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VOS.INET\Desktop\Работа 2023-2024\Прочее\"/>
    </mc:Choice>
  </mc:AlternateContent>
  <bookViews>
    <workbookView xWindow="0" yWindow="0" windowWidth="28800" windowHeight="12300" firstSheet="3" activeTab="3"/>
  </bookViews>
  <sheets>
    <sheet name="Ответы на форму (1)" sheetId="1" r:id="rId1"/>
    <sheet name="Списки" sheetId="4" r:id="rId2"/>
    <sheet name="По преподавателю" sheetId="23" r:id="rId3"/>
    <sheet name="Диаграммы" sheetId="24" r:id="rId4"/>
    <sheet name="По преподавателю (2)" sheetId="25" r:id="rId5"/>
  </sheets>
  <definedNames>
    <definedName name="_xlnm._FilterDatabase" localSheetId="2" hidden="1">'По преподавателю'!$B$3:$AB$3</definedName>
    <definedName name="_xlnm._FilterDatabase" localSheetId="4" hidden="1">'По преподавателю (2)'!$B$3:$AB$3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" i="23" l="1"/>
  <c r="H1" i="23" l="1"/>
  <c r="F157" i="23"/>
  <c r="X161" i="23"/>
  <c r="V103" i="23"/>
  <c r="R127" i="23"/>
  <c r="T124" i="23"/>
  <c r="R101" i="23"/>
  <c r="B303" i="23"/>
  <c r="B240" i="23"/>
  <c r="B372" i="23"/>
  <c r="L51" i="23"/>
  <c r="B115" i="23"/>
  <c r="B247" i="23"/>
  <c r="B373" i="23"/>
  <c r="V49" i="23"/>
  <c r="X63" i="23"/>
  <c r="B176" i="23"/>
  <c r="B272" i="23"/>
  <c r="B368" i="23"/>
  <c r="B84" i="23"/>
  <c r="N60" i="23"/>
  <c r="B149" i="23"/>
  <c r="B245" i="23"/>
  <c r="B341" i="23"/>
  <c r="B57" i="23"/>
  <c r="L57" i="23"/>
  <c r="B171" i="23"/>
  <c r="B79" i="23"/>
  <c r="R71" i="23"/>
  <c r="L81" i="23"/>
  <c r="V88" i="23"/>
  <c r="B100" i="23"/>
  <c r="B286" i="23"/>
  <c r="D62" i="23"/>
  <c r="N75" i="23"/>
  <c r="Z83" i="23"/>
  <c r="J91" i="23"/>
  <c r="B201" i="23"/>
  <c r="R47" i="23"/>
  <c r="D72" i="23"/>
  <c r="T81" i="23"/>
  <c r="D89" i="23"/>
  <c r="B130" i="23"/>
  <c r="H108" i="23"/>
  <c r="T102" i="23"/>
  <c r="AB98" i="23"/>
  <c r="Z94" i="23"/>
  <c r="L88" i="23"/>
  <c r="Z80" i="23"/>
  <c r="D71" i="23"/>
  <c r="B80" i="23"/>
  <c r="B159" i="23"/>
  <c r="N48" i="23"/>
  <c r="P51" i="23"/>
  <c r="Z47" i="23"/>
  <c r="Z74" i="23"/>
  <c r="R70" i="23"/>
  <c r="V66" i="23"/>
  <c r="Z62" i="23"/>
  <c r="R58" i="23"/>
  <c r="V54" i="23"/>
  <c r="R50" i="23"/>
  <c r="T41" i="23"/>
  <c r="AB79" i="23"/>
  <c r="P76" i="23"/>
  <c r="D73" i="23"/>
  <c r="T69" i="23"/>
  <c r="H66" i="23"/>
  <c r="X62" i="23"/>
  <c r="L59" i="23"/>
  <c r="AB55" i="23"/>
  <c r="F52" i="23"/>
  <c r="J47" i="23"/>
  <c r="Z10" i="23"/>
  <c r="AB51" i="23"/>
  <c r="H45" i="23"/>
  <c r="D52" i="23"/>
  <c r="T48" i="23"/>
  <c r="AB42" i="23"/>
  <c r="N19" i="23"/>
  <c r="L49" i="23"/>
  <c r="P45" i="23"/>
  <c r="J35" i="23"/>
  <c r="N45" i="23"/>
  <c r="F41" i="23"/>
  <c r="T36" i="23"/>
  <c r="N25" i="23"/>
  <c r="L17" i="23"/>
  <c r="L45" i="23"/>
  <c r="H43" i="23"/>
  <c r="D41" i="23"/>
  <c r="F38" i="23"/>
  <c r="Z31" i="23"/>
  <c r="D25" i="23"/>
  <c r="P7" i="23"/>
  <c r="F43" i="23"/>
  <c r="R40" i="23"/>
  <c r="N36" i="23"/>
  <c r="Z28" i="23"/>
  <c r="X20" i="23"/>
  <c r="R9" i="23"/>
  <c r="J44" i="23"/>
  <c r="V41" i="23"/>
  <c r="N38" i="23"/>
  <c r="V29" i="23"/>
  <c r="L20" i="23"/>
  <c r="D16" i="23"/>
  <c r="H9" i="23"/>
  <c r="Z13" i="23"/>
  <c r="Z4" i="23"/>
  <c r="P31" i="23"/>
  <c r="T24" i="23"/>
  <c r="AB16" i="23"/>
  <c r="J11" i="23"/>
  <c r="P4" i="23"/>
  <c r="F12" i="23"/>
  <c r="N4" i="23"/>
  <c r="R4" i="23"/>
  <c r="V6" i="23"/>
  <c r="Z8" i="23"/>
  <c r="R10" i="23"/>
  <c r="V12" i="23"/>
  <c r="Z14" i="23"/>
  <c r="R16" i="23"/>
  <c r="V18" i="23"/>
  <c r="Z20" i="23"/>
  <c r="R22" i="23"/>
  <c r="V24" i="23"/>
  <c r="Z26" i="23"/>
  <c r="R28" i="23"/>
  <c r="V30" i="23"/>
  <c r="Z32" i="23"/>
  <c r="R34" i="23"/>
  <c r="V36" i="23"/>
  <c r="X3" i="23"/>
  <c r="P5" i="23"/>
  <c r="H7" i="23"/>
  <c r="AB8" i="23"/>
  <c r="T10" i="23"/>
  <c r="L12" i="23"/>
  <c r="D14" i="23"/>
  <c r="X15" i="23"/>
  <c r="P17" i="23"/>
  <c r="H19" i="23"/>
  <c r="AB20" i="23"/>
  <c r="T22" i="23"/>
  <c r="L24" i="23"/>
  <c r="D26" i="23"/>
  <c r="X27" i="23"/>
  <c r="P29" i="23"/>
  <c r="H31" i="23"/>
  <c r="AB32" i="23"/>
  <c r="H34" i="23"/>
  <c r="T34" i="23"/>
  <c r="AB35" i="23"/>
  <c r="L36" i="23"/>
  <c r="T37" i="23"/>
  <c r="D38" i="23"/>
  <c r="N3" i="23"/>
  <c r="Z3" i="23"/>
  <c r="F5" i="23"/>
  <c r="R5" i="23"/>
  <c r="J7" i="23"/>
  <c r="V7" i="23"/>
  <c r="N9" i="23"/>
  <c r="Z9" i="23"/>
  <c r="F11" i="23"/>
  <c r="R11" i="23"/>
  <c r="J13" i="23"/>
  <c r="V13" i="23"/>
  <c r="N15" i="23"/>
  <c r="Z15" i="23"/>
  <c r="F17" i="23"/>
  <c r="R17" i="23"/>
  <c r="J19" i="23"/>
  <c r="V19" i="23"/>
  <c r="N21" i="23"/>
  <c r="Z21" i="23"/>
  <c r="F23" i="23"/>
  <c r="R23" i="23"/>
  <c r="J25" i="23"/>
  <c r="V25" i="23"/>
  <c r="N27" i="23"/>
  <c r="Z27" i="23"/>
  <c r="F29" i="23"/>
  <c r="R29" i="23"/>
  <c r="J31" i="23"/>
  <c r="V31" i="23"/>
  <c r="N33" i="23"/>
  <c r="Z33" i="23"/>
  <c r="F35" i="23"/>
  <c r="R35" i="23"/>
  <c r="L4" i="23"/>
  <c r="X4" i="23"/>
  <c r="D6" i="23"/>
  <c r="P6" i="23"/>
  <c r="X7" i="23"/>
  <c r="H8" i="23"/>
  <c r="P9" i="23"/>
  <c r="AB9" i="23"/>
  <c r="H11" i="23"/>
  <c r="T11" i="23"/>
  <c r="AB12" i="23"/>
  <c r="L13" i="23"/>
  <c r="T14" i="23"/>
  <c r="D15" i="23"/>
  <c r="L16" i="23"/>
  <c r="X16" i="23"/>
  <c r="D18" i="23"/>
  <c r="P18" i="23"/>
  <c r="X19" i="23"/>
  <c r="H20" i="23"/>
  <c r="P21" i="23"/>
  <c r="AB21" i="23"/>
  <c r="H23" i="23"/>
  <c r="T23" i="23"/>
  <c r="AB24" i="23"/>
  <c r="L25" i="23"/>
  <c r="T26" i="23"/>
  <c r="D27" i="23"/>
  <c r="L28" i="23"/>
  <c r="X28" i="23"/>
  <c r="D30" i="23"/>
  <c r="P30" i="23"/>
  <c r="X31" i="23"/>
  <c r="H32" i="23"/>
  <c r="P33" i="23"/>
  <c r="AB33" i="23"/>
  <c r="H35" i="23"/>
  <c r="T35" i="23"/>
  <c r="AB36" i="23"/>
  <c r="L37" i="23"/>
  <c r="T38" i="23"/>
  <c r="D39" i="23"/>
  <c r="H372" i="23" l="1"/>
  <c r="J198" i="23"/>
  <c r="J145" i="23"/>
  <c r="D155" i="23"/>
  <c r="V141" i="23"/>
  <c r="H104" i="23"/>
  <c r="T151" i="23"/>
  <c r="L171" i="23"/>
  <c r="D181" i="23"/>
  <c r="Z130" i="23"/>
  <c r="L155" i="23"/>
  <c r="F153" i="23"/>
  <c r="V167" i="23"/>
  <c r="F177" i="23"/>
  <c r="V183" i="23"/>
  <c r="R191" i="23"/>
  <c r="D146" i="23"/>
  <c r="N163" i="23"/>
  <c r="T170" i="23"/>
  <c r="V176" i="23"/>
  <c r="X182" i="23"/>
  <c r="AB188" i="23"/>
  <c r="P137" i="23"/>
  <c r="Z132" i="23"/>
  <c r="AB127" i="23"/>
  <c r="V121" i="23"/>
  <c r="R111" i="23"/>
  <c r="H101" i="23"/>
  <c r="V84" i="23"/>
  <c r="B38" i="23"/>
  <c r="L67" i="23"/>
  <c r="F89" i="23"/>
  <c r="Z98" i="23"/>
  <c r="X105" i="23"/>
  <c r="D112" i="23"/>
  <c r="H117" i="23"/>
  <c r="T123" i="23"/>
  <c r="J128" i="23"/>
  <c r="T67" i="23"/>
  <c r="B85" i="23"/>
  <c r="N81" i="23"/>
  <c r="V95" i="23"/>
  <c r="R100" i="23"/>
  <c r="P105" i="23"/>
  <c r="T109" i="23"/>
  <c r="N114" i="23"/>
  <c r="X118" i="23"/>
  <c r="D122" i="23"/>
  <c r="J125" i="23"/>
  <c r="D128" i="23"/>
  <c r="F138" i="23"/>
  <c r="AB133" i="23"/>
  <c r="V130" i="23"/>
  <c r="X126" i="23"/>
  <c r="T122" i="23"/>
  <c r="X117" i="23"/>
  <c r="X109" i="23"/>
  <c r="R102" i="23"/>
  <c r="D95" i="23"/>
  <c r="J83" i="23"/>
  <c r="B92" i="23"/>
  <c r="F137" i="23"/>
  <c r="Z133" i="23"/>
  <c r="T130" i="23"/>
  <c r="N127" i="23"/>
  <c r="AB123" i="23"/>
  <c r="P120" i="23"/>
  <c r="D117" i="23"/>
  <c r="Z112" i="23"/>
  <c r="V108" i="23"/>
  <c r="P103" i="23"/>
  <c r="J98" i="23"/>
  <c r="N91" i="23"/>
  <c r="AB80" i="23"/>
  <c r="D68" i="23"/>
  <c r="P114" i="23"/>
  <c r="H112" i="23"/>
  <c r="Z109" i="23"/>
  <c r="R107" i="23"/>
  <c r="V105" i="23"/>
  <c r="N103" i="23"/>
  <c r="F101" i="23"/>
  <c r="X98" i="23"/>
  <c r="P96" i="23"/>
  <c r="AB93" i="23"/>
  <c r="X89" i="23"/>
  <c r="F206" i="23"/>
  <c r="D120" i="23"/>
  <c r="V97" i="23"/>
  <c r="D156" i="23"/>
  <c r="F135" i="23"/>
  <c r="N154" i="23"/>
  <c r="F174" i="23"/>
  <c r="P181" i="23"/>
  <c r="H151" i="23"/>
  <c r="X102" i="23"/>
  <c r="J155" i="23"/>
  <c r="X168" i="23"/>
  <c r="T177" i="23"/>
  <c r="L188" i="23"/>
  <c r="L194" i="23"/>
  <c r="H150" i="23"/>
  <c r="D164" i="23"/>
  <c r="V171" i="23"/>
  <c r="D180" i="23"/>
  <c r="L184" i="23"/>
  <c r="N189" i="23"/>
  <c r="R136" i="23"/>
  <c r="AB131" i="23"/>
  <c r="H125" i="23"/>
  <c r="J118" i="23"/>
  <c r="P109" i="23"/>
  <c r="F100" i="23"/>
  <c r="T82" i="23"/>
  <c r="B49" i="23"/>
  <c r="J77" i="23"/>
  <c r="P90" i="23"/>
  <c r="J100" i="23"/>
  <c r="H107" i="23"/>
  <c r="X115" i="23"/>
  <c r="P119" i="23"/>
  <c r="F124" i="23"/>
  <c r="B123" i="23"/>
  <c r="X69" i="23"/>
  <c r="P72" i="23"/>
  <c r="AB86" i="23"/>
  <c r="N96" i="23"/>
  <c r="L101" i="23"/>
  <c r="F106" i="23"/>
  <c r="N112" i="23"/>
  <c r="D116" i="23"/>
  <c r="J119" i="23"/>
  <c r="P122" i="23"/>
  <c r="V125" i="23"/>
  <c r="P139" i="23"/>
  <c r="V136" i="23"/>
  <c r="P133" i="23"/>
  <c r="J130" i="23"/>
  <c r="F126" i="23"/>
  <c r="Z119" i="23"/>
  <c r="V115" i="23"/>
  <c r="X108" i="23"/>
  <c r="P101" i="23"/>
  <c r="N93" i="23"/>
  <c r="Z72" i="23"/>
  <c r="Z139" i="23"/>
  <c r="T136" i="23"/>
  <c r="N133" i="23"/>
  <c r="H130" i="23"/>
  <c r="D126" i="23"/>
  <c r="J123" i="23"/>
  <c r="X119" i="23"/>
  <c r="L116" i="23"/>
  <c r="X111" i="23"/>
  <c r="R106" i="23"/>
  <c r="N102" i="23"/>
  <c r="J97" i="23"/>
  <c r="L89" i="23"/>
  <c r="N78" i="23"/>
  <c r="B74" i="23"/>
  <c r="D114" i="23"/>
  <c r="V111" i="23"/>
  <c r="N109" i="23"/>
  <c r="F107" i="23"/>
  <c r="X104" i="23"/>
  <c r="AB102" i="23"/>
  <c r="T100" i="23"/>
  <c r="L98" i="23"/>
  <c r="D96" i="23"/>
  <c r="R92" i="23"/>
  <c r="Z88" i="23"/>
  <c r="H158" i="23"/>
  <c r="Z122" i="23"/>
  <c r="N146" i="23"/>
  <c r="R174" i="23"/>
  <c r="AB151" i="23"/>
  <c r="L160" i="23"/>
  <c r="T182" i="23"/>
  <c r="X120" i="23"/>
  <c r="R164" i="23"/>
  <c r="T180" i="23"/>
  <c r="Z189" i="23"/>
  <c r="F130" i="23"/>
  <c r="Z116" i="23"/>
  <c r="D97" i="23"/>
  <c r="F48" i="23"/>
  <c r="Z91" i="23"/>
  <c r="AB109" i="23"/>
  <c r="Z120" i="23"/>
  <c r="B220" i="23"/>
  <c r="N76" i="23"/>
  <c r="H97" i="23"/>
  <c r="J108" i="23"/>
  <c r="AB116" i="23"/>
  <c r="AB122" i="23"/>
  <c r="D139" i="23"/>
  <c r="D133" i="23"/>
  <c r="D124" i="23"/>
  <c r="AB113" i="23"/>
  <c r="P100" i="23"/>
  <c r="T68" i="23"/>
  <c r="H136" i="23"/>
  <c r="X128" i="23"/>
  <c r="Z121" i="23"/>
  <c r="T115" i="23"/>
  <c r="R105" i="23"/>
  <c r="J96" i="23"/>
  <c r="X75" i="23"/>
  <c r="F113" i="23"/>
  <c r="AB108" i="23"/>
  <c r="L104" i="23"/>
  <c r="H100" i="23"/>
  <c r="L95" i="23"/>
  <c r="D87" i="23"/>
  <c r="L83" i="23"/>
  <c r="F78" i="23"/>
  <c r="V71" i="23"/>
  <c r="AB63" i="23"/>
  <c r="B31" i="23"/>
  <c r="B267" i="23"/>
  <c r="B102" i="23"/>
  <c r="B132" i="23"/>
  <c r="Z96" i="23"/>
  <c r="L140" i="23"/>
  <c r="Z146" i="23"/>
  <c r="J178" i="23"/>
  <c r="L153" i="23"/>
  <c r="P165" i="23"/>
  <c r="H183" i="23"/>
  <c r="T127" i="23"/>
  <c r="N168" i="23"/>
  <c r="V181" i="23"/>
  <c r="T192" i="23"/>
  <c r="T129" i="23"/>
  <c r="P115" i="23"/>
  <c r="AB92" i="23"/>
  <c r="X64" i="23"/>
  <c r="P97" i="23"/>
  <c r="L111" i="23"/>
  <c r="X121" i="23"/>
  <c r="H59" i="23"/>
  <c r="D78" i="23"/>
  <c r="AB99" i="23"/>
  <c r="Z108" i="23"/>
  <c r="N117" i="23"/>
  <c r="L124" i="23"/>
  <c r="R138" i="23"/>
  <c r="H131" i="23"/>
  <c r="L123" i="23"/>
  <c r="AB112" i="23"/>
  <c r="L97" i="23"/>
  <c r="T62" i="23"/>
  <c r="L134" i="23"/>
  <c r="F128" i="23"/>
  <c r="H121" i="23"/>
  <c r="Z114" i="23"/>
  <c r="R104" i="23"/>
  <c r="H93" i="23"/>
  <c r="F72" i="23"/>
  <c r="T112" i="23"/>
  <c r="P108" i="23"/>
  <c r="Z103" i="23"/>
  <c r="J99" i="23"/>
  <c r="T94" i="23"/>
  <c r="F86" i="23"/>
  <c r="P81" i="23"/>
  <c r="D77" i="23"/>
  <c r="N70" i="23"/>
  <c r="V59" i="23"/>
  <c r="B375" i="23"/>
  <c r="B195" i="23"/>
  <c r="B108" i="23"/>
  <c r="B138" i="23"/>
  <c r="B168" i="23"/>
  <c r="B198" i="23"/>
  <c r="B222" i="23"/>
  <c r="B246" i="23"/>
  <c r="B270" i="23"/>
  <c r="B294" i="23"/>
  <c r="B318" i="23"/>
  <c r="B342" i="23"/>
  <c r="B366" i="23"/>
  <c r="B10" i="23"/>
  <c r="B34" i="23"/>
  <c r="B58" i="23"/>
  <c r="B82" i="23"/>
  <c r="J45" i="23"/>
  <c r="R54" i="23"/>
  <c r="N57" i="23"/>
  <c r="F60" i="23"/>
  <c r="AB62" i="23"/>
  <c r="B97" i="23"/>
  <c r="B121" i="23"/>
  <c r="B145" i="23"/>
  <c r="B169" i="23"/>
  <c r="B193" i="23"/>
  <c r="B217" i="23"/>
  <c r="B241" i="23"/>
  <c r="B265" i="23"/>
  <c r="B289" i="23"/>
  <c r="B313" i="23"/>
  <c r="B337" i="23"/>
  <c r="B361" i="23"/>
  <c r="B5" i="23"/>
  <c r="B29" i="23"/>
  <c r="B53" i="23"/>
  <c r="B77" i="23"/>
  <c r="J131" i="23"/>
  <c r="AB159" i="23"/>
  <c r="L119" i="23"/>
  <c r="X188" i="23"/>
  <c r="F175" i="23"/>
  <c r="F136" i="23"/>
  <c r="N108" i="23"/>
  <c r="T80" i="23"/>
  <c r="J116" i="23"/>
  <c r="B321" i="23"/>
  <c r="AB101" i="23"/>
  <c r="V119" i="23"/>
  <c r="X135" i="23"/>
  <c r="H119" i="23"/>
  <c r="P87" i="23"/>
  <c r="AB132" i="23"/>
  <c r="F119" i="23"/>
  <c r="N100" i="23"/>
  <c r="B310" i="23"/>
  <c r="T106" i="23"/>
  <c r="Z97" i="23"/>
  <c r="H85" i="23"/>
  <c r="R74" i="23"/>
  <c r="V55" i="23"/>
  <c r="F3" i="23"/>
  <c r="B144" i="23"/>
  <c r="B180" i="23"/>
  <c r="B216" i="23"/>
  <c r="B252" i="23"/>
  <c r="B282" i="23"/>
  <c r="B312" i="23"/>
  <c r="B348" i="23"/>
  <c r="B378" i="23"/>
  <c r="B28" i="23"/>
  <c r="B64" i="23"/>
  <c r="B94" i="23"/>
  <c r="J53" i="23"/>
  <c r="H58" i="23"/>
  <c r="T61" i="23"/>
  <c r="D65" i="23"/>
  <c r="B127" i="23"/>
  <c r="B157" i="23"/>
  <c r="B187" i="23"/>
  <c r="B223" i="23"/>
  <c r="B253" i="23"/>
  <c r="B283" i="23"/>
  <c r="B319" i="23"/>
  <c r="B349" i="23"/>
  <c r="B379" i="23"/>
  <c r="B35" i="23"/>
  <c r="B65" i="23"/>
  <c r="B95" i="23"/>
  <c r="Z51" i="23"/>
  <c r="F56" i="23"/>
  <c r="Z58" i="23"/>
  <c r="V61" i="23"/>
  <c r="N64" i="23"/>
  <c r="B110" i="23"/>
  <c r="B134" i="23"/>
  <c r="B158" i="23"/>
  <c r="B182" i="23"/>
  <c r="B206" i="23"/>
  <c r="B230" i="23"/>
  <c r="B254" i="23"/>
  <c r="B278" i="23"/>
  <c r="B302" i="23"/>
  <c r="B326" i="23"/>
  <c r="B350" i="23"/>
  <c r="B374" i="23"/>
  <c r="B18" i="23"/>
  <c r="B42" i="23"/>
  <c r="B66" i="23"/>
  <c r="B90" i="23"/>
  <c r="D50" i="23"/>
  <c r="T55" i="23"/>
  <c r="L58" i="23"/>
  <c r="H61" i="23"/>
  <c r="Z63" i="23"/>
  <c r="B107" i="23"/>
  <c r="B131" i="23"/>
  <c r="B155" i="23"/>
  <c r="B179" i="23"/>
  <c r="B203" i="23"/>
  <c r="B227" i="23"/>
  <c r="B251" i="23"/>
  <c r="B275" i="23"/>
  <c r="B299" i="23"/>
  <c r="B323" i="23"/>
  <c r="B347" i="23"/>
  <c r="B371" i="23"/>
  <c r="B15" i="23"/>
  <c r="B39" i="23"/>
  <c r="B63" i="23"/>
  <c r="B87" i="23"/>
  <c r="X48" i="23"/>
  <c r="J55" i="23"/>
  <c r="AB57" i="23"/>
  <c r="X60" i="23"/>
  <c r="P63" i="23"/>
  <c r="B117" i="23"/>
  <c r="B189" i="23"/>
  <c r="B261" i="23"/>
  <c r="B333" i="23"/>
  <c r="B25" i="23"/>
  <c r="F50" i="23"/>
  <c r="J61" i="23"/>
  <c r="X66" i="23"/>
  <c r="P69" i="23"/>
  <c r="L72" i="23"/>
  <c r="D75" i="23"/>
  <c r="N77" i="23"/>
  <c r="T79" i="23"/>
  <c r="X81" i="23"/>
  <c r="T83" i="23"/>
  <c r="P85" i="23"/>
  <c r="L87" i="23"/>
  <c r="H89" i="23"/>
  <c r="D91" i="23"/>
  <c r="Z92" i="23"/>
  <c r="V94" i="23"/>
  <c r="B118" i="23"/>
  <c r="B190" i="23"/>
  <c r="B160" i="23"/>
  <c r="B232" i="23"/>
  <c r="B304" i="23"/>
  <c r="B376" i="23"/>
  <c r="B68" i="23"/>
  <c r="X55" i="23"/>
  <c r="H64" i="23"/>
  <c r="X67" i="23"/>
  <c r="T70" i="23"/>
  <c r="L73" i="23"/>
  <c r="AB75" i="23"/>
  <c r="J78" i="23"/>
  <c r="P80" i="23"/>
  <c r="P82" i="23"/>
  <c r="L84" i="23"/>
  <c r="H86" i="23"/>
  <c r="D88" i="23"/>
  <c r="Z89" i="23"/>
  <c r="V91" i="23"/>
  <c r="R93" i="23"/>
  <c r="N95" i="23"/>
  <c r="B147" i="23"/>
  <c r="B219" i="23"/>
  <c r="B291" i="23"/>
  <c r="B363" i="23"/>
  <c r="B55" i="23"/>
  <c r="AB53" i="23"/>
  <c r="R62" i="23"/>
  <c r="J67" i="23"/>
  <c r="AB69" i="23"/>
  <c r="X72" i="23"/>
  <c r="P75" i="23"/>
  <c r="V77" i="23"/>
  <c r="D80" i="23"/>
  <c r="F82" i="23"/>
  <c r="AB83" i="23"/>
  <c r="X85" i="23"/>
  <c r="T87" i="23"/>
  <c r="P89" i="23"/>
  <c r="L91" i="23"/>
  <c r="B26" i="23"/>
  <c r="B262" i="23"/>
  <c r="F115" i="23"/>
  <c r="J113" i="23"/>
  <c r="N111" i="23"/>
  <c r="R109" i="23"/>
  <c r="V107" i="23"/>
  <c r="Z105" i="23"/>
  <c r="H141" i="23"/>
  <c r="Z170" i="23"/>
  <c r="J143" i="23"/>
  <c r="V189" i="23"/>
  <c r="H176" i="23"/>
  <c r="X133" i="23"/>
  <c r="J102" i="23"/>
  <c r="H82" i="23"/>
  <c r="V116" i="23"/>
  <c r="B13" i="23"/>
  <c r="F104" i="23"/>
  <c r="R121" i="23"/>
  <c r="L135" i="23"/>
  <c r="P118" i="23"/>
  <c r="N85" i="23"/>
  <c r="R131" i="23"/>
  <c r="V117" i="23"/>
  <c r="L99" i="23"/>
  <c r="B148" i="23"/>
  <c r="H106" i="23"/>
  <c r="N97" i="23"/>
  <c r="J84" i="23"/>
  <c r="J73" i="23"/>
  <c r="L43" i="23"/>
  <c r="B3" i="23"/>
  <c r="B156" i="23"/>
  <c r="B192" i="23"/>
  <c r="B228" i="23"/>
  <c r="B258" i="23"/>
  <c r="B288" i="23"/>
  <c r="B324" i="23"/>
  <c r="B354" i="23"/>
  <c r="B384" i="23"/>
  <c r="B40" i="23"/>
  <c r="B70" i="23"/>
  <c r="D40" i="23"/>
  <c r="L55" i="23"/>
  <c r="X58" i="23"/>
  <c r="H62" i="23"/>
  <c r="B103" i="23"/>
  <c r="B133" i="23"/>
  <c r="B163" i="23"/>
  <c r="B199" i="23"/>
  <c r="B229" i="23"/>
  <c r="B259" i="23"/>
  <c r="B295" i="23"/>
  <c r="B325" i="23"/>
  <c r="B355" i="23"/>
  <c r="B11" i="23"/>
  <c r="B41" i="23"/>
  <c r="B71" i="23"/>
  <c r="P40" i="23"/>
  <c r="R53" i="23"/>
  <c r="V56" i="23"/>
  <c r="R59" i="23"/>
  <c r="J62" i="23"/>
  <c r="F65" i="23"/>
  <c r="B116" i="23"/>
  <c r="B140" i="23"/>
  <c r="B164" i="23"/>
  <c r="B188" i="23"/>
  <c r="B212" i="23"/>
  <c r="B236" i="23"/>
  <c r="B260" i="23"/>
  <c r="B284" i="23"/>
  <c r="B308" i="23"/>
  <c r="B332" i="23"/>
  <c r="B356" i="23"/>
  <c r="B380" i="23"/>
  <c r="B24" i="23"/>
  <c r="B48" i="23"/>
  <c r="B72" i="23"/>
  <c r="B96" i="23"/>
  <c r="J52" i="23"/>
  <c r="H56" i="23"/>
  <c r="D59" i="23"/>
  <c r="X61" i="23"/>
  <c r="T64" i="23"/>
  <c r="B113" i="23"/>
  <c r="B137" i="23"/>
  <c r="B161" i="23"/>
  <c r="B185" i="23"/>
  <c r="B209" i="23"/>
  <c r="B233" i="23"/>
  <c r="B257" i="23"/>
  <c r="B281" i="23"/>
  <c r="B305" i="23"/>
  <c r="B329" i="23"/>
  <c r="B353" i="23"/>
  <c r="B377" i="23"/>
  <c r="B21" i="23"/>
  <c r="B45" i="23"/>
  <c r="B69" i="23"/>
  <c r="B93" i="23"/>
  <c r="J51" i="23"/>
  <c r="Z55" i="23"/>
  <c r="V58" i="23"/>
  <c r="N61" i="23"/>
  <c r="J64" i="23"/>
  <c r="B135" i="23"/>
  <c r="B207" i="23"/>
  <c r="B279" i="23"/>
  <c r="B351" i="23"/>
  <c r="B43" i="23"/>
  <c r="AB54" i="23"/>
  <c r="L63" i="23"/>
  <c r="N67" i="23"/>
  <c r="J70" i="23"/>
  <c r="AB72" i="23"/>
  <c r="V75" i="23"/>
  <c r="AB77" i="23"/>
  <c r="H80" i="23"/>
  <c r="J82" i="23"/>
  <c r="F84" i="23"/>
  <c r="AB85" i="23"/>
  <c r="X87" i="23"/>
  <c r="T89" i="23"/>
  <c r="P91" i="23"/>
  <c r="L93" i="23"/>
  <c r="H95" i="23"/>
  <c r="B136" i="23"/>
  <c r="B106" i="23"/>
  <c r="B178" i="23"/>
  <c r="B250" i="23"/>
  <c r="B322" i="23"/>
  <c r="B14" i="23"/>
  <c r="B86" i="23"/>
  <c r="Z57" i="23"/>
  <c r="T65" i="23"/>
  <c r="P68" i="23"/>
  <c r="H71" i="23"/>
  <c r="D74" i="23"/>
  <c r="R76" i="23"/>
  <c r="X78" i="23"/>
  <c r="D81" i="23"/>
  <c r="AB82" i="23"/>
  <c r="X84" i="23"/>
  <c r="T86" i="23"/>
  <c r="P88" i="23"/>
  <c r="L90" i="23"/>
  <c r="H92" i="23"/>
  <c r="D94" i="23"/>
  <c r="Z95" i="23"/>
  <c r="B165" i="23"/>
  <c r="B237" i="23"/>
  <c r="B309" i="23"/>
  <c r="B381" i="23"/>
  <c r="B73" i="23"/>
  <c r="J56" i="23"/>
  <c r="V64" i="23"/>
  <c r="Z67" i="23"/>
  <c r="V70" i="23"/>
  <c r="N73" i="23"/>
  <c r="F76" i="23"/>
  <c r="L78" i="23"/>
  <c r="R80" i="23"/>
  <c r="R82" i="23"/>
  <c r="N84" i="23"/>
  <c r="J86" i="23"/>
  <c r="F88" i="23"/>
  <c r="AB89" i="23"/>
  <c r="X91" i="23"/>
  <c r="B370" i="23"/>
  <c r="B226" i="23"/>
  <c r="T114" i="23"/>
  <c r="X112" i="23"/>
  <c r="AB110" i="23"/>
  <c r="F109" i="23"/>
  <c r="J107" i="23"/>
  <c r="N105" i="23"/>
  <c r="H160" i="23"/>
  <c r="Z169" i="23"/>
  <c r="H186" i="23"/>
  <c r="F71" i="23"/>
  <c r="D125" i="23"/>
  <c r="D113" i="23"/>
  <c r="X129" i="23"/>
  <c r="AB138" i="23"/>
  <c r="V110" i="23"/>
  <c r="J111" i="23"/>
  <c r="T91" i="23"/>
  <c r="D69" i="23"/>
  <c r="B120" i="23"/>
  <c r="B204" i="23"/>
  <c r="B264" i="23"/>
  <c r="B330" i="23"/>
  <c r="B16" i="23"/>
  <c r="B76" i="23"/>
  <c r="D56" i="23"/>
  <c r="R63" i="23"/>
  <c r="B139" i="23"/>
  <c r="B205" i="23"/>
  <c r="B271" i="23"/>
  <c r="B331" i="23"/>
  <c r="B17" i="23"/>
  <c r="B83" i="23"/>
  <c r="X54" i="23"/>
  <c r="L60" i="23"/>
  <c r="B98" i="23"/>
  <c r="B146" i="23"/>
  <c r="B194" i="23"/>
  <c r="B242" i="23"/>
  <c r="B290" i="23"/>
  <c r="B338" i="23"/>
  <c r="B6" i="23"/>
  <c r="B54" i="23"/>
  <c r="D42" i="23"/>
  <c r="AB56" i="23"/>
  <c r="P62" i="23"/>
  <c r="B119" i="23"/>
  <c r="B167" i="23"/>
  <c r="B215" i="23"/>
  <c r="B263" i="23"/>
  <c r="B311" i="23"/>
  <c r="B359" i="23"/>
  <c r="B27" i="23"/>
  <c r="B75" i="23"/>
  <c r="D53" i="23"/>
  <c r="J59" i="23"/>
  <c r="Z64" i="23"/>
  <c r="B225" i="23"/>
  <c r="B369" i="23"/>
  <c r="D57" i="23"/>
  <c r="F68" i="23"/>
  <c r="V73" i="23"/>
  <c r="P78" i="23"/>
  <c r="V82" i="23"/>
  <c r="N86" i="23"/>
  <c r="F90" i="23"/>
  <c r="X93" i="23"/>
  <c r="B154" i="23"/>
  <c r="B196" i="23"/>
  <c r="B340" i="23"/>
  <c r="H44" i="23"/>
  <c r="N66" i="23"/>
  <c r="AB71" i="23"/>
  <c r="F77" i="23"/>
  <c r="R81" i="23"/>
  <c r="J85" i="23"/>
  <c r="AB88" i="23"/>
  <c r="T92" i="23"/>
  <c r="B111" i="23"/>
  <c r="B255" i="23"/>
  <c r="B19" i="23"/>
  <c r="N58" i="23"/>
  <c r="R68" i="23"/>
  <c r="F74" i="23"/>
  <c r="Z78" i="23"/>
  <c r="D83" i="23"/>
  <c r="V86" i="23"/>
  <c r="N90" i="23"/>
  <c r="B334" i="23"/>
  <c r="H114" i="23"/>
  <c r="P110" i="23"/>
  <c r="X106" i="23"/>
  <c r="D104" i="23"/>
  <c r="H102" i="23"/>
  <c r="L100" i="23"/>
  <c r="P98" i="23"/>
  <c r="T96" i="23"/>
  <c r="H94" i="23"/>
  <c r="F91" i="23"/>
  <c r="N87" i="23"/>
  <c r="V83" i="23"/>
  <c r="V79" i="23"/>
  <c r="F75" i="23"/>
  <c r="R69" i="23"/>
  <c r="L61" i="23"/>
  <c r="B44" i="23"/>
  <c r="B280" i="23"/>
  <c r="B105" i="23"/>
  <c r="X51" i="23"/>
  <c r="P47" i="23"/>
  <c r="D54" i="23"/>
  <c r="N50" i="23"/>
  <c r="X43" i="23"/>
  <c r="X46" i="23"/>
  <c r="V17" i="23"/>
  <c r="N74" i="23"/>
  <c r="J72" i="23"/>
  <c r="F70" i="23"/>
  <c r="N68" i="23"/>
  <c r="J66" i="23"/>
  <c r="F64" i="23"/>
  <c r="N62" i="23"/>
  <c r="J60" i="23"/>
  <c r="F58" i="23"/>
  <c r="N56" i="23"/>
  <c r="J54" i="23"/>
  <c r="H52" i="23"/>
  <c r="J49" i="23"/>
  <c r="AB45" i="23"/>
  <c r="F27" i="23"/>
  <c r="H81" i="23"/>
  <c r="P79" i="23"/>
  <c r="X77" i="23"/>
  <c r="D76" i="23"/>
  <c r="L74" i="23"/>
  <c r="T72" i="23"/>
  <c r="AB70" i="23"/>
  <c r="H69" i="23"/>
  <c r="P67" i="23"/>
  <c r="X65" i="23"/>
  <c r="D64" i="23"/>
  <c r="L62" i="23"/>
  <c r="T60" i="23"/>
  <c r="AB58" i="23"/>
  <c r="H57" i="23"/>
  <c r="P55" i="23"/>
  <c r="T53" i="23"/>
  <c r="R51" i="23"/>
  <c r="H49" i="23"/>
  <c r="P46" i="23"/>
  <c r="AB39" i="23"/>
  <c r="P39" i="23"/>
  <c r="J23" i="23"/>
  <c r="N51" i="23"/>
  <c r="L48" i="23"/>
  <c r="H42" i="23"/>
  <c r="L53" i="23"/>
  <c r="T51" i="23"/>
  <c r="AB49" i="23"/>
  <c r="H48" i="23"/>
  <c r="L46" i="23"/>
  <c r="X41" i="23"/>
  <c r="H33" i="23"/>
  <c r="N16" i="23"/>
  <c r="T50" i="23"/>
  <c r="AB48" i="23"/>
  <c r="H47" i="23"/>
  <c r="T44" i="23"/>
  <c r="L40" i="23"/>
  <c r="L32" i="23"/>
  <c r="T18" i="23"/>
  <c r="R44" i="23"/>
  <c r="Z42" i="23"/>
  <c r="V40" i="23"/>
  <c r="Z38" i="23"/>
  <c r="X35" i="23"/>
  <c r="R30" i="23"/>
  <c r="R66" i="23"/>
  <c r="X173" i="23"/>
  <c r="T186" i="23"/>
  <c r="X57" i="23"/>
  <c r="L127" i="23"/>
  <c r="X113" i="23"/>
  <c r="H128" i="23"/>
  <c r="P138" i="23"/>
  <c r="V109" i="23"/>
  <c r="L110" i="23"/>
  <c r="V90" i="23"/>
  <c r="L66" i="23"/>
  <c r="B126" i="23"/>
  <c r="B210" i="23"/>
  <c r="B276" i="23"/>
  <c r="B336" i="23"/>
  <c r="B22" i="23"/>
  <c r="B88" i="23"/>
  <c r="T56" i="23"/>
  <c r="L64" i="23"/>
  <c r="B151" i="23"/>
  <c r="B211" i="23"/>
  <c r="B277" i="23"/>
  <c r="B343" i="23"/>
  <c r="B23" i="23"/>
  <c r="B89" i="23"/>
  <c r="N55" i="23"/>
  <c r="AB60" i="23"/>
  <c r="B104" i="23"/>
  <c r="B152" i="23"/>
  <c r="B200" i="23"/>
  <c r="B248" i="23"/>
  <c r="B296" i="23"/>
  <c r="B344" i="23"/>
  <c r="B12" i="23"/>
  <c r="B60" i="23"/>
  <c r="AB46" i="23"/>
  <c r="R57" i="23"/>
  <c r="F63" i="23"/>
  <c r="B125" i="23"/>
  <c r="B173" i="23"/>
  <c r="B221" i="23"/>
  <c r="B269" i="23"/>
  <c r="B317" i="23"/>
  <c r="B365" i="23"/>
  <c r="B33" i="23"/>
  <c r="B81" i="23"/>
  <c r="P54" i="23"/>
  <c r="D60" i="23"/>
  <c r="B99" i="23"/>
  <c r="B243" i="23"/>
  <c r="B7" i="23"/>
  <c r="F59" i="23"/>
  <c r="V68" i="23"/>
  <c r="J74" i="23"/>
  <c r="F79" i="23"/>
  <c r="H83" i="23"/>
  <c r="Z86" i="23"/>
  <c r="R90" i="23"/>
  <c r="J94" i="23"/>
  <c r="B172" i="23"/>
  <c r="B214" i="23"/>
  <c r="B358" i="23"/>
  <c r="Z52" i="23"/>
  <c r="H67" i="23"/>
  <c r="R72" i="23"/>
  <c r="T77" i="23"/>
  <c r="D82" i="23"/>
  <c r="V85" i="23"/>
  <c r="N89" i="23"/>
  <c r="F93" i="23"/>
  <c r="B129" i="23"/>
  <c r="B273" i="23"/>
  <c r="B37" i="23"/>
  <c r="P60" i="23"/>
  <c r="L69" i="23"/>
  <c r="V74" i="23"/>
  <c r="N79" i="23"/>
  <c r="P83" i="23"/>
  <c r="H87" i="23"/>
  <c r="Z90" i="23"/>
  <c r="B298" i="23"/>
  <c r="V113" i="23"/>
  <c r="D110" i="23"/>
  <c r="L106" i="23"/>
  <c r="R103" i="23"/>
  <c r="V101" i="23"/>
  <c r="Z99" i="23"/>
  <c r="D98" i="23"/>
  <c r="H96" i="23"/>
  <c r="P93" i="23"/>
  <c r="H90" i="23"/>
  <c r="P86" i="23"/>
  <c r="X82" i="23"/>
  <c r="R78" i="23"/>
  <c r="X73" i="23"/>
  <c r="H68" i="23"/>
  <c r="F57" i="23"/>
  <c r="B8" i="23"/>
  <c r="B244" i="23"/>
  <c r="L54" i="23"/>
  <c r="V50" i="23"/>
  <c r="D46" i="23"/>
  <c r="N53" i="23"/>
  <c r="N49" i="23"/>
  <c r="L38" i="23"/>
  <c r="T42" i="23"/>
  <c r="D3" i="23"/>
  <c r="R73" i="23"/>
  <c r="Z71" i="23"/>
  <c r="V69" i="23"/>
  <c r="R67" i="23"/>
  <c r="Z65" i="23"/>
  <c r="V63" i="23"/>
  <c r="R61" i="23"/>
  <c r="Z59" i="23"/>
  <c r="V57" i="23"/>
  <c r="R55" i="23"/>
  <c r="V53" i="23"/>
  <c r="V51" i="23"/>
  <c r="V48" i="23"/>
  <c r="X44" i="23"/>
  <c r="R24" i="23"/>
  <c r="X80" i="23"/>
  <c r="D79" i="23"/>
  <c r="L77" i="23"/>
  <c r="T75" i="23"/>
  <c r="AB73" i="23"/>
  <c r="H72" i="23"/>
  <c r="P70" i="23"/>
  <c r="X68" i="23"/>
  <c r="D67" i="23"/>
  <c r="L65" i="23"/>
  <c r="T63" i="23"/>
  <c r="AB61" i="23"/>
  <c r="H60" i="23"/>
  <c r="P58" i="23"/>
  <c r="X56" i="23"/>
  <c r="D55" i="23"/>
  <c r="F53" i="23"/>
  <c r="D51" i="23"/>
  <c r="R48" i="23"/>
  <c r="T45" i="23"/>
  <c r="AB37" i="23"/>
  <c r="D37" i="23"/>
  <c r="J14" i="23"/>
  <c r="AB50" i="23"/>
  <c r="V47" i="23"/>
  <c r="AB40" i="23"/>
  <c r="AB52" i="23"/>
  <c r="H51" i="23"/>
  <c r="P49" i="23"/>
  <c r="X47" i="23"/>
  <c r="V45" i="23"/>
  <c r="X40" i="23"/>
  <c r="T30" i="23"/>
  <c r="D13" i="23"/>
  <c r="H50" i="23"/>
  <c r="P48" i="23"/>
  <c r="V46" i="23"/>
  <c r="P43" i="23"/>
  <c r="H39" i="23"/>
  <c r="X29" i="23"/>
  <c r="H15" i="23"/>
  <c r="F44" i="23"/>
  <c r="N42" i="23"/>
  <c r="J40" i="23"/>
  <c r="J38" i="23"/>
  <c r="P34" i="23"/>
  <c r="T27" i="23"/>
  <c r="F21" i="23"/>
  <c r="F15" i="23"/>
  <c r="X45" i="23"/>
  <c r="D44" i="23"/>
  <c r="L42" i="23"/>
  <c r="T40" i="23"/>
  <c r="X38" i="23"/>
  <c r="V35" i="23"/>
  <c r="AB28" i="23"/>
  <c r="X23" i="23"/>
  <c r="T9" i="23"/>
  <c r="N44" i="23"/>
  <c r="J42" i="23"/>
  <c r="F40" i="23"/>
  <c r="J37" i="23"/>
  <c r="X32" i="23"/>
  <c r="J26" i="23"/>
  <c r="P19" i="23"/>
  <c r="X11" i="23"/>
  <c r="F45" i="23"/>
  <c r="N43" i="23"/>
  <c r="J41" i="23"/>
  <c r="F39" i="23"/>
  <c r="R33" i="23"/>
  <c r="Z25" i="23"/>
  <c r="X17" i="23"/>
  <c r="J17" i="23"/>
  <c r="V11" i="23"/>
  <c r="D7" i="23"/>
  <c r="R12" i="23"/>
  <c r="X5" i="23"/>
  <c r="T33" i="23"/>
  <c r="J29" i="23"/>
  <c r="V23" i="23"/>
  <c r="D19" i="23"/>
  <c r="P13" i="23"/>
  <c r="AB7" i="23"/>
  <c r="H3" i="23"/>
  <c r="N13" i="23"/>
  <c r="R6" i="23"/>
  <c r="H38" i="23"/>
  <c r="P36" i="23"/>
  <c r="X34" i="23"/>
  <c r="D33" i="23"/>
  <c r="L31" i="23"/>
  <c r="T29" i="23"/>
  <c r="AB27" i="23"/>
  <c r="H26" i="23"/>
  <c r="P24" i="23"/>
  <c r="X22" i="23"/>
  <c r="D21" i="23"/>
  <c r="L19" i="23"/>
  <c r="T17" i="23"/>
  <c r="AB15" i="23"/>
  <c r="H14" i="23"/>
  <c r="P12" i="23"/>
  <c r="X10" i="23"/>
  <c r="D9" i="23"/>
  <c r="L7" i="23"/>
  <c r="T5" i="23"/>
  <c r="AB3" i="23"/>
  <c r="V34" i="23"/>
  <c r="R32" i="23"/>
  <c r="Z30" i="23"/>
  <c r="V28" i="23"/>
  <c r="R26" i="23"/>
  <c r="Z24" i="23"/>
  <c r="V22" i="23"/>
  <c r="R20" i="23"/>
  <c r="Z18" i="23"/>
  <c r="V16" i="23"/>
  <c r="R14" i="23"/>
  <c r="Z12" i="23"/>
  <c r="V10" i="23"/>
  <c r="R8" i="23"/>
  <c r="Z6" i="23"/>
  <c r="V4" i="23"/>
  <c r="AB38" i="23"/>
  <c r="H37" i="23"/>
  <c r="P35" i="23"/>
  <c r="X33" i="23"/>
  <c r="D32" i="23"/>
  <c r="L30" i="23"/>
  <c r="T28" i="23"/>
  <c r="AB26" i="23"/>
  <c r="H25" i="23"/>
  <c r="P23" i="23"/>
  <c r="X21" i="23"/>
  <c r="D20" i="23"/>
  <c r="L18" i="23"/>
  <c r="T16" i="23"/>
  <c r="AB14" i="23"/>
  <c r="H13" i="23"/>
  <c r="P11" i="23"/>
  <c r="X9" i="23"/>
  <c r="D8" i="23"/>
  <c r="L6" i="23"/>
  <c r="T4" i="23"/>
  <c r="R37" i="23"/>
  <c r="Z35" i="23"/>
  <c r="V33" i="23"/>
  <c r="R31" i="23"/>
  <c r="Z29" i="23"/>
  <c r="V27" i="23"/>
  <c r="R25" i="23"/>
  <c r="Z23" i="23"/>
  <c r="V21" i="23"/>
  <c r="R19" i="23"/>
  <c r="Z17" i="23"/>
  <c r="V15" i="23"/>
  <c r="R13" i="23"/>
  <c r="Z11" i="23"/>
  <c r="V9" i="23"/>
  <c r="R7" i="23"/>
  <c r="Z5" i="23"/>
  <c r="V3" i="23"/>
  <c r="Z7" i="23"/>
  <c r="R15" i="23"/>
  <c r="T6" i="23"/>
  <c r="V14" i="23"/>
  <c r="H21" i="23"/>
  <c r="D28" i="23"/>
  <c r="AB34" i="23"/>
  <c r="N10" i="23"/>
  <c r="AB4" i="23"/>
  <c r="T12" i="23"/>
  <c r="V8" i="23"/>
  <c r="H24" i="23"/>
  <c r="F36" i="23"/>
  <c r="N40" i="23"/>
  <c r="R42" i="23"/>
  <c r="R45" i="23"/>
  <c r="P16" i="23"/>
  <c r="L23" i="23"/>
  <c r="D34" i="23"/>
  <c r="J39" i="23"/>
  <c r="Z41" i="23"/>
  <c r="Z44" i="23"/>
  <c r="Z19" i="23"/>
  <c r="R27" i="23"/>
  <c r="R36" i="23"/>
  <c r="X39" i="23"/>
  <c r="AB41" i="23"/>
  <c r="P44" i="23"/>
  <c r="T46" i="23"/>
  <c r="AB19" i="23"/>
  <c r="AB31" i="23"/>
  <c r="N39" i="23"/>
  <c r="J43" i="23"/>
  <c r="R21" i="23"/>
  <c r="L41" i="23"/>
  <c r="T47" i="23"/>
  <c r="D4" i="23"/>
  <c r="H36" i="23"/>
  <c r="Z46" i="23"/>
  <c r="L50" i="23"/>
  <c r="X53" i="23"/>
  <c r="T49" i="23"/>
  <c r="X26" i="23"/>
  <c r="H41" i="23"/>
  <c r="Z49" i="23"/>
  <c r="F54" i="23"/>
  <c r="T57" i="23"/>
  <c r="D61" i="23"/>
  <c r="P64" i="23"/>
  <c r="AB67" i="23"/>
  <c r="L71" i="23"/>
  <c r="X74" i="23"/>
  <c r="H78" i="23"/>
  <c r="F6" i="23"/>
  <c r="R46" i="23"/>
  <c r="V52" i="23"/>
  <c r="Z56" i="23"/>
  <c r="V60" i="23"/>
  <c r="R64" i="23"/>
  <c r="Z68" i="23"/>
  <c r="V72" i="23"/>
  <c r="D31" i="23"/>
  <c r="F47" i="23"/>
  <c r="P25" i="23"/>
  <c r="X52" i="23"/>
  <c r="B316" i="23"/>
  <c r="P65" i="23"/>
  <c r="L76" i="23"/>
  <c r="T84" i="23"/>
  <c r="D92" i="23"/>
  <c r="F97" i="23"/>
  <c r="X100" i="23"/>
  <c r="P104" i="23"/>
  <c r="Z111" i="23"/>
  <c r="B62" i="23"/>
  <c r="L85" i="23"/>
  <c r="H77" i="23"/>
  <c r="P66" i="23"/>
  <c r="B345" i="23"/>
  <c r="AB94" i="23"/>
  <c r="R87" i="23"/>
  <c r="Z79" i="23"/>
  <c r="Z69" i="23"/>
  <c r="B50" i="23"/>
  <c r="B142" i="23"/>
  <c r="N92" i="23"/>
  <c r="D85" i="23"/>
  <c r="X76" i="23"/>
  <c r="D66" i="23"/>
  <c r="B315" i="23"/>
  <c r="V62" i="23"/>
  <c r="D45" i="23"/>
  <c r="B9" i="23"/>
  <c r="B293" i="23"/>
  <c r="B197" i="23"/>
  <c r="B101" i="23"/>
  <c r="Z54" i="23"/>
  <c r="B36" i="23"/>
  <c r="B320" i="23"/>
  <c r="B224" i="23"/>
  <c r="B128" i="23"/>
  <c r="J58" i="23"/>
  <c r="B59" i="23"/>
  <c r="B307" i="23"/>
  <c r="B181" i="23"/>
  <c r="Z60" i="23"/>
  <c r="B52" i="23"/>
  <c r="B306" i="23"/>
  <c r="B174" i="23"/>
  <c r="J79" i="23"/>
  <c r="F85" i="23"/>
  <c r="T103" i="23"/>
  <c r="H91" i="23"/>
  <c r="N122" i="23"/>
  <c r="R123" i="23"/>
  <c r="P32" i="23"/>
  <c r="X30" i="23"/>
  <c r="D29" i="23"/>
  <c r="L27" i="23"/>
  <c r="T25" i="23"/>
  <c r="AB23" i="23"/>
  <c r="H22" i="23"/>
  <c r="P20" i="23"/>
  <c r="X18" i="23"/>
  <c r="D17" i="23"/>
  <c r="L15" i="23"/>
  <c r="T13" i="23"/>
  <c r="AB11" i="23"/>
  <c r="H10" i="23"/>
  <c r="P8" i="23"/>
  <c r="X6" i="23"/>
  <c r="D5" i="23"/>
  <c r="L3" i="23"/>
  <c r="J36" i="23"/>
  <c r="F34" i="23"/>
  <c r="N32" i="23"/>
  <c r="J30" i="23"/>
  <c r="F28" i="23"/>
  <c r="N26" i="23"/>
  <c r="J24" i="23"/>
  <c r="F22" i="23"/>
  <c r="N20" i="23"/>
  <c r="J18" i="23"/>
  <c r="F16" i="23"/>
  <c r="N14" i="23"/>
  <c r="J12" i="23"/>
  <c r="F10" i="23"/>
  <c r="N8" i="23"/>
  <c r="J6" i="23"/>
  <c r="F4" i="23"/>
  <c r="L5" i="23"/>
  <c r="L14" i="23"/>
  <c r="V5" i="23"/>
  <c r="H12" i="23"/>
  <c r="J20" i="23"/>
  <c r="AB25" i="23"/>
  <c r="V32" i="23"/>
  <c r="F9" i="23"/>
  <c r="T3" i="23"/>
  <c r="P10" i="23"/>
  <c r="H6" i="23"/>
  <c r="T21" i="23"/>
  <c r="J32" i="23"/>
  <c r="R39" i="23"/>
  <c r="F42" i="23"/>
  <c r="V44" i="23"/>
  <c r="X14" i="23"/>
  <c r="D22" i="23"/>
  <c r="N31" i="23"/>
  <c r="V38" i="23"/>
  <c r="N41" i="23"/>
  <c r="R43" i="23"/>
  <c r="H18" i="23"/>
  <c r="L26" i="23"/>
  <c r="N34" i="23"/>
  <c r="L39" i="23"/>
  <c r="P41" i="23"/>
  <c r="T43" i="23"/>
  <c r="H46" i="23"/>
  <c r="R18" i="23"/>
  <c r="V26" i="23"/>
  <c r="P37" i="23"/>
  <c r="R41" i="23"/>
  <c r="Z45" i="23"/>
  <c r="V37" i="23"/>
  <c r="F46" i="23"/>
  <c r="X49" i="23"/>
  <c r="AB22" i="23"/>
  <c r="AB43" i="23"/>
  <c r="D49" i="23"/>
  <c r="P52" i="23"/>
  <c r="J46" i="23"/>
  <c r="N52" i="23"/>
  <c r="Z34" i="23"/>
  <c r="AB47" i="23"/>
  <c r="T52" i="23"/>
  <c r="L56" i="23"/>
  <c r="X59" i="23"/>
  <c r="H63" i="23"/>
  <c r="T66" i="23"/>
  <c r="D70" i="23"/>
  <c r="P73" i="23"/>
  <c r="AB76" i="23"/>
  <c r="L80" i="23"/>
  <c r="D43" i="23"/>
  <c r="F51" i="23"/>
  <c r="F55" i="23"/>
  <c r="N59" i="23"/>
  <c r="J63" i="23"/>
  <c r="F67" i="23"/>
  <c r="N71" i="23"/>
  <c r="J75" i="23"/>
  <c r="Z48" i="23"/>
  <c r="R52" i="23"/>
  <c r="R49" i="23"/>
  <c r="B208" i="23"/>
  <c r="Z50" i="23"/>
  <c r="N72" i="23"/>
  <c r="Z81" i="23"/>
  <c r="J89" i="23"/>
  <c r="R95" i="23"/>
  <c r="N99" i="23"/>
  <c r="F103" i="23"/>
  <c r="T108" i="23"/>
  <c r="B184" i="23"/>
  <c r="R88" i="23"/>
  <c r="F81" i="23"/>
  <c r="J71" i="23"/>
  <c r="B91" i="23"/>
  <c r="B183" i="23"/>
  <c r="X90" i="23"/>
  <c r="N83" i="23"/>
  <c r="T74" i="23"/>
  <c r="AB59" i="23"/>
  <c r="B268" i="23"/>
  <c r="T95" i="23"/>
  <c r="J88" i="23"/>
  <c r="V80" i="23"/>
  <c r="Z70" i="23"/>
  <c r="B61" i="23"/>
  <c r="B153" i="23"/>
  <c r="R56" i="23"/>
  <c r="B51" i="23"/>
  <c r="B335" i="23"/>
  <c r="B239" i="23"/>
  <c r="B143" i="23"/>
  <c r="T59" i="23"/>
  <c r="B78" i="23"/>
  <c r="B362" i="23"/>
  <c r="B266" i="23"/>
  <c r="B170" i="23"/>
  <c r="D63" i="23"/>
  <c r="N46" i="23"/>
  <c r="B367" i="23"/>
  <c r="B235" i="23"/>
  <c r="B109" i="23"/>
  <c r="F49" i="23"/>
  <c r="B360" i="23"/>
  <c r="B234" i="23"/>
  <c r="B339" i="23"/>
  <c r="D102" i="23"/>
  <c r="L125" i="23"/>
  <c r="F127" i="23"/>
  <c r="AB100" i="23"/>
  <c r="P154" i="23"/>
  <c r="X37" i="23"/>
  <c r="D36" i="23"/>
  <c r="L34" i="23"/>
  <c r="T32" i="23"/>
  <c r="AB30" i="23"/>
  <c r="H29" i="23"/>
  <c r="P27" i="23"/>
  <c r="X25" i="23"/>
  <c r="D24" i="23"/>
  <c r="L22" i="23"/>
  <c r="T20" i="23"/>
  <c r="AB18" i="23"/>
  <c r="H17" i="23"/>
  <c r="P15" i="23"/>
  <c r="X13" i="23"/>
  <c r="D12" i="23"/>
  <c r="L10" i="23"/>
  <c r="T8" i="23"/>
  <c r="AB6" i="23"/>
  <c r="H5" i="23"/>
  <c r="P3" i="23"/>
  <c r="J34" i="23"/>
  <c r="F32" i="23"/>
  <c r="N30" i="23"/>
  <c r="J28" i="23"/>
  <c r="F26" i="23"/>
  <c r="N24" i="23"/>
  <c r="J22" i="23"/>
  <c r="F20" i="23"/>
  <c r="N18" i="23"/>
  <c r="J16" i="23"/>
  <c r="F14" i="23"/>
  <c r="N12" i="23"/>
  <c r="J10" i="23"/>
  <c r="F8" i="23"/>
  <c r="N6" i="23"/>
  <c r="J4" i="23"/>
  <c r="P38" i="23"/>
  <c r="X36" i="23"/>
  <c r="D35" i="23"/>
  <c r="L33" i="23"/>
  <c r="T31" i="23"/>
  <c r="AB29" i="23"/>
  <c r="H28" i="23"/>
  <c r="P26" i="23"/>
  <c r="X24" i="23"/>
  <c r="D23" i="23"/>
  <c r="L21" i="23"/>
  <c r="T19" i="23"/>
  <c r="AB17" i="23"/>
  <c r="H16" i="23"/>
  <c r="P14" i="23"/>
  <c r="X12" i="23"/>
  <c r="D11" i="23"/>
  <c r="L9" i="23"/>
  <c r="T7" i="23"/>
  <c r="AB5" i="23"/>
  <c r="H4" i="23"/>
  <c r="F37" i="23"/>
  <c r="N35" i="23"/>
  <c r="J33" i="23"/>
  <c r="F31" i="23"/>
  <c r="N29" i="23"/>
  <c r="J27" i="23"/>
  <c r="F25" i="23"/>
  <c r="N23" i="23"/>
  <c r="J21" i="23"/>
  <c r="F19" i="23"/>
  <c r="N17" i="23"/>
  <c r="J15" i="23"/>
  <c r="F13" i="23"/>
  <c r="N11" i="23"/>
  <c r="J9" i="23"/>
  <c r="F7" i="23"/>
  <c r="N5" i="23"/>
  <c r="J3" i="23"/>
  <c r="X8" i="23"/>
  <c r="Z16" i="23"/>
  <c r="D10" i="23"/>
  <c r="T15" i="23"/>
  <c r="P22" i="23"/>
  <c r="H30" i="23"/>
  <c r="R3" i="23"/>
  <c r="L11" i="23"/>
  <c r="J8" i="23"/>
  <c r="AB13" i="23"/>
  <c r="AB10" i="23"/>
  <c r="N28" i="23"/>
  <c r="Z37" i="23"/>
  <c r="Z40" i="23"/>
  <c r="Z43" i="23"/>
  <c r="N7" i="23"/>
  <c r="F18" i="23"/>
  <c r="H27" i="23"/>
  <c r="L35" i="23"/>
  <c r="V39" i="23"/>
  <c r="V42" i="23"/>
  <c r="J5" i="23"/>
  <c r="N22" i="23"/>
  <c r="F30" i="23"/>
  <c r="N37" i="23"/>
  <c r="H40" i="23"/>
  <c r="X42" i="23"/>
  <c r="AB44" i="23"/>
  <c r="D47" i="23"/>
  <c r="Z22" i="23"/>
  <c r="F33" i="23"/>
  <c r="Z39" i="23"/>
  <c r="V43" i="23"/>
  <c r="F24" i="23"/>
  <c r="P42" i="23"/>
  <c r="D48" i="23"/>
  <c r="L8" i="23"/>
  <c r="T39" i="23"/>
  <c r="L47" i="23"/>
  <c r="X50" i="23"/>
  <c r="H54" i="23"/>
  <c r="J50" i="23"/>
  <c r="L29" i="23"/>
  <c r="L44" i="23"/>
  <c r="P50" i="23"/>
  <c r="T54" i="23"/>
  <c r="D58" i="23"/>
  <c r="P61" i="23"/>
  <c r="AB64" i="23"/>
  <c r="L68" i="23"/>
  <c r="X71" i="23"/>
  <c r="H75" i="23"/>
  <c r="T78" i="23"/>
  <c r="V20" i="23"/>
  <c r="N47" i="23"/>
  <c r="H53" i="23"/>
  <c r="J57" i="23"/>
  <c r="F61" i="23"/>
  <c r="N65" i="23"/>
  <c r="J69" i="23"/>
  <c r="F73" i="23"/>
  <c r="Z36" i="23"/>
  <c r="J48" i="23"/>
  <c r="R38" i="23"/>
  <c r="P53" i="23"/>
  <c r="B352" i="23"/>
  <c r="Z66" i="23"/>
  <c r="P77" i="23"/>
  <c r="R85" i="23"/>
  <c r="X92" i="23"/>
  <c r="R97" i="23"/>
  <c r="J101" i="23"/>
  <c r="AB104" i="23"/>
  <c r="L112" i="23"/>
  <c r="J92" i="23"/>
  <c r="Z84" i="23"/>
  <c r="T76" i="23"/>
  <c r="V65" i="23"/>
  <c r="B327" i="23"/>
  <c r="P94" i="23"/>
  <c r="F87" i="23"/>
  <c r="L79" i="23"/>
  <c r="F69" i="23"/>
  <c r="B32" i="23"/>
  <c r="B124" i="23"/>
  <c r="AB91" i="23"/>
  <c r="R84" i="23"/>
  <c r="J76" i="23"/>
  <c r="J65" i="23"/>
  <c r="B297" i="23"/>
  <c r="F62" i="23"/>
  <c r="P28" i="23"/>
  <c r="B383" i="23"/>
  <c r="B287" i="23"/>
  <c r="B191" i="23"/>
  <c r="H65" i="23"/>
  <c r="Z53" i="23"/>
  <c r="B30" i="23"/>
  <c r="B314" i="23"/>
  <c r="B218" i="23"/>
  <c r="B122" i="23"/>
  <c r="P57" i="23"/>
  <c r="B47" i="23"/>
  <c r="B301" i="23"/>
  <c r="B175" i="23"/>
  <c r="P59" i="23"/>
  <c r="B46" i="23"/>
  <c r="B300" i="23"/>
  <c r="B162" i="23"/>
  <c r="N80" i="23"/>
  <c r="J87" i="23"/>
  <c r="X107" i="23"/>
  <c r="V89" i="23"/>
  <c r="F123" i="23"/>
  <c r="N119" i="23"/>
  <c r="B186" i="23"/>
  <c r="B150" i="23"/>
  <c r="B114" i="23"/>
  <c r="B231" i="23"/>
  <c r="B67" i="23"/>
  <c r="V67" i="23"/>
  <c r="Z75" i="23"/>
  <c r="N82" i="23"/>
  <c r="AB87" i="23"/>
  <c r="J93" i="23"/>
  <c r="AB96" i="23"/>
  <c r="V99" i="23"/>
  <c r="P102" i="23"/>
  <c r="J105" i="23"/>
  <c r="D108" i="23"/>
  <c r="X110" i="23"/>
  <c r="R113" i="23"/>
  <c r="R60" i="23"/>
  <c r="F83" i="23"/>
  <c r="X94" i="23"/>
  <c r="N101" i="23"/>
  <c r="T107" i="23"/>
  <c r="Z113" i="23"/>
  <c r="N118" i="23"/>
  <c r="R122" i="23"/>
  <c r="V126" i="23"/>
  <c r="F131" i="23"/>
  <c r="V135" i="23"/>
  <c r="N139" i="23"/>
  <c r="J81" i="23"/>
  <c r="L96" i="23"/>
  <c r="V106" i="23"/>
  <c r="AB114" i="23"/>
  <c r="AB121" i="23"/>
  <c r="P127" i="23"/>
  <c r="R132" i="23"/>
  <c r="J136" i="23"/>
  <c r="P128" i="23"/>
  <c r="X124" i="23"/>
  <c r="H120" i="23"/>
  <c r="P116" i="23"/>
  <c r="J110" i="23"/>
  <c r="V104" i="23"/>
  <c r="X97" i="23"/>
  <c r="N88" i="23"/>
  <c r="Z61" i="23"/>
  <c r="R65" i="23"/>
  <c r="P125" i="23"/>
  <c r="AB119" i="23"/>
  <c r="V112" i="23"/>
  <c r="F105" i="23"/>
  <c r="F95" i="23"/>
  <c r="AB78" i="23"/>
  <c r="B141" i="23"/>
  <c r="AB90" i="23"/>
  <c r="N107" i="23"/>
  <c r="R117" i="23"/>
  <c r="J127" i="23"/>
  <c r="L133" i="23"/>
  <c r="L190" i="23"/>
  <c r="V185" i="23"/>
  <c r="Z177" i="23"/>
  <c r="F170" i="23"/>
  <c r="T155" i="23"/>
  <c r="Z76" i="23"/>
  <c r="H184" i="23"/>
  <c r="R176" i="23"/>
  <c r="D161" i="23"/>
  <c r="H111" i="23"/>
  <c r="R140" i="23"/>
  <c r="F180" i="23"/>
  <c r="J166" i="23"/>
  <c r="V142" i="23"/>
  <c r="Z145" i="23"/>
  <c r="Z150" i="23"/>
  <c r="B274" i="23"/>
  <c r="J129" i="23"/>
  <c r="D132" i="23"/>
  <c r="X134" i="23"/>
  <c r="R137" i="23"/>
  <c r="B177" i="23"/>
  <c r="H76" i="23"/>
  <c r="R89" i="23"/>
  <c r="N98" i="23"/>
  <c r="T104" i="23"/>
  <c r="Z110" i="23"/>
  <c r="N116" i="23"/>
  <c r="R120" i="23"/>
  <c r="V124" i="23"/>
  <c r="Z128" i="23"/>
  <c r="T131" i="23"/>
  <c r="N134" i="23"/>
  <c r="H137" i="23"/>
  <c r="B202" i="23"/>
  <c r="T126" i="23"/>
  <c r="Z123" i="23"/>
  <c r="F121" i="23"/>
  <c r="L118" i="23"/>
  <c r="R115" i="23"/>
  <c r="T111" i="23"/>
  <c r="P107" i="23"/>
  <c r="L103" i="23"/>
  <c r="H99" i="23"/>
  <c r="R94" i="23"/>
  <c r="T85" i="23"/>
  <c r="L70" i="23"/>
  <c r="B249" i="23"/>
  <c r="B364" i="23"/>
  <c r="Z126" i="23"/>
  <c r="V122" i="23"/>
  <c r="D119" i="23"/>
  <c r="L115" i="23"/>
  <c r="R108" i="23"/>
  <c r="D103" i="23"/>
  <c r="X96" i="23"/>
  <c r="V87" i="23"/>
  <c r="T73" i="23"/>
  <c r="B285" i="23"/>
  <c r="Z77" i="23"/>
  <c r="N94" i="23"/>
  <c r="J103" i="23"/>
  <c r="R112" i="23"/>
  <c r="T119" i="23"/>
  <c r="Z125" i="23"/>
  <c r="R130" i="23"/>
  <c r="V134" i="23"/>
  <c r="H192" i="23"/>
  <c r="R187" i="23"/>
  <c r="Z183" i="23"/>
  <c r="P179" i="23"/>
  <c r="P174" i="23"/>
  <c r="Z167" i="23"/>
  <c r="X159" i="23"/>
  <c r="X143" i="23"/>
  <c r="P192" i="23"/>
  <c r="AB186" i="23"/>
  <c r="AB180" i="23"/>
  <c r="T172" i="23"/>
  <c r="L164" i="23"/>
  <c r="F152" i="23"/>
  <c r="AB68" i="23"/>
  <c r="V144" i="23"/>
  <c r="D86" i="23"/>
  <c r="Z176" i="23"/>
  <c r="N170" i="23"/>
  <c r="P141" i="23"/>
  <c r="J133" i="23"/>
  <c r="Z151" i="23"/>
  <c r="L117" i="23"/>
  <c r="P149" i="23"/>
  <c r="T97" i="23"/>
  <c r="P164" i="23"/>
  <c r="L196" i="23"/>
  <c r="V129" i="23"/>
  <c r="P132" i="23"/>
  <c r="J135" i="23"/>
  <c r="D138" i="23"/>
  <c r="B328" i="23"/>
  <c r="V78" i="23"/>
  <c r="R91" i="23"/>
  <c r="P99" i="23"/>
  <c r="T105" i="23"/>
  <c r="AB111" i="23"/>
  <c r="F117" i="23"/>
  <c r="J121" i="23"/>
  <c r="N125" i="23"/>
  <c r="L129" i="23"/>
  <c r="F132" i="23"/>
  <c r="Z134" i="23"/>
  <c r="T137" i="23"/>
  <c r="B346" i="23"/>
  <c r="H126" i="23"/>
  <c r="N123" i="23"/>
  <c r="T120" i="23"/>
  <c r="Z117" i="23"/>
  <c r="D115" i="23"/>
  <c r="D111" i="23"/>
  <c r="Z106" i="23"/>
  <c r="V102" i="23"/>
  <c r="R98" i="23"/>
  <c r="T93" i="23"/>
  <c r="Z82" i="23"/>
  <c r="J68" i="23"/>
  <c r="T71" i="23"/>
  <c r="B292" i="23"/>
  <c r="N126" i="23"/>
  <c r="J122" i="23"/>
  <c r="R118" i="23"/>
  <c r="N113" i="23"/>
  <c r="Z107" i="23"/>
  <c r="T101" i="23"/>
  <c r="F96" i="23"/>
  <c r="L86" i="23"/>
  <c r="N69" i="23"/>
  <c r="B213" i="23"/>
  <c r="J80" i="23"/>
  <c r="AB95" i="23"/>
  <c r="L105" i="23"/>
  <c r="V114" i="23"/>
  <c r="D121" i="23"/>
  <c r="R126" i="23"/>
  <c r="D131" i="23"/>
  <c r="H135" i="23"/>
  <c r="J191" i="23"/>
  <c r="F187" i="23"/>
  <c r="N183" i="23"/>
  <c r="N178" i="23"/>
  <c r="AB173" i="23"/>
  <c r="F165" i="23"/>
  <c r="T156" i="23"/>
  <c r="L136" i="23"/>
  <c r="D192" i="23"/>
  <c r="P186" i="23"/>
  <c r="L179" i="23"/>
  <c r="F172" i="23"/>
  <c r="H162" i="23"/>
  <c r="H145" i="23"/>
  <c r="F158" i="23"/>
  <c r="AB141" i="23"/>
  <c r="H70" i="23"/>
  <c r="N176" i="23"/>
  <c r="AB169" i="23"/>
  <c r="D107" i="23"/>
  <c r="Z118" i="23"/>
  <c r="L146" i="23"/>
  <c r="Z101" i="23"/>
  <c r="L145" i="23"/>
  <c r="J95" i="23"/>
  <c r="R145" i="23"/>
  <c r="Z171" i="23"/>
  <c r="B382" i="23"/>
  <c r="H132" i="23"/>
  <c r="V133" i="23"/>
  <c r="T98" i="23"/>
  <c r="D203" i="23"/>
  <c r="X79" i="23"/>
  <c r="F66" i="23"/>
  <c r="B166" i="23"/>
  <c r="B56" i="23"/>
  <c r="X127" i="23"/>
  <c r="R124" i="23"/>
  <c r="L121" i="23"/>
  <c r="F118" i="23"/>
  <c r="F114" i="23"/>
  <c r="J109" i="23"/>
  <c r="N104" i="23"/>
  <c r="R99" i="23"/>
  <c r="F94" i="23"/>
  <c r="R83" i="23"/>
  <c r="P71" i="23"/>
  <c r="B357" i="23"/>
  <c r="AB66" i="23"/>
  <c r="X86" i="23"/>
  <c r="F99" i="23"/>
  <c r="N106" i="23"/>
  <c r="T113" i="23"/>
  <c r="AB118" i="23"/>
  <c r="X123" i="23"/>
  <c r="H129" i="23"/>
  <c r="N132" i="23"/>
  <c r="T135" i="23"/>
  <c r="V191" i="23"/>
  <c r="P188" i="23"/>
  <c r="X184" i="23"/>
  <c r="H181" i="23"/>
  <c r="J177" i="23"/>
  <c r="N173" i="23"/>
  <c r="L167" i="23"/>
  <c r="P160" i="23"/>
  <c r="AB147" i="23"/>
  <c r="R96" i="23"/>
  <c r="F191" i="23"/>
  <c r="D186" i="23"/>
  <c r="Z179" i="23"/>
  <c r="J173" i="23"/>
  <c r="D166" i="23"/>
  <c r="N159" i="23"/>
  <c r="D141" i="23"/>
  <c r="F156" i="23"/>
  <c r="L143" i="23"/>
  <c r="V96" i="23"/>
  <c r="T179" i="23"/>
  <c r="T173" i="23"/>
  <c r="V160" i="23"/>
  <c r="AB81" i="23"/>
  <c r="N124" i="23"/>
  <c r="R155" i="23"/>
  <c r="H133" i="23"/>
  <c r="P155" i="23"/>
  <c r="F139" i="23"/>
  <c r="Z149" i="23"/>
  <c r="F166" i="23"/>
  <c r="D174" i="23"/>
  <c r="P92" i="23"/>
  <c r="H84" i="23"/>
  <c r="P74" i="23"/>
  <c r="H55" i="23"/>
  <c r="Z73" i="23"/>
  <c r="L52" i="23"/>
  <c r="V128" i="23"/>
  <c r="AB125" i="23"/>
  <c r="H123" i="23"/>
  <c r="N120" i="23"/>
  <c r="T117" i="23"/>
  <c r="X114" i="23"/>
  <c r="T110" i="23"/>
  <c r="P106" i="23"/>
  <c r="L102" i="23"/>
  <c r="H98" i="23"/>
  <c r="D93" i="23"/>
  <c r="AB84" i="23"/>
  <c r="R75" i="23"/>
  <c r="T58" i="23"/>
  <c r="B112" i="23"/>
  <c r="L75" i="23"/>
  <c r="X88" i="23"/>
  <c r="F98" i="23"/>
  <c r="J104" i="23"/>
  <c r="R110" i="23"/>
  <c r="H116" i="23"/>
  <c r="L120" i="23"/>
  <c r="P124" i="23"/>
  <c r="T128" i="23"/>
  <c r="P131" i="23"/>
  <c r="J134" i="23"/>
  <c r="D137" i="23"/>
  <c r="X190" i="23"/>
  <c r="D188" i="23"/>
  <c r="J185" i="23"/>
  <c r="J182" i="23"/>
  <c r="AB178" i="23"/>
  <c r="T175" i="23"/>
  <c r="H171" i="23"/>
  <c r="X166" i="23"/>
  <c r="J161" i="23"/>
  <c r="P153" i="23"/>
  <c r="X131" i="23"/>
  <c r="Z193" i="23"/>
  <c r="J189" i="23"/>
  <c r="R185" i="23"/>
  <c r="N180" i="23"/>
  <c r="D176" i="23"/>
  <c r="L169" i="23"/>
  <c r="X163" i="23"/>
  <c r="J154" i="23"/>
  <c r="V138" i="23"/>
  <c r="P157" i="23"/>
  <c r="J150" i="23"/>
  <c r="V127" i="23"/>
  <c r="Z182" i="23"/>
  <c r="L177" i="23"/>
  <c r="H173" i="23"/>
  <c r="Z164" i="23"/>
  <c r="F140" i="23"/>
  <c r="Z140" i="23"/>
  <c r="F102" i="23"/>
  <c r="D150" i="23"/>
  <c r="J132" i="23"/>
  <c r="H159" i="23"/>
  <c r="Z144" i="23"/>
  <c r="Z115" i="23"/>
  <c r="F129" i="23"/>
  <c r="Z160" i="23"/>
  <c r="D172" i="23"/>
  <c r="N164" i="23"/>
  <c r="L159" i="23"/>
  <c r="D151" i="23"/>
  <c r="P135" i="23"/>
  <c r="F150" i="23"/>
  <c r="AB145" i="23"/>
  <c r="N140" i="23"/>
  <c r="L132" i="23"/>
  <c r="P117" i="23"/>
  <c r="D100" i="23"/>
  <c r="V159" i="23"/>
  <c r="F155" i="23"/>
  <c r="R149" i="23"/>
  <c r="AB144" i="23"/>
  <c r="H139" i="23"/>
  <c r="L131" i="23"/>
  <c r="AB115" i="23"/>
  <c r="P95" i="23"/>
  <c r="V158" i="23"/>
  <c r="R154" i="23"/>
  <c r="D149" i="23"/>
  <c r="N144" i="23"/>
  <c r="L138" i="23"/>
  <c r="N129" i="23"/>
  <c r="F112" i="23"/>
  <c r="F92" i="23"/>
  <c r="L144" i="23"/>
  <c r="P126" i="23"/>
  <c r="P123" i="23"/>
  <c r="X167" i="23"/>
  <c r="AB162" i="23"/>
  <c r="J126" i="23"/>
  <c r="Z196" i="23"/>
  <c r="AB160" i="23"/>
  <c r="T209" i="23"/>
  <c r="N220" i="23"/>
  <c r="F168" i="23"/>
  <c r="P163" i="23"/>
  <c r="R156" i="23"/>
  <c r="X149" i="23"/>
  <c r="L126" i="23"/>
  <c r="T149" i="23"/>
  <c r="F144" i="23"/>
  <c r="AB139" i="23"/>
  <c r="R129" i="23"/>
  <c r="F116" i="23"/>
  <c r="T88" i="23"/>
  <c r="X158" i="23"/>
  <c r="J153" i="23"/>
  <c r="F149" i="23"/>
  <c r="R143" i="23"/>
  <c r="N138" i="23"/>
  <c r="D127" i="23"/>
  <c r="L114" i="23"/>
  <c r="D84" i="23"/>
  <c r="J158" i="23"/>
  <c r="V152" i="23"/>
  <c r="F148" i="23"/>
  <c r="R142" i="23"/>
  <c r="V137" i="23"/>
  <c r="R125" i="23"/>
  <c r="F110" i="23"/>
  <c r="H73" i="23"/>
  <c r="N143" i="23"/>
  <c r="X116" i="23"/>
  <c r="L137" i="23"/>
  <c r="F176" i="23"/>
  <c r="X142" i="23"/>
  <c r="R212" i="23"/>
  <c r="D194" i="23"/>
  <c r="Z207" i="23"/>
  <c r="T203" i="23"/>
  <c r="P272" i="23"/>
  <c r="T167" i="23"/>
  <c r="D163" i="23"/>
  <c r="X155" i="23"/>
  <c r="N148" i="23"/>
  <c r="H122" i="23"/>
  <c r="H149" i="23"/>
  <c r="T143" i="23"/>
  <c r="T138" i="23"/>
  <c r="H127" i="23"/>
  <c r="R114" i="23"/>
  <c r="P84" i="23"/>
  <c r="L158" i="23"/>
  <c r="X152" i="23"/>
  <c r="T148" i="23"/>
  <c r="F143" i="23"/>
  <c r="X137" i="23"/>
  <c r="T125" i="23"/>
  <c r="H110" i="23"/>
  <c r="H74" i="23"/>
  <c r="X157" i="23"/>
  <c r="J152" i="23"/>
  <c r="T147" i="23"/>
  <c r="F142" i="23"/>
  <c r="X136" i="23"/>
  <c r="H124" i="23"/>
  <c r="AB107" i="23"/>
  <c r="N63" i="23"/>
  <c r="F141" i="23"/>
  <c r="L107" i="23"/>
  <c r="Z147" i="23"/>
  <c r="V177" i="23"/>
  <c r="H156" i="23"/>
  <c r="J210" i="23"/>
  <c r="J192" i="23"/>
  <c r="D206" i="23"/>
  <c r="V196" i="23"/>
  <c r="AB264" i="23"/>
  <c r="H167" i="23"/>
  <c r="T161" i="23"/>
  <c r="H155" i="23"/>
  <c r="Z142" i="23"/>
  <c r="L113" i="23"/>
  <c r="L147" i="23"/>
  <c r="H143" i="23"/>
  <c r="D136" i="23"/>
  <c r="X125" i="23"/>
  <c r="J106" i="23"/>
  <c r="F80" i="23"/>
  <c r="AB156" i="23"/>
  <c r="L152" i="23"/>
  <c r="X146" i="23"/>
  <c r="H142" i="23"/>
  <c r="F134" i="23"/>
  <c r="J124" i="23"/>
  <c r="AB103" i="23"/>
  <c r="AB65" i="23"/>
  <c r="AB155" i="23"/>
  <c r="X151" i="23"/>
  <c r="J146" i="23"/>
  <c r="T141" i="23"/>
  <c r="F133" i="23"/>
  <c r="N121" i="23"/>
  <c r="T99" i="23"/>
  <c r="X150" i="23"/>
  <c r="P136" i="23"/>
  <c r="H103" i="23"/>
  <c r="AB161" i="23"/>
  <c r="Z104" i="23"/>
  <c r="D140" i="23"/>
  <c r="Z208" i="23"/>
  <c r="X179" i="23"/>
  <c r="AB200" i="23"/>
  <c r="V195" i="23"/>
  <c r="V219" i="23"/>
  <c r="Z172" i="23"/>
  <c r="R169" i="23"/>
  <c r="H166" i="23"/>
  <c r="Z162" i="23"/>
  <c r="T158" i="23"/>
  <c r="P152" i="23"/>
  <c r="Z141" i="23"/>
  <c r="H115" i="23"/>
  <c r="N193" i="23"/>
  <c r="T190" i="23"/>
  <c r="Z187" i="23"/>
  <c r="F185" i="23"/>
  <c r="F182" i="23"/>
  <c r="X178" i="23"/>
  <c r="N175" i="23"/>
  <c r="D171" i="23"/>
  <c r="F167" i="23"/>
  <c r="J163" i="23"/>
  <c r="N158" i="23"/>
  <c r="F151" i="23"/>
  <c r="X130" i="23"/>
  <c r="P159" i="23"/>
  <c r="V154" i="23"/>
  <c r="Z148" i="23"/>
  <c r="X138" i="23"/>
  <c r="H109" i="23"/>
  <c r="N182" i="23"/>
  <c r="H179" i="23"/>
  <c r="AB175" i="23"/>
  <c r="V172" i="23"/>
  <c r="D169" i="23"/>
  <c r="X165" i="23"/>
  <c r="R162" i="23"/>
  <c r="R158" i="23"/>
  <c r="X153" i="23"/>
  <c r="T145" i="23"/>
  <c r="V132" i="23"/>
  <c r="Z100" i="23"/>
  <c r="V148" i="23"/>
  <c r="P145" i="23"/>
  <c r="X141" i="23"/>
  <c r="Z137" i="23"/>
  <c r="N131" i="23"/>
  <c r="D123" i="23"/>
  <c r="P112" i="23"/>
  <c r="X95" i="23"/>
  <c r="B20" i="23"/>
  <c r="Z157" i="23"/>
  <c r="T154" i="23"/>
  <c r="N151" i="23"/>
  <c r="V147" i="23"/>
  <c r="P144" i="23"/>
  <c r="J141" i="23"/>
  <c r="Z136" i="23"/>
  <c r="N130" i="23"/>
  <c r="F120" i="23"/>
  <c r="F108" i="23"/>
  <c r="L92" i="23"/>
  <c r="R160" i="23"/>
  <c r="L157" i="23"/>
  <c r="T153" i="23"/>
  <c r="N150" i="23"/>
  <c r="H147" i="23"/>
  <c r="AB143" i="23"/>
  <c r="V140" i="23"/>
  <c r="AB134" i="23"/>
  <c r="L128" i="23"/>
  <c r="T118" i="23"/>
  <c r="AB105" i="23"/>
  <c r="Z87" i="23"/>
  <c r="R147" i="23"/>
  <c r="T139" i="23"/>
  <c r="V123" i="23"/>
  <c r="T90" i="23"/>
  <c r="H152" i="23"/>
  <c r="AB171" i="23"/>
  <c r="V151" i="23"/>
  <c r="L161" i="23"/>
  <c r="J151" i="23"/>
  <c r="V204" i="23"/>
  <c r="AB185" i="23"/>
  <c r="AB212" i="23"/>
  <c r="D190" i="23"/>
  <c r="AB189" i="23"/>
  <c r="Z197" i="23"/>
  <c r="L172" i="23"/>
  <c r="AB168" i="23"/>
  <c r="T165" i="23"/>
  <c r="L162" i="23"/>
  <c r="T157" i="23"/>
  <c r="P151" i="23"/>
  <c r="R139" i="23"/>
  <c r="D105" i="23"/>
  <c r="AB192" i="23"/>
  <c r="H190" i="23"/>
  <c r="N187" i="23"/>
  <c r="T184" i="23"/>
  <c r="R181" i="23"/>
  <c r="H178" i="23"/>
  <c r="L174" i="23"/>
  <c r="P170" i="23"/>
  <c r="R166" i="23"/>
  <c r="V162" i="23"/>
  <c r="J157" i="23"/>
  <c r="N147" i="23"/>
  <c r="AB124" i="23"/>
  <c r="Z158" i="23"/>
  <c r="AB153" i="23"/>
  <c r="P147" i="23"/>
  <c r="T133" i="23"/>
  <c r="Z102" i="23"/>
  <c r="AB181" i="23"/>
  <c r="V178" i="23"/>
  <c r="P175" i="23"/>
  <c r="X171" i="23"/>
  <c r="R168" i="23"/>
  <c r="L165" i="23"/>
  <c r="F162" i="23"/>
  <c r="AB157" i="23"/>
  <c r="N152" i="23"/>
  <c r="J144" i="23"/>
  <c r="AB129" i="23"/>
  <c r="Z93" i="23"/>
  <c r="J148" i="23"/>
  <c r="R144" i="23"/>
  <c r="L141" i="23"/>
  <c r="AB136" i="23"/>
  <c r="P130" i="23"/>
  <c r="T121" i="23"/>
  <c r="L108" i="23"/>
  <c r="V92" i="23"/>
  <c r="T160" i="23"/>
  <c r="N157" i="23"/>
  <c r="H154" i="23"/>
  <c r="P150" i="23"/>
  <c r="J147" i="23"/>
  <c r="D144" i="23"/>
  <c r="X140" i="23"/>
  <c r="AB135" i="23"/>
  <c r="N128" i="23"/>
  <c r="V118" i="23"/>
  <c r="D106" i="23"/>
  <c r="H88" i="23"/>
  <c r="F160" i="23"/>
  <c r="N156" i="23"/>
  <c r="H153" i="23"/>
  <c r="AB149" i="23"/>
  <c r="V146" i="23"/>
  <c r="P143" i="23"/>
  <c r="V139" i="23"/>
  <c r="D134" i="23"/>
  <c r="AB126" i="23"/>
  <c r="J117" i="23"/>
  <c r="X103" i="23"/>
  <c r="H79" i="23"/>
  <c r="T146" i="23"/>
  <c r="J138" i="23"/>
  <c r="R119" i="23"/>
  <c r="R77" i="23"/>
  <c r="D160" i="23"/>
  <c r="N174" i="23"/>
  <c r="V155" i="23"/>
  <c r="F111" i="23"/>
  <c r="Z154" i="23"/>
  <c r="D201" i="23"/>
  <c r="N181" i="23"/>
  <c r="T210" i="23"/>
  <c r="L181" i="23"/>
  <c r="V173" i="23"/>
  <c r="X263" i="23"/>
  <c r="Z174" i="23"/>
  <c r="R171" i="23"/>
  <c r="J168" i="23"/>
  <c r="AB164" i="23"/>
  <c r="R161" i="23"/>
  <c r="J156" i="23"/>
  <c r="L149" i="23"/>
  <c r="R134" i="23"/>
  <c r="J90" i="23"/>
  <c r="V156" i="23"/>
  <c r="R152" i="23"/>
  <c r="F146" i="23"/>
  <c r="N136" i="23"/>
  <c r="J115" i="23"/>
  <c r="L183" i="23"/>
  <c r="R180" i="23"/>
  <c r="X177" i="23"/>
  <c r="D175" i="23"/>
  <c r="J172" i="23"/>
  <c r="P169" i="23"/>
  <c r="V166" i="23"/>
  <c r="AB163" i="23"/>
  <c r="H161" i="23"/>
  <c r="H157" i="23"/>
  <c r="D153" i="23"/>
  <c r="D147" i="23"/>
  <c r="H138" i="23"/>
  <c r="D118" i="23"/>
  <c r="N54" i="23"/>
  <c r="X147" i="23"/>
  <c r="D145" i="23"/>
  <c r="J142" i="23"/>
  <c r="J139" i="23"/>
  <c r="H134" i="23"/>
  <c r="R128" i="23"/>
  <c r="J120" i="23"/>
  <c r="N110" i="23"/>
  <c r="AB97" i="23"/>
  <c r="AB74" i="23"/>
  <c r="J159" i="23"/>
  <c r="P156" i="23"/>
  <c r="V153" i="23"/>
  <c r="AB150" i="23"/>
  <c r="H148" i="23"/>
  <c r="N145" i="23"/>
  <c r="T142" i="23"/>
  <c r="X139" i="23"/>
  <c r="D135" i="23"/>
  <c r="P129" i="23"/>
  <c r="P121" i="23"/>
  <c r="J112" i="23"/>
  <c r="X99" i="23"/>
  <c r="R79" i="23"/>
  <c r="T159" i="23"/>
  <c r="Z156" i="23"/>
  <c r="F154" i="23"/>
  <c r="L151" i="23"/>
  <c r="R148" i="23"/>
  <c r="X145" i="23"/>
  <c r="D143" i="23"/>
  <c r="J140" i="23"/>
  <c r="Z135" i="23"/>
  <c r="L130" i="23"/>
  <c r="X122" i="23"/>
  <c r="J114" i="23"/>
  <c r="X101" i="23"/>
  <c r="X83" i="23"/>
  <c r="AB148" i="23"/>
  <c r="D142" i="23"/>
  <c r="Z131" i="23"/>
  <c r="P111" i="23"/>
  <c r="P56" i="23"/>
  <c r="N155" i="23"/>
  <c r="J170" i="23"/>
  <c r="D129" i="23"/>
  <c r="T132" i="23"/>
  <c r="X154" i="23"/>
  <c r="R163" i="23"/>
  <c r="AB201" i="23"/>
  <c r="V188" i="23"/>
  <c r="AB165" i="23"/>
  <c r="L202" i="23"/>
  <c r="X148" i="23"/>
  <c r="T162" i="23"/>
  <c r="H218" i="23"/>
  <c r="N149" i="23"/>
  <c r="H146" i="23"/>
  <c r="P142" i="23"/>
  <c r="Z138" i="23"/>
  <c r="X132" i="23"/>
  <c r="F125" i="23"/>
  <c r="N115" i="23"/>
  <c r="D99" i="23"/>
  <c r="X70" i="23"/>
  <c r="V131" i="23"/>
  <c r="Z153" i="23"/>
  <c r="X162" i="23"/>
  <c r="N169" i="23"/>
  <c r="J175" i="23"/>
  <c r="AB117" i="23"/>
  <c r="R153" i="23"/>
  <c r="Z163" i="23"/>
  <c r="R150" i="23"/>
  <c r="J162" i="23"/>
  <c r="V143" i="23"/>
  <c r="J160" i="23"/>
  <c r="P134" i="23"/>
  <c r="N160" i="23"/>
  <c r="F212" i="23"/>
  <c r="AB207" i="23"/>
  <c r="J204" i="23"/>
  <c r="R200" i="23"/>
  <c r="AB195" i="23"/>
  <c r="P191" i="23"/>
  <c r="L185" i="23"/>
  <c r="D179" i="23"/>
  <c r="D170" i="23"/>
  <c r="V149" i="23"/>
  <c r="H210" i="23"/>
  <c r="F205" i="23"/>
  <c r="P200" i="23"/>
  <c r="N195" i="23"/>
  <c r="AB187" i="23"/>
  <c r="P180" i="23"/>
  <c r="X169" i="23"/>
  <c r="N135" i="23"/>
  <c r="V208" i="23"/>
  <c r="X201" i="23"/>
  <c r="J196" i="23"/>
  <c r="H187" i="23"/>
  <c r="T171" i="23"/>
  <c r="T169" i="23"/>
  <c r="J201" i="23"/>
  <c r="P166" i="23"/>
  <c r="R207" i="23"/>
  <c r="H223" i="23"/>
  <c r="Z199" i="23"/>
  <c r="Z221" i="23"/>
  <c r="L263" i="23"/>
  <c r="L262" i="23"/>
  <c r="T262" i="23"/>
  <c r="H168" i="23"/>
  <c r="D109" i="23"/>
  <c r="T152" i="23"/>
  <c r="H163" i="23"/>
  <c r="AB146" i="23"/>
  <c r="N161" i="23"/>
  <c r="H144" i="23"/>
  <c r="P161" i="23"/>
  <c r="T211" i="23"/>
  <c r="P207" i="23"/>
  <c r="X203" i="23"/>
  <c r="H199" i="23"/>
  <c r="P195" i="23"/>
  <c r="F190" i="23"/>
  <c r="R184" i="23"/>
  <c r="D178" i="23"/>
  <c r="D168" i="23"/>
  <c r="AB137" i="23"/>
  <c r="J209" i="23"/>
  <c r="T204" i="23"/>
  <c r="R199" i="23"/>
  <c r="AB193" i="23"/>
  <c r="J187" i="23"/>
  <c r="Z178" i="23"/>
  <c r="Z168" i="23"/>
  <c r="L213" i="23"/>
  <c r="Z206" i="23"/>
  <c r="L201" i="23"/>
  <c r="L195" i="23"/>
  <c r="N186" i="23"/>
  <c r="V169" i="23"/>
  <c r="F181" i="23"/>
  <c r="H202" i="23"/>
  <c r="L176" i="23"/>
  <c r="Z213" i="23"/>
  <c r="AB140" i="23"/>
  <c r="AB210" i="23"/>
  <c r="X222" i="23"/>
  <c r="L257" i="23"/>
  <c r="Z261" i="23"/>
  <c r="J249" i="23"/>
  <c r="Z228" i="23"/>
  <c r="D148" i="23"/>
  <c r="X144" i="23"/>
  <c r="R141" i="23"/>
  <c r="N137" i="23"/>
  <c r="AB130" i="23"/>
  <c r="AB120" i="23"/>
  <c r="L109" i="23"/>
  <c r="L94" i="23"/>
  <c r="B238" i="23"/>
  <c r="N141" i="23"/>
  <c r="P158" i="23"/>
  <c r="J165" i="23"/>
  <c r="F171" i="23"/>
  <c r="AB176" i="23"/>
  <c r="J137" i="23"/>
  <c r="F159" i="23"/>
  <c r="F122" i="23"/>
  <c r="L154" i="23"/>
  <c r="V93" i="23"/>
  <c r="V150" i="23"/>
  <c r="L163" i="23"/>
  <c r="L148" i="23"/>
  <c r="P162" i="23"/>
  <c r="V210" i="23"/>
  <c r="D207" i="23"/>
  <c r="N202" i="23"/>
  <c r="V198" i="23"/>
  <c r="D195" i="23"/>
  <c r="P189" i="23"/>
  <c r="AB183" i="23"/>
  <c r="AB174" i="23"/>
  <c r="D167" i="23"/>
  <c r="N213" i="23"/>
  <c r="X208" i="23"/>
  <c r="V203" i="23"/>
  <c r="H198" i="23"/>
  <c r="L193" i="23"/>
  <c r="Z185" i="23"/>
  <c r="AB177" i="23"/>
  <c r="Z166" i="23"/>
  <c r="AB211" i="23"/>
  <c r="N206" i="23"/>
  <c r="N200" i="23"/>
  <c r="Z194" i="23"/>
  <c r="AB182" i="23"/>
  <c r="F163" i="23"/>
  <c r="V182" i="23"/>
  <c r="AB204" i="23"/>
  <c r="J186" i="23"/>
  <c r="N214" i="23"/>
  <c r="Z180" i="23"/>
  <c r="H212" i="23"/>
  <c r="AB273" i="23"/>
  <c r="N256" i="23"/>
  <c r="H252" i="23"/>
  <c r="V237" i="23"/>
  <c r="D227" i="23"/>
  <c r="V197" i="23"/>
  <c r="F192" i="23"/>
  <c r="H185" i="23"/>
  <c r="X175" i="23"/>
  <c r="V163" i="23"/>
  <c r="P211" i="23"/>
  <c r="D205" i="23"/>
  <c r="P199" i="23"/>
  <c r="J193" i="23"/>
  <c r="R179" i="23"/>
  <c r="D154" i="23"/>
  <c r="N188" i="23"/>
  <c r="P210" i="23"/>
  <c r="V187" i="23"/>
  <c r="R218" i="23"/>
  <c r="J183" i="23"/>
  <c r="P214" i="23"/>
  <c r="H271" i="23"/>
  <c r="J246" i="23"/>
  <c r="R234" i="23"/>
  <c r="N235" i="23"/>
  <c r="T241" i="23"/>
  <c r="L150" i="23"/>
  <c r="F147" i="23"/>
  <c r="Z143" i="23"/>
  <c r="T140" i="23"/>
  <c r="T134" i="23"/>
  <c r="Z127" i="23"/>
  <c r="H118" i="23"/>
  <c r="H105" i="23"/>
  <c r="R86" i="23"/>
  <c r="H113" i="23"/>
  <c r="T150" i="23"/>
  <c r="F161" i="23"/>
  <c r="AB166" i="23"/>
  <c r="X172" i="23"/>
  <c r="V81" i="23"/>
  <c r="J149" i="23"/>
  <c r="Z161" i="23"/>
  <c r="L139" i="23"/>
  <c r="D158" i="23"/>
  <c r="R133" i="23"/>
  <c r="L156" i="23"/>
  <c r="R116" i="23"/>
  <c r="AB152" i="23"/>
  <c r="P213" i="23"/>
  <c r="L209" i="23"/>
  <c r="H205" i="23"/>
  <c r="P201" i="23"/>
  <c r="X197" i="23"/>
  <c r="P193" i="23"/>
  <c r="L187" i="23"/>
  <c r="V180" i="23"/>
  <c r="D173" i="23"/>
  <c r="F164" i="23"/>
  <c r="D212" i="23"/>
  <c r="P206" i="23"/>
  <c r="Z201" i="23"/>
  <c r="X196" i="23"/>
  <c r="N191" i="23"/>
  <c r="X183" i="23"/>
  <c r="AB172" i="23"/>
  <c r="X160" i="23"/>
  <c r="F210" i="23"/>
  <c r="R204" i="23"/>
  <c r="R198" i="23"/>
  <c r="L191" i="23"/>
  <c r="R177" i="23"/>
  <c r="V76" i="23"/>
  <c r="H191" i="23"/>
  <c r="L212" i="23"/>
  <c r="X200" i="23"/>
  <c r="P219" i="23"/>
  <c r="T191" i="23"/>
  <c r="J217" i="23"/>
  <c r="L269" i="23"/>
  <c r="P203" i="23"/>
  <c r="N230" i="23"/>
  <c r="F221" i="23"/>
  <c r="J228" i="23"/>
  <c r="B256" i="23"/>
  <c r="P148" i="23"/>
  <c r="V145" i="23"/>
  <c r="AB142" i="23"/>
  <c r="H140" i="23"/>
  <c r="R135" i="23"/>
  <c r="D130" i="23"/>
  <c r="L122" i="23"/>
  <c r="P113" i="23"/>
  <c r="D101" i="23"/>
  <c r="L82" i="23"/>
  <c r="V98" i="23"/>
  <c r="T144" i="23"/>
  <c r="D157" i="23"/>
  <c r="T163" i="23"/>
  <c r="T168" i="23"/>
  <c r="R173" i="23"/>
  <c r="R178" i="23"/>
  <c r="L142" i="23"/>
  <c r="R157" i="23"/>
  <c r="D90" i="23"/>
  <c r="R146" i="23"/>
  <c r="Z159" i="23"/>
  <c r="Z124" i="23"/>
  <c r="Z152" i="23"/>
  <c r="N162" i="23"/>
  <c r="P140" i="23"/>
  <c r="AB158" i="23"/>
  <c r="D213" i="23"/>
  <c r="X209" i="23"/>
  <c r="R206" i="23"/>
  <c r="L203" i="23"/>
  <c r="T199" i="23"/>
  <c r="N196" i="23"/>
  <c r="Z192" i="23"/>
  <c r="F188" i="23"/>
  <c r="F183" i="23"/>
  <c r="Z175" i="23"/>
  <c r="F169" i="23"/>
  <c r="Z155" i="23"/>
  <c r="R211" i="23"/>
  <c r="N207" i="23"/>
  <c r="J203" i="23"/>
  <c r="F199" i="23"/>
  <c r="AB194" i="23"/>
  <c r="L189" i="23"/>
  <c r="D183" i="23"/>
  <c r="X174" i="23"/>
  <c r="Z165" i="23"/>
  <c r="Z212" i="23"/>
  <c r="X207" i="23"/>
  <c r="H203" i="23"/>
  <c r="F198" i="23"/>
  <c r="V192" i="23"/>
  <c r="D182" i="23"/>
  <c r="V165" i="23"/>
  <c r="P171" i="23"/>
  <c r="T196" i="23"/>
  <c r="D152" i="23"/>
  <c r="J195" i="23"/>
  <c r="X215" i="23"/>
  <c r="J169" i="23"/>
  <c r="N204" i="23"/>
  <c r="F219" i="23"/>
  <c r="P267" i="23"/>
  <c r="V243" i="23"/>
  <c r="L250" i="23"/>
  <c r="L248" i="23"/>
  <c r="R244" i="23"/>
  <c r="X156" i="23"/>
  <c r="AB213" i="23"/>
  <c r="H211" i="23"/>
  <c r="N208" i="23"/>
  <c r="T205" i="23"/>
  <c r="Z202" i="23"/>
  <c r="F200" i="23"/>
  <c r="L197" i="23"/>
  <c r="R194" i="23"/>
  <c r="Z190" i="23"/>
  <c r="V186" i="23"/>
  <c r="L182" i="23"/>
  <c r="D177" i="23"/>
  <c r="AB170" i="23"/>
  <c r="D165" i="23"/>
  <c r="AB106" i="23"/>
  <c r="F211" i="23"/>
  <c r="L208" i="23"/>
  <c r="R205" i="23"/>
  <c r="X202" i="23"/>
  <c r="D200" i="23"/>
  <c r="J197" i="23"/>
  <c r="P194" i="23"/>
  <c r="V190" i="23"/>
  <c r="R186" i="23"/>
  <c r="H182" i="23"/>
  <c r="X176" i="23"/>
  <c r="X170" i="23"/>
  <c r="X164" i="23"/>
  <c r="V100" i="23"/>
  <c r="R210" i="23"/>
  <c r="L207" i="23"/>
  <c r="F204" i="23"/>
  <c r="Z200" i="23"/>
  <c r="T197" i="23"/>
  <c r="X193" i="23"/>
  <c r="R188" i="23"/>
  <c r="J181" i="23"/>
  <c r="V170" i="23"/>
  <c r="Z129" i="23"/>
  <c r="N179" i="23"/>
  <c r="V193" i="23"/>
  <c r="F203" i="23"/>
  <c r="T116" i="23"/>
  <c r="N171" i="23"/>
  <c r="H194" i="23"/>
  <c r="L205" i="23"/>
  <c r="Z214" i="23"/>
  <c r="AB219" i="23"/>
  <c r="T164" i="23"/>
  <c r="T189" i="23"/>
  <c r="F202" i="23"/>
  <c r="H213" i="23"/>
  <c r="T218" i="23"/>
  <c r="V223" i="23"/>
  <c r="N268" i="23"/>
  <c r="Z262" i="23"/>
  <c r="H253" i="23"/>
  <c r="N241" i="23"/>
  <c r="H270" i="23"/>
  <c r="D260" i="23"/>
  <c r="T246" i="23"/>
  <c r="V211" i="23"/>
  <c r="V261" i="23"/>
  <c r="D246" i="23"/>
  <c r="P234" i="23"/>
  <c r="H216" i="23"/>
  <c r="T243" i="23"/>
  <c r="D223" i="23"/>
  <c r="T181" i="23"/>
  <c r="D261" i="23"/>
  <c r="V252" i="23"/>
  <c r="H236" i="23"/>
  <c r="X268" i="23"/>
  <c r="X256" i="23"/>
  <c r="H246" i="23"/>
  <c r="N271" i="23"/>
  <c r="H256" i="23"/>
  <c r="H238" i="23"/>
  <c r="AB228" i="23"/>
  <c r="X204" i="23"/>
  <c r="F238" i="23"/>
  <c r="T202" i="23"/>
  <c r="Z239" i="23"/>
  <c r="X206" i="23"/>
  <c r="J171" i="23"/>
  <c r="X180" i="23"/>
  <c r="P196" i="23"/>
  <c r="R208" i="23"/>
  <c r="V216" i="23"/>
  <c r="J222" i="23"/>
  <c r="J174" i="23"/>
  <c r="F193" i="23"/>
  <c r="N205" i="23"/>
  <c r="N215" i="23"/>
  <c r="AB220" i="23"/>
  <c r="F272" i="23"/>
  <c r="R266" i="23"/>
  <c r="T259" i="23"/>
  <c r="Z250" i="23"/>
  <c r="X217" i="23"/>
  <c r="AB266" i="23"/>
  <c r="Z255" i="23"/>
  <c r="T245" i="23"/>
  <c r="AB270" i="23"/>
  <c r="J255" i="23"/>
  <c r="Z236" i="23"/>
  <c r="P228" i="23"/>
  <c r="R201" i="23"/>
  <c r="T237" i="23"/>
  <c r="J179" i="23"/>
  <c r="T244" i="23"/>
  <c r="P212" i="23"/>
  <c r="V209" i="23"/>
  <c r="AB206" i="23"/>
  <c r="H204" i="23"/>
  <c r="N201" i="23"/>
  <c r="T198" i="23"/>
  <c r="Z195" i="23"/>
  <c r="X192" i="23"/>
  <c r="T188" i="23"/>
  <c r="P184" i="23"/>
  <c r="V179" i="23"/>
  <c r="Z173" i="23"/>
  <c r="AB167" i="23"/>
  <c r="AB154" i="23"/>
  <c r="N212" i="23"/>
  <c r="H209" i="23"/>
  <c r="AB205" i="23"/>
  <c r="J202" i="23"/>
  <c r="D199" i="23"/>
  <c r="X195" i="23"/>
  <c r="AB191" i="23"/>
  <c r="X185" i="23"/>
  <c r="V175" i="23"/>
  <c r="V164" i="23"/>
  <c r="P167" i="23"/>
  <c r="T185" i="23"/>
  <c r="R197" i="23"/>
  <c r="T208" i="23"/>
  <c r="V120" i="23"/>
  <c r="V184" i="23"/>
  <c r="X198" i="23"/>
  <c r="Z209" i="23"/>
  <c r="T217" i="23"/>
  <c r="V222" i="23"/>
  <c r="F179" i="23"/>
  <c r="R195" i="23"/>
  <c r="T206" i="23"/>
  <c r="L216" i="23"/>
  <c r="N221" i="23"/>
  <c r="T271" i="23"/>
  <c r="T265" i="23"/>
  <c r="V258" i="23"/>
  <c r="T247" i="23"/>
  <c r="J213" i="23"/>
  <c r="R265" i="23"/>
  <c r="R253" i="23"/>
  <c r="L240" i="23"/>
  <c r="F269" i="23"/>
  <c r="X254" i="23"/>
  <c r="J232" i="23"/>
  <c r="R227" i="23"/>
  <c r="H196" i="23"/>
  <c r="H237" i="23"/>
  <c r="F231" i="23"/>
  <c r="P281" i="23"/>
  <c r="X213" i="23"/>
  <c r="D211" i="23"/>
  <c r="J208" i="23"/>
  <c r="P205" i="23"/>
  <c r="V202" i="23"/>
  <c r="AB199" i="23"/>
  <c r="H197" i="23"/>
  <c r="N194" i="23"/>
  <c r="R190" i="23"/>
  <c r="N184" i="23"/>
  <c r="T176" i="23"/>
  <c r="R167" i="23"/>
  <c r="Z85" i="23"/>
  <c r="R175" i="23"/>
  <c r="X189" i="23"/>
  <c r="N199" i="23"/>
  <c r="V207" i="23"/>
  <c r="N166" i="23"/>
  <c r="H174" i="23"/>
  <c r="D191" i="23"/>
  <c r="D202" i="23"/>
  <c r="Z211" i="23"/>
  <c r="H217" i="23"/>
  <c r="L221" i="23"/>
  <c r="J167" i="23"/>
  <c r="L186" i="23"/>
  <c r="Z198" i="23"/>
  <c r="AB208" i="23"/>
  <c r="Z215" i="23"/>
  <c r="D220" i="23"/>
  <c r="N274" i="23"/>
  <c r="J270" i="23"/>
  <c r="F266" i="23"/>
  <c r="AB261" i="23"/>
  <c r="Z256" i="23"/>
  <c r="AB249" i="23"/>
  <c r="P240" i="23"/>
  <c r="N273" i="23"/>
  <c r="D266" i="23"/>
  <c r="F259" i="23"/>
  <c r="V251" i="23"/>
  <c r="H242" i="23"/>
  <c r="T201" i="23"/>
  <c r="H268" i="23"/>
  <c r="X260" i="23"/>
  <c r="P252" i="23"/>
  <c r="N245" i="23"/>
  <c r="AB223" i="23"/>
  <c r="D234" i="23"/>
  <c r="V225" i="23"/>
  <c r="R215" i="23"/>
  <c r="N190" i="23"/>
  <c r="H243" i="23"/>
  <c r="AB233" i="23"/>
  <c r="J220" i="23"/>
  <c r="R223" i="23"/>
  <c r="Z237" i="23"/>
  <c r="D311" i="23"/>
  <c r="F173" i="23"/>
  <c r="Z265" i="23"/>
  <c r="N259" i="23"/>
  <c r="R251" i="23"/>
  <c r="V244" i="23"/>
  <c r="P185" i="23"/>
  <c r="H232" i="23"/>
  <c r="L224" i="23"/>
  <c r="X214" i="23"/>
  <c r="AB179" i="23"/>
  <c r="L241" i="23"/>
  <c r="T231" i="23"/>
  <c r="Z218" i="23"/>
  <c r="AB203" i="23"/>
  <c r="T222" i="23"/>
  <c r="R267" i="23"/>
  <c r="D273" i="23"/>
  <c r="Z268" i="23"/>
  <c r="V264" i="23"/>
  <c r="F260" i="23"/>
  <c r="F254" i="23"/>
  <c r="H247" i="23"/>
  <c r="N233" i="23"/>
  <c r="R271" i="23"/>
  <c r="J263" i="23"/>
  <c r="L256" i="23"/>
  <c r="AB248" i="23"/>
  <c r="N239" i="23"/>
  <c r="X272" i="23"/>
  <c r="N265" i="23"/>
  <c r="D258" i="23"/>
  <c r="F251" i="23"/>
  <c r="AB240" i="23"/>
  <c r="D162" i="23"/>
  <c r="J231" i="23"/>
  <c r="Z223" i="23"/>
  <c r="F208" i="23"/>
  <c r="P172" i="23"/>
  <c r="N240" i="23"/>
  <c r="H231" i="23"/>
  <c r="H206" i="23"/>
  <c r="Z186" i="23"/>
  <c r="Z254" i="23"/>
  <c r="H272" i="23"/>
  <c r="H189" i="23"/>
  <c r="D185" i="23"/>
  <c r="L180" i="23"/>
  <c r="V174" i="23"/>
  <c r="V168" i="23"/>
  <c r="R159" i="23"/>
  <c r="N153" i="23"/>
  <c r="P173" i="23"/>
  <c r="J184" i="23"/>
  <c r="R192" i="23"/>
  <c r="P198" i="23"/>
  <c r="D204" i="23"/>
  <c r="R209" i="23"/>
  <c r="H164" i="23"/>
  <c r="J164" i="23"/>
  <c r="P178" i="23"/>
  <c r="R189" i="23"/>
  <c r="P197" i="23"/>
  <c r="L204" i="23"/>
  <c r="Z210" i="23"/>
  <c r="L215" i="23"/>
  <c r="F218" i="23"/>
  <c r="Z220" i="23"/>
  <c r="T223" i="23"/>
  <c r="H172" i="23"/>
  <c r="Z184" i="23"/>
  <c r="J194" i="23"/>
  <c r="F201" i="23"/>
  <c r="T207" i="23"/>
  <c r="D214" i="23"/>
  <c r="X216" i="23"/>
  <c r="R219" i="23"/>
  <c r="L222" i="23"/>
  <c r="P273" i="23"/>
  <c r="V270" i="23"/>
  <c r="AB267" i="23"/>
  <c r="H265" i="23"/>
  <c r="N262" i="23"/>
  <c r="H259" i="23"/>
  <c r="AB255" i="23"/>
  <c r="N250" i="23"/>
  <c r="V245" i="23"/>
  <c r="X234" i="23"/>
  <c r="H193" i="23"/>
  <c r="V269" i="23"/>
  <c r="F265" i="23"/>
  <c r="R259" i="23"/>
  <c r="AB254" i="23"/>
  <c r="N249" i="23"/>
  <c r="AB244" i="23"/>
  <c r="H233" i="23"/>
  <c r="H274" i="23"/>
  <c r="T268" i="23"/>
  <c r="P264" i="23"/>
  <c r="AB258" i="23"/>
  <c r="L254" i="23"/>
  <c r="X248" i="23"/>
  <c r="L243" i="23"/>
  <c r="V226" i="23"/>
  <c r="J237" i="23"/>
  <c r="V231" i="23"/>
  <c r="F227" i="23"/>
  <c r="L220" i="23"/>
  <c r="H214" i="23"/>
  <c r="V194" i="23"/>
  <c r="V161" i="23"/>
  <c r="Z240" i="23"/>
  <c r="J236" i="23"/>
  <c r="AB227" i="23"/>
  <c r="P217" i="23"/>
  <c r="H224" i="23"/>
  <c r="V234" i="23"/>
  <c r="P216" i="23"/>
  <c r="X289" i="23"/>
  <c r="X187" i="23"/>
  <c r="T183" i="23"/>
  <c r="T178" i="23"/>
  <c r="R172" i="23"/>
  <c r="T166" i="23"/>
  <c r="P146" i="23"/>
  <c r="R165" i="23"/>
  <c r="P177" i="23"/>
  <c r="D187" i="23"/>
  <c r="X194" i="23"/>
  <c r="L200" i="23"/>
  <c r="Z205" i="23"/>
  <c r="N211" i="23"/>
  <c r="P168" i="23"/>
  <c r="H169" i="23"/>
  <c r="R182" i="23"/>
  <c r="D193" i="23"/>
  <c r="X199" i="23"/>
  <c r="L206" i="23"/>
  <c r="F213" i="23"/>
  <c r="J216" i="23"/>
  <c r="D219" i="23"/>
  <c r="X221" i="23"/>
  <c r="V157" i="23"/>
  <c r="P176" i="23"/>
  <c r="H188" i="23"/>
  <c r="R196" i="23"/>
  <c r="N203" i="23"/>
  <c r="AB209" i="23"/>
  <c r="AB214" i="23"/>
  <c r="V217" i="23"/>
  <c r="P220" i="23"/>
  <c r="J223" i="23"/>
  <c r="R272" i="23"/>
  <c r="X269" i="23"/>
  <c r="D267" i="23"/>
  <c r="J264" i="23"/>
  <c r="P261" i="23"/>
  <c r="J258" i="23"/>
  <c r="T253" i="23"/>
  <c r="D249" i="23"/>
  <c r="L242" i="23"/>
  <c r="Z230" i="23"/>
  <c r="AB272" i="23"/>
  <c r="L268" i="23"/>
  <c r="X262" i="23"/>
  <c r="T258" i="23"/>
  <c r="F253" i="23"/>
  <c r="P248" i="23"/>
  <c r="J241" i="23"/>
  <c r="Z224" i="23"/>
  <c r="Z271" i="23"/>
  <c r="V267" i="23"/>
  <c r="H262" i="23"/>
  <c r="R257" i="23"/>
  <c r="D252" i="23"/>
  <c r="Z247" i="23"/>
  <c r="D240" i="23"/>
  <c r="X219" i="23"/>
  <c r="AB234" i="23"/>
  <c r="L230" i="23"/>
  <c r="X224" i="23"/>
  <c r="AB218" i="23"/>
  <c r="J206" i="23"/>
  <c r="T187" i="23"/>
  <c r="F244" i="23"/>
  <c r="AB239" i="23"/>
  <c r="P233" i="23"/>
  <c r="F226" i="23"/>
  <c r="P204" i="23"/>
  <c r="H222" i="23"/>
  <c r="F224" i="23"/>
  <c r="T269" i="23"/>
  <c r="L313" i="23"/>
  <c r="P255" i="23"/>
  <c r="X251" i="23"/>
  <c r="R248" i="23"/>
  <c r="F245" i="23"/>
  <c r="R239" i="23"/>
  <c r="F228" i="23"/>
  <c r="L274" i="23"/>
  <c r="F271" i="23"/>
  <c r="Z267" i="23"/>
  <c r="T264" i="23"/>
  <c r="N261" i="23"/>
  <c r="V257" i="23"/>
  <c r="P254" i="23"/>
  <c r="J251" i="23"/>
  <c r="D248" i="23"/>
  <c r="J244" i="23"/>
  <c r="L237" i="23"/>
  <c r="H221" i="23"/>
  <c r="V273" i="23"/>
  <c r="P270" i="23"/>
  <c r="J267" i="23"/>
  <c r="R263" i="23"/>
  <c r="L260" i="23"/>
  <c r="F257" i="23"/>
  <c r="Z253" i="23"/>
  <c r="T250" i="23"/>
  <c r="AB246" i="23"/>
  <c r="T242" i="23"/>
  <c r="P235" i="23"/>
  <c r="T215" i="23"/>
  <c r="X236" i="23"/>
  <c r="F233" i="23"/>
  <c r="Z229" i="23"/>
  <c r="T226" i="23"/>
  <c r="F223" i="23"/>
  <c r="L218" i="23"/>
  <c r="L211" i="23"/>
  <c r="V199" i="23"/>
  <c r="N185" i="23"/>
  <c r="AB245" i="23"/>
  <c r="V242" i="23"/>
  <c r="D239" i="23"/>
  <c r="L235" i="23"/>
  <c r="V230" i="23"/>
  <c r="T225" i="23"/>
  <c r="F216" i="23"/>
  <c r="P232" i="23"/>
  <c r="D218" i="23"/>
  <c r="Z238" i="23"/>
  <c r="Z222" i="23"/>
  <c r="AB236" i="23"/>
  <c r="R213" i="23"/>
  <c r="H180" i="23"/>
  <c r="X247" i="23"/>
  <c r="H291" i="23"/>
  <c r="D247" i="23"/>
  <c r="H257" i="23"/>
  <c r="R260" i="23"/>
  <c r="X257" i="23"/>
  <c r="R254" i="23"/>
  <c r="L251" i="23"/>
  <c r="F248" i="23"/>
  <c r="N244" i="23"/>
  <c r="T238" i="23"/>
  <c r="AB221" i="23"/>
  <c r="Z273" i="23"/>
  <c r="T270" i="23"/>
  <c r="N267" i="23"/>
  <c r="H264" i="23"/>
  <c r="P260" i="23"/>
  <c r="J257" i="23"/>
  <c r="D254" i="23"/>
  <c r="X250" i="23"/>
  <c r="R247" i="23"/>
  <c r="Z242" i="23"/>
  <c r="AB235" i="23"/>
  <c r="D217" i="23"/>
  <c r="J273" i="23"/>
  <c r="D270" i="23"/>
  <c r="L266" i="23"/>
  <c r="F263" i="23"/>
  <c r="Z259" i="23"/>
  <c r="T256" i="23"/>
  <c r="N253" i="23"/>
  <c r="V249" i="23"/>
  <c r="P246" i="23"/>
  <c r="Z241" i="23"/>
  <c r="F234" i="23"/>
  <c r="H208" i="23"/>
  <c r="Z235" i="23"/>
  <c r="T232" i="23"/>
  <c r="N229" i="23"/>
  <c r="H226" i="23"/>
  <c r="P222" i="23"/>
  <c r="AB216" i="23"/>
  <c r="P209" i="23"/>
  <c r="D198" i="23"/>
  <c r="P182" i="23"/>
  <c r="P245" i="23"/>
  <c r="X241" i="23"/>
  <c r="R238" i="23"/>
  <c r="N234" i="23"/>
  <c r="X229" i="23"/>
  <c r="H225" i="23"/>
  <c r="V212" i="23"/>
  <c r="D232" i="23"/>
  <c r="J207" i="23"/>
  <c r="P237" i="23"/>
  <c r="D209" i="23"/>
  <c r="R235" i="23"/>
  <c r="J180" i="23"/>
  <c r="X245" i="23"/>
  <c r="V272" i="23"/>
  <c r="J296" i="23"/>
  <c r="AB274" i="23"/>
  <c r="Z260" i="23"/>
  <c r="T193" i="23"/>
  <c r="N231" i="23"/>
  <c r="L234" i="23"/>
  <c r="V247" i="23"/>
  <c r="R274" i="23"/>
  <c r="R298" i="23"/>
  <c r="T233" i="23"/>
  <c r="D271" i="23"/>
  <c r="F194" i="23"/>
  <c r="F230" i="23"/>
  <c r="D189" i="23"/>
  <c r="P224" i="23"/>
  <c r="H244" i="23"/>
  <c r="H266" i="23"/>
  <c r="N276" i="23"/>
  <c r="N306" i="23"/>
  <c r="D262" i="23"/>
  <c r="D286" i="23"/>
  <c r="N222" i="23"/>
  <c r="V214" i="23"/>
  <c r="L199" i="23"/>
  <c r="L228" i="23"/>
  <c r="D216" i="23"/>
  <c r="L166" i="23"/>
  <c r="J234" i="23"/>
  <c r="V220" i="23"/>
  <c r="Z243" i="23"/>
  <c r="R229" i="23"/>
  <c r="H195" i="23"/>
  <c r="V256" i="23"/>
  <c r="N251" i="23"/>
  <c r="AB257" i="23"/>
  <c r="L283" i="23"/>
  <c r="T303" i="23"/>
  <c r="V250" i="23"/>
  <c r="P274" i="23"/>
  <c r="P355" i="23"/>
  <c r="T221" i="23"/>
  <c r="F214" i="23"/>
  <c r="P187" i="23"/>
  <c r="AB226" i="23"/>
  <c r="F209" i="23"/>
  <c r="R151" i="23"/>
  <c r="L233" i="23"/>
  <c r="R214" i="23"/>
  <c r="D242" i="23"/>
  <c r="N225" i="23"/>
  <c r="Z188" i="23"/>
  <c r="N260" i="23"/>
  <c r="R261" i="23"/>
  <c r="R262" i="23"/>
  <c r="N288" i="23"/>
  <c r="R304" i="23"/>
  <c r="F258" i="23"/>
  <c r="J260" i="23"/>
  <c r="Z315" i="23"/>
  <c r="D255" i="23"/>
  <c r="J252" i="23"/>
  <c r="P249" i="23"/>
  <c r="V246" i="23"/>
  <c r="D243" i="23"/>
  <c r="R237" i="23"/>
  <c r="L225" i="23"/>
  <c r="H177" i="23"/>
  <c r="D272" i="23"/>
  <c r="J269" i="23"/>
  <c r="P266" i="23"/>
  <c r="V263" i="23"/>
  <c r="AB260" i="23"/>
  <c r="H258" i="23"/>
  <c r="N255" i="23"/>
  <c r="T252" i="23"/>
  <c r="Z249" i="23"/>
  <c r="F247" i="23"/>
  <c r="R243" i="23"/>
  <c r="P238" i="23"/>
  <c r="T227" i="23"/>
  <c r="P190" i="23"/>
  <c r="L272" i="23"/>
  <c r="R269" i="23"/>
  <c r="X266" i="23"/>
  <c r="D264" i="23"/>
  <c r="J261" i="23"/>
  <c r="P258" i="23"/>
  <c r="V255" i="23"/>
  <c r="AB252" i="23"/>
  <c r="H250" i="23"/>
  <c r="N247" i="23"/>
  <c r="D244" i="23"/>
  <c r="F239" i="23"/>
  <c r="P229" i="23"/>
  <c r="L198" i="23"/>
  <c r="L236" i="23"/>
  <c r="R233" i="23"/>
  <c r="X230" i="23"/>
  <c r="D228" i="23"/>
  <c r="J225" i="23"/>
  <c r="V221" i="23"/>
  <c r="R217" i="23"/>
  <c r="X212" i="23"/>
  <c r="AB202" i="23"/>
  <c r="N192" i="23"/>
  <c r="J176" i="23"/>
  <c r="D245" i="23"/>
  <c r="J242" i="23"/>
  <c r="P239" i="23"/>
  <c r="V236" i="23"/>
  <c r="R232" i="23"/>
  <c r="N228" i="23"/>
  <c r="J224" i="23"/>
  <c r="J218" i="23"/>
  <c r="N209" i="23"/>
  <c r="Z181" i="23"/>
  <c r="N227" i="23"/>
  <c r="T216" i="23"/>
  <c r="F189" i="23"/>
  <c r="AB237" i="23"/>
  <c r="V228" i="23"/>
  <c r="N210" i="23"/>
  <c r="P242" i="23"/>
  <c r="D230" i="23"/>
  <c r="L214" i="23"/>
  <c r="X242" i="23"/>
  <c r="L273" i="23"/>
  <c r="L264" i="23"/>
  <c r="T261" i="23"/>
  <c r="Z282" i="23"/>
  <c r="F298" i="23"/>
  <c r="Z312" i="23"/>
  <c r="F195" i="23"/>
  <c r="X270" i="23"/>
  <c r="V352" i="23"/>
  <c r="N347" i="23"/>
  <c r="Z359" i="23"/>
  <c r="F196" i="23"/>
  <c r="L175" i="23"/>
  <c r="H230" i="23"/>
  <c r="P226" i="23"/>
  <c r="X220" i="23"/>
  <c r="J215" i="23"/>
  <c r="V200" i="23"/>
  <c r="F184" i="23"/>
  <c r="V240" i="23"/>
  <c r="D237" i="23"/>
  <c r="N232" i="23"/>
  <c r="L227" i="23"/>
  <c r="V218" i="23"/>
  <c r="V205" i="23"/>
  <c r="L170" i="23"/>
  <c r="F241" i="23"/>
  <c r="H234" i="23"/>
  <c r="T228" i="23"/>
  <c r="T220" i="23"/>
  <c r="P208" i="23"/>
  <c r="H165" i="23"/>
  <c r="R246" i="23"/>
  <c r="H263" i="23"/>
  <c r="X225" i="23"/>
  <c r="F255" i="23"/>
  <c r="D268" i="23"/>
  <c r="P251" i="23"/>
  <c r="N264" i="23"/>
  <c r="X277" i="23"/>
  <c r="V284" i="23"/>
  <c r="D293" i="23"/>
  <c r="P299" i="23"/>
  <c r="X307" i="23"/>
  <c r="V314" i="23"/>
  <c r="P265" i="23"/>
  <c r="N242" i="23"/>
  <c r="Z233" i="23"/>
  <c r="V275" i="23"/>
  <c r="X275" i="23"/>
  <c r="J343" i="23"/>
  <c r="X348" i="23"/>
  <c r="T194" i="23"/>
  <c r="N167" i="23"/>
  <c r="V229" i="23"/>
  <c r="R225" i="23"/>
  <c r="H220" i="23"/>
  <c r="V213" i="23"/>
  <c r="J199" i="23"/>
  <c r="L178" i="23"/>
  <c r="J240" i="23"/>
  <c r="F236" i="23"/>
  <c r="P231" i="23"/>
  <c r="AB225" i="23"/>
  <c r="AB217" i="23"/>
  <c r="T200" i="23"/>
  <c r="N165" i="23"/>
  <c r="V239" i="23"/>
  <c r="V233" i="23"/>
  <c r="J227" i="23"/>
  <c r="Z219" i="23"/>
  <c r="R203" i="23"/>
  <c r="N142" i="23"/>
  <c r="J250" i="23"/>
  <c r="F264" i="23"/>
  <c r="X237" i="23"/>
  <c r="D256" i="23"/>
  <c r="J226" i="23"/>
  <c r="N252" i="23"/>
  <c r="F268" i="23"/>
  <c r="V278" i="23"/>
  <c r="F286" i="23"/>
  <c r="P293" i="23"/>
  <c r="L301" i="23"/>
  <c r="J308" i="23"/>
  <c r="R220" i="23"/>
  <c r="L267" i="23"/>
  <c r="AB250" i="23"/>
  <c r="AB238" i="23"/>
  <c r="P243" i="23"/>
  <c r="D361" i="23"/>
  <c r="P339" i="23"/>
  <c r="T320" i="23"/>
  <c r="L192" i="23"/>
  <c r="AB232" i="23"/>
  <c r="J229" i="23"/>
  <c r="T224" i="23"/>
  <c r="N219" i="23"/>
  <c r="X210" i="23"/>
  <c r="N197" i="23"/>
  <c r="R170" i="23"/>
  <c r="X239" i="23"/>
  <c r="H235" i="23"/>
  <c r="D231" i="23"/>
  <c r="R224" i="23"/>
  <c r="R216" i="23"/>
  <c r="T195" i="23"/>
  <c r="J245" i="23"/>
  <c r="L238" i="23"/>
  <c r="X232" i="23"/>
  <c r="Z225" i="23"/>
  <c r="P218" i="23"/>
  <c r="D197" i="23"/>
  <c r="H200" i="23"/>
  <c r="D253" i="23"/>
  <c r="Z266" i="23"/>
  <c r="P244" i="23"/>
  <c r="Z257" i="23"/>
  <c r="D238" i="23"/>
  <c r="H255" i="23"/>
  <c r="X271" i="23"/>
  <c r="T279" i="23"/>
  <c r="AB287" i="23"/>
  <c r="N294" i="23"/>
  <c r="V302" i="23"/>
  <c r="T309" i="23"/>
  <c r="Z244" i="23"/>
  <c r="L270" i="23"/>
  <c r="P256" i="23"/>
  <c r="D251" i="23"/>
  <c r="L255" i="23"/>
  <c r="J358" i="23"/>
  <c r="R331" i="23"/>
  <c r="X325" i="23"/>
  <c r="X235" i="23"/>
  <c r="D233" i="23"/>
  <c r="J230" i="23"/>
  <c r="P227" i="23"/>
  <c r="V224" i="23"/>
  <c r="D221" i="23"/>
  <c r="Z216" i="23"/>
  <c r="J211" i="23"/>
  <c r="H201" i="23"/>
  <c r="J190" i="23"/>
  <c r="N172" i="23"/>
  <c r="R231" i="23"/>
  <c r="X228" i="23"/>
  <c r="D226" i="23"/>
  <c r="AB222" i="23"/>
  <c r="X218" i="23"/>
  <c r="T214" i="23"/>
  <c r="X205" i="23"/>
  <c r="D196" i="23"/>
  <c r="X181" i="23"/>
  <c r="F242" i="23"/>
  <c r="L239" i="23"/>
  <c r="R236" i="23"/>
  <c r="X233" i="23"/>
  <c r="R230" i="23"/>
  <c r="Z226" i="23"/>
  <c r="F222" i="23"/>
  <c r="AB215" i="23"/>
  <c r="Z203" i="23"/>
  <c r="X186" i="23"/>
  <c r="X244" i="23"/>
  <c r="T240" i="23"/>
  <c r="P236" i="23"/>
  <c r="L232" i="23"/>
  <c r="H228" i="23"/>
  <c r="D224" i="23"/>
  <c r="Z217" i="23"/>
  <c r="F207" i="23"/>
  <c r="F186" i="23"/>
  <c r="N224" i="23"/>
  <c r="P247" i="23"/>
  <c r="T257" i="23"/>
  <c r="X267" i="23"/>
  <c r="L231" i="23"/>
  <c r="R249" i="23"/>
  <c r="X258" i="23"/>
  <c r="P183" i="23"/>
  <c r="Z245" i="23"/>
  <c r="F256" i="23"/>
  <c r="J266" i="23"/>
  <c r="D275" i="23"/>
  <c r="F280" i="23"/>
  <c r="H285" i="23"/>
  <c r="J290" i="23"/>
  <c r="L295" i="23"/>
  <c r="AB299" i="23"/>
  <c r="D305" i="23"/>
  <c r="F310" i="23"/>
  <c r="H315" i="23"/>
  <c r="N254" i="23"/>
  <c r="V271" i="23"/>
  <c r="H245" i="23"/>
  <c r="AB271" i="23"/>
  <c r="Z252" i="23"/>
  <c r="D210" i="23"/>
  <c r="N266" i="23"/>
  <c r="R360" i="23"/>
  <c r="T349" i="23"/>
  <c r="T333" i="23"/>
  <c r="D301" i="23"/>
  <c r="AB358" i="23"/>
  <c r="H298" i="23"/>
  <c r="Z234" i="23"/>
  <c r="F232" i="23"/>
  <c r="L229" i="23"/>
  <c r="R226" i="23"/>
  <c r="X223" i="23"/>
  <c r="T219" i="23"/>
  <c r="P215" i="23"/>
  <c r="D208" i="23"/>
  <c r="AB197" i="23"/>
  <c r="AB184" i="23"/>
  <c r="D159" i="23"/>
  <c r="T230" i="23"/>
  <c r="Z227" i="23"/>
  <c r="F225" i="23"/>
  <c r="R221" i="23"/>
  <c r="N217" i="23"/>
  <c r="T212" i="23"/>
  <c r="R202" i="23"/>
  <c r="Z191" i="23"/>
  <c r="H175" i="23"/>
  <c r="H241" i="23"/>
  <c r="N238" i="23"/>
  <c r="T235" i="23"/>
  <c r="Z232" i="23"/>
  <c r="T229" i="23"/>
  <c r="P225" i="23"/>
  <c r="F220" i="23"/>
  <c r="T213" i="23"/>
  <c r="AB198" i="23"/>
  <c r="F178" i="23"/>
  <c r="N243" i="23"/>
  <c r="J239" i="23"/>
  <c r="F235" i="23"/>
  <c r="AB230" i="23"/>
  <c r="X226" i="23"/>
  <c r="D222" i="23"/>
  <c r="V215" i="23"/>
  <c r="J200" i="23"/>
  <c r="N177" i="23"/>
  <c r="F237" i="23"/>
  <c r="H251" i="23"/>
  <c r="L261" i="23"/>
  <c r="P271" i="23"/>
  <c r="T239" i="23"/>
  <c r="L252" i="23"/>
  <c r="P262" i="23"/>
  <c r="X231" i="23"/>
  <c r="T249" i="23"/>
  <c r="Z258" i="23"/>
  <c r="D269" i="23"/>
  <c r="Z276" i="23"/>
  <c r="AB281" i="23"/>
  <c r="D287" i="23"/>
  <c r="T291" i="23"/>
  <c r="V296" i="23"/>
  <c r="X301" i="23"/>
  <c r="Z306" i="23"/>
  <c r="AB311" i="23"/>
  <c r="V232" i="23"/>
  <c r="AB259" i="23"/>
  <c r="R275" i="23"/>
  <c r="X252" i="23"/>
  <c r="AB196" i="23"/>
  <c r="F262" i="23"/>
  <c r="F246" i="23"/>
  <c r="V274" i="23"/>
  <c r="X357" i="23"/>
  <c r="Z346" i="23"/>
  <c r="N327" i="23"/>
  <c r="F281" i="23"/>
  <c r="R341" i="23"/>
  <c r="P257" i="23"/>
  <c r="L324" i="23"/>
  <c r="Z365" i="23"/>
  <c r="Z314" i="23"/>
  <c r="AB318" i="23"/>
  <c r="AB361" i="23"/>
  <c r="H353" i="23"/>
  <c r="Z341" i="23"/>
  <c r="F318" i="23"/>
  <c r="R363" i="23"/>
  <c r="R339" i="23"/>
  <c r="F315" i="23"/>
  <c r="X227" i="23"/>
  <c r="D225" i="23"/>
  <c r="P221" i="23"/>
  <c r="L217" i="23"/>
  <c r="J212" i="23"/>
  <c r="P202" i="23"/>
  <c r="X191" i="23"/>
  <c r="T174" i="23"/>
  <c r="L244" i="23"/>
  <c r="R241" i="23"/>
  <c r="X238" i="23"/>
  <c r="D236" i="23"/>
  <c r="J233" i="23"/>
  <c r="P230" i="23"/>
  <c r="V227" i="23"/>
  <c r="AB224" i="23"/>
  <c r="J221" i="23"/>
  <c r="F217" i="23"/>
  <c r="L210" i="23"/>
  <c r="N198" i="23"/>
  <c r="R183" i="23"/>
  <c r="AB128" i="23"/>
  <c r="H239" i="23"/>
  <c r="L249" i="23"/>
  <c r="X255" i="23"/>
  <c r="J262" i="23"/>
  <c r="V268" i="23"/>
  <c r="Z204" i="23"/>
  <c r="F243" i="23"/>
  <c r="P250" i="23"/>
  <c r="AB256" i="23"/>
  <c r="N263" i="23"/>
  <c r="V206" i="23"/>
  <c r="J243" i="23"/>
  <c r="R250" i="23"/>
  <c r="D257" i="23"/>
  <c r="P263" i="23"/>
  <c r="AB269" i="23"/>
  <c r="AB275" i="23"/>
  <c r="H279" i="23"/>
  <c r="N282" i="23"/>
  <c r="T285" i="23"/>
  <c r="Z288" i="23"/>
  <c r="R292" i="23"/>
  <c r="X295" i="23"/>
  <c r="D299" i="23"/>
  <c r="J302" i="23"/>
  <c r="P305" i="23"/>
  <c r="H309" i="23"/>
  <c r="N312" i="23"/>
  <c r="J188" i="23"/>
  <c r="Z248" i="23"/>
  <c r="X261" i="23"/>
  <c r="J274" i="23"/>
  <c r="V238" i="23"/>
  <c r="T254" i="23"/>
  <c r="H273" i="23"/>
  <c r="L247" i="23"/>
  <c r="N269" i="23"/>
  <c r="H227" i="23"/>
  <c r="D259" i="23"/>
  <c r="J275" i="23"/>
  <c r="H359" i="23"/>
  <c r="T353" i="23"/>
  <c r="F349" i="23"/>
  <c r="R342" i="23"/>
  <c r="T332" i="23"/>
  <c r="H320" i="23"/>
  <c r="V288" i="23"/>
  <c r="N365" i="23"/>
  <c r="N359" i="23"/>
  <c r="J348" i="23"/>
  <c r="T282" i="23"/>
  <c r="X299" i="23"/>
  <c r="X308" i="23"/>
  <c r="H294" i="23"/>
  <c r="F363" i="23"/>
  <c r="F357" i="23"/>
  <c r="H333" i="23"/>
  <c r="D339" i="23"/>
  <c r="R276" i="23"/>
  <c r="L329" i="23"/>
  <c r="N287" i="23"/>
  <c r="AB231" i="23"/>
  <c r="H229" i="23"/>
  <c r="N226" i="23"/>
  <c r="P223" i="23"/>
  <c r="L219" i="23"/>
  <c r="H215" i="23"/>
  <c r="H207" i="23"/>
  <c r="F197" i="23"/>
  <c r="D184" i="23"/>
  <c r="F145" i="23"/>
  <c r="AB242" i="23"/>
  <c r="H240" i="23"/>
  <c r="N237" i="23"/>
  <c r="T234" i="23"/>
  <c r="Z231" i="23"/>
  <c r="F229" i="23"/>
  <c r="L226" i="23"/>
  <c r="N223" i="23"/>
  <c r="J219" i="23"/>
  <c r="F215" i="23"/>
  <c r="J205" i="23"/>
  <c r="R193" i="23"/>
  <c r="H170" i="23"/>
  <c r="AB229" i="23"/>
  <c r="R245" i="23"/>
  <c r="F252" i="23"/>
  <c r="R258" i="23"/>
  <c r="AB265" i="23"/>
  <c r="N272" i="23"/>
  <c r="D235" i="23"/>
  <c r="X246" i="23"/>
  <c r="J253" i="23"/>
  <c r="T260" i="23"/>
  <c r="F267" i="23"/>
  <c r="J235" i="23"/>
  <c r="Z246" i="23"/>
  <c r="L253" i="23"/>
  <c r="V260" i="23"/>
  <c r="H267" i="23"/>
  <c r="T273" i="23"/>
  <c r="L277" i="23"/>
  <c r="R280" i="23"/>
  <c r="J284" i="23"/>
  <c r="P287" i="23"/>
  <c r="V290" i="23"/>
  <c r="AB293" i="23"/>
  <c r="H297" i="23"/>
  <c r="Z300" i="23"/>
  <c r="F304" i="23"/>
  <c r="L307" i="23"/>
  <c r="R310" i="23"/>
  <c r="X313" i="23"/>
  <c r="AB241" i="23"/>
  <c r="J256" i="23"/>
  <c r="AB268" i="23"/>
  <c r="F276" i="23"/>
  <c r="J247" i="23"/>
  <c r="V265" i="23"/>
  <c r="L223" i="23"/>
  <c r="N258" i="23"/>
  <c r="R273" i="23"/>
  <c r="AB247" i="23"/>
  <c r="P269" i="23"/>
  <c r="P361" i="23"/>
  <c r="N356" i="23"/>
  <c r="J352" i="23"/>
  <c r="L346" i="23"/>
  <c r="X337" i="23"/>
  <c r="N326" i="23"/>
  <c r="D306" i="23"/>
  <c r="X278" i="23"/>
  <c r="T362" i="23"/>
  <c r="Z353" i="23"/>
  <c r="F331" i="23"/>
  <c r="L330" i="23"/>
  <c r="P268" i="23"/>
  <c r="T319" i="23"/>
  <c r="P315" i="23"/>
  <c r="AB355" i="23"/>
  <c r="X350" i="23"/>
  <c r="AB343" i="23"/>
  <c r="X336" i="23"/>
  <c r="L325" i="23"/>
  <c r="V303" i="23"/>
  <c r="J367" i="23"/>
  <c r="L360" i="23"/>
  <c r="N353" i="23"/>
  <c r="H317" i="23"/>
  <c r="T329" i="23"/>
  <c r="T345" i="23"/>
  <c r="T255" i="23"/>
  <c r="L278" i="23"/>
  <c r="X211" i="23"/>
  <c r="V201" i="23"/>
  <c r="AB190" i="23"/>
  <c r="L173" i="23"/>
  <c r="N216" i="23"/>
  <c r="D241" i="23"/>
  <c r="N248" i="23"/>
  <c r="AB253" i="23"/>
  <c r="P259" i="23"/>
  <c r="D265" i="23"/>
  <c r="R270" i="23"/>
  <c r="N218" i="23"/>
  <c r="P241" i="23"/>
  <c r="T248" i="23"/>
  <c r="H254" i="23"/>
  <c r="V259" i="23"/>
  <c r="J265" i="23"/>
  <c r="H219" i="23"/>
  <c r="V241" i="23"/>
  <c r="V248" i="23"/>
  <c r="J254" i="23"/>
  <c r="X259" i="23"/>
  <c r="L265" i="23"/>
  <c r="Z270" i="23"/>
  <c r="P275" i="23"/>
  <c r="J278" i="23"/>
  <c r="D281" i="23"/>
  <c r="X283" i="23"/>
  <c r="R286" i="23"/>
  <c r="L289" i="23"/>
  <c r="F292" i="23"/>
  <c r="Z294" i="23"/>
  <c r="T297" i="23"/>
  <c r="N300" i="23"/>
  <c r="H303" i="23"/>
  <c r="AB305" i="23"/>
  <c r="V308" i="23"/>
  <c r="P311" i="23"/>
  <c r="J314" i="23"/>
  <c r="J238" i="23"/>
  <c r="R252" i="23"/>
  <c r="T263" i="23"/>
  <c r="F273" i="23"/>
  <c r="R222" i="23"/>
  <c r="F249" i="23"/>
  <c r="Z263" i="23"/>
  <c r="F275" i="23"/>
  <c r="H249" i="23"/>
  <c r="AB263" i="23"/>
  <c r="J276" i="23"/>
  <c r="X249" i="23"/>
  <c r="J268" i="23"/>
  <c r="L363" i="23"/>
  <c r="V358" i="23"/>
  <c r="D355" i="23"/>
  <c r="H350" i="23"/>
  <c r="X345" i="23"/>
  <c r="T338" i="23"/>
  <c r="R330" i="23"/>
  <c r="F319" i="23"/>
  <c r="D296" i="23"/>
  <c r="L366" i="23"/>
  <c r="H362" i="23"/>
  <c r="T356" i="23"/>
  <c r="X340" i="23"/>
  <c r="AB279" i="23"/>
  <c r="J319" i="23"/>
  <c r="H338" i="23"/>
  <c r="H299" i="23"/>
  <c r="Z301" i="23"/>
  <c r="P330" i="23"/>
  <c r="X312" i="23"/>
  <c r="H345" i="23"/>
  <c r="H336" i="23"/>
  <c r="F325" i="23"/>
  <c r="F307" i="23"/>
  <c r="T236" i="23"/>
  <c r="N328" i="23"/>
  <c r="V318" i="23"/>
  <c r="AB296" i="23"/>
  <c r="F341" i="23"/>
  <c r="T328" i="23"/>
  <c r="D318" i="23"/>
  <c r="Z290" i="23"/>
  <c r="R314" i="23"/>
  <c r="J301" i="23"/>
  <c r="Z286" i="23"/>
  <c r="D310" i="23"/>
  <c r="D300" i="23"/>
  <c r="F350" i="23"/>
  <c r="P352" i="23"/>
  <c r="D346" i="23"/>
  <c r="AB339" i="23"/>
  <c r="AB326" i="23"/>
  <c r="R302" i="23"/>
  <c r="D344" i="23"/>
  <c r="Z335" i="23"/>
  <c r="H326" i="23"/>
  <c r="X314" i="23"/>
  <c r="Z289" i="23"/>
  <c r="X349" i="23"/>
  <c r="Z342" i="23"/>
  <c r="N333" i="23"/>
  <c r="AB320" i="23"/>
  <c r="P295" i="23"/>
  <c r="Z334" i="23"/>
  <c r="H325" i="23"/>
  <c r="R313" i="23"/>
  <c r="F288" i="23"/>
  <c r="AB336" i="23"/>
  <c r="AB324" i="23"/>
  <c r="V309" i="23"/>
  <c r="F283" i="23"/>
  <c r="H310" i="23"/>
  <c r="Z296" i="23"/>
  <c r="Z281" i="23"/>
  <c r="F295" i="23"/>
  <c r="J299" i="23"/>
  <c r="N366" i="23"/>
  <c r="D352" i="23"/>
  <c r="P345" i="23"/>
  <c r="F339" i="23"/>
  <c r="Z324" i="23"/>
  <c r="Z299" i="23"/>
  <c r="R343" i="23"/>
  <c r="H335" i="23"/>
  <c r="P325" i="23"/>
  <c r="N311" i="23"/>
  <c r="H288" i="23"/>
  <c r="L349" i="23"/>
  <c r="N342" i="23"/>
  <c r="L331" i="23"/>
  <c r="R319" i="23"/>
  <c r="X293" i="23"/>
  <c r="AB333" i="23"/>
  <c r="V324" i="23"/>
  <c r="J310" i="23"/>
  <c r="AB286" i="23"/>
  <c r="P336" i="23"/>
  <c r="P324" i="23"/>
  <c r="P307" i="23"/>
  <c r="R277" i="23"/>
  <c r="D309" i="23"/>
  <c r="H295" i="23"/>
  <c r="L281" i="23"/>
  <c r="L292" i="23"/>
  <c r="X344" i="23"/>
  <c r="J332" i="23"/>
  <c r="H356" i="23"/>
  <c r="P350" i="23"/>
  <c r="AB344" i="23"/>
  <c r="J335" i="23"/>
  <c r="Z323" i="23"/>
  <c r="R297" i="23"/>
  <c r="T342" i="23"/>
  <c r="P334" i="23"/>
  <c r="X324" i="23"/>
  <c r="X309" i="23"/>
  <c r="P286" i="23"/>
  <c r="N348" i="23"/>
  <c r="AB341" i="23"/>
  <c r="T330" i="23"/>
  <c r="Z318" i="23"/>
  <c r="H287" i="23"/>
  <c r="D333" i="23"/>
  <c r="J324" i="23"/>
  <c r="F309" i="23"/>
  <c r="Z285" i="23"/>
  <c r="T334" i="23"/>
  <c r="R323" i="23"/>
  <c r="H304" i="23"/>
  <c r="P276" i="23"/>
  <c r="N307" i="23"/>
  <c r="R293" i="23"/>
  <c r="X280" i="23"/>
  <c r="D289" i="23"/>
  <c r="R355" i="23"/>
  <c r="AB332" i="23"/>
  <c r="J355" i="23"/>
  <c r="N349" i="23"/>
  <c r="L344" i="23"/>
  <c r="J334" i="23"/>
  <c r="T318" i="23"/>
  <c r="AB284" i="23"/>
  <c r="V340" i="23"/>
  <c r="D331" i="23"/>
  <c r="L321" i="23"/>
  <c r="P301" i="23"/>
  <c r="H278" i="23"/>
  <c r="R346" i="23"/>
  <c r="V338" i="23"/>
  <c r="P326" i="23"/>
  <c r="N310" i="23"/>
  <c r="H277" i="23"/>
  <c r="X329" i="23"/>
  <c r="D321" i="23"/>
  <c r="N301" i="23"/>
  <c r="Z274" i="23"/>
  <c r="N331" i="23"/>
  <c r="Z319" i="23"/>
  <c r="J295" i="23"/>
  <c r="R316" i="23"/>
  <c r="N302" i="23"/>
  <c r="H290" i="23"/>
  <c r="N317" i="23"/>
  <c r="D215" i="23"/>
  <c r="Z344" i="23"/>
  <c r="D350" i="23"/>
  <c r="L258" i="23"/>
  <c r="H269" i="23"/>
  <c r="T275" i="23"/>
  <c r="R242" i="23"/>
  <c r="V254" i="23"/>
  <c r="X265" i="23"/>
  <c r="T274" i="23"/>
  <c r="V235" i="23"/>
  <c r="T251" i="23"/>
  <c r="V262" i="23"/>
  <c r="J272" i="23"/>
  <c r="Z362" i="23"/>
  <c r="F360" i="23"/>
  <c r="L357" i="23"/>
  <c r="R354" i="23"/>
  <c r="X351" i="23"/>
  <c r="R348" i="23"/>
  <c r="J345" i="23"/>
  <c r="H341" i="23"/>
  <c r="V335" i="23"/>
  <c r="P329" i="23"/>
  <c r="J323" i="23"/>
  <c r="AB310" i="23"/>
  <c r="V293" i="23"/>
  <c r="N275" i="23"/>
  <c r="AB364" i="23"/>
  <c r="V361" i="23"/>
  <c r="D358" i="23"/>
  <c r="X354" i="23"/>
  <c r="R351" i="23"/>
  <c r="V347" i="23"/>
  <c r="T343" i="23"/>
  <c r="L337" i="23"/>
  <c r="F330" i="23"/>
  <c r="X322" i="23"/>
  <c r="R312" i="23"/>
  <c r="AB294" i="23"/>
  <c r="R268" i="23"/>
  <c r="H342" i="23"/>
  <c r="P338" i="23"/>
  <c r="X333" i="23"/>
  <c r="AB328" i="23"/>
  <c r="N323" i="23"/>
  <c r="R318" i="23"/>
  <c r="F308" i="23"/>
  <c r="P296" i="23"/>
  <c r="Z284" i="23"/>
  <c r="H351" i="23"/>
  <c r="AB347" i="23"/>
  <c r="V344" i="23"/>
  <c r="AB340" i="23"/>
  <c r="P335" i="23"/>
  <c r="AB329" i="23"/>
  <c r="V323" i="23"/>
  <c r="H318" i="23"/>
  <c r="F302" i="23"/>
  <c r="P285" i="23"/>
  <c r="T337" i="23"/>
  <c r="R332" i="23"/>
  <c r="AB327" i="23"/>
  <c r="N322" i="23"/>
  <c r="J318" i="23"/>
  <c r="AB306" i="23"/>
  <c r="Z295" i="23"/>
  <c r="X284" i="23"/>
  <c r="V339" i="23"/>
  <c r="H334" i="23"/>
  <c r="H328" i="23"/>
  <c r="F323" i="23"/>
  <c r="H316" i="23"/>
  <c r="AB301" i="23"/>
  <c r="R287" i="23"/>
  <c r="L271" i="23"/>
  <c r="D314" i="23"/>
  <c r="X306" i="23"/>
  <c r="F299" i="23"/>
  <c r="N292" i="23"/>
  <c r="X285" i="23"/>
  <c r="R278" i="23"/>
  <c r="Z307" i="23"/>
  <c r="R279" i="23"/>
  <c r="Z293" i="23"/>
  <c r="L364" i="23"/>
  <c r="V365" i="23"/>
  <c r="V354" i="23"/>
  <c r="H260" i="23"/>
  <c r="N270" i="23"/>
  <c r="H276" i="23"/>
  <c r="L245" i="23"/>
  <c r="R256" i="23"/>
  <c r="T267" i="23"/>
  <c r="H275" i="23"/>
  <c r="F240" i="23"/>
  <c r="P253" i="23"/>
  <c r="R264" i="23"/>
  <c r="X273" i="23"/>
  <c r="N362" i="23"/>
  <c r="T359" i="23"/>
  <c r="Z356" i="23"/>
  <c r="F354" i="23"/>
  <c r="L351" i="23"/>
  <c r="D348" i="23"/>
  <c r="T344" i="23"/>
  <c r="L340" i="23"/>
  <c r="V334" i="23"/>
  <c r="P328" i="23"/>
  <c r="H321" i="23"/>
  <c r="T308" i="23"/>
  <c r="D291" i="23"/>
  <c r="N257" i="23"/>
  <c r="P364" i="23"/>
  <c r="X360" i="23"/>
  <c r="R357" i="23"/>
  <c r="L354" i="23"/>
  <c r="D351" i="23"/>
  <c r="H347" i="23"/>
  <c r="J342" i="23"/>
  <c r="L336" i="23"/>
  <c r="D329" i="23"/>
  <c r="X321" i="23"/>
  <c r="Z309" i="23"/>
  <c r="AB289" i="23"/>
  <c r="L246" i="23"/>
  <c r="V341" i="23"/>
  <c r="AB337" i="23"/>
  <c r="F333" i="23"/>
  <c r="R327" i="23"/>
  <c r="V322" i="23"/>
  <c r="T317" i="23"/>
  <c r="P306" i="23"/>
  <c r="X294" i="23"/>
  <c r="R281" i="23"/>
  <c r="V350" i="23"/>
  <c r="P347" i="23"/>
  <c r="J344" i="23"/>
  <c r="Z339" i="23"/>
  <c r="X334" i="23"/>
  <c r="J329" i="23"/>
  <c r="D323" i="23"/>
  <c r="N315" i="23"/>
  <c r="P300" i="23"/>
  <c r="Z283" i="23"/>
  <c r="J336" i="23"/>
  <c r="F332" i="23"/>
  <c r="R326" i="23"/>
  <c r="AB321" i="23"/>
  <c r="T316" i="23"/>
  <c r="X305" i="23"/>
  <c r="V294" i="23"/>
  <c r="J279" i="23"/>
  <c r="X338" i="23"/>
  <c r="J333" i="23"/>
  <c r="V327" i="23"/>
  <c r="H322" i="23"/>
  <c r="Z311" i="23"/>
  <c r="X300" i="23"/>
  <c r="L285" i="23"/>
  <c r="D229" i="23"/>
  <c r="L312" i="23"/>
  <c r="H305" i="23"/>
  <c r="AB297" i="23"/>
  <c r="L291" i="23"/>
  <c r="J285" i="23"/>
  <c r="AB276" i="23"/>
  <c r="Z302" i="23"/>
  <c r="X276" i="23"/>
  <c r="AB288" i="23"/>
  <c r="L377" i="23"/>
  <c r="X374" i="23"/>
  <c r="T352" i="23"/>
  <c r="D328" i="23"/>
  <c r="V320" i="23"/>
  <c r="Z304" i="23"/>
  <c r="T287" i="23"/>
  <c r="P344" i="23"/>
  <c r="J341" i="23"/>
  <c r="J337" i="23"/>
  <c r="V331" i="23"/>
  <c r="Z326" i="23"/>
  <c r="D322" i="23"/>
  <c r="J316" i="23"/>
  <c r="X304" i="23"/>
  <c r="P291" i="23"/>
  <c r="Z279" i="23"/>
  <c r="J350" i="23"/>
  <c r="D347" i="23"/>
  <c r="X343" i="23"/>
  <c r="L339" i="23"/>
  <c r="F334" i="23"/>
  <c r="Z327" i="23"/>
  <c r="T321" i="23"/>
  <c r="F312" i="23"/>
  <c r="F297" i="23"/>
  <c r="H282" i="23"/>
  <c r="X335" i="23"/>
  <c r="V330" i="23"/>
  <c r="T325" i="23"/>
  <c r="P321" i="23"/>
  <c r="T314" i="23"/>
  <c r="R303" i="23"/>
  <c r="H289" i="23"/>
  <c r="F278" i="23"/>
  <c r="L338" i="23"/>
  <c r="Z331" i="23"/>
  <c r="J327" i="23"/>
  <c r="L320" i="23"/>
  <c r="X310" i="23"/>
  <c r="N296" i="23"/>
  <c r="H284" i="23"/>
  <c r="AB317" i="23"/>
  <c r="V310" i="23"/>
  <c r="T304" i="23"/>
  <c r="N297" i="23"/>
  <c r="X290" i="23"/>
  <c r="R283" i="23"/>
  <c r="X243" i="23"/>
  <c r="N298" i="23"/>
  <c r="X253" i="23"/>
  <c r="J282" i="23"/>
  <c r="AB381" i="23"/>
  <c r="P323" i="23"/>
  <c r="X384" i="23"/>
  <c r="P341" i="23"/>
  <c r="R337" i="23"/>
  <c r="D332" i="23"/>
  <c r="H327" i="23"/>
  <c r="L322" i="23"/>
  <c r="X316" i="23"/>
  <c r="N305" i="23"/>
  <c r="P290" i="23"/>
  <c r="Z272" i="23"/>
  <c r="L335" i="23"/>
  <c r="H331" i="23"/>
  <c r="P327" i="23"/>
  <c r="Z322" i="23"/>
  <c r="H319" i="23"/>
  <c r="P312" i="23"/>
  <c r="P302" i="23"/>
  <c r="T293" i="23"/>
  <c r="L280" i="23"/>
  <c r="H340" i="23"/>
  <c r="R335" i="23"/>
  <c r="AB330" i="23"/>
  <c r="L326" i="23"/>
  <c r="X320" i="23"/>
  <c r="J315" i="23"/>
  <c r="D303" i="23"/>
  <c r="AB291" i="23"/>
  <c r="Z280" i="23"/>
  <c r="D317" i="23"/>
  <c r="J311" i="23"/>
  <c r="V305" i="23"/>
  <c r="V300" i="23"/>
  <c r="T294" i="23"/>
  <c r="R288" i="23"/>
  <c r="P282" i="23"/>
  <c r="T266" i="23"/>
  <c r="T305" i="23"/>
  <c r="J286" i="23"/>
  <c r="F306" i="23"/>
  <c r="H330" i="23"/>
  <c r="Z310" i="23"/>
  <c r="R383" i="23"/>
  <c r="F381" i="23"/>
  <c r="V370" i="23"/>
  <c r="L367" i="23"/>
  <c r="F384" i="23"/>
  <c r="J289" i="23"/>
  <c r="L361" i="23"/>
  <c r="P371" i="23"/>
  <c r="AB368" i="23"/>
  <c r="L328" i="23"/>
  <c r="T327" i="23"/>
  <c r="H364" i="23"/>
  <c r="H346" i="23"/>
  <c r="X318" i="23"/>
  <c r="F383" i="23"/>
  <c r="L374" i="23"/>
  <c r="X362" i="23"/>
  <c r="J349" i="23"/>
  <c r="H323" i="23"/>
  <c r="D263" i="23"/>
  <c r="X341" i="23"/>
  <c r="L299" i="23"/>
  <c r="P381" i="23"/>
  <c r="P375" i="23"/>
  <c r="N370" i="23"/>
  <c r="X363" i="23"/>
  <c r="H354" i="23"/>
  <c r="V342" i="23"/>
  <c r="AB323" i="23"/>
  <c r="R291" i="23"/>
  <c r="D274" i="23"/>
  <c r="N283" i="23"/>
  <c r="P289" i="23"/>
  <c r="R295" i="23"/>
  <c r="R300" i="23"/>
  <c r="T306" i="23"/>
  <c r="J313" i="23"/>
  <c r="X240" i="23"/>
  <c r="P278" i="23"/>
  <c r="P283" i="23"/>
  <c r="R289" i="23"/>
  <c r="H296" i="23"/>
  <c r="V301" i="23"/>
  <c r="H306" i="23"/>
  <c r="H311" i="23"/>
  <c r="R315" i="23"/>
  <c r="R255" i="23"/>
  <c r="P277" i="23"/>
  <c r="D383" i="23"/>
  <c r="Z361" i="23"/>
  <c r="P376" i="23"/>
  <c r="T281" i="23"/>
  <c r="N335" i="23"/>
  <c r="F366" i="23"/>
  <c r="D368" i="23"/>
  <c r="X367" i="23"/>
  <c r="L275" i="23"/>
  <c r="T363" i="23"/>
  <c r="L345" i="23"/>
  <c r="L305" i="23"/>
  <c r="L380" i="23"/>
  <c r="H370" i="23"/>
  <c r="F362" i="23"/>
  <c r="X346" i="23"/>
  <c r="R321" i="23"/>
  <c r="J354" i="23"/>
  <c r="AB331" i="23"/>
  <c r="J288" i="23"/>
  <c r="D381" i="23"/>
  <c r="D375" i="23"/>
  <c r="D369" i="23"/>
  <c r="N360" i="23"/>
  <c r="X352" i="23"/>
  <c r="T341" i="23"/>
  <c r="P322" i="23"/>
  <c r="N280" i="23"/>
  <c r="N278" i="23"/>
  <c r="AB283" i="23"/>
  <c r="D290" i="23"/>
  <c r="F296" i="23"/>
  <c r="H302" i="23"/>
  <c r="Z308" i="23"/>
  <c r="Z313" i="23"/>
  <c r="J248" i="23"/>
  <c r="D279" i="23"/>
  <c r="F285" i="23"/>
  <c r="X291" i="23"/>
  <c r="X296" i="23"/>
  <c r="L302" i="23"/>
  <c r="V306" i="23"/>
  <c r="V311" i="23"/>
  <c r="P316" i="23"/>
  <c r="F261" i="23"/>
  <c r="D278" i="23"/>
  <c r="D374" i="23"/>
  <c r="V383" i="23"/>
  <c r="V373" i="23"/>
  <c r="N384" i="23"/>
  <c r="P380" i="23"/>
  <c r="J364" i="23"/>
  <c r="L362" i="23"/>
  <c r="T360" i="23"/>
  <c r="V326" i="23"/>
  <c r="X358" i="23"/>
  <c r="N344" i="23"/>
  <c r="R301" i="23"/>
  <c r="P378" i="23"/>
  <c r="V369" i="23"/>
  <c r="AB357" i="23"/>
  <c r="AB345" i="23"/>
  <c r="N318" i="23"/>
  <c r="P351" i="23"/>
  <c r="N330" i="23"/>
  <c r="F277" i="23"/>
  <c r="R380" i="23"/>
  <c r="R374" i="23"/>
  <c r="T367" i="23"/>
  <c r="V359" i="23"/>
  <c r="R350" i="23"/>
  <c r="P340" i="23"/>
  <c r="Z320" i="23"/>
  <c r="J214" i="23"/>
  <c r="AB278" i="23"/>
  <c r="R285" i="23"/>
  <c r="R290" i="23"/>
  <c r="T296" i="23"/>
  <c r="L303" i="23"/>
  <c r="N309" i="23"/>
  <c r="D380" i="23"/>
  <c r="L375" i="23"/>
  <c r="L372" i="23"/>
  <c r="P377" i="23"/>
  <c r="X379" i="23"/>
  <c r="X330" i="23"/>
  <c r="F347" i="23"/>
  <c r="J359" i="23"/>
  <c r="J283" i="23"/>
  <c r="F358" i="23"/>
  <c r="Z332" i="23"/>
  <c r="T272" i="23"/>
  <c r="D378" i="23"/>
  <c r="X368" i="23"/>
  <c r="Z355" i="23"/>
  <c r="X339" i="23"/>
  <c r="D297" i="23"/>
  <c r="T350" i="23"/>
  <c r="X328" i="23"/>
  <c r="V384" i="23"/>
  <c r="V378" i="23"/>
  <c r="J372" i="23"/>
  <c r="F367" i="23"/>
  <c r="D359" i="23"/>
  <c r="V349" i="23"/>
  <c r="AB334" i="23"/>
  <c r="R306" i="23"/>
  <c r="R240" i="23"/>
  <c r="P279" i="23"/>
  <c r="H286" i="23"/>
  <c r="J292" i="23"/>
  <c r="Z298" i="23"/>
  <c r="Z303" i="23"/>
  <c r="AB309" i="23"/>
  <c r="AB315" i="23"/>
  <c r="F270" i="23"/>
  <c r="X281" i="23"/>
  <c r="X286" i="23"/>
  <c r="Z292" i="23"/>
  <c r="AB298" i="23"/>
  <c r="N303" i="23"/>
  <c r="AB308" i="23"/>
  <c r="N313" i="23"/>
  <c r="Z317" i="23"/>
  <c r="J271" i="23"/>
  <c r="Z358" i="23"/>
  <c r="Z371" i="23"/>
  <c r="R358" i="23"/>
  <c r="T372" i="23"/>
  <c r="V377" i="23"/>
  <c r="N285" i="23"/>
  <c r="R344" i="23"/>
  <c r="D337" i="23"/>
  <c r="N236" i="23"/>
  <c r="T354" i="23"/>
  <c r="F328" i="23"/>
  <c r="D384" i="23"/>
  <c r="J375" i="23"/>
  <c r="N367" i="23"/>
  <c r="H355" i="23"/>
  <c r="F337" i="23"/>
  <c r="F282" i="23"/>
  <c r="V345" i="23"/>
  <c r="R322" i="23"/>
  <c r="J384" i="23"/>
  <c r="X377" i="23"/>
  <c r="X371" i="23"/>
  <c r="Z364" i="23"/>
  <c r="L358" i="23"/>
  <c r="F348" i="23"/>
  <c r="X331" i="23"/>
  <c r="T302" i="23"/>
  <c r="J259" i="23"/>
  <c r="D280" i="23"/>
  <c r="V286" i="23"/>
  <c r="L293" i="23"/>
  <c r="N299" i="23"/>
  <c r="R305" i="23"/>
  <c r="P310" i="23"/>
  <c r="N316" i="23"/>
  <c r="D276" i="23"/>
  <c r="L282" i="23"/>
  <c r="P288" i="23"/>
  <c r="N293" i="23"/>
  <c r="R299" i="23"/>
  <c r="F305" i="23"/>
  <c r="P309" i="23"/>
  <c r="P314" i="23"/>
  <c r="R228" i="23"/>
  <c r="X274" i="23"/>
  <c r="J280" i="23"/>
  <c r="F284" i="23"/>
  <c r="D288" i="23"/>
  <c r="Z291" i="23"/>
  <c r="V295" i="23"/>
  <c r="H300" i="23"/>
  <c r="D304" i="23"/>
  <c r="AB307" i="23"/>
  <c r="X311" i="23"/>
  <c r="T315" i="23"/>
  <c r="H261" i="23"/>
  <c r="D282" i="23"/>
  <c r="V289" i="23"/>
  <c r="P297" i="23"/>
  <c r="J305" i="23"/>
  <c r="F314" i="23"/>
  <c r="N319" i="23"/>
  <c r="T322" i="23"/>
  <c r="Z325" i="23"/>
  <c r="F329" i="23"/>
  <c r="X332" i="23"/>
  <c r="D336" i="23"/>
  <c r="J339" i="23"/>
  <c r="V266" i="23"/>
  <c r="R282" i="23"/>
  <c r="N291" i="23"/>
  <c r="D298" i="23"/>
  <c r="V304" i="23"/>
  <c r="L311" i="23"/>
  <c r="R317" i="23"/>
  <c r="R320" i="23"/>
  <c r="L323" i="23"/>
  <c r="F326" i="23"/>
  <c r="Z328" i="23"/>
  <c r="T331" i="23"/>
  <c r="N334" i="23"/>
  <c r="H337" i="23"/>
  <c r="Z278" i="23"/>
  <c r="X288" i="23"/>
  <c r="X298" i="23"/>
  <c r="H380" i="23"/>
  <c r="AB346" i="23"/>
  <c r="Z330" i="23"/>
  <c r="Z370" i="23"/>
  <c r="Z269" i="23"/>
  <c r="H312" i="23"/>
  <c r="AB282" i="23"/>
  <c r="H301" i="23"/>
  <c r="D315" i="23"/>
  <c r="F279" i="23"/>
  <c r="T284" i="23"/>
  <c r="F289" i="23"/>
  <c r="F294" i="23"/>
  <c r="P298" i="23"/>
  <c r="P303" i="23"/>
  <c r="P308" i="23"/>
  <c r="P313" i="23"/>
  <c r="P317" i="23"/>
  <c r="T278" i="23"/>
  <c r="T288" i="23"/>
  <c r="T298" i="23"/>
  <c r="R308" i="23"/>
  <c r="F317" i="23"/>
  <c r="V321" i="23"/>
  <c r="N325" i="23"/>
  <c r="D330" i="23"/>
  <c r="V333" i="23"/>
  <c r="N337" i="23"/>
  <c r="AB243" i="23"/>
  <c r="N281" i="23"/>
  <c r="P292" i="23"/>
  <c r="J300" i="23"/>
  <c r="D308" i="23"/>
  <c r="V315" i="23"/>
  <c r="F320" i="23"/>
  <c r="X323" i="23"/>
  <c r="D327" i="23"/>
  <c r="J330" i="23"/>
  <c r="P333" i="23"/>
  <c r="V336" i="23"/>
  <c r="P280" i="23"/>
  <c r="H292" i="23"/>
  <c r="X303" i="23"/>
  <c r="V313" i="23"/>
  <c r="J320" i="23"/>
  <c r="N324" i="23"/>
  <c r="R328" i="23"/>
  <c r="V332" i="23"/>
  <c r="Z336" i="23"/>
  <c r="N340" i="23"/>
  <c r="L343" i="23"/>
  <c r="F346" i="23"/>
  <c r="Z348" i="23"/>
  <c r="Z251" i="23"/>
  <c r="H283" i="23"/>
  <c r="H293" i="23"/>
  <c r="F303" i="23"/>
  <c r="F313" i="23"/>
  <c r="AB319" i="23"/>
  <c r="F324" i="23"/>
  <c r="J328" i="23"/>
  <c r="N332" i="23"/>
  <c r="R336" i="23"/>
  <c r="F340" i="23"/>
  <c r="F343" i="23"/>
  <c r="T277" i="23"/>
  <c r="T292" i="23"/>
  <c r="R307" i="23"/>
  <c r="V319" i="23"/>
  <c r="AB325" i="23"/>
  <c r="H332" i="23"/>
  <c r="J338" i="23"/>
  <c r="AB342" i="23"/>
  <c r="T346" i="23"/>
  <c r="AB349" i="23"/>
  <c r="AB352" i="23"/>
  <c r="V355" i="23"/>
  <c r="P358" i="23"/>
  <c r="J361" i="23"/>
  <c r="D364" i="23"/>
  <c r="X366" i="23"/>
  <c r="V283" i="23"/>
  <c r="V298" i="23"/>
  <c r="T313" i="23"/>
  <c r="J322" i="23"/>
  <c r="L290" i="23"/>
  <c r="T283" i="23"/>
  <c r="D277" i="23"/>
  <c r="T340" i="23"/>
  <c r="Z337" i="23"/>
  <c r="F335" i="23"/>
  <c r="L332" i="23"/>
  <c r="R329" i="23"/>
  <c r="X326" i="23"/>
  <c r="D324" i="23"/>
  <c r="J321" i="23"/>
  <c r="P318" i="23"/>
  <c r="D313" i="23"/>
  <c r="L306" i="23"/>
  <c r="V299" i="23"/>
  <c r="F293" i="23"/>
  <c r="N286" i="23"/>
  <c r="X279" i="23"/>
  <c r="F250" i="23"/>
  <c r="F316" i="23"/>
  <c r="AB312" i="23"/>
  <c r="R309" i="23"/>
  <c r="J306" i="23"/>
  <c r="AB302" i="23"/>
  <c r="T299" i="23"/>
  <c r="L296" i="23"/>
  <c r="AB292" i="23"/>
  <c r="T289" i="23"/>
  <c r="L286" i="23"/>
  <c r="D283" i="23"/>
  <c r="V279" i="23"/>
  <c r="L276" i="23"/>
  <c r="D250" i="23"/>
  <c r="D316" i="23"/>
  <c r="J312" i="23"/>
  <c r="N308" i="23"/>
  <c r="P304" i="23"/>
  <c r="F300" i="23"/>
  <c r="T295" i="23"/>
  <c r="F290" i="23"/>
  <c r="V285" i="23"/>
  <c r="H280" i="23"/>
  <c r="F274" i="23"/>
  <c r="Z316" i="23"/>
  <c r="V312" i="23"/>
  <c r="H307" i="23"/>
  <c r="X302" i="23"/>
  <c r="J297" i="23"/>
  <c r="X292" i="23"/>
  <c r="J287" i="23"/>
  <c r="X282" i="23"/>
  <c r="Z275" i="23"/>
  <c r="T276" i="23"/>
  <c r="L319" i="23"/>
  <c r="L333" i="23"/>
  <c r="J347" i="23"/>
  <c r="Z354" i="23"/>
  <c r="H363" i="23"/>
  <c r="F368" i="23"/>
  <c r="T373" i="23"/>
  <c r="J378" i="23"/>
  <c r="X383" i="23"/>
  <c r="D307" i="23"/>
  <c r="R340" i="23"/>
  <c r="H352" i="23"/>
  <c r="H308" i="23"/>
  <c r="R338" i="23"/>
  <c r="P354" i="23"/>
  <c r="P363" i="23"/>
  <c r="P372" i="23"/>
  <c r="Z379" i="23"/>
  <c r="V297" i="23"/>
  <c r="J331" i="23"/>
  <c r="AB353" i="23"/>
  <c r="X365" i="23"/>
  <c r="P320" i="23"/>
  <c r="V366" i="23"/>
  <c r="AB360" i="23"/>
  <c r="L318" i="23"/>
  <c r="D377" i="23"/>
  <c r="F378" i="23"/>
  <c r="R384" i="23"/>
  <c r="X375" i="23"/>
  <c r="Z378" i="23"/>
  <c r="Z375" i="23"/>
  <c r="Z297" i="23"/>
  <c r="R294" i="23"/>
  <c r="J291" i="23"/>
  <c r="Z287" i="23"/>
  <c r="R284" i="23"/>
  <c r="J281" i="23"/>
  <c r="AB277" i="23"/>
  <c r="Z264" i="23"/>
  <c r="X317" i="23"/>
  <c r="AB314" i="23"/>
  <c r="T311" i="23"/>
  <c r="L308" i="23"/>
  <c r="AB304" i="23"/>
  <c r="T301" i="23"/>
  <c r="L298" i="23"/>
  <c r="D295" i="23"/>
  <c r="V291" i="23"/>
  <c r="L288" i="23"/>
  <c r="D285" i="23"/>
  <c r="V281" i="23"/>
  <c r="J277" i="23"/>
  <c r="V253" i="23"/>
  <c r="L284" i="23"/>
  <c r="L310" i="23"/>
  <c r="R325" i="23"/>
  <c r="D338" i="23"/>
  <c r="R345" i="23"/>
  <c r="N351" i="23"/>
  <c r="J356" i="23"/>
  <c r="F361" i="23"/>
  <c r="D366" i="23"/>
  <c r="P369" i="23"/>
  <c r="V372" i="23"/>
  <c r="AB375" i="23"/>
  <c r="H379" i="23"/>
  <c r="Z382" i="23"/>
  <c r="AB280" i="23"/>
  <c r="P319" i="23"/>
  <c r="R333" i="23"/>
  <c r="P346" i="23"/>
  <c r="T355" i="23"/>
  <c r="AB300" i="23"/>
  <c r="X327" i="23"/>
  <c r="D341" i="23"/>
  <c r="AB350" i="23"/>
  <c r="L359" i="23"/>
  <c r="J366" i="23"/>
  <c r="R371" i="23"/>
  <c r="V375" i="23"/>
  <c r="X380" i="23"/>
  <c r="V282" i="23"/>
  <c r="N320" i="23"/>
  <c r="P337" i="23"/>
  <c r="F351" i="23"/>
  <c r="P359" i="23"/>
  <c r="Z368" i="23"/>
  <c r="L309" i="23"/>
  <c r="T351" i="23"/>
  <c r="V368" i="23"/>
  <c r="H358" i="23"/>
  <c r="R296" i="23"/>
  <c r="F355" i="23"/>
  <c r="Z372" i="23"/>
  <c r="AB383" i="23"/>
  <c r="D326" i="23"/>
  <c r="H374" i="23"/>
  <c r="N364" i="23"/>
  <c r="T380" i="23"/>
  <c r="R381" i="23"/>
  <c r="Z383" i="23"/>
  <c r="H384" i="23"/>
  <c r="AB316" i="23"/>
  <c r="AB313" i="23"/>
  <c r="T310" i="23"/>
  <c r="J307" i="23"/>
  <c r="AB303" i="23"/>
  <c r="T300" i="23"/>
  <c r="L297" i="23"/>
  <c r="D294" i="23"/>
  <c r="T290" i="23"/>
  <c r="L287" i="23"/>
  <c r="D284" i="23"/>
  <c r="V280" i="23"/>
  <c r="N277" i="23"/>
  <c r="L259" i="23"/>
  <c r="L317" i="23"/>
  <c r="N314" i="23"/>
  <c r="F311" i="23"/>
  <c r="V307" i="23"/>
  <c r="N304" i="23"/>
  <c r="F301" i="23"/>
  <c r="X297" i="23"/>
  <c r="P294" i="23"/>
  <c r="F291" i="23"/>
  <c r="X287" i="23"/>
  <c r="P284" i="23"/>
  <c r="T280" i="23"/>
  <c r="V276" i="23"/>
  <c r="H248" i="23"/>
  <c r="V287" i="23"/>
  <c r="H314" i="23"/>
  <c r="V328" i="23"/>
  <c r="H339" i="23"/>
  <c r="N346" i="23"/>
  <c r="F352" i="23"/>
  <c r="AB356" i="23"/>
  <c r="P362" i="23"/>
  <c r="R366" i="23"/>
  <c r="AB369" i="23"/>
  <c r="H373" i="23"/>
  <c r="N376" i="23"/>
  <c r="F380" i="23"/>
  <c r="L383" i="23"/>
  <c r="N284" i="23"/>
  <c r="F321" i="23"/>
  <c r="F338" i="23"/>
  <c r="Z349" i="23"/>
  <c r="L356" i="23"/>
  <c r="L304" i="23"/>
  <c r="N329" i="23"/>
  <c r="H344" i="23"/>
  <c r="X353" i="23"/>
  <c r="D360" i="23"/>
  <c r="Z366" i="23"/>
  <c r="D372" i="23"/>
  <c r="F377" i="23"/>
  <c r="T382" i="23"/>
  <c r="T286" i="23"/>
  <c r="Z321" i="23"/>
  <c r="Z338" i="23"/>
  <c r="Z351" i="23"/>
  <c r="H360" i="23"/>
  <c r="L369" i="23"/>
  <c r="D319" i="23"/>
  <c r="V353" i="23"/>
  <c r="T369" i="23"/>
  <c r="R359" i="23"/>
  <c r="H313" i="23"/>
  <c r="N358" i="23"/>
  <c r="R373" i="23"/>
  <c r="T384" i="23"/>
  <c r="R347" i="23"/>
  <c r="L378" i="23"/>
  <c r="H366" i="23"/>
  <c r="D382" i="23"/>
  <c r="L384" i="23"/>
  <c r="R334" i="23"/>
  <c r="X356" i="23"/>
  <c r="D340" i="23"/>
  <c r="P349" i="23"/>
  <c r="L355" i="23"/>
  <c r="J362" i="23"/>
  <c r="AB366" i="23"/>
  <c r="V316" i="23"/>
  <c r="T323" i="23"/>
  <c r="V346" i="23"/>
  <c r="D362" i="23"/>
  <c r="R311" i="23"/>
  <c r="R349" i="23"/>
  <c r="AB365" i="23"/>
  <c r="AB322" i="23"/>
  <c r="L348" i="23"/>
  <c r="R367" i="23"/>
  <c r="T375" i="23"/>
  <c r="H381" i="23"/>
  <c r="AB373" i="23"/>
  <c r="T361" i="23"/>
  <c r="AB359" i="23"/>
  <c r="P331" i="23"/>
  <c r="H369" i="23"/>
  <c r="Z377" i="23"/>
  <c r="L353" i="23"/>
  <c r="H367" i="23"/>
  <c r="F372" i="23"/>
  <c r="D365" i="23"/>
  <c r="V376" i="23"/>
  <c r="H281" i="23"/>
  <c r="Z277" i="23"/>
  <c r="X264" i="23"/>
  <c r="L168" i="23"/>
  <c r="N295" i="23"/>
  <c r="J317" i="23"/>
  <c r="F327" i="23"/>
  <c r="N336" i="23"/>
  <c r="V343" i="23"/>
  <c r="AB348" i="23"/>
  <c r="P353" i="23"/>
  <c r="T357" i="23"/>
  <c r="X361" i="23"/>
  <c r="P365" i="23"/>
  <c r="R368" i="23"/>
  <c r="L371" i="23"/>
  <c r="F374" i="23"/>
  <c r="Z376" i="23"/>
  <c r="T379" i="23"/>
  <c r="N382" i="23"/>
  <c r="AB251" i="23"/>
  <c r="J303" i="23"/>
  <c r="H324" i="23"/>
  <c r="N339" i="23"/>
  <c r="L347" i="23"/>
  <c r="AB354" i="23"/>
  <c r="AB285" i="23"/>
  <c r="D320" i="23"/>
  <c r="P332" i="23"/>
  <c r="F345" i="23"/>
  <c r="V351" i="23"/>
  <c r="T358" i="23"/>
  <c r="F364" i="23"/>
  <c r="J369" i="23"/>
  <c r="AB372" i="23"/>
  <c r="R377" i="23"/>
  <c r="J381" i="23"/>
  <c r="L279" i="23"/>
  <c r="J309" i="23"/>
  <c r="V329" i="23"/>
  <c r="L341" i="23"/>
  <c r="L350" i="23"/>
  <c r="D356" i="23"/>
  <c r="AB362" i="23"/>
  <c r="P367" i="23"/>
  <c r="F322" i="23"/>
  <c r="AB262" i="23"/>
  <c r="H349" i="23"/>
  <c r="N363" i="23"/>
  <c r="N321" i="23"/>
  <c r="AB351" i="23"/>
  <c r="D367" i="23"/>
  <c r="H329" i="23"/>
  <c r="L352" i="23"/>
  <c r="F369" i="23"/>
  <c r="L376" i="23"/>
  <c r="Z381" i="23"/>
  <c r="D376" i="23"/>
  <c r="J371" i="23"/>
  <c r="N371" i="23"/>
  <c r="V348" i="23"/>
  <c r="T371" i="23"/>
  <c r="AB379" i="23"/>
  <c r="R369" i="23"/>
  <c r="F376" i="23"/>
  <c r="T377" i="23"/>
  <c r="V371" i="23"/>
  <c r="Z350" i="23"/>
  <c r="AB295" i="23"/>
  <c r="V317" i="23"/>
  <c r="L327" i="23"/>
  <c r="T336" i="23"/>
  <c r="Z343" i="23"/>
  <c r="D349" i="23"/>
  <c r="R353" i="23"/>
  <c r="V357" i="23"/>
  <c r="J293" i="23"/>
  <c r="X315" i="23"/>
  <c r="J326" i="23"/>
  <c r="T335" i="23"/>
  <c r="H343" i="23"/>
  <c r="P348" i="23"/>
  <c r="F353" i="23"/>
  <c r="J357" i="23"/>
  <c r="N361" i="23"/>
  <c r="H365" i="23"/>
  <c r="L368" i="23"/>
  <c r="F371" i="23"/>
  <c r="Z373" i="23"/>
  <c r="T376" i="23"/>
  <c r="N379" i="23"/>
  <c r="H382" i="23"/>
  <c r="AB384" i="23"/>
  <c r="J294" i="23"/>
  <c r="L316" i="23"/>
  <c r="T326" i="23"/>
  <c r="AB335" i="23"/>
  <c r="N343" i="23"/>
  <c r="T348" i="23"/>
  <c r="J353" i="23"/>
  <c r="N357" i="23"/>
  <c r="R361" i="23"/>
  <c r="J365" i="23"/>
  <c r="N368" i="23"/>
  <c r="Z305" i="23"/>
  <c r="J298" i="23"/>
  <c r="T307" i="23"/>
  <c r="F344" i="23"/>
  <c r="Z357" i="23"/>
  <c r="T365" i="23"/>
  <c r="V292" i="23"/>
  <c r="N341" i="23"/>
  <c r="F356" i="23"/>
  <c r="X364" i="23"/>
  <c r="N279" i="23"/>
  <c r="N338" i="23"/>
  <c r="D345" i="23"/>
  <c r="R362" i="23"/>
  <c r="X370" i="23"/>
  <c r="AB374" i="23"/>
  <c r="F379" i="23"/>
  <c r="J383" i="23"/>
  <c r="P370" i="23"/>
  <c r="AB382" i="23"/>
  <c r="Z369" i="23"/>
  <c r="L382" i="23"/>
  <c r="T368" i="23"/>
  <c r="P382" i="23"/>
  <c r="N345" i="23"/>
  <c r="V362" i="23"/>
  <c r="AB370" i="23"/>
  <c r="F375" i="23"/>
  <c r="J379" i="23"/>
  <c r="N383" i="23"/>
  <c r="F365" i="23"/>
  <c r="P379" i="23"/>
  <c r="L373" i="23"/>
  <c r="J351" i="23"/>
  <c r="Z374" i="23"/>
  <c r="R324" i="23"/>
  <c r="P356" i="23"/>
  <c r="H368" i="23"/>
  <c r="F373" i="23"/>
  <c r="J377" i="23"/>
  <c r="N381" i="23"/>
  <c r="D302" i="23"/>
  <c r="T366" i="23"/>
  <c r="Z380" i="23"/>
  <c r="X359" i="23"/>
  <c r="X376" i="23"/>
  <c r="AB338" i="23"/>
  <c r="R375" i="23"/>
  <c r="N369" i="23"/>
  <c r="X373" i="23"/>
  <c r="AB377" i="23"/>
  <c r="F382" i="23"/>
  <c r="P342" i="23"/>
  <c r="H371" i="23"/>
  <c r="T383" i="23"/>
  <c r="Z363" i="23"/>
  <c r="H378" i="23"/>
  <c r="Z347" i="23"/>
  <c r="AB376" i="23"/>
  <c r="N380" i="23"/>
  <c r="D342" i="23"/>
  <c r="H361" i="23"/>
  <c r="L370" i="23"/>
  <c r="P374" i="23"/>
  <c r="T378" i="23"/>
  <c r="X382" i="23"/>
  <c r="J346" i="23"/>
  <c r="R372" i="23"/>
  <c r="J304" i="23"/>
  <c r="P368" i="23"/>
  <c r="R379" i="23"/>
  <c r="P357" i="23"/>
  <c r="H383" i="23"/>
  <c r="H357" i="23"/>
  <c r="V374" i="23"/>
  <c r="P343" i="23"/>
  <c r="J376" i="23"/>
  <c r="X319" i="23"/>
  <c r="N355" i="23"/>
  <c r="V367" i="23"/>
  <c r="D373" i="23"/>
  <c r="H377" i="23"/>
  <c r="L381" i="23"/>
  <c r="J325" i="23"/>
  <c r="J373" i="23"/>
  <c r="F336" i="23"/>
  <c r="T381" i="23"/>
  <c r="D370" i="23"/>
  <c r="X381" i="23"/>
  <c r="Z345" i="23"/>
  <c r="D363" i="23"/>
  <c r="D371" i="23"/>
  <c r="H375" i="23"/>
  <c r="L379" i="23"/>
  <c r="P383" i="23"/>
  <c r="N350" i="23"/>
  <c r="T374" i="23"/>
  <c r="D343" i="23"/>
  <c r="AB371" i="23"/>
  <c r="AB380" i="23"/>
  <c r="R365" i="23"/>
  <c r="N246" i="23"/>
  <c r="D292" i="23"/>
  <c r="L314" i="23"/>
  <c r="V325" i="23"/>
  <c r="D335" i="23"/>
  <c r="X342" i="23"/>
  <c r="H348" i="23"/>
  <c r="Z352" i="23"/>
  <c r="D357" i="23"/>
  <c r="N289" i="23"/>
  <c r="D312" i="23"/>
  <c r="T324" i="23"/>
  <c r="D334" i="23"/>
  <c r="F342" i="23"/>
  <c r="T347" i="23"/>
  <c r="N352" i="23"/>
  <c r="R356" i="23"/>
  <c r="V360" i="23"/>
  <c r="T364" i="23"/>
  <c r="Z367" i="23"/>
  <c r="T370" i="23"/>
  <c r="N373" i="23"/>
  <c r="H376" i="23"/>
  <c r="AB378" i="23"/>
  <c r="V381" i="23"/>
  <c r="P384" i="23"/>
  <c r="N290" i="23"/>
  <c r="T312" i="23"/>
  <c r="D325" i="23"/>
  <c r="L334" i="23"/>
  <c r="L342" i="23"/>
  <c r="X347" i="23"/>
  <c r="R352" i="23"/>
  <c r="V356" i="23"/>
  <c r="Z360" i="23"/>
  <c r="V364" i="23"/>
  <c r="AB367" i="23"/>
  <c r="L294" i="23"/>
  <c r="F287" i="23"/>
  <c r="AB290" i="23"/>
  <c r="Z340" i="23"/>
  <c r="X355" i="23"/>
  <c r="R364" i="23"/>
  <c r="V277" i="23"/>
  <c r="V337" i="23"/>
  <c r="D354" i="23"/>
  <c r="V363" i="23"/>
  <c r="X369" i="23"/>
  <c r="Z333" i="23"/>
  <c r="T339" i="23"/>
  <c r="J360" i="23"/>
  <c r="F370" i="23"/>
  <c r="J374" i="23"/>
  <c r="N378" i="23"/>
  <c r="R382" i="23"/>
  <c r="J368" i="23"/>
  <c r="J382" i="23"/>
  <c r="L365" i="23"/>
  <c r="J380" i="23"/>
  <c r="AB363" i="23"/>
  <c r="V379" i="23"/>
  <c r="J340" i="23"/>
  <c r="P360" i="23"/>
  <c r="J370" i="23"/>
  <c r="N374" i="23"/>
  <c r="R378" i="23"/>
  <c r="V382" i="23"/>
  <c r="F359" i="23"/>
  <c r="N377" i="23"/>
  <c r="R370" i="23"/>
  <c r="L315" i="23"/>
  <c r="X372" i="23"/>
  <c r="L300" i="23"/>
  <c r="D353" i="23"/>
  <c r="P366" i="23"/>
  <c r="N372" i="23"/>
  <c r="R376" i="23"/>
  <c r="V380" i="23"/>
  <c r="Z384" i="23"/>
  <c r="J363" i="23"/>
  <c r="X378" i="23"/>
  <c r="N354" i="23"/>
  <c r="N375" i="23"/>
  <c r="Z329" i="23"/>
  <c r="P373" i="23"/>
  <c r="B4" i="23"/>
  <c r="D379" i="23"/>
  <c r="B388" i="23" l="1"/>
  <c r="P387" i="23"/>
  <c r="N391" i="23"/>
  <c r="H387" i="23"/>
  <c r="J390" i="23"/>
  <c r="R387" i="23"/>
  <c r="V389" i="23"/>
  <c r="X390" i="23"/>
  <c r="R390" i="23"/>
  <c r="P391" i="23"/>
  <c r="AB391" i="23"/>
  <c r="T387" i="23"/>
  <c r="L387" i="23"/>
  <c r="X387" i="23"/>
  <c r="AB390" i="23"/>
  <c r="D389" i="23"/>
  <c r="N389" i="23"/>
  <c r="H388" i="23"/>
  <c r="R389" i="23"/>
  <c r="V387" i="23"/>
  <c r="L390" i="23"/>
  <c r="N387" i="23"/>
  <c r="X391" i="23"/>
  <c r="F387" i="23"/>
  <c r="J389" i="23"/>
  <c r="Z389" i="23"/>
  <c r="R391" i="23"/>
  <c r="X389" i="23"/>
  <c r="F390" i="23"/>
  <c r="R388" i="23"/>
  <c r="Z387" i="23"/>
  <c r="P390" i="23"/>
  <c r="T390" i="23"/>
  <c r="J388" i="23"/>
  <c r="AB387" i="23"/>
  <c r="F388" i="23"/>
  <c r="V388" i="23"/>
  <c r="L389" i="23"/>
  <c r="N388" i="23"/>
  <c r="X388" i="23"/>
  <c r="Z388" i="23"/>
  <c r="N390" i="23"/>
  <c r="P389" i="23"/>
  <c r="T389" i="23"/>
  <c r="J387" i="23"/>
  <c r="AB389" i="23"/>
  <c r="F391" i="23"/>
  <c r="Z391" i="23"/>
  <c r="P388" i="23"/>
  <c r="T388" i="23"/>
  <c r="J391" i="23"/>
  <c r="AB388" i="23"/>
  <c r="D391" i="23"/>
  <c r="L392" i="23"/>
  <c r="D388" i="23"/>
  <c r="V390" i="23"/>
  <c r="L388" i="23"/>
  <c r="Z390" i="23"/>
  <c r="H389" i="23"/>
  <c r="T391" i="23"/>
  <c r="F389" i="23"/>
  <c r="D390" i="23"/>
  <c r="L391" i="23"/>
  <c r="D387" i="23"/>
  <c r="V391" i="23"/>
  <c r="B387" i="23"/>
  <c r="B390" i="23"/>
  <c r="B391" i="23"/>
  <c r="B389" i="23"/>
  <c r="H392" i="23" l="1"/>
  <c r="X392" i="23"/>
  <c r="R392" i="23"/>
  <c r="P392" i="23"/>
  <c r="J392" i="23"/>
  <c r="T392" i="23"/>
  <c r="AB392" i="23"/>
  <c r="N392" i="23"/>
  <c r="F392" i="23"/>
  <c r="L393" i="23"/>
  <c r="V392" i="23"/>
  <c r="Z392" i="23"/>
  <c r="D392" i="23"/>
  <c r="B392" i="23"/>
  <c r="F1" i="25"/>
  <c r="H1" i="25" s="1"/>
  <c r="V384" i="25" l="1"/>
  <c r="N384" i="25"/>
  <c r="F384" i="25"/>
  <c r="Z383" i="25"/>
  <c r="R383" i="25"/>
  <c r="J383" i="25"/>
  <c r="B383" i="25"/>
  <c r="V382" i="25"/>
  <c r="N382" i="25"/>
  <c r="F382" i="25"/>
  <c r="Z381" i="25"/>
  <c r="R381" i="25"/>
  <c r="J381" i="25"/>
  <c r="B381" i="25"/>
  <c r="V380" i="25"/>
  <c r="N380" i="25"/>
  <c r="F380" i="25"/>
  <c r="Z379" i="25"/>
  <c r="R379" i="25"/>
  <c r="J379" i="25"/>
  <c r="B379" i="25"/>
  <c r="V378" i="25"/>
  <c r="N378" i="25"/>
  <c r="F378" i="25"/>
  <c r="Z377" i="25"/>
  <c r="R377" i="25"/>
  <c r="J377" i="25"/>
  <c r="B377" i="25"/>
  <c r="V376" i="25"/>
  <c r="N376" i="25"/>
  <c r="F376" i="25"/>
  <c r="Z375" i="25"/>
  <c r="R375" i="25"/>
  <c r="J375" i="25"/>
  <c r="B375" i="25"/>
  <c r="V374" i="25"/>
  <c r="N374" i="25"/>
  <c r="F374" i="25"/>
  <c r="Z373" i="25"/>
  <c r="R373" i="25"/>
  <c r="J373" i="25"/>
  <c r="B373" i="25"/>
  <c r="V372" i="25"/>
  <c r="N372" i="25"/>
  <c r="F372" i="25"/>
  <c r="Z371" i="25"/>
  <c r="R371" i="25"/>
  <c r="J371" i="25"/>
  <c r="B371" i="25"/>
  <c r="V370" i="25"/>
  <c r="N370" i="25"/>
  <c r="F370" i="25"/>
  <c r="Z369" i="25"/>
  <c r="R369" i="25"/>
  <c r="J369" i="25"/>
  <c r="B369" i="25"/>
  <c r="V368" i="25"/>
  <c r="Z384" i="25"/>
  <c r="R384" i="25"/>
  <c r="J384" i="25"/>
  <c r="B384" i="25"/>
  <c r="V383" i="25"/>
  <c r="N383" i="25"/>
  <c r="F383" i="25"/>
  <c r="Z382" i="25"/>
  <c r="R382" i="25"/>
  <c r="J382" i="25"/>
  <c r="B382" i="25"/>
  <c r="V381" i="25"/>
  <c r="N381" i="25"/>
  <c r="F381" i="25"/>
  <c r="Z380" i="25"/>
  <c r="R380" i="25"/>
  <c r="J380" i="25"/>
  <c r="B380" i="25"/>
  <c r="V379" i="25"/>
  <c r="N379" i="25"/>
  <c r="F379" i="25"/>
  <c r="Z378" i="25"/>
  <c r="R378" i="25"/>
  <c r="J378" i="25"/>
  <c r="B378" i="25"/>
  <c r="V377" i="25"/>
  <c r="N377" i="25"/>
  <c r="F377" i="25"/>
  <c r="Z376" i="25"/>
  <c r="R376" i="25"/>
  <c r="J376" i="25"/>
  <c r="B376" i="25"/>
  <c r="V375" i="25"/>
  <c r="N375" i="25"/>
  <c r="F375" i="25"/>
  <c r="Z374" i="25"/>
  <c r="R374" i="25"/>
  <c r="J374" i="25"/>
  <c r="B374" i="25"/>
  <c r="V373" i="25"/>
  <c r="N373" i="25"/>
  <c r="F373" i="25"/>
  <c r="Z372" i="25"/>
  <c r="R372" i="25"/>
  <c r="J372" i="25"/>
  <c r="B372" i="25"/>
  <c r="V371" i="25"/>
  <c r="N371" i="25"/>
  <c r="F371" i="25"/>
  <c r="Z370" i="25"/>
  <c r="R370" i="25"/>
  <c r="J370" i="25"/>
  <c r="B370" i="25"/>
  <c r="V369" i="25"/>
  <c r="N369" i="25"/>
  <c r="F369" i="25"/>
  <c r="Z368" i="25"/>
  <c r="R368" i="25"/>
  <c r="J368" i="25"/>
  <c r="B368" i="25"/>
  <c r="V367" i="25"/>
  <c r="X384" i="25"/>
  <c r="P384" i="25"/>
  <c r="H384" i="25"/>
  <c r="AB383" i="25"/>
  <c r="T383" i="25"/>
  <c r="L383" i="25"/>
  <c r="D383" i="25"/>
  <c r="X382" i="25"/>
  <c r="P382" i="25"/>
  <c r="H382" i="25"/>
  <c r="AB381" i="25"/>
  <c r="T381" i="25"/>
  <c r="L381" i="25"/>
  <c r="D381" i="25"/>
  <c r="X380" i="25"/>
  <c r="P380" i="25"/>
  <c r="H380" i="25"/>
  <c r="AB379" i="25"/>
  <c r="T379" i="25"/>
  <c r="L379" i="25"/>
  <c r="D379" i="25"/>
  <c r="X378" i="25"/>
  <c r="P378" i="25"/>
  <c r="H378" i="25"/>
  <c r="AB377" i="25"/>
  <c r="T377" i="25"/>
  <c r="L377" i="25"/>
  <c r="D377" i="25"/>
  <c r="X376" i="25"/>
  <c r="P376" i="25"/>
  <c r="H376" i="25"/>
  <c r="AB375" i="25"/>
  <c r="AB384" i="25"/>
  <c r="X383" i="25"/>
  <c r="T382" i="25"/>
  <c r="P381" i="25"/>
  <c r="L380" i="25"/>
  <c r="H379" i="25"/>
  <c r="D378" i="25"/>
  <c r="AB376" i="25"/>
  <c r="X375" i="25"/>
  <c r="H375" i="25"/>
  <c r="T374" i="25"/>
  <c r="D374" i="25"/>
  <c r="P373" i="25"/>
  <c r="AB372" i="25"/>
  <c r="L372" i="25"/>
  <c r="X371" i="25"/>
  <c r="H371" i="25"/>
  <c r="T370" i="25"/>
  <c r="D370" i="25"/>
  <c r="P369" i="25"/>
  <c r="AB368" i="25"/>
  <c r="N368" i="25"/>
  <c r="D368" i="25"/>
  <c r="T367" i="25"/>
  <c r="L367" i="25"/>
  <c r="D367" i="25"/>
  <c r="X366" i="25"/>
  <c r="P366" i="25"/>
  <c r="H366" i="25"/>
  <c r="AB365" i="25"/>
  <c r="T365" i="25"/>
  <c r="L365" i="25"/>
  <c r="D365" i="25"/>
  <c r="X364" i="25"/>
  <c r="P364" i="25"/>
  <c r="H364" i="25"/>
  <c r="AB363" i="25"/>
  <c r="T363" i="25"/>
  <c r="L363" i="25"/>
  <c r="D363" i="25"/>
  <c r="X362" i="25"/>
  <c r="P362" i="25"/>
  <c r="H362" i="25"/>
  <c r="AB361" i="25"/>
  <c r="T361" i="25"/>
  <c r="L361" i="25"/>
  <c r="D361" i="25"/>
  <c r="X360" i="25"/>
  <c r="P360" i="25"/>
  <c r="H360" i="25"/>
  <c r="AB359" i="25"/>
  <c r="T359" i="25"/>
  <c r="L359" i="25"/>
  <c r="D359" i="25"/>
  <c r="X358" i="25"/>
  <c r="P358" i="25"/>
  <c r="H358" i="25"/>
  <c r="AB357" i="25"/>
  <c r="T357" i="25"/>
  <c r="L357" i="25"/>
  <c r="D357" i="25"/>
  <c r="X356" i="25"/>
  <c r="P356" i="25"/>
  <c r="H356" i="25"/>
  <c r="AB355" i="25"/>
  <c r="T355" i="25"/>
  <c r="L355" i="25"/>
  <c r="D355" i="25"/>
  <c r="X354" i="25"/>
  <c r="P354" i="25"/>
  <c r="H354" i="25"/>
  <c r="AB353" i="25"/>
  <c r="T353" i="25"/>
  <c r="L353" i="25"/>
  <c r="D353" i="25"/>
  <c r="L384" i="25"/>
  <c r="H383" i="25"/>
  <c r="D382" i="25"/>
  <c r="AB380" i="25"/>
  <c r="X379" i="25"/>
  <c r="T378" i="25"/>
  <c r="P377" i="25"/>
  <c r="L376" i="25"/>
  <c r="P375" i="25"/>
  <c r="AB374" i="25"/>
  <c r="L374" i="25"/>
  <c r="X373" i="25"/>
  <c r="H373" i="25"/>
  <c r="T372" i="25"/>
  <c r="D372" i="25"/>
  <c r="P371" i="25"/>
  <c r="AB370" i="25"/>
  <c r="L370" i="25"/>
  <c r="X369" i="25"/>
  <c r="H369" i="25"/>
  <c r="T368" i="25"/>
  <c r="D384" i="25"/>
  <c r="AB382" i="25"/>
  <c r="X381" i="25"/>
  <c r="T380" i="25"/>
  <c r="P379" i="25"/>
  <c r="L378" i="25"/>
  <c r="H377" i="25"/>
  <c r="D376" i="25"/>
  <c r="L375" i="25"/>
  <c r="X374" i="25"/>
  <c r="H374" i="25"/>
  <c r="T373" i="25"/>
  <c r="D373" i="25"/>
  <c r="P372" i="25"/>
  <c r="AB371" i="25"/>
  <c r="L371" i="25"/>
  <c r="X370" i="25"/>
  <c r="H370" i="25"/>
  <c r="T369" i="25"/>
  <c r="D369" i="25"/>
  <c r="P368" i="25"/>
  <c r="F368" i="25"/>
  <c r="X367" i="25"/>
  <c r="N367" i="25"/>
  <c r="F367" i="25"/>
  <c r="Z366" i="25"/>
  <c r="R366" i="25"/>
  <c r="J366" i="25"/>
  <c r="B366" i="25"/>
  <c r="V365" i="25"/>
  <c r="N365" i="25"/>
  <c r="F365" i="25"/>
  <c r="Z364" i="25"/>
  <c r="R364" i="25"/>
  <c r="J364" i="25"/>
  <c r="B364" i="25"/>
  <c r="V363" i="25"/>
  <c r="N363" i="25"/>
  <c r="F363" i="25"/>
  <c r="Z362" i="25"/>
  <c r="R362" i="25"/>
  <c r="J362" i="25"/>
  <c r="B362" i="25"/>
  <c r="V361" i="25"/>
  <c r="N361" i="25"/>
  <c r="F361" i="25"/>
  <c r="Z360" i="25"/>
  <c r="R360" i="25"/>
  <c r="J360" i="25"/>
  <c r="B360" i="25"/>
  <c r="V359" i="25"/>
  <c r="N359" i="25"/>
  <c r="F359" i="25"/>
  <c r="Z358" i="25"/>
  <c r="R358" i="25"/>
  <c r="J358" i="25"/>
  <c r="B358" i="25"/>
  <c r="V357" i="25"/>
  <c r="N357" i="25"/>
  <c r="F357" i="25"/>
  <c r="Z356" i="25"/>
  <c r="R356" i="25"/>
  <c r="J356" i="25"/>
  <c r="B356" i="25"/>
  <c r="V355" i="25"/>
  <c r="N355" i="25"/>
  <c r="F355" i="25"/>
  <c r="Z354" i="25"/>
  <c r="R354" i="25"/>
  <c r="J354" i="25"/>
  <c r="B354" i="25"/>
  <c r="V353" i="25"/>
  <c r="N353" i="25"/>
  <c r="F353" i="25"/>
  <c r="Z352" i="25"/>
  <c r="R352" i="25"/>
  <c r="J352" i="25"/>
  <c r="B352" i="25"/>
  <c r="V351" i="25"/>
  <c r="L382" i="25"/>
  <c r="X377" i="25"/>
  <c r="P374" i="25"/>
  <c r="H372" i="25"/>
  <c r="AB369" i="25"/>
  <c r="H368" i="25"/>
  <c r="P367" i="25"/>
  <c r="AB366" i="25"/>
  <c r="L366" i="25"/>
  <c r="X365" i="25"/>
  <c r="H365" i="25"/>
  <c r="T364" i="25"/>
  <c r="D364" i="25"/>
  <c r="P363" i="25"/>
  <c r="AB362" i="25"/>
  <c r="L362" i="25"/>
  <c r="X361" i="25"/>
  <c r="H361" i="25"/>
  <c r="T360" i="25"/>
  <c r="D360" i="25"/>
  <c r="P359" i="25"/>
  <c r="AB358" i="25"/>
  <c r="L358" i="25"/>
  <c r="X357" i="25"/>
  <c r="H357" i="25"/>
  <c r="T356" i="25"/>
  <c r="D356" i="25"/>
  <c r="P355" i="25"/>
  <c r="AB354" i="25"/>
  <c r="L354" i="25"/>
  <c r="X353" i="25"/>
  <c r="H353" i="25"/>
  <c r="V352" i="25"/>
  <c r="L352" i="25"/>
  <c r="AB351" i="25"/>
  <c r="R351" i="25"/>
  <c r="J351" i="25"/>
  <c r="B351" i="25"/>
  <c r="V350" i="25"/>
  <c r="N350" i="25"/>
  <c r="F350" i="25"/>
  <c r="Z349" i="25"/>
  <c r="R349" i="25"/>
  <c r="J349" i="25"/>
  <c r="B349" i="25"/>
  <c r="V348" i="25"/>
  <c r="N348" i="25"/>
  <c r="F348" i="25"/>
  <c r="Z347" i="25"/>
  <c r="R347" i="25"/>
  <c r="J347" i="25"/>
  <c r="B347" i="25"/>
  <c r="V346" i="25"/>
  <c r="N346" i="25"/>
  <c r="F346" i="25"/>
  <c r="Z345" i="25"/>
  <c r="R345" i="25"/>
  <c r="J345" i="25"/>
  <c r="B345" i="25"/>
  <c r="V344" i="25"/>
  <c r="N344" i="25"/>
  <c r="F344" i="25"/>
  <c r="Z343" i="25"/>
  <c r="R343" i="25"/>
  <c r="J343" i="25"/>
  <c r="B343" i="25"/>
  <c r="V342" i="25"/>
  <c r="N342" i="25"/>
  <c r="F342" i="25"/>
  <c r="Z341" i="25"/>
  <c r="R341" i="25"/>
  <c r="J341" i="25"/>
  <c r="B341" i="25"/>
  <c r="V340" i="25"/>
  <c r="N340" i="25"/>
  <c r="F340" i="25"/>
  <c r="Z339" i="25"/>
  <c r="R339" i="25"/>
  <c r="J339" i="25"/>
  <c r="B339" i="25"/>
  <c r="V338" i="25"/>
  <c r="N338" i="25"/>
  <c r="F338" i="25"/>
  <c r="T384" i="25"/>
  <c r="D380" i="25"/>
  <c r="T375" i="25"/>
  <c r="L373" i="25"/>
  <c r="D371" i="25"/>
  <c r="X368" i="25"/>
  <c r="Z367" i="25"/>
  <c r="H367" i="25"/>
  <c r="T366" i="25"/>
  <c r="D366" i="25"/>
  <c r="P365" i="25"/>
  <c r="AB364" i="25"/>
  <c r="L364" i="25"/>
  <c r="X363" i="25"/>
  <c r="H363" i="25"/>
  <c r="T362" i="25"/>
  <c r="D362" i="25"/>
  <c r="P361" i="25"/>
  <c r="AB360" i="25"/>
  <c r="L360" i="25"/>
  <c r="X359" i="25"/>
  <c r="H359" i="25"/>
  <c r="T358" i="25"/>
  <c r="D358" i="25"/>
  <c r="P357" i="25"/>
  <c r="AB356" i="25"/>
  <c r="L356" i="25"/>
  <c r="X355" i="25"/>
  <c r="H355" i="25"/>
  <c r="T354" i="25"/>
  <c r="D354" i="25"/>
  <c r="P353" i="25"/>
  <c r="AB352" i="25"/>
  <c r="P352" i="25"/>
  <c r="F352" i="25"/>
  <c r="X351" i="25"/>
  <c r="N351" i="25"/>
  <c r="F351" i="25"/>
  <c r="Z350" i="25"/>
  <c r="R350" i="25"/>
  <c r="J350" i="25"/>
  <c r="B350" i="25"/>
  <c r="V349" i="25"/>
  <c r="N349" i="25"/>
  <c r="F349" i="25"/>
  <c r="Z348" i="25"/>
  <c r="R348" i="25"/>
  <c r="J348" i="25"/>
  <c r="B348" i="25"/>
  <c r="V347" i="25"/>
  <c r="N347" i="25"/>
  <c r="F347" i="25"/>
  <c r="Z346" i="25"/>
  <c r="R346" i="25"/>
  <c r="J346" i="25"/>
  <c r="B346" i="25"/>
  <c r="V345" i="25"/>
  <c r="N345" i="25"/>
  <c r="F345" i="25"/>
  <c r="Z344" i="25"/>
  <c r="R344" i="25"/>
  <c r="J344" i="25"/>
  <c r="B344" i="25"/>
  <c r="V343" i="25"/>
  <c r="N343" i="25"/>
  <c r="F343" i="25"/>
  <c r="Z342" i="25"/>
  <c r="R342" i="25"/>
  <c r="J342" i="25"/>
  <c r="B342" i="25"/>
  <c r="V341" i="25"/>
  <c r="N341" i="25"/>
  <c r="F341" i="25"/>
  <c r="Z340" i="25"/>
  <c r="P383" i="25"/>
  <c r="AB378" i="25"/>
  <c r="D375" i="25"/>
  <c r="X372" i="25"/>
  <c r="P370" i="25"/>
  <c r="L368" i="25"/>
  <c r="R367" i="25"/>
  <c r="B367" i="25"/>
  <c r="N366" i="25"/>
  <c r="Z365" i="25"/>
  <c r="J365" i="25"/>
  <c r="V364" i="25"/>
  <c r="F364" i="25"/>
  <c r="R363" i="25"/>
  <c r="B363" i="25"/>
  <c r="N362" i="25"/>
  <c r="Z361" i="25"/>
  <c r="J361" i="25"/>
  <c r="V360" i="25"/>
  <c r="F360" i="25"/>
  <c r="R359" i="25"/>
  <c r="B359" i="25"/>
  <c r="N358" i="25"/>
  <c r="Z357" i="25"/>
  <c r="J357" i="25"/>
  <c r="V356" i="25"/>
  <c r="F356" i="25"/>
  <c r="R355" i="25"/>
  <c r="B355" i="25"/>
  <c r="N354" i="25"/>
  <c r="Z353" i="25"/>
  <c r="J353" i="25"/>
  <c r="X352" i="25"/>
  <c r="N352" i="25"/>
  <c r="D352" i="25"/>
  <c r="T351" i="25"/>
  <c r="L351" i="25"/>
  <c r="D351" i="25"/>
  <c r="X350" i="25"/>
  <c r="P350" i="25"/>
  <c r="H350" i="25"/>
  <c r="AB349" i="25"/>
  <c r="T349" i="25"/>
  <c r="L349" i="25"/>
  <c r="D349" i="25"/>
  <c r="X348" i="25"/>
  <c r="P348" i="25"/>
  <c r="H348" i="25"/>
  <c r="AB347" i="25"/>
  <c r="T347" i="25"/>
  <c r="L347" i="25"/>
  <c r="D347" i="25"/>
  <c r="X346" i="25"/>
  <c r="P346" i="25"/>
  <c r="H346" i="25"/>
  <c r="AB345" i="25"/>
  <c r="T345" i="25"/>
  <c r="L345" i="25"/>
  <c r="D345" i="25"/>
  <c r="X344" i="25"/>
  <c r="P344" i="25"/>
  <c r="H344" i="25"/>
  <c r="AB343" i="25"/>
  <c r="T343" i="25"/>
  <c r="L343" i="25"/>
  <c r="D343" i="25"/>
  <c r="X342" i="25"/>
  <c r="P342" i="25"/>
  <c r="H342" i="25"/>
  <c r="AB341" i="25"/>
  <c r="T341" i="25"/>
  <c r="L341" i="25"/>
  <c r="D341" i="25"/>
  <c r="X340" i="25"/>
  <c r="P340" i="25"/>
  <c r="H340" i="25"/>
  <c r="AB339" i="25"/>
  <c r="T339" i="25"/>
  <c r="L339" i="25"/>
  <c r="D339" i="25"/>
  <c r="X338" i="25"/>
  <c r="P338" i="25"/>
  <c r="H338" i="25"/>
  <c r="AB337" i="25"/>
  <c r="T337" i="25"/>
  <c r="L337" i="25"/>
  <c r="D337" i="25"/>
  <c r="X336" i="25"/>
  <c r="P336" i="25"/>
  <c r="H336" i="25"/>
  <c r="AB335" i="25"/>
  <c r="T335" i="25"/>
  <c r="L335" i="25"/>
  <c r="D335" i="25"/>
  <c r="AB373" i="25"/>
  <c r="J367" i="25"/>
  <c r="B365" i="25"/>
  <c r="V362" i="25"/>
  <c r="N360" i="25"/>
  <c r="F358" i="25"/>
  <c r="Z355" i="25"/>
  <c r="R353" i="25"/>
  <c r="Z351" i="25"/>
  <c r="T350" i="25"/>
  <c r="P349" i="25"/>
  <c r="L348" i="25"/>
  <c r="H347" i="25"/>
  <c r="D346" i="25"/>
  <c r="AB344" i="25"/>
  <c r="X343" i="25"/>
  <c r="T342" i="25"/>
  <c r="P341" i="25"/>
  <c r="R340" i="25"/>
  <c r="B340" i="25"/>
  <c r="N339" i="25"/>
  <c r="Z338" i="25"/>
  <c r="J338" i="25"/>
  <c r="X337" i="25"/>
  <c r="N337" i="25"/>
  <c r="B337" i="25"/>
  <c r="T336" i="25"/>
  <c r="J336" i="25"/>
  <c r="Z335" i="25"/>
  <c r="P335" i="25"/>
  <c r="F335" i="25"/>
  <c r="X334" i="25"/>
  <c r="P334" i="25"/>
  <c r="H334" i="25"/>
  <c r="AB333" i="25"/>
  <c r="T333" i="25"/>
  <c r="L333" i="25"/>
  <c r="D333" i="25"/>
  <c r="X332" i="25"/>
  <c r="P332" i="25"/>
  <c r="H332" i="25"/>
  <c r="AB331" i="25"/>
  <c r="T331" i="25"/>
  <c r="L331" i="25"/>
  <c r="D331" i="25"/>
  <c r="X330" i="25"/>
  <c r="P330" i="25"/>
  <c r="H330" i="25"/>
  <c r="AB329" i="25"/>
  <c r="T329" i="25"/>
  <c r="L329" i="25"/>
  <c r="D329" i="25"/>
  <c r="X328" i="25"/>
  <c r="P328" i="25"/>
  <c r="H328" i="25"/>
  <c r="AB327" i="25"/>
  <c r="T327" i="25"/>
  <c r="L327" i="25"/>
  <c r="D327" i="25"/>
  <c r="X326" i="25"/>
  <c r="P326" i="25"/>
  <c r="H326" i="25"/>
  <c r="AB325" i="25"/>
  <c r="T325" i="25"/>
  <c r="L325" i="25"/>
  <c r="D325" i="25"/>
  <c r="X324" i="25"/>
  <c r="P324" i="25"/>
  <c r="H324" i="25"/>
  <c r="AB323" i="25"/>
  <c r="T323" i="25"/>
  <c r="L323" i="25"/>
  <c r="D323" i="25"/>
  <c r="X322" i="25"/>
  <c r="P322" i="25"/>
  <c r="H322" i="25"/>
  <c r="AB321" i="25"/>
  <c r="T321" i="25"/>
  <c r="L321" i="25"/>
  <c r="D321" i="25"/>
  <c r="X320" i="25"/>
  <c r="P320" i="25"/>
  <c r="H320" i="25"/>
  <c r="AB319" i="25"/>
  <c r="T319" i="25"/>
  <c r="L319" i="25"/>
  <c r="D319" i="25"/>
  <c r="X318" i="25"/>
  <c r="P318" i="25"/>
  <c r="H318" i="25"/>
  <c r="AB317" i="25"/>
  <c r="T317" i="25"/>
  <c r="L317" i="25"/>
  <c r="D317" i="25"/>
  <c r="X316" i="25"/>
  <c r="P316" i="25"/>
  <c r="H316" i="25"/>
  <c r="AB315" i="25"/>
  <c r="T315" i="25"/>
  <c r="L315" i="25"/>
  <c r="D315" i="25"/>
  <c r="X314" i="25"/>
  <c r="P314" i="25"/>
  <c r="H314" i="25"/>
  <c r="AB313" i="25"/>
  <c r="T313" i="25"/>
  <c r="L313" i="25"/>
  <c r="D313" i="25"/>
  <c r="X312" i="25"/>
  <c r="P312" i="25"/>
  <c r="H312" i="25"/>
  <c r="AB311" i="25"/>
  <c r="T311" i="25"/>
  <c r="L311" i="25"/>
  <c r="D311" i="25"/>
  <c r="X310" i="25"/>
  <c r="P310" i="25"/>
  <c r="H310" i="25"/>
  <c r="AB309" i="25"/>
  <c r="T309" i="25"/>
  <c r="L309" i="25"/>
  <c r="D309" i="25"/>
  <c r="X308" i="25"/>
  <c r="P308" i="25"/>
  <c r="H308" i="25"/>
  <c r="AB307" i="25"/>
  <c r="T307" i="25"/>
  <c r="L307" i="25"/>
  <c r="D307" i="25"/>
  <c r="X306" i="25"/>
  <c r="P306" i="25"/>
  <c r="H306" i="25"/>
  <c r="AB305" i="25"/>
  <c r="T305" i="25"/>
  <c r="L305" i="25"/>
  <c r="D305" i="25"/>
  <c r="X304" i="25"/>
  <c r="P304" i="25"/>
  <c r="H304" i="25"/>
  <c r="AB303" i="25"/>
  <c r="T303" i="25"/>
  <c r="L303" i="25"/>
  <c r="D303" i="25"/>
  <c r="X302" i="25"/>
  <c r="P302" i="25"/>
  <c r="H302" i="25"/>
  <c r="AB301" i="25"/>
  <c r="T301" i="25"/>
  <c r="L301" i="25"/>
  <c r="D301" i="25"/>
  <c r="X300" i="25"/>
  <c r="P300" i="25"/>
  <c r="H300" i="25"/>
  <c r="AB299" i="25"/>
  <c r="T299" i="25"/>
  <c r="L299" i="25"/>
  <c r="D299" i="25"/>
  <c r="X298" i="25"/>
  <c r="P298" i="25"/>
  <c r="H298" i="25"/>
  <c r="AB297" i="25"/>
  <c r="T297" i="25"/>
  <c r="L297" i="25"/>
  <c r="D297" i="25"/>
  <c r="X296" i="25"/>
  <c r="H381" i="25"/>
  <c r="L369" i="25"/>
  <c r="F366" i="25"/>
  <c r="Z363" i="25"/>
  <c r="R361" i="25"/>
  <c r="J359" i="25"/>
  <c r="B357" i="25"/>
  <c r="V354" i="25"/>
  <c r="T352" i="25"/>
  <c r="H351" i="25"/>
  <c r="D350" i="25"/>
  <c r="AB348" i="25"/>
  <c r="X347" i="25"/>
  <c r="T346" i="25"/>
  <c r="P345" i="25"/>
  <c r="L344" i="25"/>
  <c r="H343" i="25"/>
  <c r="D342" i="25"/>
  <c r="AB340" i="25"/>
  <c r="J340" i="25"/>
  <c r="V339" i="25"/>
  <c r="F339" i="25"/>
  <c r="R338" i="25"/>
  <c r="B338" i="25"/>
  <c r="R337" i="25"/>
  <c r="H337" i="25"/>
  <c r="Z336" i="25"/>
  <c r="N336" i="25"/>
  <c r="D336" i="25"/>
  <c r="V335" i="25"/>
  <c r="J335" i="25"/>
  <c r="AB334" i="25"/>
  <c r="T334" i="25"/>
  <c r="L334" i="25"/>
  <c r="D334" i="25"/>
  <c r="X333" i="25"/>
  <c r="P333" i="25"/>
  <c r="H333" i="25"/>
  <c r="AB332" i="25"/>
  <c r="T332" i="25"/>
  <c r="L332" i="25"/>
  <c r="D332" i="25"/>
  <c r="X331" i="25"/>
  <c r="P331" i="25"/>
  <c r="H331" i="25"/>
  <c r="AB330" i="25"/>
  <c r="T330" i="25"/>
  <c r="L330" i="25"/>
  <c r="D330" i="25"/>
  <c r="X329" i="25"/>
  <c r="P329" i="25"/>
  <c r="H329" i="25"/>
  <c r="AB328" i="25"/>
  <c r="T328" i="25"/>
  <c r="L328" i="25"/>
  <c r="D328" i="25"/>
  <c r="X327" i="25"/>
  <c r="P327" i="25"/>
  <c r="H327" i="25"/>
  <c r="AB326" i="25"/>
  <c r="T326" i="25"/>
  <c r="L326" i="25"/>
  <c r="D326" i="25"/>
  <c r="X325" i="25"/>
  <c r="P325" i="25"/>
  <c r="H325" i="25"/>
  <c r="AB324" i="25"/>
  <c r="T324" i="25"/>
  <c r="L324" i="25"/>
  <c r="D324" i="25"/>
  <c r="X323" i="25"/>
  <c r="P323" i="25"/>
  <c r="H323" i="25"/>
  <c r="AB322" i="25"/>
  <c r="T322" i="25"/>
  <c r="L322" i="25"/>
  <c r="D322" i="25"/>
  <c r="X321" i="25"/>
  <c r="P321" i="25"/>
  <c r="H321" i="25"/>
  <c r="AB320" i="25"/>
  <c r="T320" i="25"/>
  <c r="L320" i="25"/>
  <c r="D320" i="25"/>
  <c r="X319" i="25"/>
  <c r="P319" i="25"/>
  <c r="H319" i="25"/>
  <c r="AB318" i="25"/>
  <c r="T318" i="25"/>
  <c r="L318" i="25"/>
  <c r="D318" i="25"/>
  <c r="X317" i="25"/>
  <c r="P317" i="25"/>
  <c r="H317" i="25"/>
  <c r="AB316" i="25"/>
  <c r="T316" i="25"/>
  <c r="L316" i="25"/>
  <c r="D316" i="25"/>
  <c r="X315" i="25"/>
  <c r="P315" i="25"/>
  <c r="H315" i="25"/>
  <c r="AB314" i="25"/>
  <c r="T314" i="25"/>
  <c r="L314" i="25"/>
  <c r="D314" i="25"/>
  <c r="X313" i="25"/>
  <c r="P313" i="25"/>
  <c r="H313" i="25"/>
  <c r="AB312" i="25"/>
  <c r="T312" i="25"/>
  <c r="L312" i="25"/>
  <c r="D312" i="25"/>
  <c r="X311" i="25"/>
  <c r="P311" i="25"/>
  <c r="H311" i="25"/>
  <c r="AB310" i="25"/>
  <c r="T310" i="25"/>
  <c r="L310" i="25"/>
  <c r="D310" i="25"/>
  <c r="X309" i="25"/>
  <c r="P309" i="25"/>
  <c r="H309" i="25"/>
  <c r="AB308" i="25"/>
  <c r="T308" i="25"/>
  <c r="L308" i="25"/>
  <c r="D308" i="25"/>
  <c r="X307" i="25"/>
  <c r="P307" i="25"/>
  <c r="H307" i="25"/>
  <c r="AB306" i="25"/>
  <c r="T306" i="25"/>
  <c r="L306" i="25"/>
  <c r="D306" i="25"/>
  <c r="X305" i="25"/>
  <c r="P305" i="25"/>
  <c r="H305" i="25"/>
  <c r="AB304" i="25"/>
  <c r="T304" i="25"/>
  <c r="L304" i="25"/>
  <c r="D304" i="25"/>
  <c r="X303" i="25"/>
  <c r="P303" i="25"/>
  <c r="H303" i="25"/>
  <c r="AB302" i="25"/>
  <c r="T302" i="25"/>
  <c r="L302" i="25"/>
  <c r="D302" i="25"/>
  <c r="X301" i="25"/>
  <c r="P301" i="25"/>
  <c r="H301" i="25"/>
  <c r="AB300" i="25"/>
  <c r="T300" i="25"/>
  <c r="L300" i="25"/>
  <c r="D300" i="25"/>
  <c r="X299" i="25"/>
  <c r="P299" i="25"/>
  <c r="H299" i="25"/>
  <c r="AB298" i="25"/>
  <c r="T298" i="25"/>
  <c r="L298" i="25"/>
  <c r="D298" i="25"/>
  <c r="X297" i="25"/>
  <c r="P297" i="25"/>
  <c r="H297" i="25"/>
  <c r="AB296" i="25"/>
  <c r="T376" i="25"/>
  <c r="AB367" i="25"/>
  <c r="R365" i="25"/>
  <c r="J363" i="25"/>
  <c r="B361" i="25"/>
  <c r="V358" i="25"/>
  <c r="N356" i="25"/>
  <c r="F354" i="25"/>
  <c r="H352" i="25"/>
  <c r="AB350" i="25"/>
  <c r="X349" i="25"/>
  <c r="T348" i="25"/>
  <c r="P347" i="25"/>
  <c r="L346" i="25"/>
  <c r="H345" i="25"/>
  <c r="D344" i="25"/>
  <c r="AB342" i="25"/>
  <c r="X341" i="25"/>
  <c r="T340" i="25"/>
  <c r="D340" i="25"/>
  <c r="P339" i="25"/>
  <c r="AB338" i="25"/>
  <c r="L338" i="25"/>
  <c r="Z337" i="25"/>
  <c r="P337" i="25"/>
  <c r="F337" i="25"/>
  <c r="V336" i="25"/>
  <c r="L336" i="25"/>
  <c r="B336" i="25"/>
  <c r="R335" i="25"/>
  <c r="H335" i="25"/>
  <c r="Z334" i="25"/>
  <c r="R334" i="25"/>
  <c r="J334" i="25"/>
  <c r="B334" i="25"/>
  <c r="V333" i="25"/>
  <c r="N333" i="25"/>
  <c r="F333" i="25"/>
  <c r="Z332" i="25"/>
  <c r="R332" i="25"/>
  <c r="J332" i="25"/>
  <c r="B332" i="25"/>
  <c r="V331" i="25"/>
  <c r="N331" i="25"/>
  <c r="F331" i="25"/>
  <c r="Z330" i="25"/>
  <c r="R330" i="25"/>
  <c r="J330" i="25"/>
  <c r="B330" i="25"/>
  <c r="V329" i="25"/>
  <c r="N329" i="25"/>
  <c r="F329" i="25"/>
  <c r="Z328" i="25"/>
  <c r="R328" i="25"/>
  <c r="J328" i="25"/>
  <c r="B328" i="25"/>
  <c r="V327" i="25"/>
  <c r="N327" i="25"/>
  <c r="F327" i="25"/>
  <c r="Z326" i="25"/>
  <c r="R326" i="25"/>
  <c r="J326" i="25"/>
  <c r="B326" i="25"/>
  <c r="V325" i="25"/>
  <c r="N325" i="25"/>
  <c r="F325" i="25"/>
  <c r="Z324" i="25"/>
  <c r="R324" i="25"/>
  <c r="J324" i="25"/>
  <c r="B324" i="25"/>
  <c r="V323" i="25"/>
  <c r="N323" i="25"/>
  <c r="F323" i="25"/>
  <c r="Z322" i="25"/>
  <c r="R322" i="25"/>
  <c r="J322" i="25"/>
  <c r="B322" i="25"/>
  <c r="V321" i="25"/>
  <c r="N321" i="25"/>
  <c r="F321" i="25"/>
  <c r="Z320" i="25"/>
  <c r="R320" i="25"/>
  <c r="J320" i="25"/>
  <c r="B320" i="25"/>
  <c r="V319" i="25"/>
  <c r="N319" i="25"/>
  <c r="F319" i="25"/>
  <c r="Z318" i="25"/>
  <c r="R318" i="25"/>
  <c r="J318" i="25"/>
  <c r="B318" i="25"/>
  <c r="V317" i="25"/>
  <c r="N317" i="25"/>
  <c r="F317" i="25"/>
  <c r="Z316" i="25"/>
  <c r="R316" i="25"/>
  <c r="J316" i="25"/>
  <c r="B316" i="25"/>
  <c r="V315" i="25"/>
  <c r="N315" i="25"/>
  <c r="F315" i="25"/>
  <c r="Z314" i="25"/>
  <c r="R314" i="25"/>
  <c r="J314" i="25"/>
  <c r="B314" i="25"/>
  <c r="V313" i="25"/>
  <c r="N313" i="25"/>
  <c r="F313" i="25"/>
  <c r="Z312" i="25"/>
  <c r="R312" i="25"/>
  <c r="J312" i="25"/>
  <c r="B312" i="25"/>
  <c r="V311" i="25"/>
  <c r="N311" i="25"/>
  <c r="F311" i="25"/>
  <c r="Z310" i="25"/>
  <c r="R310" i="25"/>
  <c r="J310" i="25"/>
  <c r="B310" i="25"/>
  <c r="V309" i="25"/>
  <c r="N309" i="25"/>
  <c r="F309" i="25"/>
  <c r="Z308" i="25"/>
  <c r="R308" i="25"/>
  <c r="J308" i="25"/>
  <c r="B308" i="25"/>
  <c r="V307" i="25"/>
  <c r="N307" i="25"/>
  <c r="F307" i="25"/>
  <c r="Z306" i="25"/>
  <c r="R306" i="25"/>
  <c r="J306" i="25"/>
  <c r="B306" i="25"/>
  <c r="V305" i="25"/>
  <c r="N305" i="25"/>
  <c r="F305" i="25"/>
  <c r="Z304" i="25"/>
  <c r="R304" i="25"/>
  <c r="J304" i="25"/>
  <c r="B304" i="25"/>
  <c r="V303" i="25"/>
  <c r="N303" i="25"/>
  <c r="F303" i="25"/>
  <c r="Z302" i="25"/>
  <c r="R302" i="25"/>
  <c r="J302" i="25"/>
  <c r="B302" i="25"/>
  <c r="V301" i="25"/>
  <c r="N301" i="25"/>
  <c r="F301" i="25"/>
  <c r="Z300" i="25"/>
  <c r="R300" i="25"/>
  <c r="J300" i="25"/>
  <c r="B300" i="25"/>
  <c r="V299" i="25"/>
  <c r="N299" i="25"/>
  <c r="F299" i="25"/>
  <c r="Z298" i="25"/>
  <c r="R298" i="25"/>
  <c r="J298" i="25"/>
  <c r="B298" i="25"/>
  <c r="V297" i="25"/>
  <c r="N297" i="25"/>
  <c r="F297" i="25"/>
  <c r="Z296" i="25"/>
  <c r="R296" i="25"/>
  <c r="J296" i="25"/>
  <c r="B296" i="25"/>
  <c r="V295" i="25"/>
  <c r="N295" i="25"/>
  <c r="F362" i="25"/>
  <c r="B353" i="25"/>
  <c r="D348" i="25"/>
  <c r="P343" i="25"/>
  <c r="X339" i="25"/>
  <c r="V337" i="25"/>
  <c r="F336" i="25"/>
  <c r="V334" i="25"/>
  <c r="R333" i="25"/>
  <c r="N332" i="25"/>
  <c r="J331" i="25"/>
  <c r="F330" i="25"/>
  <c r="B329" i="25"/>
  <c r="Z327" i="25"/>
  <c r="V326" i="25"/>
  <c r="R325" i="25"/>
  <c r="N324" i="25"/>
  <c r="J323" i="25"/>
  <c r="F322" i="25"/>
  <c r="B321" i="25"/>
  <c r="Z319" i="25"/>
  <c r="V318" i="25"/>
  <c r="R317" i="25"/>
  <c r="N316" i="25"/>
  <c r="J315" i="25"/>
  <c r="F314" i="25"/>
  <c r="B313" i="25"/>
  <c r="Z311" i="25"/>
  <c r="V310" i="25"/>
  <c r="R309" i="25"/>
  <c r="N308" i="25"/>
  <c r="J307" i="25"/>
  <c r="F306" i="25"/>
  <c r="B305" i="25"/>
  <c r="Z303" i="25"/>
  <c r="V302" i="25"/>
  <c r="R301" i="25"/>
  <c r="N300" i="25"/>
  <c r="J299" i="25"/>
  <c r="F298" i="25"/>
  <c r="B297" i="25"/>
  <c r="N296" i="25"/>
  <c r="D296" i="25"/>
  <c r="T295" i="25"/>
  <c r="J295" i="25"/>
  <c r="B295" i="25"/>
  <c r="V294" i="25"/>
  <c r="N294" i="25"/>
  <c r="F294" i="25"/>
  <c r="Z293" i="25"/>
  <c r="R293" i="25"/>
  <c r="J293" i="25"/>
  <c r="B293" i="25"/>
  <c r="V292" i="25"/>
  <c r="N292" i="25"/>
  <c r="F292" i="25"/>
  <c r="Z291" i="25"/>
  <c r="R291" i="25"/>
  <c r="J291" i="25"/>
  <c r="B291" i="25"/>
  <c r="V290" i="25"/>
  <c r="N290" i="25"/>
  <c r="F290" i="25"/>
  <c r="Z289" i="25"/>
  <c r="R289" i="25"/>
  <c r="J289" i="25"/>
  <c r="B289" i="25"/>
  <c r="V288" i="25"/>
  <c r="N288" i="25"/>
  <c r="F288" i="25"/>
  <c r="Z287" i="25"/>
  <c r="R287" i="25"/>
  <c r="J287" i="25"/>
  <c r="B287" i="25"/>
  <c r="V286" i="25"/>
  <c r="N286" i="25"/>
  <c r="F286" i="25"/>
  <c r="Z285" i="25"/>
  <c r="R285" i="25"/>
  <c r="J285" i="25"/>
  <c r="B285" i="25"/>
  <c r="V284" i="25"/>
  <c r="N284" i="25"/>
  <c r="F284" i="25"/>
  <c r="Z283" i="25"/>
  <c r="R283" i="25"/>
  <c r="J283" i="25"/>
  <c r="B283" i="25"/>
  <c r="V282" i="25"/>
  <c r="N282" i="25"/>
  <c r="F282" i="25"/>
  <c r="Z281" i="25"/>
  <c r="R281" i="25"/>
  <c r="J281" i="25"/>
  <c r="B281" i="25"/>
  <c r="V280" i="25"/>
  <c r="N280" i="25"/>
  <c r="F280" i="25"/>
  <c r="Z279" i="25"/>
  <c r="R279" i="25"/>
  <c r="J279" i="25"/>
  <c r="B279" i="25"/>
  <c r="V278" i="25"/>
  <c r="N278" i="25"/>
  <c r="F278" i="25"/>
  <c r="Z277" i="25"/>
  <c r="R277" i="25"/>
  <c r="J277" i="25"/>
  <c r="B277" i="25"/>
  <c r="V276" i="25"/>
  <c r="N276" i="25"/>
  <c r="F276" i="25"/>
  <c r="Z275" i="25"/>
  <c r="R275" i="25"/>
  <c r="J275" i="25"/>
  <c r="B275" i="25"/>
  <c r="V274" i="25"/>
  <c r="N274" i="25"/>
  <c r="F274" i="25"/>
  <c r="Z273" i="25"/>
  <c r="R273" i="25"/>
  <c r="J273" i="25"/>
  <c r="B273" i="25"/>
  <c r="V272" i="25"/>
  <c r="N272" i="25"/>
  <c r="F272" i="25"/>
  <c r="Z271" i="25"/>
  <c r="R271" i="25"/>
  <c r="J271" i="25"/>
  <c r="B271" i="25"/>
  <c r="V270" i="25"/>
  <c r="N270" i="25"/>
  <c r="F270" i="25"/>
  <c r="Z269" i="25"/>
  <c r="R269" i="25"/>
  <c r="J269" i="25"/>
  <c r="B269" i="25"/>
  <c r="V268" i="25"/>
  <c r="N268" i="25"/>
  <c r="F268" i="25"/>
  <c r="Z267" i="25"/>
  <c r="R267" i="25"/>
  <c r="J267" i="25"/>
  <c r="B267" i="25"/>
  <c r="V266" i="25"/>
  <c r="N266" i="25"/>
  <c r="F266" i="25"/>
  <c r="Z265" i="25"/>
  <c r="R265" i="25"/>
  <c r="J265" i="25"/>
  <c r="B265" i="25"/>
  <c r="V264" i="25"/>
  <c r="N264" i="25"/>
  <c r="F264" i="25"/>
  <c r="Z263" i="25"/>
  <c r="R263" i="25"/>
  <c r="J263" i="25"/>
  <c r="B263" i="25"/>
  <c r="V262" i="25"/>
  <c r="N262" i="25"/>
  <c r="V366" i="25"/>
  <c r="R357" i="25"/>
  <c r="L350" i="25"/>
  <c r="X345" i="25"/>
  <c r="H341" i="25"/>
  <c r="T338" i="25"/>
  <c r="AB336" i="25"/>
  <c r="N335" i="25"/>
  <c r="F334" i="25"/>
  <c r="B333" i="25"/>
  <c r="Z331" i="25"/>
  <c r="V330" i="25"/>
  <c r="R329" i="25"/>
  <c r="N328" i="25"/>
  <c r="J327" i="25"/>
  <c r="F326" i="25"/>
  <c r="B325" i="25"/>
  <c r="Z323" i="25"/>
  <c r="V322" i="25"/>
  <c r="R321" i="25"/>
  <c r="N320" i="25"/>
  <c r="J319" i="25"/>
  <c r="F318" i="25"/>
  <c r="B317" i="25"/>
  <c r="Z315" i="25"/>
  <c r="V314" i="25"/>
  <c r="R313" i="25"/>
  <c r="N312" i="25"/>
  <c r="J311" i="25"/>
  <c r="F310" i="25"/>
  <c r="B309" i="25"/>
  <c r="Z307" i="25"/>
  <c r="V306" i="25"/>
  <c r="R305" i="25"/>
  <c r="N304" i="25"/>
  <c r="J303" i="25"/>
  <c r="F302" i="25"/>
  <c r="B301" i="25"/>
  <c r="Z299" i="25"/>
  <c r="V298" i="25"/>
  <c r="R297" i="25"/>
  <c r="T296" i="25"/>
  <c r="H296" i="25"/>
  <c r="Z295" i="25"/>
  <c r="P295" i="25"/>
  <c r="F295" i="25"/>
  <c r="Z294" i="25"/>
  <c r="R294" i="25"/>
  <c r="J294" i="25"/>
  <c r="B294" i="25"/>
  <c r="V293" i="25"/>
  <c r="N293" i="25"/>
  <c r="F293" i="25"/>
  <c r="Z292" i="25"/>
  <c r="R292" i="25"/>
  <c r="J292" i="25"/>
  <c r="B292" i="25"/>
  <c r="V291" i="25"/>
  <c r="N291" i="25"/>
  <c r="F291" i="25"/>
  <c r="Z290" i="25"/>
  <c r="R290" i="25"/>
  <c r="J290" i="25"/>
  <c r="B290" i="25"/>
  <c r="V289" i="25"/>
  <c r="N289" i="25"/>
  <c r="F289" i="25"/>
  <c r="Z288" i="25"/>
  <c r="R288" i="25"/>
  <c r="J288" i="25"/>
  <c r="B288" i="25"/>
  <c r="V287" i="25"/>
  <c r="N287" i="25"/>
  <c r="F287" i="25"/>
  <c r="Z286" i="25"/>
  <c r="R286" i="25"/>
  <c r="J286" i="25"/>
  <c r="B286" i="25"/>
  <c r="V285" i="25"/>
  <c r="N285" i="25"/>
  <c r="F285" i="25"/>
  <c r="Z284" i="25"/>
  <c r="R284" i="25"/>
  <c r="J284" i="25"/>
  <c r="B284" i="25"/>
  <c r="V283" i="25"/>
  <c r="N283" i="25"/>
  <c r="F283" i="25"/>
  <c r="Z282" i="25"/>
  <c r="R282" i="25"/>
  <c r="J282" i="25"/>
  <c r="B282" i="25"/>
  <c r="V281" i="25"/>
  <c r="N281" i="25"/>
  <c r="F281" i="25"/>
  <c r="Z280" i="25"/>
  <c r="R280" i="25"/>
  <c r="J280" i="25"/>
  <c r="B280" i="25"/>
  <c r="V279" i="25"/>
  <c r="N279" i="25"/>
  <c r="F279" i="25"/>
  <c r="Z278" i="25"/>
  <c r="R278" i="25"/>
  <c r="J278" i="25"/>
  <c r="B278" i="25"/>
  <c r="V277" i="25"/>
  <c r="N277" i="25"/>
  <c r="F277" i="25"/>
  <c r="Z276" i="25"/>
  <c r="R276" i="25"/>
  <c r="J276" i="25"/>
  <c r="B276" i="25"/>
  <c r="V275" i="25"/>
  <c r="N275" i="25"/>
  <c r="F275" i="25"/>
  <c r="Z274" i="25"/>
  <c r="R274" i="25"/>
  <c r="J274" i="25"/>
  <c r="B274" i="25"/>
  <c r="V273" i="25"/>
  <c r="N273" i="25"/>
  <c r="F273" i="25"/>
  <c r="Z272" i="25"/>
  <c r="R272" i="25"/>
  <c r="J272" i="25"/>
  <c r="B272" i="25"/>
  <c r="V271" i="25"/>
  <c r="N271" i="25"/>
  <c r="F271" i="25"/>
  <c r="Z270" i="25"/>
  <c r="R270" i="25"/>
  <c r="J270" i="25"/>
  <c r="B270" i="25"/>
  <c r="V269" i="25"/>
  <c r="N269" i="25"/>
  <c r="F269" i="25"/>
  <c r="Z268" i="25"/>
  <c r="R268" i="25"/>
  <c r="J268" i="25"/>
  <c r="B268" i="25"/>
  <c r="V267" i="25"/>
  <c r="N267" i="25"/>
  <c r="F267" i="25"/>
  <c r="Z266" i="25"/>
  <c r="R266" i="25"/>
  <c r="J266" i="25"/>
  <c r="B266" i="25"/>
  <c r="V265" i="25"/>
  <c r="N265" i="25"/>
  <c r="F265" i="25"/>
  <c r="Z264" i="25"/>
  <c r="R264" i="25"/>
  <c r="J264" i="25"/>
  <c r="B264" i="25"/>
  <c r="V263" i="25"/>
  <c r="N263" i="25"/>
  <c r="F263" i="25"/>
  <c r="Z262" i="25"/>
  <c r="R262" i="25"/>
  <c r="J262" i="25"/>
  <c r="B262" i="25"/>
  <c r="V261" i="25"/>
  <c r="N261" i="25"/>
  <c r="F261" i="25"/>
  <c r="Z260" i="25"/>
  <c r="R260" i="25"/>
  <c r="J260" i="25"/>
  <c r="B260" i="25"/>
  <c r="V259" i="25"/>
  <c r="N364" i="25"/>
  <c r="J355" i="25"/>
  <c r="H349" i="25"/>
  <c r="T344" i="25"/>
  <c r="L340" i="25"/>
  <c r="D338" i="25"/>
  <c r="R336" i="25"/>
  <c r="B335" i="25"/>
  <c r="Z333" i="25"/>
  <c r="V332" i="25"/>
  <c r="R331" i="25"/>
  <c r="N330" i="25"/>
  <c r="J329" i="25"/>
  <c r="F328" i="25"/>
  <c r="B327" i="25"/>
  <c r="Z325" i="25"/>
  <c r="V324" i="25"/>
  <c r="R323" i="25"/>
  <c r="N322" i="25"/>
  <c r="J321" i="25"/>
  <c r="F320" i="25"/>
  <c r="B319" i="25"/>
  <c r="Z317" i="25"/>
  <c r="V316" i="25"/>
  <c r="R315" i="25"/>
  <c r="N314" i="25"/>
  <c r="J313" i="25"/>
  <c r="F312" i="25"/>
  <c r="B311" i="25"/>
  <c r="Z309" i="25"/>
  <c r="V308" i="25"/>
  <c r="R307" i="25"/>
  <c r="N306" i="25"/>
  <c r="J305" i="25"/>
  <c r="F304" i="25"/>
  <c r="B303" i="25"/>
  <c r="Z301" i="25"/>
  <c r="V300" i="25"/>
  <c r="R299" i="25"/>
  <c r="N298" i="25"/>
  <c r="J297" i="25"/>
  <c r="P296" i="25"/>
  <c r="F296" i="25"/>
  <c r="X295" i="25"/>
  <c r="L295" i="25"/>
  <c r="D295" i="25"/>
  <c r="X294" i="25"/>
  <c r="P294" i="25"/>
  <c r="H294" i="25"/>
  <c r="AB293" i="25"/>
  <c r="T293" i="25"/>
  <c r="L293" i="25"/>
  <c r="D293" i="25"/>
  <c r="X292" i="25"/>
  <c r="P292" i="25"/>
  <c r="H292" i="25"/>
  <c r="AB291" i="25"/>
  <c r="T291" i="25"/>
  <c r="L291" i="25"/>
  <c r="D291" i="25"/>
  <c r="X290" i="25"/>
  <c r="P290" i="25"/>
  <c r="H290" i="25"/>
  <c r="AB289" i="25"/>
  <c r="T289" i="25"/>
  <c r="L289" i="25"/>
  <c r="D289" i="25"/>
  <c r="X288" i="25"/>
  <c r="P288" i="25"/>
  <c r="H288" i="25"/>
  <c r="AB287" i="25"/>
  <c r="T287" i="25"/>
  <c r="L287" i="25"/>
  <c r="D287" i="25"/>
  <c r="X286" i="25"/>
  <c r="P286" i="25"/>
  <c r="H286" i="25"/>
  <c r="AB285" i="25"/>
  <c r="T285" i="25"/>
  <c r="L285" i="25"/>
  <c r="D285" i="25"/>
  <c r="X284" i="25"/>
  <c r="P284" i="25"/>
  <c r="H284" i="25"/>
  <c r="AB283" i="25"/>
  <c r="T283" i="25"/>
  <c r="L283" i="25"/>
  <c r="D283" i="25"/>
  <c r="X282" i="25"/>
  <c r="P282" i="25"/>
  <c r="H282" i="25"/>
  <c r="AB281" i="25"/>
  <c r="T281" i="25"/>
  <c r="L281" i="25"/>
  <c r="D281" i="25"/>
  <c r="X280" i="25"/>
  <c r="P280" i="25"/>
  <c r="H280" i="25"/>
  <c r="AB279" i="25"/>
  <c r="T279" i="25"/>
  <c r="L279" i="25"/>
  <c r="D279" i="25"/>
  <c r="X278" i="25"/>
  <c r="P278" i="25"/>
  <c r="H278" i="25"/>
  <c r="AB277" i="25"/>
  <c r="T277" i="25"/>
  <c r="L277" i="25"/>
  <c r="D277" i="25"/>
  <c r="X276" i="25"/>
  <c r="P276" i="25"/>
  <c r="H276" i="25"/>
  <c r="AB275" i="25"/>
  <c r="T275" i="25"/>
  <c r="L275" i="25"/>
  <c r="D275" i="25"/>
  <c r="X274" i="25"/>
  <c r="P274" i="25"/>
  <c r="H274" i="25"/>
  <c r="AB273" i="25"/>
  <c r="T273" i="25"/>
  <c r="L273" i="25"/>
  <c r="D273" i="25"/>
  <c r="X272" i="25"/>
  <c r="P272" i="25"/>
  <c r="H272" i="25"/>
  <c r="AB271" i="25"/>
  <c r="T271" i="25"/>
  <c r="L271" i="25"/>
  <c r="D271" i="25"/>
  <c r="X270" i="25"/>
  <c r="P270" i="25"/>
  <c r="H270" i="25"/>
  <c r="AB269" i="25"/>
  <c r="T269" i="25"/>
  <c r="L269" i="25"/>
  <c r="D269" i="25"/>
  <c r="X268" i="25"/>
  <c r="P268" i="25"/>
  <c r="H268" i="25"/>
  <c r="AB267" i="25"/>
  <c r="T267" i="25"/>
  <c r="L267" i="25"/>
  <c r="D267" i="25"/>
  <c r="X266" i="25"/>
  <c r="P266" i="25"/>
  <c r="H266" i="25"/>
  <c r="AB265" i="25"/>
  <c r="T265" i="25"/>
  <c r="L265" i="25"/>
  <c r="D265" i="25"/>
  <c r="X264" i="25"/>
  <c r="P264" i="25"/>
  <c r="H264" i="25"/>
  <c r="AB263" i="25"/>
  <c r="T263" i="25"/>
  <c r="L263" i="25"/>
  <c r="D263" i="25"/>
  <c r="X262" i="25"/>
  <c r="P262" i="25"/>
  <c r="H262" i="25"/>
  <c r="AB261" i="25"/>
  <c r="T261" i="25"/>
  <c r="L261" i="25"/>
  <c r="D261" i="25"/>
  <c r="X260" i="25"/>
  <c r="P260" i="25"/>
  <c r="H260" i="25"/>
  <c r="AB259" i="25"/>
  <c r="T259" i="25"/>
  <c r="L259" i="25"/>
  <c r="T371" i="25"/>
  <c r="L342" i="25"/>
  <c r="N334" i="25"/>
  <c r="Z329" i="25"/>
  <c r="J325" i="25"/>
  <c r="V320" i="25"/>
  <c r="F316" i="25"/>
  <c r="R311" i="25"/>
  <c r="B307" i="25"/>
  <c r="N302" i="25"/>
  <c r="Z297" i="25"/>
  <c r="R295" i="25"/>
  <c r="L294" i="25"/>
  <c r="H293" i="25"/>
  <c r="D292" i="25"/>
  <c r="AB290" i="25"/>
  <c r="X289" i="25"/>
  <c r="T288" i="25"/>
  <c r="P287" i="25"/>
  <c r="L286" i="25"/>
  <c r="H285" i="25"/>
  <c r="D284" i="25"/>
  <c r="AB282" i="25"/>
  <c r="X281" i="25"/>
  <c r="T280" i="25"/>
  <c r="P279" i="25"/>
  <c r="L278" i="25"/>
  <c r="H277" i="25"/>
  <c r="D276" i="25"/>
  <c r="AB274" i="25"/>
  <c r="X273" i="25"/>
  <c r="T272" i="25"/>
  <c r="P271" i="25"/>
  <c r="L270" i="25"/>
  <c r="H269" i="25"/>
  <c r="D268" i="25"/>
  <c r="AB266" i="25"/>
  <c r="X265" i="25"/>
  <c r="T264" i="25"/>
  <c r="P263" i="25"/>
  <c r="L262" i="25"/>
  <c r="X261" i="25"/>
  <c r="H261" i="25"/>
  <c r="T260" i="25"/>
  <c r="D260" i="25"/>
  <c r="P259" i="25"/>
  <c r="F259" i="25"/>
  <c r="Z258" i="25"/>
  <c r="R258" i="25"/>
  <c r="J258" i="25"/>
  <c r="B258" i="25"/>
  <c r="V257" i="25"/>
  <c r="N257" i="25"/>
  <c r="F257" i="25"/>
  <c r="Z256" i="25"/>
  <c r="R256" i="25"/>
  <c r="J256" i="25"/>
  <c r="B256" i="25"/>
  <c r="V255" i="25"/>
  <c r="N255" i="25"/>
  <c r="F255" i="25"/>
  <c r="Z254" i="25"/>
  <c r="R254" i="25"/>
  <c r="J254" i="25"/>
  <c r="B254" i="25"/>
  <c r="V253" i="25"/>
  <c r="N253" i="25"/>
  <c r="F253" i="25"/>
  <c r="Z252" i="25"/>
  <c r="R252" i="25"/>
  <c r="J252" i="25"/>
  <c r="B252" i="25"/>
  <c r="V251" i="25"/>
  <c r="N251" i="25"/>
  <c r="F251" i="25"/>
  <c r="Z250" i="25"/>
  <c r="R250" i="25"/>
  <c r="J250" i="25"/>
  <c r="B250" i="25"/>
  <c r="V249" i="25"/>
  <c r="N249" i="25"/>
  <c r="F249" i="25"/>
  <c r="Z248" i="25"/>
  <c r="R248" i="25"/>
  <c r="J248" i="25"/>
  <c r="B248" i="25"/>
  <c r="V247" i="25"/>
  <c r="N247" i="25"/>
  <c r="F247" i="25"/>
  <c r="Z246" i="25"/>
  <c r="R246" i="25"/>
  <c r="J246" i="25"/>
  <c r="B246" i="25"/>
  <c r="V245" i="25"/>
  <c r="N245" i="25"/>
  <c r="F245" i="25"/>
  <c r="Z244" i="25"/>
  <c r="R244" i="25"/>
  <c r="J244" i="25"/>
  <c r="B244" i="25"/>
  <c r="V243" i="25"/>
  <c r="N243" i="25"/>
  <c r="F243" i="25"/>
  <c r="Z242" i="25"/>
  <c r="R242" i="25"/>
  <c r="J242" i="25"/>
  <c r="B242" i="25"/>
  <c r="V241" i="25"/>
  <c r="N241" i="25"/>
  <c r="F241" i="25"/>
  <c r="Z240" i="25"/>
  <c r="R240" i="25"/>
  <c r="J240" i="25"/>
  <c r="B240" i="25"/>
  <c r="V239" i="25"/>
  <c r="N239" i="25"/>
  <c r="F239" i="25"/>
  <c r="Z238" i="25"/>
  <c r="R238" i="25"/>
  <c r="J238" i="25"/>
  <c r="B238" i="25"/>
  <c r="V237" i="25"/>
  <c r="N237" i="25"/>
  <c r="F237" i="25"/>
  <c r="Z236" i="25"/>
  <c r="R236" i="25"/>
  <c r="J236" i="25"/>
  <c r="B236" i="25"/>
  <c r="V235" i="25"/>
  <c r="N235" i="25"/>
  <c r="F235" i="25"/>
  <c r="Z234" i="25"/>
  <c r="R234" i="25"/>
  <c r="J234" i="25"/>
  <c r="B234" i="25"/>
  <c r="V233" i="25"/>
  <c r="N233" i="25"/>
  <c r="F233" i="25"/>
  <c r="Z232" i="25"/>
  <c r="R232" i="25"/>
  <c r="J232" i="25"/>
  <c r="B232" i="25"/>
  <c r="V231" i="25"/>
  <c r="N231" i="25"/>
  <c r="F231" i="25"/>
  <c r="Z230" i="25"/>
  <c r="R230" i="25"/>
  <c r="J230" i="25"/>
  <c r="B230" i="25"/>
  <c r="V229" i="25"/>
  <c r="N229" i="25"/>
  <c r="F229" i="25"/>
  <c r="Z228" i="25"/>
  <c r="R228" i="25"/>
  <c r="J228" i="25"/>
  <c r="B228" i="25"/>
  <c r="V227" i="25"/>
  <c r="N227" i="25"/>
  <c r="F227" i="25"/>
  <c r="Z226" i="25"/>
  <c r="R226" i="25"/>
  <c r="J226" i="25"/>
  <c r="B226" i="25"/>
  <c r="V225" i="25"/>
  <c r="N225" i="25"/>
  <c r="F225" i="25"/>
  <c r="Z224" i="25"/>
  <c r="R224" i="25"/>
  <c r="J224" i="25"/>
  <c r="B224" i="25"/>
  <c r="P351" i="25"/>
  <c r="J337" i="25"/>
  <c r="F332" i="25"/>
  <c r="R327" i="25"/>
  <c r="B323" i="25"/>
  <c r="N318" i="25"/>
  <c r="Z313" i="25"/>
  <c r="J309" i="25"/>
  <c r="V304" i="25"/>
  <c r="F300" i="25"/>
  <c r="L296" i="25"/>
  <c r="AB294" i="25"/>
  <c r="X293" i="25"/>
  <c r="T292" i="25"/>
  <c r="P291" i="25"/>
  <c r="L290" i="25"/>
  <c r="H289" i="25"/>
  <c r="D288" i="25"/>
  <c r="AB286" i="25"/>
  <c r="X285" i="25"/>
  <c r="T284" i="25"/>
  <c r="P283" i="25"/>
  <c r="L282" i="25"/>
  <c r="H281" i="25"/>
  <c r="D280" i="25"/>
  <c r="AB278" i="25"/>
  <c r="X277" i="25"/>
  <c r="T276" i="25"/>
  <c r="P275" i="25"/>
  <c r="L274" i="25"/>
  <c r="H273" i="25"/>
  <c r="D272" i="25"/>
  <c r="AB270" i="25"/>
  <c r="X269" i="25"/>
  <c r="T268" i="25"/>
  <c r="P267" i="25"/>
  <c r="L266" i="25"/>
  <c r="H265" i="25"/>
  <c r="D264" i="25"/>
  <c r="AB262" i="25"/>
  <c r="D262" i="25"/>
  <c r="P261" i="25"/>
  <c r="AB260" i="25"/>
  <c r="L260" i="25"/>
  <c r="X259" i="25"/>
  <c r="J259" i="25"/>
  <c r="B259" i="25"/>
  <c r="V258" i="25"/>
  <c r="N258" i="25"/>
  <c r="F258" i="25"/>
  <c r="Z257" i="25"/>
  <c r="R257" i="25"/>
  <c r="J257" i="25"/>
  <c r="B257" i="25"/>
  <c r="V256" i="25"/>
  <c r="N256" i="25"/>
  <c r="F256" i="25"/>
  <c r="Z255" i="25"/>
  <c r="R255" i="25"/>
  <c r="J255" i="25"/>
  <c r="B255" i="25"/>
  <c r="V254" i="25"/>
  <c r="N254" i="25"/>
  <c r="F254" i="25"/>
  <c r="Z253" i="25"/>
  <c r="R253" i="25"/>
  <c r="J253" i="25"/>
  <c r="B253" i="25"/>
  <c r="V252" i="25"/>
  <c r="N252" i="25"/>
  <c r="F252" i="25"/>
  <c r="Z251" i="25"/>
  <c r="R251" i="25"/>
  <c r="J251" i="25"/>
  <c r="B251" i="25"/>
  <c r="V250" i="25"/>
  <c r="N250" i="25"/>
  <c r="F250" i="25"/>
  <c r="Z249" i="25"/>
  <c r="R249" i="25"/>
  <c r="J249" i="25"/>
  <c r="B249" i="25"/>
  <c r="V248" i="25"/>
  <c r="N248" i="25"/>
  <c r="F248" i="25"/>
  <c r="Z247" i="25"/>
  <c r="R247" i="25"/>
  <c r="J247" i="25"/>
  <c r="B247" i="25"/>
  <c r="V246" i="25"/>
  <c r="N246" i="25"/>
  <c r="F246" i="25"/>
  <c r="Z245" i="25"/>
  <c r="R245" i="25"/>
  <c r="J245" i="25"/>
  <c r="B245" i="25"/>
  <c r="V244" i="25"/>
  <c r="N244" i="25"/>
  <c r="F244" i="25"/>
  <c r="Z243" i="25"/>
  <c r="R243" i="25"/>
  <c r="J243" i="25"/>
  <c r="B243" i="25"/>
  <c r="V242" i="25"/>
  <c r="N242" i="25"/>
  <c r="F242" i="25"/>
  <c r="Z241" i="25"/>
  <c r="R241" i="25"/>
  <c r="J241" i="25"/>
  <c r="B241" i="25"/>
  <c r="V240" i="25"/>
  <c r="N240" i="25"/>
  <c r="F240" i="25"/>
  <c r="Z239" i="25"/>
  <c r="R239" i="25"/>
  <c r="J239" i="25"/>
  <c r="B239" i="25"/>
  <c r="V238" i="25"/>
  <c r="N238" i="25"/>
  <c r="F238" i="25"/>
  <c r="Z237" i="25"/>
  <c r="R237" i="25"/>
  <c r="J237" i="25"/>
  <c r="B237" i="25"/>
  <c r="V236" i="25"/>
  <c r="N236" i="25"/>
  <c r="F236" i="25"/>
  <c r="Z235" i="25"/>
  <c r="R235" i="25"/>
  <c r="J235" i="25"/>
  <c r="B235" i="25"/>
  <c r="V234" i="25"/>
  <c r="N234" i="25"/>
  <c r="F234" i="25"/>
  <c r="Z233" i="25"/>
  <c r="R233" i="25"/>
  <c r="J233" i="25"/>
  <c r="B233" i="25"/>
  <c r="V232" i="25"/>
  <c r="N232" i="25"/>
  <c r="F232" i="25"/>
  <c r="Z231" i="25"/>
  <c r="R231" i="25"/>
  <c r="J231" i="25"/>
  <c r="B231" i="25"/>
  <c r="V230" i="25"/>
  <c r="N230" i="25"/>
  <c r="F230" i="25"/>
  <c r="Z229" i="25"/>
  <c r="R229" i="25"/>
  <c r="J229" i="25"/>
  <c r="B229" i="25"/>
  <c r="V228" i="25"/>
  <c r="N228" i="25"/>
  <c r="F228" i="25"/>
  <c r="Z227" i="25"/>
  <c r="R227" i="25"/>
  <c r="J227" i="25"/>
  <c r="B227" i="25"/>
  <c r="V226" i="25"/>
  <c r="N226" i="25"/>
  <c r="F226" i="25"/>
  <c r="Z225" i="25"/>
  <c r="R225" i="25"/>
  <c r="J225" i="25"/>
  <c r="B225" i="25"/>
  <c r="V224" i="25"/>
  <c r="N224" i="25"/>
  <c r="F224" i="25"/>
  <c r="AB346" i="25"/>
  <c r="X335" i="25"/>
  <c r="B331" i="25"/>
  <c r="N326" i="25"/>
  <c r="Z321" i="25"/>
  <c r="J317" i="25"/>
  <c r="V312" i="25"/>
  <c r="F308" i="25"/>
  <c r="R303" i="25"/>
  <c r="B299" i="25"/>
  <c r="AB295" i="25"/>
  <c r="T294" i="25"/>
  <c r="P293" i="25"/>
  <c r="L292" i="25"/>
  <c r="H291" i="25"/>
  <c r="D290" i="25"/>
  <c r="AB288" i="25"/>
  <c r="X287" i="25"/>
  <c r="T286" i="25"/>
  <c r="P285" i="25"/>
  <c r="L284" i="25"/>
  <c r="H283" i="25"/>
  <c r="D282" i="25"/>
  <c r="AB280" i="25"/>
  <c r="X279" i="25"/>
  <c r="T278" i="25"/>
  <c r="P277" i="25"/>
  <c r="L276" i="25"/>
  <c r="H275" i="25"/>
  <c r="D274" i="25"/>
  <c r="AB272" i="25"/>
  <c r="X271" i="25"/>
  <c r="T270" i="25"/>
  <c r="P269" i="25"/>
  <c r="L268" i="25"/>
  <c r="H267" i="25"/>
  <c r="D266" i="25"/>
  <c r="AB264" i="25"/>
  <c r="X263" i="25"/>
  <c r="T262" i="25"/>
  <c r="Z261" i="25"/>
  <c r="J261" i="25"/>
  <c r="V260" i="25"/>
  <c r="F260" i="25"/>
  <c r="R259" i="25"/>
  <c r="H259" i="25"/>
  <c r="AB258" i="25"/>
  <c r="T258" i="25"/>
  <c r="L258" i="25"/>
  <c r="D258" i="25"/>
  <c r="X257" i="25"/>
  <c r="P257" i="25"/>
  <c r="H257" i="25"/>
  <c r="AB256" i="25"/>
  <c r="T256" i="25"/>
  <c r="L256" i="25"/>
  <c r="D256" i="25"/>
  <c r="X255" i="25"/>
  <c r="P255" i="25"/>
  <c r="H255" i="25"/>
  <c r="AB254" i="25"/>
  <c r="T254" i="25"/>
  <c r="L254" i="25"/>
  <c r="D254" i="25"/>
  <c r="X253" i="25"/>
  <c r="P253" i="25"/>
  <c r="H253" i="25"/>
  <c r="AB252" i="25"/>
  <c r="T252" i="25"/>
  <c r="L252" i="25"/>
  <c r="D252" i="25"/>
  <c r="X251" i="25"/>
  <c r="P251" i="25"/>
  <c r="H251" i="25"/>
  <c r="AB250" i="25"/>
  <c r="T250" i="25"/>
  <c r="L250" i="25"/>
  <c r="D250" i="25"/>
  <c r="X249" i="25"/>
  <c r="P249" i="25"/>
  <c r="H249" i="25"/>
  <c r="AB248" i="25"/>
  <c r="T248" i="25"/>
  <c r="L248" i="25"/>
  <c r="D248" i="25"/>
  <c r="X247" i="25"/>
  <c r="P247" i="25"/>
  <c r="H247" i="25"/>
  <c r="AB246" i="25"/>
  <c r="T246" i="25"/>
  <c r="L246" i="25"/>
  <c r="D246" i="25"/>
  <c r="X245" i="25"/>
  <c r="P245" i="25"/>
  <c r="H245" i="25"/>
  <c r="AB244" i="25"/>
  <c r="T244" i="25"/>
  <c r="L244" i="25"/>
  <c r="D244" i="25"/>
  <c r="X243" i="25"/>
  <c r="P243" i="25"/>
  <c r="H243" i="25"/>
  <c r="AB242" i="25"/>
  <c r="T242" i="25"/>
  <c r="L242" i="25"/>
  <c r="D242" i="25"/>
  <c r="X241" i="25"/>
  <c r="P241" i="25"/>
  <c r="H241" i="25"/>
  <c r="AB240" i="25"/>
  <c r="T240" i="25"/>
  <c r="L240" i="25"/>
  <c r="D240" i="25"/>
  <c r="X239" i="25"/>
  <c r="P239" i="25"/>
  <c r="H239" i="25"/>
  <c r="AB238" i="25"/>
  <c r="T238" i="25"/>
  <c r="L238" i="25"/>
  <c r="D238" i="25"/>
  <c r="X237" i="25"/>
  <c r="P237" i="25"/>
  <c r="H237" i="25"/>
  <c r="AB236" i="25"/>
  <c r="T236" i="25"/>
  <c r="L236" i="25"/>
  <c r="D236" i="25"/>
  <c r="X235" i="25"/>
  <c r="P235" i="25"/>
  <c r="H235" i="25"/>
  <c r="AB234" i="25"/>
  <c r="T234" i="25"/>
  <c r="L234" i="25"/>
  <c r="D234" i="25"/>
  <c r="X233" i="25"/>
  <c r="P233" i="25"/>
  <c r="H233" i="25"/>
  <c r="AB232" i="25"/>
  <c r="T232" i="25"/>
  <c r="L232" i="25"/>
  <c r="D232" i="25"/>
  <c r="X231" i="25"/>
  <c r="P231" i="25"/>
  <c r="H231" i="25"/>
  <c r="AB230" i="25"/>
  <c r="T230" i="25"/>
  <c r="L230" i="25"/>
  <c r="D230" i="25"/>
  <c r="X229" i="25"/>
  <c r="P229" i="25"/>
  <c r="H229" i="25"/>
  <c r="AB228" i="25"/>
  <c r="T228" i="25"/>
  <c r="L228" i="25"/>
  <c r="D228" i="25"/>
  <c r="X227" i="25"/>
  <c r="P227" i="25"/>
  <c r="H227" i="25"/>
  <c r="AB226" i="25"/>
  <c r="T226" i="25"/>
  <c r="L226" i="25"/>
  <c r="D226" i="25"/>
  <c r="X225" i="25"/>
  <c r="P225" i="25"/>
  <c r="H225" i="25"/>
  <c r="AB224" i="25"/>
  <c r="T224" i="25"/>
  <c r="L224" i="25"/>
  <c r="D224" i="25"/>
  <c r="X223" i="25"/>
  <c r="P223" i="25"/>
  <c r="H223" i="25"/>
  <c r="Z359" i="25"/>
  <c r="F324" i="25"/>
  <c r="Z305" i="25"/>
  <c r="D294" i="25"/>
  <c r="P289" i="25"/>
  <c r="AB284" i="25"/>
  <c r="L280" i="25"/>
  <c r="X275" i="25"/>
  <c r="H271" i="25"/>
  <c r="T266" i="25"/>
  <c r="F262" i="25"/>
  <c r="Z259" i="25"/>
  <c r="P258" i="25"/>
  <c r="L257" i="25"/>
  <c r="H256" i="25"/>
  <c r="D255" i="25"/>
  <c r="AB253" i="25"/>
  <c r="X252" i="25"/>
  <c r="T251" i="25"/>
  <c r="P250" i="25"/>
  <c r="L249" i="25"/>
  <c r="H248" i="25"/>
  <c r="D247" i="25"/>
  <c r="AB245" i="25"/>
  <c r="X244" i="25"/>
  <c r="T243" i="25"/>
  <c r="P242" i="25"/>
  <c r="L241" i="25"/>
  <c r="H240" i="25"/>
  <c r="D239" i="25"/>
  <c r="AB237" i="25"/>
  <c r="X236" i="25"/>
  <c r="T235" i="25"/>
  <c r="P234" i="25"/>
  <c r="L233" i="25"/>
  <c r="H232" i="25"/>
  <c r="D231" i="25"/>
  <c r="AB229" i="25"/>
  <c r="X228" i="25"/>
  <c r="T227" i="25"/>
  <c r="P226" i="25"/>
  <c r="L225" i="25"/>
  <c r="H224" i="25"/>
  <c r="T223" i="25"/>
  <c r="J223" i="25"/>
  <c r="AB222" i="25"/>
  <c r="T222" i="25"/>
  <c r="L222" i="25"/>
  <c r="D222" i="25"/>
  <c r="X221" i="25"/>
  <c r="P221" i="25"/>
  <c r="H221" i="25"/>
  <c r="AB220" i="25"/>
  <c r="T220" i="25"/>
  <c r="L220" i="25"/>
  <c r="D220" i="25"/>
  <c r="X219" i="25"/>
  <c r="P219" i="25"/>
  <c r="H219" i="25"/>
  <c r="AB218" i="25"/>
  <c r="T218" i="25"/>
  <c r="L218" i="25"/>
  <c r="D218" i="25"/>
  <c r="X217" i="25"/>
  <c r="P217" i="25"/>
  <c r="H217" i="25"/>
  <c r="AB216" i="25"/>
  <c r="T216" i="25"/>
  <c r="L216" i="25"/>
  <c r="D216" i="25"/>
  <c r="X215" i="25"/>
  <c r="P215" i="25"/>
  <c r="H215" i="25"/>
  <c r="AB214" i="25"/>
  <c r="T214" i="25"/>
  <c r="L214" i="25"/>
  <c r="D214" i="25"/>
  <c r="X213" i="25"/>
  <c r="P213" i="25"/>
  <c r="H213" i="25"/>
  <c r="AB212" i="25"/>
  <c r="T212" i="25"/>
  <c r="L212" i="25"/>
  <c r="D212" i="25"/>
  <c r="X211" i="25"/>
  <c r="P211" i="25"/>
  <c r="H211" i="25"/>
  <c r="AB210" i="25"/>
  <c r="T210" i="25"/>
  <c r="L210" i="25"/>
  <c r="D210" i="25"/>
  <c r="X209" i="25"/>
  <c r="P209" i="25"/>
  <c r="H209" i="25"/>
  <c r="AB208" i="25"/>
  <c r="T208" i="25"/>
  <c r="L208" i="25"/>
  <c r="D208" i="25"/>
  <c r="X207" i="25"/>
  <c r="P207" i="25"/>
  <c r="H207" i="25"/>
  <c r="AB206" i="25"/>
  <c r="T206" i="25"/>
  <c r="L206" i="25"/>
  <c r="D206" i="25"/>
  <c r="X205" i="25"/>
  <c r="P205" i="25"/>
  <c r="H205" i="25"/>
  <c r="AB204" i="25"/>
  <c r="T204" i="25"/>
  <c r="L204" i="25"/>
  <c r="D204" i="25"/>
  <c r="X203" i="25"/>
  <c r="P203" i="25"/>
  <c r="H203" i="25"/>
  <c r="AB202" i="25"/>
  <c r="T202" i="25"/>
  <c r="L202" i="25"/>
  <c r="D202" i="25"/>
  <c r="X201" i="25"/>
  <c r="P201" i="25"/>
  <c r="H201" i="25"/>
  <c r="AB200" i="25"/>
  <c r="T200" i="25"/>
  <c r="L200" i="25"/>
  <c r="D200" i="25"/>
  <c r="X199" i="25"/>
  <c r="P199" i="25"/>
  <c r="H199" i="25"/>
  <c r="AB198" i="25"/>
  <c r="T198" i="25"/>
  <c r="L198" i="25"/>
  <c r="D198" i="25"/>
  <c r="X197" i="25"/>
  <c r="P197" i="25"/>
  <c r="H197" i="25"/>
  <c r="AB196" i="25"/>
  <c r="T196" i="25"/>
  <c r="L196" i="25"/>
  <c r="D196" i="25"/>
  <c r="X195" i="25"/>
  <c r="P195" i="25"/>
  <c r="H195" i="25"/>
  <c r="AB194" i="25"/>
  <c r="T194" i="25"/>
  <c r="L194" i="25"/>
  <c r="D194" i="25"/>
  <c r="X193" i="25"/>
  <c r="P193" i="25"/>
  <c r="H193" i="25"/>
  <c r="AB192" i="25"/>
  <c r="T192" i="25"/>
  <c r="L192" i="25"/>
  <c r="D192" i="25"/>
  <c r="X191" i="25"/>
  <c r="P191" i="25"/>
  <c r="H191" i="25"/>
  <c r="AB190" i="25"/>
  <c r="T190" i="25"/>
  <c r="L190" i="25"/>
  <c r="D190" i="25"/>
  <c r="X189" i="25"/>
  <c r="P189" i="25"/>
  <c r="H189" i="25"/>
  <c r="AB188" i="25"/>
  <c r="T188" i="25"/>
  <c r="L188" i="25"/>
  <c r="D188" i="25"/>
  <c r="X187" i="25"/>
  <c r="P187" i="25"/>
  <c r="H187" i="25"/>
  <c r="AB186" i="25"/>
  <c r="T186" i="25"/>
  <c r="L186" i="25"/>
  <c r="D186" i="25"/>
  <c r="X185" i="25"/>
  <c r="P185" i="25"/>
  <c r="H185" i="25"/>
  <c r="AB184" i="25"/>
  <c r="T184" i="25"/>
  <c r="L184" i="25"/>
  <c r="D184" i="25"/>
  <c r="X183" i="25"/>
  <c r="P183" i="25"/>
  <c r="H183" i="25"/>
  <c r="AB182" i="25"/>
  <c r="T182" i="25"/>
  <c r="L182" i="25"/>
  <c r="D182" i="25"/>
  <c r="X181" i="25"/>
  <c r="P181" i="25"/>
  <c r="H181" i="25"/>
  <c r="AB180" i="25"/>
  <c r="T180" i="25"/>
  <c r="L180" i="25"/>
  <c r="D180" i="25"/>
  <c r="X179" i="25"/>
  <c r="P179" i="25"/>
  <c r="H179" i="25"/>
  <c r="AB178" i="25"/>
  <c r="T178" i="25"/>
  <c r="L178" i="25"/>
  <c r="D178" i="25"/>
  <c r="X177" i="25"/>
  <c r="P177" i="25"/>
  <c r="H177" i="25"/>
  <c r="AB176" i="25"/>
  <c r="T176" i="25"/>
  <c r="L176" i="25"/>
  <c r="D176" i="25"/>
  <c r="X175" i="25"/>
  <c r="P175" i="25"/>
  <c r="H175" i="25"/>
  <c r="AB174" i="25"/>
  <c r="T174" i="25"/>
  <c r="L174" i="25"/>
  <c r="D174" i="25"/>
  <c r="X173" i="25"/>
  <c r="P173" i="25"/>
  <c r="H173" i="25"/>
  <c r="AB172" i="25"/>
  <c r="T172" i="25"/>
  <c r="L172" i="25"/>
  <c r="D172" i="25"/>
  <c r="X171" i="25"/>
  <c r="P171" i="25"/>
  <c r="H171" i="25"/>
  <c r="AB170" i="25"/>
  <c r="T170" i="25"/>
  <c r="L170" i="25"/>
  <c r="D170" i="25"/>
  <c r="X169" i="25"/>
  <c r="P169" i="25"/>
  <c r="H169" i="25"/>
  <c r="AB168" i="25"/>
  <c r="T168" i="25"/>
  <c r="L168" i="25"/>
  <c r="D168" i="25"/>
  <c r="X167" i="25"/>
  <c r="P167" i="25"/>
  <c r="H167" i="25"/>
  <c r="AB166" i="25"/>
  <c r="T166" i="25"/>
  <c r="L166" i="25"/>
  <c r="D166" i="25"/>
  <c r="X165" i="25"/>
  <c r="P165" i="25"/>
  <c r="H165" i="25"/>
  <c r="AB164" i="25"/>
  <c r="T164" i="25"/>
  <c r="L164" i="25"/>
  <c r="D164" i="25"/>
  <c r="X163" i="25"/>
  <c r="P163" i="25"/>
  <c r="H163" i="25"/>
  <c r="AB162" i="25"/>
  <c r="T162" i="25"/>
  <c r="L162" i="25"/>
  <c r="D162" i="25"/>
  <c r="X161" i="25"/>
  <c r="P161" i="25"/>
  <c r="H161" i="25"/>
  <c r="AB160" i="25"/>
  <c r="T160" i="25"/>
  <c r="L160" i="25"/>
  <c r="D160" i="25"/>
  <c r="X159" i="25"/>
  <c r="P159" i="25"/>
  <c r="H159" i="25"/>
  <c r="AB158" i="25"/>
  <c r="T158" i="25"/>
  <c r="L158" i="25"/>
  <c r="D158" i="25"/>
  <c r="X157" i="25"/>
  <c r="P157" i="25"/>
  <c r="H157" i="25"/>
  <c r="AB156" i="25"/>
  <c r="T156" i="25"/>
  <c r="L156" i="25"/>
  <c r="D156" i="25"/>
  <c r="X155" i="25"/>
  <c r="P155" i="25"/>
  <c r="H155" i="25"/>
  <c r="AB154" i="25"/>
  <c r="T154" i="25"/>
  <c r="L154" i="25"/>
  <c r="D154" i="25"/>
  <c r="X153" i="25"/>
  <c r="P153" i="25"/>
  <c r="H153" i="25"/>
  <c r="AB152" i="25"/>
  <c r="T152" i="25"/>
  <c r="L152" i="25"/>
  <c r="D152" i="25"/>
  <c r="X151" i="25"/>
  <c r="P151" i="25"/>
  <c r="H151" i="25"/>
  <c r="AB150" i="25"/>
  <c r="T150" i="25"/>
  <c r="L150" i="25"/>
  <c r="D150" i="25"/>
  <c r="X149" i="25"/>
  <c r="P149" i="25"/>
  <c r="H149" i="25"/>
  <c r="AB148" i="25"/>
  <c r="T148" i="25"/>
  <c r="L148" i="25"/>
  <c r="D148" i="25"/>
  <c r="X147" i="25"/>
  <c r="P147" i="25"/>
  <c r="H147" i="25"/>
  <c r="AB146" i="25"/>
  <c r="T146" i="25"/>
  <c r="L146" i="25"/>
  <c r="D146" i="25"/>
  <c r="X145" i="25"/>
  <c r="P145" i="25"/>
  <c r="H145" i="25"/>
  <c r="AB144" i="25"/>
  <c r="T144" i="25"/>
  <c r="L144" i="25"/>
  <c r="D144" i="25"/>
  <c r="X143" i="25"/>
  <c r="P143" i="25"/>
  <c r="H143" i="25"/>
  <c r="AB142" i="25"/>
  <c r="T142" i="25"/>
  <c r="L142" i="25"/>
  <c r="D142" i="25"/>
  <c r="X141" i="25"/>
  <c r="P141" i="25"/>
  <c r="H141" i="25"/>
  <c r="AB140" i="25"/>
  <c r="T140" i="25"/>
  <c r="L140" i="25"/>
  <c r="D140" i="25"/>
  <c r="X139" i="25"/>
  <c r="P139" i="25"/>
  <c r="H139" i="25"/>
  <c r="AB138" i="25"/>
  <c r="T138" i="25"/>
  <c r="J333" i="25"/>
  <c r="B315" i="25"/>
  <c r="V296" i="25"/>
  <c r="X291" i="25"/>
  <c r="H287" i="25"/>
  <c r="T282" i="25"/>
  <c r="D278" i="25"/>
  <c r="P273" i="25"/>
  <c r="AB268" i="25"/>
  <c r="L264" i="25"/>
  <c r="B261" i="25"/>
  <c r="D259" i="25"/>
  <c r="AB257" i="25"/>
  <c r="X256" i="25"/>
  <c r="T255" i="25"/>
  <c r="P254" i="25"/>
  <c r="L253" i="25"/>
  <c r="H252" i="25"/>
  <c r="D251" i="25"/>
  <c r="AB249" i="25"/>
  <c r="X248" i="25"/>
  <c r="T247" i="25"/>
  <c r="P246" i="25"/>
  <c r="L245" i="25"/>
  <c r="H244" i="25"/>
  <c r="D243" i="25"/>
  <c r="AB241" i="25"/>
  <c r="X240" i="25"/>
  <c r="T239" i="25"/>
  <c r="P238" i="25"/>
  <c r="L237" i="25"/>
  <c r="H236" i="25"/>
  <c r="D235" i="25"/>
  <c r="AB233" i="25"/>
  <c r="X232" i="25"/>
  <c r="T231" i="25"/>
  <c r="P230" i="25"/>
  <c r="L229" i="25"/>
  <c r="H228" i="25"/>
  <c r="D227" i="25"/>
  <c r="AB225" i="25"/>
  <c r="X224" i="25"/>
  <c r="Z223" i="25"/>
  <c r="N223" i="25"/>
  <c r="D223" i="25"/>
  <c r="X222" i="25"/>
  <c r="P222" i="25"/>
  <c r="H222" i="25"/>
  <c r="AB221" i="25"/>
  <c r="T221" i="25"/>
  <c r="L221" i="25"/>
  <c r="D221" i="25"/>
  <c r="X220" i="25"/>
  <c r="P220" i="25"/>
  <c r="H220" i="25"/>
  <c r="AB219" i="25"/>
  <c r="T219" i="25"/>
  <c r="L219" i="25"/>
  <c r="D219" i="25"/>
  <c r="X218" i="25"/>
  <c r="P218" i="25"/>
  <c r="H218" i="25"/>
  <c r="AB217" i="25"/>
  <c r="T217" i="25"/>
  <c r="L217" i="25"/>
  <c r="D217" i="25"/>
  <c r="X216" i="25"/>
  <c r="P216" i="25"/>
  <c r="H216" i="25"/>
  <c r="AB215" i="25"/>
  <c r="T215" i="25"/>
  <c r="L215" i="25"/>
  <c r="D215" i="25"/>
  <c r="X214" i="25"/>
  <c r="P214" i="25"/>
  <c r="H214" i="25"/>
  <c r="AB213" i="25"/>
  <c r="T213" i="25"/>
  <c r="L213" i="25"/>
  <c r="D213" i="25"/>
  <c r="X212" i="25"/>
  <c r="P212" i="25"/>
  <c r="H212" i="25"/>
  <c r="AB211" i="25"/>
  <c r="T211" i="25"/>
  <c r="L211" i="25"/>
  <c r="D211" i="25"/>
  <c r="X210" i="25"/>
  <c r="P210" i="25"/>
  <c r="H210" i="25"/>
  <c r="AB209" i="25"/>
  <c r="T209" i="25"/>
  <c r="L209" i="25"/>
  <c r="D209" i="25"/>
  <c r="X208" i="25"/>
  <c r="P208" i="25"/>
  <c r="H208" i="25"/>
  <c r="AB207" i="25"/>
  <c r="T207" i="25"/>
  <c r="L207" i="25"/>
  <c r="D207" i="25"/>
  <c r="X206" i="25"/>
  <c r="P206" i="25"/>
  <c r="H206" i="25"/>
  <c r="AB205" i="25"/>
  <c r="T205" i="25"/>
  <c r="L205" i="25"/>
  <c r="D205" i="25"/>
  <c r="X204" i="25"/>
  <c r="P204" i="25"/>
  <c r="H204" i="25"/>
  <c r="AB203" i="25"/>
  <c r="T203" i="25"/>
  <c r="L203" i="25"/>
  <c r="D203" i="25"/>
  <c r="X202" i="25"/>
  <c r="P202" i="25"/>
  <c r="H202" i="25"/>
  <c r="AB201" i="25"/>
  <c r="T201" i="25"/>
  <c r="L201" i="25"/>
  <c r="D201" i="25"/>
  <c r="X200" i="25"/>
  <c r="P200" i="25"/>
  <c r="H200" i="25"/>
  <c r="AB199" i="25"/>
  <c r="T199" i="25"/>
  <c r="L199" i="25"/>
  <c r="D199" i="25"/>
  <c r="X198" i="25"/>
  <c r="P198" i="25"/>
  <c r="H198" i="25"/>
  <c r="AB197" i="25"/>
  <c r="T197" i="25"/>
  <c r="L197" i="25"/>
  <c r="D197" i="25"/>
  <c r="X196" i="25"/>
  <c r="P196" i="25"/>
  <c r="H196" i="25"/>
  <c r="AB195" i="25"/>
  <c r="T195" i="25"/>
  <c r="L195" i="25"/>
  <c r="D195" i="25"/>
  <c r="X194" i="25"/>
  <c r="P194" i="25"/>
  <c r="H194" i="25"/>
  <c r="AB193" i="25"/>
  <c r="T193" i="25"/>
  <c r="L193" i="25"/>
  <c r="D193" i="25"/>
  <c r="X192" i="25"/>
  <c r="P192" i="25"/>
  <c r="H192" i="25"/>
  <c r="AB191" i="25"/>
  <c r="T191" i="25"/>
  <c r="L191" i="25"/>
  <c r="D191" i="25"/>
  <c r="X190" i="25"/>
  <c r="P190" i="25"/>
  <c r="H190" i="25"/>
  <c r="AB189" i="25"/>
  <c r="T189" i="25"/>
  <c r="L189" i="25"/>
  <c r="D189" i="25"/>
  <c r="X188" i="25"/>
  <c r="P188" i="25"/>
  <c r="H188" i="25"/>
  <c r="AB187" i="25"/>
  <c r="T187" i="25"/>
  <c r="L187" i="25"/>
  <c r="D187" i="25"/>
  <c r="X186" i="25"/>
  <c r="P186" i="25"/>
  <c r="H186" i="25"/>
  <c r="AB185" i="25"/>
  <c r="T185" i="25"/>
  <c r="L185" i="25"/>
  <c r="D185" i="25"/>
  <c r="X184" i="25"/>
  <c r="P184" i="25"/>
  <c r="H184" i="25"/>
  <c r="AB183" i="25"/>
  <c r="T183" i="25"/>
  <c r="L183" i="25"/>
  <c r="D183" i="25"/>
  <c r="X182" i="25"/>
  <c r="P182" i="25"/>
  <c r="H182" i="25"/>
  <c r="AB181" i="25"/>
  <c r="T181" i="25"/>
  <c r="L181" i="25"/>
  <c r="D181" i="25"/>
  <c r="X180" i="25"/>
  <c r="P180" i="25"/>
  <c r="H180" i="25"/>
  <c r="AB179" i="25"/>
  <c r="T179" i="25"/>
  <c r="L179" i="25"/>
  <c r="D179" i="25"/>
  <c r="X178" i="25"/>
  <c r="P178" i="25"/>
  <c r="H178" i="25"/>
  <c r="AB177" i="25"/>
  <c r="T177" i="25"/>
  <c r="L177" i="25"/>
  <c r="D177" i="25"/>
  <c r="X176" i="25"/>
  <c r="P176" i="25"/>
  <c r="H176" i="25"/>
  <c r="AB175" i="25"/>
  <c r="T175" i="25"/>
  <c r="L175" i="25"/>
  <c r="D175" i="25"/>
  <c r="X174" i="25"/>
  <c r="P174" i="25"/>
  <c r="H174" i="25"/>
  <c r="AB173" i="25"/>
  <c r="T173" i="25"/>
  <c r="L173" i="25"/>
  <c r="D173" i="25"/>
  <c r="X172" i="25"/>
  <c r="P172" i="25"/>
  <c r="H172" i="25"/>
  <c r="AB171" i="25"/>
  <c r="T171" i="25"/>
  <c r="L171" i="25"/>
  <c r="D171" i="25"/>
  <c r="X170" i="25"/>
  <c r="P170" i="25"/>
  <c r="H170" i="25"/>
  <c r="AB169" i="25"/>
  <c r="T169" i="25"/>
  <c r="L169" i="25"/>
  <c r="D169" i="25"/>
  <c r="X168" i="25"/>
  <c r="P168" i="25"/>
  <c r="H168" i="25"/>
  <c r="AB167" i="25"/>
  <c r="T167" i="25"/>
  <c r="L167" i="25"/>
  <c r="D167" i="25"/>
  <c r="X166" i="25"/>
  <c r="P166" i="25"/>
  <c r="H166" i="25"/>
  <c r="AB165" i="25"/>
  <c r="T165" i="25"/>
  <c r="L165" i="25"/>
  <c r="D165" i="25"/>
  <c r="X164" i="25"/>
  <c r="P164" i="25"/>
  <c r="H164" i="25"/>
  <c r="AB163" i="25"/>
  <c r="T163" i="25"/>
  <c r="L163" i="25"/>
  <c r="D163" i="25"/>
  <c r="X162" i="25"/>
  <c r="P162" i="25"/>
  <c r="H162" i="25"/>
  <c r="AB161" i="25"/>
  <c r="T161" i="25"/>
  <c r="L161" i="25"/>
  <c r="D161" i="25"/>
  <c r="X160" i="25"/>
  <c r="P160" i="25"/>
  <c r="H160" i="25"/>
  <c r="AB159" i="25"/>
  <c r="T159" i="25"/>
  <c r="L159" i="25"/>
  <c r="D159" i="25"/>
  <c r="X158" i="25"/>
  <c r="P158" i="25"/>
  <c r="H158" i="25"/>
  <c r="AB157" i="25"/>
  <c r="T157" i="25"/>
  <c r="L157" i="25"/>
  <c r="D157" i="25"/>
  <c r="X156" i="25"/>
  <c r="P156" i="25"/>
  <c r="H156" i="25"/>
  <c r="AB155" i="25"/>
  <c r="T155" i="25"/>
  <c r="L155" i="25"/>
  <c r="D155" i="25"/>
  <c r="X154" i="25"/>
  <c r="P154" i="25"/>
  <c r="H154" i="25"/>
  <c r="AB153" i="25"/>
  <c r="T153" i="25"/>
  <c r="L153" i="25"/>
  <c r="D153" i="25"/>
  <c r="X152" i="25"/>
  <c r="P152" i="25"/>
  <c r="H152" i="25"/>
  <c r="AB151" i="25"/>
  <c r="T151" i="25"/>
  <c r="L151" i="25"/>
  <c r="D151" i="25"/>
  <c r="X150" i="25"/>
  <c r="P150" i="25"/>
  <c r="H150" i="25"/>
  <c r="AB149" i="25"/>
  <c r="T149" i="25"/>
  <c r="L149" i="25"/>
  <c r="D149" i="25"/>
  <c r="X148" i="25"/>
  <c r="P148" i="25"/>
  <c r="H148" i="25"/>
  <c r="AB147" i="25"/>
  <c r="T147" i="25"/>
  <c r="L147" i="25"/>
  <c r="D147" i="25"/>
  <c r="X146" i="25"/>
  <c r="P146" i="25"/>
  <c r="H146" i="25"/>
  <c r="AB145" i="25"/>
  <c r="T145" i="25"/>
  <c r="L145" i="25"/>
  <c r="D145" i="25"/>
  <c r="X144" i="25"/>
  <c r="P144" i="25"/>
  <c r="H144" i="25"/>
  <c r="AB143" i="25"/>
  <c r="T143" i="25"/>
  <c r="L143" i="25"/>
  <c r="D143" i="25"/>
  <c r="X142" i="25"/>
  <c r="P142" i="25"/>
  <c r="H142" i="25"/>
  <c r="AB141" i="25"/>
  <c r="T141" i="25"/>
  <c r="L141" i="25"/>
  <c r="D141" i="25"/>
  <c r="X140" i="25"/>
  <c r="P140" i="25"/>
  <c r="H140" i="25"/>
  <c r="AB139" i="25"/>
  <c r="T139" i="25"/>
  <c r="L139" i="25"/>
  <c r="D139" i="25"/>
  <c r="X138" i="25"/>
  <c r="P138" i="25"/>
  <c r="V328" i="25"/>
  <c r="N310" i="25"/>
  <c r="H295" i="25"/>
  <c r="T290" i="25"/>
  <c r="D286" i="25"/>
  <c r="P281" i="25"/>
  <c r="AB276" i="25"/>
  <c r="L272" i="25"/>
  <c r="X267" i="25"/>
  <c r="H263" i="25"/>
  <c r="N260" i="25"/>
  <c r="X258" i="25"/>
  <c r="T257" i="25"/>
  <c r="P256" i="25"/>
  <c r="L255" i="25"/>
  <c r="H254" i="25"/>
  <c r="D253" i="25"/>
  <c r="AB251" i="25"/>
  <c r="X250" i="25"/>
  <c r="T249" i="25"/>
  <c r="P248" i="25"/>
  <c r="L247" i="25"/>
  <c r="H246" i="25"/>
  <c r="D245" i="25"/>
  <c r="AB243" i="25"/>
  <c r="X242" i="25"/>
  <c r="T241" i="25"/>
  <c r="P240" i="25"/>
  <c r="L239" i="25"/>
  <c r="H238" i="25"/>
  <c r="D237" i="25"/>
  <c r="AB235" i="25"/>
  <c r="X234" i="25"/>
  <c r="T233" i="25"/>
  <c r="P232" i="25"/>
  <c r="L231" i="25"/>
  <c r="H230" i="25"/>
  <c r="D229" i="25"/>
  <c r="AB227" i="25"/>
  <c r="X226" i="25"/>
  <c r="T225" i="25"/>
  <c r="P224" i="25"/>
  <c r="V223" i="25"/>
  <c r="L223" i="25"/>
  <c r="B223" i="25"/>
  <c r="V222" i="25"/>
  <c r="N222" i="25"/>
  <c r="F222" i="25"/>
  <c r="Z221" i="25"/>
  <c r="R221" i="25"/>
  <c r="J221" i="25"/>
  <c r="B221" i="25"/>
  <c r="V220" i="25"/>
  <c r="N220" i="25"/>
  <c r="F220" i="25"/>
  <c r="Z219" i="25"/>
  <c r="R219" i="25"/>
  <c r="J219" i="25"/>
  <c r="B219" i="25"/>
  <c r="V218" i="25"/>
  <c r="N218" i="25"/>
  <c r="F218" i="25"/>
  <c r="Z217" i="25"/>
  <c r="R217" i="25"/>
  <c r="J217" i="25"/>
  <c r="B217" i="25"/>
  <c r="V216" i="25"/>
  <c r="N216" i="25"/>
  <c r="F216" i="25"/>
  <c r="Z215" i="25"/>
  <c r="R215" i="25"/>
  <c r="J215" i="25"/>
  <c r="B215" i="25"/>
  <c r="V214" i="25"/>
  <c r="N214" i="25"/>
  <c r="F214" i="25"/>
  <c r="Z213" i="25"/>
  <c r="R213" i="25"/>
  <c r="J213" i="25"/>
  <c r="B213" i="25"/>
  <c r="V212" i="25"/>
  <c r="N212" i="25"/>
  <c r="F212" i="25"/>
  <c r="Z211" i="25"/>
  <c r="R211" i="25"/>
  <c r="J211" i="25"/>
  <c r="B211" i="25"/>
  <c r="V210" i="25"/>
  <c r="N210" i="25"/>
  <c r="F210" i="25"/>
  <c r="Z209" i="25"/>
  <c r="R209" i="25"/>
  <c r="J209" i="25"/>
  <c r="B209" i="25"/>
  <c r="V208" i="25"/>
  <c r="N208" i="25"/>
  <c r="F208" i="25"/>
  <c r="Z207" i="25"/>
  <c r="R207" i="25"/>
  <c r="J207" i="25"/>
  <c r="B207" i="25"/>
  <c r="V206" i="25"/>
  <c r="N206" i="25"/>
  <c r="F206" i="25"/>
  <c r="Z205" i="25"/>
  <c r="R205" i="25"/>
  <c r="J205" i="25"/>
  <c r="B205" i="25"/>
  <c r="V204" i="25"/>
  <c r="N204" i="25"/>
  <c r="F204" i="25"/>
  <c r="Z203" i="25"/>
  <c r="R203" i="25"/>
  <c r="J203" i="25"/>
  <c r="B203" i="25"/>
  <c r="V202" i="25"/>
  <c r="N202" i="25"/>
  <c r="F202" i="25"/>
  <c r="Z201" i="25"/>
  <c r="R201" i="25"/>
  <c r="J201" i="25"/>
  <c r="B201" i="25"/>
  <c r="V200" i="25"/>
  <c r="N200" i="25"/>
  <c r="F200" i="25"/>
  <c r="Z199" i="25"/>
  <c r="R199" i="25"/>
  <c r="J199" i="25"/>
  <c r="B199" i="25"/>
  <c r="V198" i="25"/>
  <c r="N198" i="25"/>
  <c r="F198" i="25"/>
  <c r="Z197" i="25"/>
  <c r="R197" i="25"/>
  <c r="J197" i="25"/>
  <c r="B197" i="25"/>
  <c r="V196" i="25"/>
  <c r="N196" i="25"/>
  <c r="F196" i="25"/>
  <c r="Z195" i="25"/>
  <c r="R195" i="25"/>
  <c r="J195" i="25"/>
  <c r="B195" i="25"/>
  <c r="V194" i="25"/>
  <c r="N194" i="25"/>
  <c r="F194" i="25"/>
  <c r="Z193" i="25"/>
  <c r="R193" i="25"/>
  <c r="J193" i="25"/>
  <c r="B193" i="25"/>
  <c r="V192" i="25"/>
  <c r="N192" i="25"/>
  <c r="F192" i="25"/>
  <c r="Z191" i="25"/>
  <c r="R191" i="25"/>
  <c r="J191" i="25"/>
  <c r="B191" i="25"/>
  <c r="V190" i="25"/>
  <c r="N190" i="25"/>
  <c r="F190" i="25"/>
  <c r="Z189" i="25"/>
  <c r="R189" i="25"/>
  <c r="J189" i="25"/>
  <c r="B189" i="25"/>
  <c r="V188" i="25"/>
  <c r="N188" i="25"/>
  <c r="F188" i="25"/>
  <c r="Z187" i="25"/>
  <c r="R187" i="25"/>
  <c r="J187" i="25"/>
  <c r="B187" i="25"/>
  <c r="V186" i="25"/>
  <c r="N186" i="25"/>
  <c r="F186" i="25"/>
  <c r="Z185" i="25"/>
  <c r="R185" i="25"/>
  <c r="J185" i="25"/>
  <c r="B185" i="25"/>
  <c r="V184" i="25"/>
  <c r="N184" i="25"/>
  <c r="F184" i="25"/>
  <c r="Z183" i="25"/>
  <c r="R183" i="25"/>
  <c r="J183" i="25"/>
  <c r="B183" i="25"/>
  <c r="V182" i="25"/>
  <c r="N182" i="25"/>
  <c r="F182" i="25"/>
  <c r="Z181" i="25"/>
  <c r="R181" i="25"/>
  <c r="J181" i="25"/>
  <c r="B181" i="25"/>
  <c r="V180" i="25"/>
  <c r="N180" i="25"/>
  <c r="F180" i="25"/>
  <c r="Z179" i="25"/>
  <c r="R179" i="25"/>
  <c r="J179" i="25"/>
  <c r="B179" i="25"/>
  <c r="V178" i="25"/>
  <c r="N178" i="25"/>
  <c r="F178" i="25"/>
  <c r="Z177" i="25"/>
  <c r="R177" i="25"/>
  <c r="J177" i="25"/>
  <c r="B177" i="25"/>
  <c r="V176" i="25"/>
  <c r="N176" i="25"/>
  <c r="F176" i="25"/>
  <c r="Z175" i="25"/>
  <c r="R175" i="25"/>
  <c r="J175" i="25"/>
  <c r="B175" i="25"/>
  <c r="V174" i="25"/>
  <c r="N174" i="25"/>
  <c r="F174" i="25"/>
  <c r="Z173" i="25"/>
  <c r="R173" i="25"/>
  <c r="J173" i="25"/>
  <c r="B173" i="25"/>
  <c r="V172" i="25"/>
  <c r="N172" i="25"/>
  <c r="F172" i="25"/>
  <c r="Z171" i="25"/>
  <c r="R171" i="25"/>
  <c r="J171" i="25"/>
  <c r="B171" i="25"/>
  <c r="V170" i="25"/>
  <c r="N170" i="25"/>
  <c r="F170" i="25"/>
  <c r="Z169" i="25"/>
  <c r="R169" i="25"/>
  <c r="J169" i="25"/>
  <c r="B169" i="25"/>
  <c r="V168" i="25"/>
  <c r="N168" i="25"/>
  <c r="F168" i="25"/>
  <c r="Z167" i="25"/>
  <c r="R167" i="25"/>
  <c r="J167" i="25"/>
  <c r="B167" i="25"/>
  <c r="V166" i="25"/>
  <c r="N166" i="25"/>
  <c r="F166" i="25"/>
  <c r="Z165" i="25"/>
  <c r="R165" i="25"/>
  <c r="J165" i="25"/>
  <c r="B165" i="25"/>
  <c r="V164" i="25"/>
  <c r="N164" i="25"/>
  <c r="F164" i="25"/>
  <c r="Z163" i="25"/>
  <c r="R163" i="25"/>
  <c r="J163" i="25"/>
  <c r="B163" i="25"/>
  <c r="V162" i="25"/>
  <c r="N162" i="25"/>
  <c r="F162" i="25"/>
  <c r="Z161" i="25"/>
  <c r="R161" i="25"/>
  <c r="J161" i="25"/>
  <c r="B161" i="25"/>
  <c r="V160" i="25"/>
  <c r="N160" i="25"/>
  <c r="F160" i="25"/>
  <c r="Z159" i="25"/>
  <c r="R159" i="25"/>
  <c r="J159" i="25"/>
  <c r="B159" i="25"/>
  <c r="V158" i="25"/>
  <c r="N158" i="25"/>
  <c r="F158" i="25"/>
  <c r="Z157" i="25"/>
  <c r="R157" i="25"/>
  <c r="J157" i="25"/>
  <c r="B157" i="25"/>
  <c r="V156" i="25"/>
  <c r="N156" i="25"/>
  <c r="F156" i="25"/>
  <c r="Z155" i="25"/>
  <c r="R155" i="25"/>
  <c r="J155" i="25"/>
  <c r="B155" i="25"/>
  <c r="V154" i="25"/>
  <c r="N154" i="25"/>
  <c r="F154" i="25"/>
  <c r="Z153" i="25"/>
  <c r="R153" i="25"/>
  <c r="J153" i="25"/>
  <c r="B153" i="25"/>
  <c r="V152" i="25"/>
  <c r="N152" i="25"/>
  <c r="F152" i="25"/>
  <c r="Z151" i="25"/>
  <c r="R151" i="25"/>
  <c r="J151" i="25"/>
  <c r="B151" i="25"/>
  <c r="V150" i="25"/>
  <c r="N150" i="25"/>
  <c r="F150" i="25"/>
  <c r="Z149" i="25"/>
  <c r="R149" i="25"/>
  <c r="J149" i="25"/>
  <c r="B149" i="25"/>
  <c r="V148" i="25"/>
  <c r="N148" i="25"/>
  <c r="F148" i="25"/>
  <c r="Z147" i="25"/>
  <c r="R147" i="25"/>
  <c r="J147" i="25"/>
  <c r="B147" i="25"/>
  <c r="V146" i="25"/>
  <c r="N146" i="25"/>
  <c r="F146" i="25"/>
  <c r="Z145" i="25"/>
  <c r="R145" i="25"/>
  <c r="J145" i="25"/>
  <c r="B145" i="25"/>
  <c r="V144" i="25"/>
  <c r="N144" i="25"/>
  <c r="F144" i="25"/>
  <c r="Z143" i="25"/>
  <c r="R143" i="25"/>
  <c r="J143" i="25"/>
  <c r="B143" i="25"/>
  <c r="V142" i="25"/>
  <c r="N142" i="25"/>
  <c r="F142" i="25"/>
  <c r="Z141" i="25"/>
  <c r="R141" i="25"/>
  <c r="J141" i="25"/>
  <c r="B141" i="25"/>
  <c r="V140" i="25"/>
  <c r="N140" i="25"/>
  <c r="F140" i="25"/>
  <c r="Z139" i="25"/>
  <c r="R139" i="25"/>
  <c r="J139" i="25"/>
  <c r="B139" i="25"/>
  <c r="V138" i="25"/>
  <c r="H339" i="25"/>
  <c r="L288" i="25"/>
  <c r="D270" i="25"/>
  <c r="H258" i="25"/>
  <c r="T253" i="25"/>
  <c r="D249" i="25"/>
  <c r="P244" i="25"/>
  <c r="AB239" i="25"/>
  <c r="L235" i="25"/>
  <c r="X230" i="25"/>
  <c r="H226" i="25"/>
  <c r="F223" i="25"/>
  <c r="B222" i="25"/>
  <c r="Z220" i="25"/>
  <c r="V219" i="25"/>
  <c r="R218" i="25"/>
  <c r="N217" i="25"/>
  <c r="J216" i="25"/>
  <c r="F215" i="25"/>
  <c r="B214" i="25"/>
  <c r="Z212" i="25"/>
  <c r="V211" i="25"/>
  <c r="R210" i="25"/>
  <c r="N209" i="25"/>
  <c r="J208" i="25"/>
  <c r="F207" i="25"/>
  <c r="B206" i="25"/>
  <c r="Z204" i="25"/>
  <c r="V203" i="25"/>
  <c r="R202" i="25"/>
  <c r="N201" i="25"/>
  <c r="J200" i="25"/>
  <c r="F199" i="25"/>
  <c r="B198" i="25"/>
  <c r="Z196" i="25"/>
  <c r="V195" i="25"/>
  <c r="R194" i="25"/>
  <c r="N193" i="25"/>
  <c r="J192" i="25"/>
  <c r="F191" i="25"/>
  <c r="B190" i="25"/>
  <c r="Z188" i="25"/>
  <c r="V187" i="25"/>
  <c r="R186" i="25"/>
  <c r="N185" i="25"/>
  <c r="J184" i="25"/>
  <c r="F183" i="25"/>
  <c r="B182" i="25"/>
  <c r="Z180" i="25"/>
  <c r="V179" i="25"/>
  <c r="R178" i="25"/>
  <c r="N177" i="25"/>
  <c r="J176" i="25"/>
  <c r="F175" i="25"/>
  <c r="B174" i="25"/>
  <c r="Z172" i="25"/>
  <c r="V171" i="25"/>
  <c r="R170" i="25"/>
  <c r="N169" i="25"/>
  <c r="J168" i="25"/>
  <c r="F167" i="25"/>
  <c r="B166" i="25"/>
  <c r="Z164" i="25"/>
  <c r="V163" i="25"/>
  <c r="R162" i="25"/>
  <c r="N161" i="25"/>
  <c r="J160" i="25"/>
  <c r="F159" i="25"/>
  <c r="B158" i="25"/>
  <c r="Z156" i="25"/>
  <c r="V155" i="25"/>
  <c r="R154" i="25"/>
  <c r="N153" i="25"/>
  <c r="J152" i="25"/>
  <c r="F151" i="25"/>
  <c r="B150" i="25"/>
  <c r="Z148" i="25"/>
  <c r="V147" i="25"/>
  <c r="R146" i="25"/>
  <c r="N145" i="25"/>
  <c r="J144" i="25"/>
  <c r="F143" i="25"/>
  <c r="B142" i="25"/>
  <c r="Z140" i="25"/>
  <c r="V139" i="25"/>
  <c r="R138" i="25"/>
  <c r="H138" i="25"/>
  <c r="AB137" i="25"/>
  <c r="T137" i="25"/>
  <c r="L137" i="25"/>
  <c r="D137" i="25"/>
  <c r="X136" i="25"/>
  <c r="P136" i="25"/>
  <c r="H136" i="25"/>
  <c r="AB135" i="25"/>
  <c r="T135" i="25"/>
  <c r="L135" i="25"/>
  <c r="D135" i="25"/>
  <c r="X134" i="25"/>
  <c r="P134" i="25"/>
  <c r="H134" i="25"/>
  <c r="AB133" i="25"/>
  <c r="T133" i="25"/>
  <c r="L133" i="25"/>
  <c r="D133" i="25"/>
  <c r="X132" i="25"/>
  <c r="P132" i="25"/>
  <c r="H132" i="25"/>
  <c r="AB131" i="25"/>
  <c r="T131" i="25"/>
  <c r="L131" i="25"/>
  <c r="D131" i="25"/>
  <c r="X130" i="25"/>
  <c r="P130" i="25"/>
  <c r="H130" i="25"/>
  <c r="AB129" i="25"/>
  <c r="T129" i="25"/>
  <c r="L129" i="25"/>
  <c r="D129" i="25"/>
  <c r="X128" i="25"/>
  <c r="P128" i="25"/>
  <c r="H128" i="25"/>
  <c r="AB127" i="25"/>
  <c r="T127" i="25"/>
  <c r="L127" i="25"/>
  <c r="D127" i="25"/>
  <c r="X126" i="25"/>
  <c r="P126" i="25"/>
  <c r="H126" i="25"/>
  <c r="AB125" i="25"/>
  <c r="T125" i="25"/>
  <c r="L125" i="25"/>
  <c r="D125" i="25"/>
  <c r="X124" i="25"/>
  <c r="P124" i="25"/>
  <c r="H124" i="25"/>
  <c r="AB123" i="25"/>
  <c r="T123" i="25"/>
  <c r="L123" i="25"/>
  <c r="D123" i="25"/>
  <c r="X122" i="25"/>
  <c r="P122" i="25"/>
  <c r="H122" i="25"/>
  <c r="AB121" i="25"/>
  <c r="T121" i="25"/>
  <c r="L121" i="25"/>
  <c r="D121" i="25"/>
  <c r="X120" i="25"/>
  <c r="P120" i="25"/>
  <c r="H120" i="25"/>
  <c r="AB119" i="25"/>
  <c r="T119" i="25"/>
  <c r="L119" i="25"/>
  <c r="D119" i="25"/>
  <c r="X118" i="25"/>
  <c r="P118" i="25"/>
  <c r="H118" i="25"/>
  <c r="AB117" i="25"/>
  <c r="T117" i="25"/>
  <c r="L117" i="25"/>
  <c r="D117" i="25"/>
  <c r="X116" i="25"/>
  <c r="P116" i="25"/>
  <c r="H116" i="25"/>
  <c r="AB115" i="25"/>
  <c r="T115" i="25"/>
  <c r="L115" i="25"/>
  <c r="D115" i="25"/>
  <c r="X114" i="25"/>
  <c r="P114" i="25"/>
  <c r="H114" i="25"/>
  <c r="AB113" i="25"/>
  <c r="T113" i="25"/>
  <c r="L113" i="25"/>
  <c r="D113" i="25"/>
  <c r="X112" i="25"/>
  <c r="P112" i="25"/>
  <c r="H112" i="25"/>
  <c r="AB111" i="25"/>
  <c r="T111" i="25"/>
  <c r="L111" i="25"/>
  <c r="D111" i="25"/>
  <c r="X110" i="25"/>
  <c r="P110" i="25"/>
  <c r="H110" i="25"/>
  <c r="AB109" i="25"/>
  <c r="T109" i="25"/>
  <c r="L109" i="25"/>
  <c r="D109" i="25"/>
  <c r="X108" i="25"/>
  <c r="P108" i="25"/>
  <c r="H108" i="25"/>
  <c r="AB107" i="25"/>
  <c r="T107" i="25"/>
  <c r="L107" i="25"/>
  <c r="D107" i="25"/>
  <c r="X106" i="25"/>
  <c r="P106" i="25"/>
  <c r="H106" i="25"/>
  <c r="AB105" i="25"/>
  <c r="T105" i="25"/>
  <c r="L105" i="25"/>
  <c r="D105" i="25"/>
  <c r="X104" i="25"/>
  <c r="P104" i="25"/>
  <c r="H104" i="25"/>
  <c r="AB103" i="25"/>
  <c r="T103" i="25"/>
  <c r="L103" i="25"/>
  <c r="D103" i="25"/>
  <c r="X102" i="25"/>
  <c r="P102" i="25"/>
  <c r="H102" i="25"/>
  <c r="AB101" i="25"/>
  <c r="T101" i="25"/>
  <c r="L101" i="25"/>
  <c r="D101" i="25"/>
  <c r="X100" i="25"/>
  <c r="P100" i="25"/>
  <c r="H100" i="25"/>
  <c r="AB99" i="25"/>
  <c r="T99" i="25"/>
  <c r="L99" i="25"/>
  <c r="D99" i="25"/>
  <c r="X98" i="25"/>
  <c r="P98" i="25"/>
  <c r="H98" i="25"/>
  <c r="AB97" i="25"/>
  <c r="T97" i="25"/>
  <c r="L97" i="25"/>
  <c r="D97" i="25"/>
  <c r="X96" i="25"/>
  <c r="P96" i="25"/>
  <c r="H96" i="25"/>
  <c r="AB95" i="25"/>
  <c r="T95" i="25"/>
  <c r="L95" i="25"/>
  <c r="D95" i="25"/>
  <c r="X94" i="25"/>
  <c r="P94" i="25"/>
  <c r="H94" i="25"/>
  <c r="AB93" i="25"/>
  <c r="T93" i="25"/>
  <c r="L93" i="25"/>
  <c r="D93" i="25"/>
  <c r="X92" i="25"/>
  <c r="P92" i="25"/>
  <c r="H92" i="25"/>
  <c r="AB91" i="25"/>
  <c r="T91" i="25"/>
  <c r="L91" i="25"/>
  <c r="D91" i="25"/>
  <c r="X90" i="25"/>
  <c r="P90" i="25"/>
  <c r="H90" i="25"/>
  <c r="AB89" i="25"/>
  <c r="T89" i="25"/>
  <c r="L89" i="25"/>
  <c r="D89" i="25"/>
  <c r="X88" i="25"/>
  <c r="P88" i="25"/>
  <c r="H88" i="25"/>
  <c r="AB87" i="25"/>
  <c r="T87" i="25"/>
  <c r="L87" i="25"/>
  <c r="D87" i="25"/>
  <c r="X86" i="25"/>
  <c r="P86" i="25"/>
  <c r="H86" i="25"/>
  <c r="AB85" i="25"/>
  <c r="T85" i="25"/>
  <c r="L85" i="25"/>
  <c r="D85" i="25"/>
  <c r="X84" i="25"/>
  <c r="P84" i="25"/>
  <c r="H84" i="25"/>
  <c r="AB83" i="25"/>
  <c r="T83" i="25"/>
  <c r="L83" i="25"/>
  <c r="D83" i="25"/>
  <c r="X82" i="25"/>
  <c r="P82" i="25"/>
  <c r="H82" i="25"/>
  <c r="AB81" i="25"/>
  <c r="T81" i="25"/>
  <c r="L81" i="25"/>
  <c r="D81" i="25"/>
  <c r="X80" i="25"/>
  <c r="P80" i="25"/>
  <c r="H80" i="25"/>
  <c r="AB79" i="25"/>
  <c r="T79" i="25"/>
  <c r="L79" i="25"/>
  <c r="D79" i="25"/>
  <c r="X78" i="25"/>
  <c r="P78" i="25"/>
  <c r="H78" i="25"/>
  <c r="AB77" i="25"/>
  <c r="T77" i="25"/>
  <c r="L77" i="25"/>
  <c r="D77" i="25"/>
  <c r="X76" i="25"/>
  <c r="P76" i="25"/>
  <c r="H76" i="25"/>
  <c r="AB75" i="25"/>
  <c r="T75" i="25"/>
  <c r="L75" i="25"/>
  <c r="D75" i="25"/>
  <c r="X74" i="25"/>
  <c r="P74" i="25"/>
  <c r="H74" i="25"/>
  <c r="AB73" i="25"/>
  <c r="T73" i="25"/>
  <c r="L73" i="25"/>
  <c r="D73" i="25"/>
  <c r="X72" i="25"/>
  <c r="P72" i="25"/>
  <c r="H72" i="25"/>
  <c r="AB71" i="25"/>
  <c r="T71" i="25"/>
  <c r="L71" i="25"/>
  <c r="D71" i="25"/>
  <c r="X70" i="25"/>
  <c r="P70" i="25"/>
  <c r="H70" i="25"/>
  <c r="AB69" i="25"/>
  <c r="T69" i="25"/>
  <c r="L69" i="25"/>
  <c r="D69" i="25"/>
  <c r="X68" i="25"/>
  <c r="P68" i="25"/>
  <c r="H68" i="25"/>
  <c r="AB67" i="25"/>
  <c r="T67" i="25"/>
  <c r="L67" i="25"/>
  <c r="D67" i="25"/>
  <c r="X66" i="25"/>
  <c r="P66" i="25"/>
  <c r="H66" i="25"/>
  <c r="AB65" i="25"/>
  <c r="T65" i="25"/>
  <c r="L65" i="25"/>
  <c r="J301" i="25"/>
  <c r="H279" i="25"/>
  <c r="R261" i="25"/>
  <c r="AB255" i="25"/>
  <c r="L251" i="25"/>
  <c r="X246" i="25"/>
  <c r="H242" i="25"/>
  <c r="T237" i="25"/>
  <c r="D233" i="25"/>
  <c r="P228" i="25"/>
  <c r="AB223" i="25"/>
  <c r="R222" i="25"/>
  <c r="N221" i="25"/>
  <c r="J220" i="25"/>
  <c r="F219" i="25"/>
  <c r="B218" i="25"/>
  <c r="Z216" i="25"/>
  <c r="V215" i="25"/>
  <c r="R214" i="25"/>
  <c r="N213" i="25"/>
  <c r="J212" i="25"/>
  <c r="F211" i="25"/>
  <c r="B210" i="25"/>
  <c r="Z208" i="25"/>
  <c r="V207" i="25"/>
  <c r="R206" i="25"/>
  <c r="N205" i="25"/>
  <c r="J204" i="25"/>
  <c r="F203" i="25"/>
  <c r="B202" i="25"/>
  <c r="Z200" i="25"/>
  <c r="V199" i="25"/>
  <c r="R198" i="25"/>
  <c r="N197" i="25"/>
  <c r="J196" i="25"/>
  <c r="F195" i="25"/>
  <c r="B194" i="25"/>
  <c r="Z192" i="25"/>
  <c r="V191" i="25"/>
  <c r="R190" i="25"/>
  <c r="N189" i="25"/>
  <c r="J188" i="25"/>
  <c r="F187" i="25"/>
  <c r="B186" i="25"/>
  <c r="Z184" i="25"/>
  <c r="V183" i="25"/>
  <c r="R182" i="25"/>
  <c r="N181" i="25"/>
  <c r="J180" i="25"/>
  <c r="F179" i="25"/>
  <c r="B178" i="25"/>
  <c r="Z176" i="25"/>
  <c r="V175" i="25"/>
  <c r="R174" i="25"/>
  <c r="N173" i="25"/>
  <c r="J172" i="25"/>
  <c r="F171" i="25"/>
  <c r="B170" i="25"/>
  <c r="Z168" i="25"/>
  <c r="V167" i="25"/>
  <c r="R166" i="25"/>
  <c r="N165" i="25"/>
  <c r="J164" i="25"/>
  <c r="F163" i="25"/>
  <c r="B162" i="25"/>
  <c r="Z160" i="25"/>
  <c r="V159" i="25"/>
  <c r="R158" i="25"/>
  <c r="N157" i="25"/>
  <c r="J156" i="25"/>
  <c r="F155" i="25"/>
  <c r="B154" i="25"/>
  <c r="Z152" i="25"/>
  <c r="V151" i="25"/>
  <c r="R150" i="25"/>
  <c r="N149" i="25"/>
  <c r="J148" i="25"/>
  <c r="F147" i="25"/>
  <c r="B146" i="25"/>
  <c r="Z144" i="25"/>
  <c r="V143" i="25"/>
  <c r="R142" i="25"/>
  <c r="N141" i="25"/>
  <c r="J140" i="25"/>
  <c r="F139" i="25"/>
  <c r="L138" i="25"/>
  <c r="D138" i="25"/>
  <c r="X137" i="25"/>
  <c r="P137" i="25"/>
  <c r="H137" i="25"/>
  <c r="AB136" i="25"/>
  <c r="T136" i="25"/>
  <c r="L136" i="25"/>
  <c r="D136" i="25"/>
  <c r="X135" i="25"/>
  <c r="P135" i="25"/>
  <c r="H135" i="25"/>
  <c r="AB134" i="25"/>
  <c r="T134" i="25"/>
  <c r="L134" i="25"/>
  <c r="D134" i="25"/>
  <c r="X133" i="25"/>
  <c r="P133" i="25"/>
  <c r="H133" i="25"/>
  <c r="AB132" i="25"/>
  <c r="T132" i="25"/>
  <c r="L132" i="25"/>
  <c r="D132" i="25"/>
  <c r="X131" i="25"/>
  <c r="P131" i="25"/>
  <c r="H131" i="25"/>
  <c r="AB130" i="25"/>
  <c r="T130" i="25"/>
  <c r="L130" i="25"/>
  <c r="D130" i="25"/>
  <c r="X129" i="25"/>
  <c r="P129" i="25"/>
  <c r="H129" i="25"/>
  <c r="AB128" i="25"/>
  <c r="T128" i="25"/>
  <c r="L128" i="25"/>
  <c r="D128" i="25"/>
  <c r="X127" i="25"/>
  <c r="P127" i="25"/>
  <c r="H127" i="25"/>
  <c r="AB126" i="25"/>
  <c r="T126" i="25"/>
  <c r="L126" i="25"/>
  <c r="D126" i="25"/>
  <c r="X125" i="25"/>
  <c r="P125" i="25"/>
  <c r="H125" i="25"/>
  <c r="AB124" i="25"/>
  <c r="T124" i="25"/>
  <c r="L124" i="25"/>
  <c r="D124" i="25"/>
  <c r="X123" i="25"/>
  <c r="P123" i="25"/>
  <c r="H123" i="25"/>
  <c r="AB122" i="25"/>
  <c r="T122" i="25"/>
  <c r="L122" i="25"/>
  <c r="D122" i="25"/>
  <c r="X121" i="25"/>
  <c r="P121" i="25"/>
  <c r="H121" i="25"/>
  <c r="AB120" i="25"/>
  <c r="T120" i="25"/>
  <c r="L120" i="25"/>
  <c r="D120" i="25"/>
  <c r="X119" i="25"/>
  <c r="P119" i="25"/>
  <c r="H119" i="25"/>
  <c r="AB118" i="25"/>
  <c r="T118" i="25"/>
  <c r="L118" i="25"/>
  <c r="D118" i="25"/>
  <c r="X117" i="25"/>
  <c r="P117" i="25"/>
  <c r="H117" i="25"/>
  <c r="AB116" i="25"/>
  <c r="T116" i="25"/>
  <c r="L116" i="25"/>
  <c r="D116" i="25"/>
  <c r="X115" i="25"/>
  <c r="P115" i="25"/>
  <c r="H115" i="25"/>
  <c r="AB114" i="25"/>
  <c r="T114" i="25"/>
  <c r="L114" i="25"/>
  <c r="D114" i="25"/>
  <c r="X113" i="25"/>
  <c r="P113" i="25"/>
  <c r="H113" i="25"/>
  <c r="AB112" i="25"/>
  <c r="T112" i="25"/>
  <c r="L112" i="25"/>
  <c r="D112" i="25"/>
  <c r="X111" i="25"/>
  <c r="P111" i="25"/>
  <c r="H111" i="25"/>
  <c r="AB110" i="25"/>
  <c r="T110" i="25"/>
  <c r="L110" i="25"/>
  <c r="D110" i="25"/>
  <c r="X109" i="25"/>
  <c r="P109" i="25"/>
  <c r="H109" i="25"/>
  <c r="AB108" i="25"/>
  <c r="T108" i="25"/>
  <c r="L108" i="25"/>
  <c r="D108" i="25"/>
  <c r="X107" i="25"/>
  <c r="P107" i="25"/>
  <c r="H107" i="25"/>
  <c r="AB106" i="25"/>
  <c r="T106" i="25"/>
  <c r="L106" i="25"/>
  <c r="D106" i="25"/>
  <c r="X105" i="25"/>
  <c r="P105" i="25"/>
  <c r="H105" i="25"/>
  <c r="AB104" i="25"/>
  <c r="T104" i="25"/>
  <c r="L104" i="25"/>
  <c r="D104" i="25"/>
  <c r="X103" i="25"/>
  <c r="P103" i="25"/>
  <c r="H103" i="25"/>
  <c r="AB102" i="25"/>
  <c r="T102" i="25"/>
  <c r="L102" i="25"/>
  <c r="D102" i="25"/>
  <c r="X101" i="25"/>
  <c r="P101" i="25"/>
  <c r="H101" i="25"/>
  <c r="AB100" i="25"/>
  <c r="T100" i="25"/>
  <c r="L100" i="25"/>
  <c r="D100" i="25"/>
  <c r="X99" i="25"/>
  <c r="P99" i="25"/>
  <c r="H99" i="25"/>
  <c r="AB98" i="25"/>
  <c r="T98" i="25"/>
  <c r="L98" i="25"/>
  <c r="D98" i="25"/>
  <c r="X97" i="25"/>
  <c r="P97" i="25"/>
  <c r="H97" i="25"/>
  <c r="AB96" i="25"/>
  <c r="T96" i="25"/>
  <c r="L96" i="25"/>
  <c r="D96" i="25"/>
  <c r="X95" i="25"/>
  <c r="P95" i="25"/>
  <c r="H95" i="25"/>
  <c r="AB94" i="25"/>
  <c r="T94" i="25"/>
  <c r="L94" i="25"/>
  <c r="D94" i="25"/>
  <c r="X93" i="25"/>
  <c r="P93" i="25"/>
  <c r="H93" i="25"/>
  <c r="AB92" i="25"/>
  <c r="T92" i="25"/>
  <c r="L92" i="25"/>
  <c r="D92" i="25"/>
  <c r="X91" i="25"/>
  <c r="P91" i="25"/>
  <c r="H91" i="25"/>
  <c r="AB90" i="25"/>
  <c r="T90" i="25"/>
  <c r="L90" i="25"/>
  <c r="D90" i="25"/>
  <c r="X89" i="25"/>
  <c r="P89" i="25"/>
  <c r="H89" i="25"/>
  <c r="AB88" i="25"/>
  <c r="T88" i="25"/>
  <c r="L88" i="25"/>
  <c r="D88" i="25"/>
  <c r="X87" i="25"/>
  <c r="P87" i="25"/>
  <c r="H87" i="25"/>
  <c r="AB86" i="25"/>
  <c r="T86" i="25"/>
  <c r="L86" i="25"/>
  <c r="D86" i="25"/>
  <c r="X85" i="25"/>
  <c r="P85" i="25"/>
  <c r="H85" i="25"/>
  <c r="AB84" i="25"/>
  <c r="T84" i="25"/>
  <c r="L84" i="25"/>
  <c r="D84" i="25"/>
  <c r="X83" i="25"/>
  <c r="P83" i="25"/>
  <c r="H83" i="25"/>
  <c r="AB82" i="25"/>
  <c r="T82" i="25"/>
  <c r="L82" i="25"/>
  <c r="D82" i="25"/>
  <c r="X81" i="25"/>
  <c r="P81" i="25"/>
  <c r="H81" i="25"/>
  <c r="AB80" i="25"/>
  <c r="T80" i="25"/>
  <c r="L80" i="25"/>
  <c r="D80" i="25"/>
  <c r="X79" i="25"/>
  <c r="P79" i="25"/>
  <c r="H79" i="25"/>
  <c r="AB78" i="25"/>
  <c r="T78" i="25"/>
  <c r="L78" i="25"/>
  <c r="D78" i="25"/>
  <c r="X77" i="25"/>
  <c r="P77" i="25"/>
  <c r="H77" i="25"/>
  <c r="AB76" i="25"/>
  <c r="T76" i="25"/>
  <c r="L76" i="25"/>
  <c r="D76" i="25"/>
  <c r="X75" i="25"/>
  <c r="P75" i="25"/>
  <c r="H75" i="25"/>
  <c r="AB74" i="25"/>
  <c r="T74" i="25"/>
  <c r="L74" i="25"/>
  <c r="D74" i="25"/>
  <c r="X73" i="25"/>
  <c r="P73" i="25"/>
  <c r="H73" i="25"/>
  <c r="AB72" i="25"/>
  <c r="T72" i="25"/>
  <c r="L72" i="25"/>
  <c r="D72" i="25"/>
  <c r="X71" i="25"/>
  <c r="P71" i="25"/>
  <c r="H71" i="25"/>
  <c r="AB70" i="25"/>
  <c r="T70" i="25"/>
  <c r="L70" i="25"/>
  <c r="D70" i="25"/>
  <c r="X69" i="25"/>
  <c r="P69" i="25"/>
  <c r="H69" i="25"/>
  <c r="AB68" i="25"/>
  <c r="T68" i="25"/>
  <c r="L68" i="25"/>
  <c r="D68" i="25"/>
  <c r="X67" i="25"/>
  <c r="P67" i="25"/>
  <c r="H67" i="25"/>
  <c r="AB66" i="25"/>
  <c r="T66" i="25"/>
  <c r="L66" i="25"/>
  <c r="D66" i="25"/>
  <c r="X65" i="25"/>
  <c r="P65" i="25"/>
  <c r="AB292" i="25"/>
  <c r="T274" i="25"/>
  <c r="N259" i="25"/>
  <c r="X254" i="25"/>
  <c r="H250" i="25"/>
  <c r="T245" i="25"/>
  <c r="D241" i="25"/>
  <c r="P236" i="25"/>
  <c r="AB231" i="25"/>
  <c r="L227" i="25"/>
  <c r="R223" i="25"/>
  <c r="J222" i="25"/>
  <c r="F221" i="25"/>
  <c r="B220" i="25"/>
  <c r="Z218" i="25"/>
  <c r="V217" i="25"/>
  <c r="R216" i="25"/>
  <c r="N215" i="25"/>
  <c r="J214" i="25"/>
  <c r="F213" i="25"/>
  <c r="B212" i="25"/>
  <c r="Z210" i="25"/>
  <c r="V209" i="25"/>
  <c r="R208" i="25"/>
  <c r="N207" i="25"/>
  <c r="J206" i="25"/>
  <c r="F205" i="25"/>
  <c r="B204" i="25"/>
  <c r="Z202" i="25"/>
  <c r="V201" i="25"/>
  <c r="R200" i="25"/>
  <c r="N199" i="25"/>
  <c r="J198" i="25"/>
  <c r="F197" i="25"/>
  <c r="B196" i="25"/>
  <c r="Z194" i="25"/>
  <c r="V193" i="25"/>
  <c r="R192" i="25"/>
  <c r="N191" i="25"/>
  <c r="J190" i="25"/>
  <c r="F189" i="25"/>
  <c r="B188" i="25"/>
  <c r="Z186" i="25"/>
  <c r="V185" i="25"/>
  <c r="R184" i="25"/>
  <c r="N183" i="25"/>
  <c r="J182" i="25"/>
  <c r="F181" i="25"/>
  <c r="B180" i="25"/>
  <c r="Z178" i="25"/>
  <c r="V177" i="25"/>
  <c r="R176" i="25"/>
  <c r="N175" i="25"/>
  <c r="J174" i="25"/>
  <c r="F173" i="25"/>
  <c r="B172" i="25"/>
  <c r="Z170" i="25"/>
  <c r="V169" i="25"/>
  <c r="R168" i="25"/>
  <c r="N167" i="25"/>
  <c r="J166" i="25"/>
  <c r="F165" i="25"/>
  <c r="B164" i="25"/>
  <c r="Z162" i="25"/>
  <c r="V161" i="25"/>
  <c r="R160" i="25"/>
  <c r="N159" i="25"/>
  <c r="J158" i="25"/>
  <c r="F157" i="25"/>
  <c r="B156" i="25"/>
  <c r="Z154" i="25"/>
  <c r="V153" i="25"/>
  <c r="R152" i="25"/>
  <c r="N151" i="25"/>
  <c r="J150" i="25"/>
  <c r="F149" i="25"/>
  <c r="B148" i="25"/>
  <c r="Z146" i="25"/>
  <c r="V145" i="25"/>
  <c r="R144" i="25"/>
  <c r="N143" i="25"/>
  <c r="J142" i="25"/>
  <c r="F141" i="25"/>
  <c r="B140" i="25"/>
  <c r="Z138" i="25"/>
  <c r="J138" i="25"/>
  <c r="B138" i="25"/>
  <c r="V137" i="25"/>
  <c r="N137" i="25"/>
  <c r="F137" i="25"/>
  <c r="Z136" i="25"/>
  <c r="R136" i="25"/>
  <c r="J136" i="25"/>
  <c r="B136" i="25"/>
  <c r="V135" i="25"/>
  <c r="N135" i="25"/>
  <c r="F135" i="25"/>
  <c r="Z134" i="25"/>
  <c r="R134" i="25"/>
  <c r="J134" i="25"/>
  <c r="B134" i="25"/>
  <c r="V133" i="25"/>
  <c r="N133" i="25"/>
  <c r="F133" i="25"/>
  <c r="Z132" i="25"/>
  <c r="R132" i="25"/>
  <c r="J132" i="25"/>
  <c r="B132" i="25"/>
  <c r="V131" i="25"/>
  <c r="N131" i="25"/>
  <c r="F131" i="25"/>
  <c r="Z130" i="25"/>
  <c r="R130" i="25"/>
  <c r="J130" i="25"/>
  <c r="B130" i="25"/>
  <c r="V129" i="25"/>
  <c r="N129" i="25"/>
  <c r="F129" i="25"/>
  <c r="Z128" i="25"/>
  <c r="R128" i="25"/>
  <c r="J128" i="25"/>
  <c r="B128" i="25"/>
  <c r="V127" i="25"/>
  <c r="N127" i="25"/>
  <c r="F127" i="25"/>
  <c r="Z126" i="25"/>
  <c r="R126" i="25"/>
  <c r="J126" i="25"/>
  <c r="B126" i="25"/>
  <c r="V125" i="25"/>
  <c r="N125" i="25"/>
  <c r="F125" i="25"/>
  <c r="Z124" i="25"/>
  <c r="R124" i="25"/>
  <c r="J124" i="25"/>
  <c r="B124" i="25"/>
  <c r="V123" i="25"/>
  <c r="N123" i="25"/>
  <c r="F123" i="25"/>
  <c r="Z122" i="25"/>
  <c r="R122" i="25"/>
  <c r="J122" i="25"/>
  <c r="B122" i="25"/>
  <c r="V121" i="25"/>
  <c r="N121" i="25"/>
  <c r="F121" i="25"/>
  <c r="Z120" i="25"/>
  <c r="R120" i="25"/>
  <c r="J120" i="25"/>
  <c r="B120" i="25"/>
  <c r="V119" i="25"/>
  <c r="N119" i="25"/>
  <c r="F119" i="25"/>
  <c r="Z118" i="25"/>
  <c r="R118" i="25"/>
  <c r="J118" i="25"/>
  <c r="B118" i="25"/>
  <c r="V117" i="25"/>
  <c r="N117" i="25"/>
  <c r="F117" i="25"/>
  <c r="Z116" i="25"/>
  <c r="R116" i="25"/>
  <c r="J116" i="25"/>
  <c r="B116" i="25"/>
  <c r="V115" i="25"/>
  <c r="N115" i="25"/>
  <c r="F115" i="25"/>
  <c r="Z114" i="25"/>
  <c r="R114" i="25"/>
  <c r="J114" i="25"/>
  <c r="B114" i="25"/>
  <c r="V113" i="25"/>
  <c r="N113" i="25"/>
  <c r="F113" i="25"/>
  <c r="Z112" i="25"/>
  <c r="R112" i="25"/>
  <c r="J112" i="25"/>
  <c r="B112" i="25"/>
  <c r="V111" i="25"/>
  <c r="N111" i="25"/>
  <c r="F111" i="25"/>
  <c r="Z110" i="25"/>
  <c r="R110" i="25"/>
  <c r="J110" i="25"/>
  <c r="B110" i="25"/>
  <c r="V109" i="25"/>
  <c r="N109" i="25"/>
  <c r="F109" i="25"/>
  <c r="Z108" i="25"/>
  <c r="R108" i="25"/>
  <c r="J108" i="25"/>
  <c r="B108" i="25"/>
  <c r="V107" i="25"/>
  <c r="N107" i="25"/>
  <c r="F107" i="25"/>
  <c r="Z106" i="25"/>
  <c r="R106" i="25"/>
  <c r="J106" i="25"/>
  <c r="B106" i="25"/>
  <c r="V105" i="25"/>
  <c r="N105" i="25"/>
  <c r="F105" i="25"/>
  <c r="Z104" i="25"/>
  <c r="R104" i="25"/>
  <c r="J104" i="25"/>
  <c r="B104" i="25"/>
  <c r="V103" i="25"/>
  <c r="N103" i="25"/>
  <c r="F103" i="25"/>
  <c r="Z102" i="25"/>
  <c r="R102" i="25"/>
  <c r="J102" i="25"/>
  <c r="B102" i="25"/>
  <c r="V101" i="25"/>
  <c r="N101" i="25"/>
  <c r="F101" i="25"/>
  <c r="Z100" i="25"/>
  <c r="R100" i="25"/>
  <c r="J100" i="25"/>
  <c r="B100" i="25"/>
  <c r="V99" i="25"/>
  <c r="N99" i="25"/>
  <c r="F99" i="25"/>
  <c r="Z98" i="25"/>
  <c r="R98" i="25"/>
  <c r="J98" i="25"/>
  <c r="B98" i="25"/>
  <c r="V97" i="25"/>
  <c r="N97" i="25"/>
  <c r="F97" i="25"/>
  <c r="Z96" i="25"/>
  <c r="R96" i="25"/>
  <c r="J96" i="25"/>
  <c r="B96" i="25"/>
  <c r="V95" i="25"/>
  <c r="N95" i="25"/>
  <c r="F95" i="25"/>
  <c r="Z94" i="25"/>
  <c r="R94" i="25"/>
  <c r="J94" i="25"/>
  <c r="B94" i="25"/>
  <c r="V93" i="25"/>
  <c r="N93" i="25"/>
  <c r="F93" i="25"/>
  <c r="Z92" i="25"/>
  <c r="R92" i="25"/>
  <c r="J92" i="25"/>
  <c r="B92" i="25"/>
  <c r="V91" i="25"/>
  <c r="N91" i="25"/>
  <c r="F91" i="25"/>
  <c r="Z90" i="25"/>
  <c r="R90" i="25"/>
  <c r="J90" i="25"/>
  <c r="B90" i="25"/>
  <c r="V89" i="25"/>
  <c r="N89" i="25"/>
  <c r="F89" i="25"/>
  <c r="Z88" i="25"/>
  <c r="R88" i="25"/>
  <c r="J88" i="25"/>
  <c r="B88" i="25"/>
  <c r="V87" i="25"/>
  <c r="N87" i="25"/>
  <c r="F87" i="25"/>
  <c r="Z86" i="25"/>
  <c r="R86" i="25"/>
  <c r="J86" i="25"/>
  <c r="B86" i="25"/>
  <c r="V85" i="25"/>
  <c r="N85" i="25"/>
  <c r="F85" i="25"/>
  <c r="Z84" i="25"/>
  <c r="R84" i="25"/>
  <c r="J84" i="25"/>
  <c r="B84" i="25"/>
  <c r="V83" i="25"/>
  <c r="N83" i="25"/>
  <c r="F83" i="25"/>
  <c r="Z82" i="25"/>
  <c r="R82" i="25"/>
  <c r="J82" i="25"/>
  <c r="B82" i="25"/>
  <c r="V81" i="25"/>
  <c r="N81" i="25"/>
  <c r="F81" i="25"/>
  <c r="Z80" i="25"/>
  <c r="R80" i="25"/>
  <c r="J80" i="25"/>
  <c r="B80" i="25"/>
  <c r="V79" i="25"/>
  <c r="N79" i="25"/>
  <c r="F79" i="25"/>
  <c r="Z78" i="25"/>
  <c r="R78" i="25"/>
  <c r="J78" i="25"/>
  <c r="B78" i="25"/>
  <c r="V77" i="25"/>
  <c r="N77" i="25"/>
  <c r="F77" i="25"/>
  <c r="Z76" i="25"/>
  <c r="R76" i="25"/>
  <c r="J76" i="25"/>
  <c r="B76" i="25"/>
  <c r="V75" i="25"/>
  <c r="N75" i="25"/>
  <c r="F75" i="25"/>
  <c r="Z74" i="25"/>
  <c r="R74" i="25"/>
  <c r="J74" i="25"/>
  <c r="B74" i="25"/>
  <c r="V73" i="25"/>
  <c r="N73" i="25"/>
  <c r="F73" i="25"/>
  <c r="Z72" i="25"/>
  <c r="R72" i="25"/>
  <c r="J72" i="25"/>
  <c r="B72" i="25"/>
  <c r="V71" i="25"/>
  <c r="N71" i="25"/>
  <c r="F71" i="25"/>
  <c r="Z70" i="25"/>
  <c r="R70" i="25"/>
  <c r="J70" i="25"/>
  <c r="B70" i="25"/>
  <c r="V69" i="25"/>
  <c r="N69" i="25"/>
  <c r="F69" i="25"/>
  <c r="Z68" i="25"/>
  <c r="R68" i="25"/>
  <c r="J68" i="25"/>
  <c r="B68" i="25"/>
  <c r="V67" i="25"/>
  <c r="N67" i="25"/>
  <c r="F67" i="25"/>
  <c r="Z66" i="25"/>
  <c r="R66" i="25"/>
  <c r="J66" i="25"/>
  <c r="B66" i="25"/>
  <c r="V65" i="25"/>
  <c r="N65" i="25"/>
  <c r="R319" i="25"/>
  <c r="P252" i="25"/>
  <c r="H234" i="25"/>
  <c r="V221" i="25"/>
  <c r="F217" i="25"/>
  <c r="R212" i="25"/>
  <c r="B208" i="25"/>
  <c r="N203" i="25"/>
  <c r="Z198" i="25"/>
  <c r="J194" i="25"/>
  <c r="V189" i="25"/>
  <c r="F185" i="25"/>
  <c r="R180" i="25"/>
  <c r="B176" i="25"/>
  <c r="N171" i="25"/>
  <c r="Z166" i="25"/>
  <c r="J162" i="25"/>
  <c r="V157" i="25"/>
  <c r="F153" i="25"/>
  <c r="R148" i="25"/>
  <c r="B144" i="25"/>
  <c r="N139" i="25"/>
  <c r="R137" i="25"/>
  <c r="N136" i="25"/>
  <c r="J135" i="25"/>
  <c r="F134" i="25"/>
  <c r="B133" i="25"/>
  <c r="Z131" i="25"/>
  <c r="V130" i="25"/>
  <c r="R129" i="25"/>
  <c r="N128" i="25"/>
  <c r="J127" i="25"/>
  <c r="F126" i="25"/>
  <c r="B125" i="25"/>
  <c r="Z123" i="25"/>
  <c r="V122" i="25"/>
  <c r="R121" i="25"/>
  <c r="N120" i="25"/>
  <c r="J119" i="25"/>
  <c r="F118" i="25"/>
  <c r="B117" i="25"/>
  <c r="Z115" i="25"/>
  <c r="V114" i="25"/>
  <c r="R113" i="25"/>
  <c r="N112" i="25"/>
  <c r="J111" i="25"/>
  <c r="F110" i="25"/>
  <c r="B109" i="25"/>
  <c r="Z107" i="25"/>
  <c r="V106" i="25"/>
  <c r="R105" i="25"/>
  <c r="N104" i="25"/>
  <c r="J103" i="25"/>
  <c r="F102" i="25"/>
  <c r="B101" i="25"/>
  <c r="Z99" i="25"/>
  <c r="V98" i="25"/>
  <c r="R97" i="25"/>
  <c r="N96" i="25"/>
  <c r="J95" i="25"/>
  <c r="F94" i="25"/>
  <c r="B93" i="25"/>
  <c r="Z91" i="25"/>
  <c r="V90" i="25"/>
  <c r="R89" i="25"/>
  <c r="N88" i="25"/>
  <c r="J87" i="25"/>
  <c r="F86" i="25"/>
  <c r="B85" i="25"/>
  <c r="Z83" i="25"/>
  <c r="V82" i="25"/>
  <c r="R81" i="25"/>
  <c r="N80" i="25"/>
  <c r="J79" i="25"/>
  <c r="F78" i="25"/>
  <c r="B77" i="25"/>
  <c r="Z75" i="25"/>
  <c r="V74" i="25"/>
  <c r="R73" i="25"/>
  <c r="N72" i="25"/>
  <c r="J71" i="25"/>
  <c r="F70" i="25"/>
  <c r="B69" i="25"/>
  <c r="Z67" i="25"/>
  <c r="V66" i="25"/>
  <c r="R65" i="25"/>
  <c r="D65" i="25"/>
  <c r="X64" i="25"/>
  <c r="P64" i="25"/>
  <c r="H64" i="25"/>
  <c r="AB63" i="25"/>
  <c r="T63" i="25"/>
  <c r="L63" i="25"/>
  <c r="D63" i="25"/>
  <c r="X62" i="25"/>
  <c r="P62" i="25"/>
  <c r="H62" i="25"/>
  <c r="AB61" i="25"/>
  <c r="T61" i="25"/>
  <c r="L61" i="25"/>
  <c r="D61" i="25"/>
  <c r="X60" i="25"/>
  <c r="P60" i="25"/>
  <c r="H60" i="25"/>
  <c r="AB59" i="25"/>
  <c r="T59" i="25"/>
  <c r="L59" i="25"/>
  <c r="D59" i="25"/>
  <c r="X58" i="25"/>
  <c r="P58" i="25"/>
  <c r="H58" i="25"/>
  <c r="AB57" i="25"/>
  <c r="T57" i="25"/>
  <c r="L57" i="25"/>
  <c r="D57" i="25"/>
  <c r="X56" i="25"/>
  <c r="P56" i="25"/>
  <c r="H56" i="25"/>
  <c r="AB55" i="25"/>
  <c r="T55" i="25"/>
  <c r="L55" i="25"/>
  <c r="D55" i="25"/>
  <c r="X54" i="25"/>
  <c r="P54" i="25"/>
  <c r="H54" i="25"/>
  <c r="AB53" i="25"/>
  <c r="T53" i="25"/>
  <c r="L53" i="25"/>
  <c r="D53" i="25"/>
  <c r="X52" i="25"/>
  <c r="P52" i="25"/>
  <c r="H52" i="25"/>
  <c r="AB51" i="25"/>
  <c r="T51" i="25"/>
  <c r="L51" i="25"/>
  <c r="D51" i="25"/>
  <c r="X50" i="25"/>
  <c r="P50" i="25"/>
  <c r="H50" i="25"/>
  <c r="AB49" i="25"/>
  <c r="T49" i="25"/>
  <c r="L49" i="25"/>
  <c r="D49" i="25"/>
  <c r="X48" i="25"/>
  <c r="P48" i="25"/>
  <c r="H48" i="25"/>
  <c r="AB47" i="25"/>
  <c r="T47" i="25"/>
  <c r="L47" i="25"/>
  <c r="D47" i="25"/>
  <c r="X46" i="25"/>
  <c r="P46" i="25"/>
  <c r="H46" i="25"/>
  <c r="AB45" i="25"/>
  <c r="T45" i="25"/>
  <c r="L45" i="25"/>
  <c r="D45" i="25"/>
  <c r="X44" i="25"/>
  <c r="P44" i="25"/>
  <c r="H44" i="25"/>
  <c r="AB43" i="25"/>
  <c r="T43" i="25"/>
  <c r="L43" i="25"/>
  <c r="D43" i="25"/>
  <c r="X42" i="25"/>
  <c r="P42" i="25"/>
  <c r="H42" i="25"/>
  <c r="AB41" i="25"/>
  <c r="T41" i="25"/>
  <c r="L41" i="25"/>
  <c r="D41" i="25"/>
  <c r="X40" i="25"/>
  <c r="P40" i="25"/>
  <c r="H40" i="25"/>
  <c r="AB39" i="25"/>
  <c r="T39" i="25"/>
  <c r="L39" i="25"/>
  <c r="D39" i="25"/>
  <c r="X38" i="25"/>
  <c r="P38" i="25"/>
  <c r="H38" i="25"/>
  <c r="AB37" i="25"/>
  <c r="T37" i="25"/>
  <c r="L37" i="25"/>
  <c r="D37" i="25"/>
  <c r="X36" i="25"/>
  <c r="P36" i="25"/>
  <c r="H36" i="25"/>
  <c r="AB35" i="25"/>
  <c r="T35" i="25"/>
  <c r="L35" i="25"/>
  <c r="D35" i="25"/>
  <c r="X34" i="25"/>
  <c r="P34" i="25"/>
  <c r="H34" i="25"/>
  <c r="AB33" i="25"/>
  <c r="T33" i="25"/>
  <c r="L33" i="25"/>
  <c r="D33" i="25"/>
  <c r="X32" i="25"/>
  <c r="P32" i="25"/>
  <c r="H32" i="25"/>
  <c r="AB31" i="25"/>
  <c r="T31" i="25"/>
  <c r="L31" i="25"/>
  <c r="D31" i="25"/>
  <c r="X30" i="25"/>
  <c r="P30" i="25"/>
  <c r="H30" i="25"/>
  <c r="AB29" i="25"/>
  <c r="T29" i="25"/>
  <c r="L29" i="25"/>
  <c r="D29" i="25"/>
  <c r="X28" i="25"/>
  <c r="P28" i="25"/>
  <c r="H28" i="25"/>
  <c r="AB27" i="25"/>
  <c r="T27" i="25"/>
  <c r="L27" i="25"/>
  <c r="D27" i="25"/>
  <c r="X26" i="25"/>
  <c r="P26" i="25"/>
  <c r="H26" i="25"/>
  <c r="AB25" i="25"/>
  <c r="T25" i="25"/>
  <c r="L25" i="25"/>
  <c r="D25" i="25"/>
  <c r="X24" i="25"/>
  <c r="P24" i="25"/>
  <c r="H24" i="25"/>
  <c r="AB23" i="25"/>
  <c r="T23" i="25"/>
  <c r="L23" i="25"/>
  <c r="D23" i="25"/>
  <c r="X22" i="25"/>
  <c r="P22" i="25"/>
  <c r="H22" i="25"/>
  <c r="AB21" i="25"/>
  <c r="T21" i="25"/>
  <c r="L21" i="25"/>
  <c r="D21" i="25"/>
  <c r="X20" i="25"/>
  <c r="P20" i="25"/>
  <c r="H20" i="25"/>
  <c r="AB19" i="25"/>
  <c r="T19" i="25"/>
  <c r="L19" i="25"/>
  <c r="D19" i="25"/>
  <c r="X18" i="25"/>
  <c r="P18" i="25"/>
  <c r="H18" i="25"/>
  <c r="AB17" i="25"/>
  <c r="T17" i="25"/>
  <c r="L17" i="25"/>
  <c r="D17" i="25"/>
  <c r="X16" i="25"/>
  <c r="P16" i="25"/>
  <c r="H16" i="25"/>
  <c r="AB15" i="25"/>
  <c r="T15" i="25"/>
  <c r="L15" i="25"/>
  <c r="D15" i="25"/>
  <c r="X14" i="25"/>
  <c r="P14" i="25"/>
  <c r="H14" i="25"/>
  <c r="AB13" i="25"/>
  <c r="T13" i="25"/>
  <c r="L13" i="25"/>
  <c r="D13" i="25"/>
  <c r="X12" i="25"/>
  <c r="P12" i="25"/>
  <c r="H12" i="25"/>
  <c r="AB11" i="25"/>
  <c r="T11" i="25"/>
  <c r="L11" i="25"/>
  <c r="D11" i="25"/>
  <c r="X10" i="25"/>
  <c r="P10" i="25"/>
  <c r="H10" i="25"/>
  <c r="AB9" i="25"/>
  <c r="T9" i="25"/>
  <c r="L9" i="25"/>
  <c r="D9" i="25"/>
  <c r="X8" i="25"/>
  <c r="P8" i="25"/>
  <c r="H8" i="25"/>
  <c r="AB7" i="25"/>
  <c r="T7" i="25"/>
  <c r="L7" i="25"/>
  <c r="D7" i="25"/>
  <c r="X6" i="25"/>
  <c r="P6" i="25"/>
  <c r="H6" i="25"/>
  <c r="AB5" i="25"/>
  <c r="T5" i="25"/>
  <c r="L5" i="25"/>
  <c r="D5" i="25"/>
  <c r="X4" i="25"/>
  <c r="P4" i="25"/>
  <c r="H4" i="25"/>
  <c r="AB3" i="25"/>
  <c r="T3" i="25"/>
  <c r="L3" i="25"/>
  <c r="D3" i="25"/>
  <c r="X283" i="25"/>
  <c r="B216" i="25"/>
  <c r="Z206" i="25"/>
  <c r="V197" i="25"/>
  <c r="F193" i="25"/>
  <c r="R188" i="25"/>
  <c r="B184" i="25"/>
  <c r="N179" i="25"/>
  <c r="Z174" i="25"/>
  <c r="J170" i="25"/>
  <c r="V165" i="25"/>
  <c r="F161" i="25"/>
  <c r="B152" i="25"/>
  <c r="Z142" i="25"/>
  <c r="J137" i="25"/>
  <c r="B135" i="25"/>
  <c r="V132" i="25"/>
  <c r="N130" i="25"/>
  <c r="F128" i="25"/>
  <c r="Z125" i="25"/>
  <c r="R123" i="25"/>
  <c r="J121" i="25"/>
  <c r="F120" i="25"/>
  <c r="V116" i="25"/>
  <c r="N114" i="25"/>
  <c r="F112" i="25"/>
  <c r="V108" i="25"/>
  <c r="J105" i="25"/>
  <c r="Z101" i="25"/>
  <c r="N98" i="25"/>
  <c r="B95" i="25"/>
  <c r="R91" i="25"/>
  <c r="F88" i="25"/>
  <c r="V84" i="25"/>
  <c r="J81" i="25"/>
  <c r="V76" i="25"/>
  <c r="F72" i="25"/>
  <c r="V68" i="25"/>
  <c r="J65" i="25"/>
  <c r="N64" i="25"/>
  <c r="R63" i="25"/>
  <c r="V62" i="25"/>
  <c r="F62" i="25"/>
  <c r="J61" i="25"/>
  <c r="N60" i="25"/>
  <c r="R59" i="25"/>
  <c r="J57" i="25"/>
  <c r="F56" i="25"/>
  <c r="J55" i="25"/>
  <c r="N54" i="25"/>
  <c r="Z53" i="25"/>
  <c r="B53" i="25"/>
  <c r="F52" i="25"/>
  <c r="J51" i="25"/>
  <c r="V50" i="25"/>
  <c r="Z49" i="25"/>
  <c r="B49" i="25"/>
  <c r="F48" i="25"/>
  <c r="J47" i="25"/>
  <c r="N46" i="25"/>
  <c r="Z45" i="25"/>
  <c r="B45" i="25"/>
  <c r="F44" i="25"/>
  <c r="J43" i="25"/>
  <c r="N42" i="25"/>
  <c r="R41" i="25"/>
  <c r="V40" i="25"/>
  <c r="Z39" i="25"/>
  <c r="B39" i="25"/>
  <c r="F38" i="25"/>
  <c r="J37" i="25"/>
  <c r="N36" i="25"/>
  <c r="R35" i="25"/>
  <c r="V34" i="25"/>
  <c r="Z33" i="25"/>
  <c r="B33" i="25"/>
  <c r="F32" i="25"/>
  <c r="J31" i="25"/>
  <c r="N30" i="25"/>
  <c r="R29" i="25"/>
  <c r="V28" i="25"/>
  <c r="R27" i="25"/>
  <c r="V26" i="25"/>
  <c r="R25" i="25"/>
  <c r="V24" i="25"/>
  <c r="Z23" i="25"/>
  <c r="B23" i="25"/>
  <c r="F22" i="25"/>
  <c r="B21" i="25"/>
  <c r="F20" i="25"/>
  <c r="J19" i="25"/>
  <c r="N18" i="25"/>
  <c r="Z17" i="25"/>
  <c r="B17" i="25"/>
  <c r="F16" i="25"/>
  <c r="J15" i="25"/>
  <c r="N14" i="25"/>
  <c r="R13" i="25"/>
  <c r="V12" i="25"/>
  <c r="Z11" i="25"/>
  <c r="B11" i="25"/>
  <c r="V10" i="25"/>
  <c r="Z9" i="25"/>
  <c r="J9" i="25"/>
  <c r="N8" i="25"/>
  <c r="J7" i="25"/>
  <c r="N6" i="25"/>
  <c r="R5" i="25"/>
  <c r="V4" i="25"/>
  <c r="Z3" i="25"/>
  <c r="J3" i="25"/>
  <c r="P265" i="25"/>
  <c r="L243" i="25"/>
  <c r="D225" i="25"/>
  <c r="N219" i="25"/>
  <c r="Z214" i="25"/>
  <c r="J210" i="25"/>
  <c r="V205" i="25"/>
  <c r="F201" i="25"/>
  <c r="R196" i="25"/>
  <c r="B192" i="25"/>
  <c r="N187" i="25"/>
  <c r="Z182" i="25"/>
  <c r="J178" i="25"/>
  <c r="V173" i="25"/>
  <c r="F169" i="25"/>
  <c r="R164" i="25"/>
  <c r="B160" i="25"/>
  <c r="N155" i="25"/>
  <c r="Z150" i="25"/>
  <c r="J146" i="25"/>
  <c r="V141" i="25"/>
  <c r="F138" i="25"/>
  <c r="B137" i="25"/>
  <c r="Z135" i="25"/>
  <c r="V134" i="25"/>
  <c r="R133" i="25"/>
  <c r="N132" i="25"/>
  <c r="J131" i="25"/>
  <c r="F130" i="25"/>
  <c r="B129" i="25"/>
  <c r="Z127" i="25"/>
  <c r="V126" i="25"/>
  <c r="R125" i="25"/>
  <c r="N124" i="25"/>
  <c r="J123" i="25"/>
  <c r="F122" i="25"/>
  <c r="B121" i="25"/>
  <c r="Z119" i="25"/>
  <c r="V118" i="25"/>
  <c r="R117" i="25"/>
  <c r="N116" i="25"/>
  <c r="J115" i="25"/>
  <c r="F114" i="25"/>
  <c r="B113" i="25"/>
  <c r="Z111" i="25"/>
  <c r="V110" i="25"/>
  <c r="R109" i="25"/>
  <c r="N108" i="25"/>
  <c r="J107" i="25"/>
  <c r="F106" i="25"/>
  <c r="B105" i="25"/>
  <c r="Z103" i="25"/>
  <c r="V102" i="25"/>
  <c r="R101" i="25"/>
  <c r="N100" i="25"/>
  <c r="J99" i="25"/>
  <c r="F98" i="25"/>
  <c r="B97" i="25"/>
  <c r="Z95" i="25"/>
  <c r="V94" i="25"/>
  <c r="R93" i="25"/>
  <c r="N92" i="25"/>
  <c r="J91" i="25"/>
  <c r="F90" i="25"/>
  <c r="B89" i="25"/>
  <c r="Z87" i="25"/>
  <c r="V86" i="25"/>
  <c r="R85" i="25"/>
  <c r="N84" i="25"/>
  <c r="J83" i="25"/>
  <c r="F82" i="25"/>
  <c r="B81" i="25"/>
  <c r="Z79" i="25"/>
  <c r="V78" i="25"/>
  <c r="R77" i="25"/>
  <c r="N76" i="25"/>
  <c r="J75" i="25"/>
  <c r="F74" i="25"/>
  <c r="B73" i="25"/>
  <c r="Z71" i="25"/>
  <c r="V70" i="25"/>
  <c r="R69" i="25"/>
  <c r="N68" i="25"/>
  <c r="J67" i="25"/>
  <c r="F66" i="25"/>
  <c r="H65" i="25"/>
  <c r="AB64" i="25"/>
  <c r="T64" i="25"/>
  <c r="L64" i="25"/>
  <c r="D64" i="25"/>
  <c r="X63" i="25"/>
  <c r="P63" i="25"/>
  <c r="H63" i="25"/>
  <c r="AB62" i="25"/>
  <c r="T62" i="25"/>
  <c r="L62" i="25"/>
  <c r="D62" i="25"/>
  <c r="X61" i="25"/>
  <c r="P61" i="25"/>
  <c r="H61" i="25"/>
  <c r="AB60" i="25"/>
  <c r="T60" i="25"/>
  <c r="L60" i="25"/>
  <c r="D60" i="25"/>
  <c r="X59" i="25"/>
  <c r="P59" i="25"/>
  <c r="H59" i="25"/>
  <c r="AB58" i="25"/>
  <c r="T58" i="25"/>
  <c r="L58" i="25"/>
  <c r="D58" i="25"/>
  <c r="X57" i="25"/>
  <c r="P57" i="25"/>
  <c r="H57" i="25"/>
  <c r="AB56" i="25"/>
  <c r="T56" i="25"/>
  <c r="L56" i="25"/>
  <c r="D56" i="25"/>
  <c r="X55" i="25"/>
  <c r="P55" i="25"/>
  <c r="H55" i="25"/>
  <c r="AB54" i="25"/>
  <c r="T54" i="25"/>
  <c r="L54" i="25"/>
  <c r="D54" i="25"/>
  <c r="X53" i="25"/>
  <c r="P53" i="25"/>
  <c r="H53" i="25"/>
  <c r="AB52" i="25"/>
  <c r="T52" i="25"/>
  <c r="L52" i="25"/>
  <c r="D52" i="25"/>
  <c r="X51" i="25"/>
  <c r="P51" i="25"/>
  <c r="H51" i="25"/>
  <c r="AB50" i="25"/>
  <c r="T50" i="25"/>
  <c r="L50" i="25"/>
  <c r="D50" i="25"/>
  <c r="X49" i="25"/>
  <c r="P49" i="25"/>
  <c r="H49" i="25"/>
  <c r="AB48" i="25"/>
  <c r="T48" i="25"/>
  <c r="L48" i="25"/>
  <c r="D48" i="25"/>
  <c r="X47" i="25"/>
  <c r="P47" i="25"/>
  <c r="H47" i="25"/>
  <c r="AB46" i="25"/>
  <c r="T46" i="25"/>
  <c r="L46" i="25"/>
  <c r="D46" i="25"/>
  <c r="X45" i="25"/>
  <c r="P45" i="25"/>
  <c r="H45" i="25"/>
  <c r="AB44" i="25"/>
  <c r="T44" i="25"/>
  <c r="L44" i="25"/>
  <c r="D44" i="25"/>
  <c r="X43" i="25"/>
  <c r="P43" i="25"/>
  <c r="H43" i="25"/>
  <c r="AB42" i="25"/>
  <c r="T42" i="25"/>
  <c r="L42" i="25"/>
  <c r="D42" i="25"/>
  <c r="X41" i="25"/>
  <c r="P41" i="25"/>
  <c r="H41" i="25"/>
  <c r="AB40" i="25"/>
  <c r="T40" i="25"/>
  <c r="L40" i="25"/>
  <c r="D40" i="25"/>
  <c r="X39" i="25"/>
  <c r="P39" i="25"/>
  <c r="H39" i="25"/>
  <c r="AB38" i="25"/>
  <c r="T38" i="25"/>
  <c r="L38" i="25"/>
  <c r="D38" i="25"/>
  <c r="X37" i="25"/>
  <c r="P37" i="25"/>
  <c r="H37" i="25"/>
  <c r="AB36" i="25"/>
  <c r="T36" i="25"/>
  <c r="L36" i="25"/>
  <c r="D36" i="25"/>
  <c r="X35" i="25"/>
  <c r="P35" i="25"/>
  <c r="H35" i="25"/>
  <c r="AB34" i="25"/>
  <c r="T34" i="25"/>
  <c r="L34" i="25"/>
  <c r="D34" i="25"/>
  <c r="X33" i="25"/>
  <c r="P33" i="25"/>
  <c r="H33" i="25"/>
  <c r="AB32" i="25"/>
  <c r="T32" i="25"/>
  <c r="L32" i="25"/>
  <c r="D32" i="25"/>
  <c r="X31" i="25"/>
  <c r="P31" i="25"/>
  <c r="H31" i="25"/>
  <c r="AB30" i="25"/>
  <c r="T30" i="25"/>
  <c r="L30" i="25"/>
  <c r="D30" i="25"/>
  <c r="X29" i="25"/>
  <c r="P29" i="25"/>
  <c r="H29" i="25"/>
  <c r="AB28" i="25"/>
  <c r="T28" i="25"/>
  <c r="L28" i="25"/>
  <c r="D28" i="25"/>
  <c r="X27" i="25"/>
  <c r="P27" i="25"/>
  <c r="H27" i="25"/>
  <c r="AB26" i="25"/>
  <c r="T26" i="25"/>
  <c r="L26" i="25"/>
  <c r="D26" i="25"/>
  <c r="X25" i="25"/>
  <c r="P25" i="25"/>
  <c r="H25" i="25"/>
  <c r="AB24" i="25"/>
  <c r="T24" i="25"/>
  <c r="L24" i="25"/>
  <c r="D24" i="25"/>
  <c r="X23" i="25"/>
  <c r="P23" i="25"/>
  <c r="H23" i="25"/>
  <c r="AB22" i="25"/>
  <c r="T22" i="25"/>
  <c r="L22" i="25"/>
  <c r="D22" i="25"/>
  <c r="X21" i="25"/>
  <c r="P21" i="25"/>
  <c r="H21" i="25"/>
  <c r="AB20" i="25"/>
  <c r="T20" i="25"/>
  <c r="L20" i="25"/>
  <c r="D20" i="25"/>
  <c r="X19" i="25"/>
  <c r="P19" i="25"/>
  <c r="H19" i="25"/>
  <c r="AB18" i="25"/>
  <c r="T18" i="25"/>
  <c r="L18" i="25"/>
  <c r="D18" i="25"/>
  <c r="X17" i="25"/>
  <c r="P17" i="25"/>
  <c r="H17" i="25"/>
  <c r="AB16" i="25"/>
  <c r="T16" i="25"/>
  <c r="L16" i="25"/>
  <c r="D16" i="25"/>
  <c r="X15" i="25"/>
  <c r="P15" i="25"/>
  <c r="H15" i="25"/>
  <c r="AB14" i="25"/>
  <c r="T14" i="25"/>
  <c r="L14" i="25"/>
  <c r="D14" i="25"/>
  <c r="X13" i="25"/>
  <c r="P13" i="25"/>
  <c r="H13" i="25"/>
  <c r="AB12" i="25"/>
  <c r="T12" i="25"/>
  <c r="L12" i="25"/>
  <c r="D12" i="25"/>
  <c r="X11" i="25"/>
  <c r="P11" i="25"/>
  <c r="H11" i="25"/>
  <c r="AB10" i="25"/>
  <c r="T10" i="25"/>
  <c r="L10" i="25"/>
  <c r="D10" i="25"/>
  <c r="X9" i="25"/>
  <c r="P9" i="25"/>
  <c r="H9" i="25"/>
  <c r="AB8" i="25"/>
  <c r="T8" i="25"/>
  <c r="L8" i="25"/>
  <c r="D8" i="25"/>
  <c r="X7" i="25"/>
  <c r="P7" i="25"/>
  <c r="H7" i="25"/>
  <c r="AB6" i="25"/>
  <c r="T6" i="25"/>
  <c r="L6" i="25"/>
  <c r="D6" i="25"/>
  <c r="X5" i="25"/>
  <c r="P5" i="25"/>
  <c r="H5" i="25"/>
  <c r="AB4" i="25"/>
  <c r="T4" i="25"/>
  <c r="L4" i="25"/>
  <c r="D4" i="25"/>
  <c r="X3" i="25"/>
  <c r="P3" i="25"/>
  <c r="H3" i="25"/>
  <c r="AB247" i="25"/>
  <c r="R220" i="25"/>
  <c r="N211" i="25"/>
  <c r="J202" i="25"/>
  <c r="R156" i="25"/>
  <c r="N147" i="25"/>
  <c r="N138" i="25"/>
  <c r="F136" i="25"/>
  <c r="Z133" i="25"/>
  <c r="R131" i="25"/>
  <c r="J129" i="25"/>
  <c r="B127" i="25"/>
  <c r="V124" i="25"/>
  <c r="N122" i="25"/>
  <c r="B119" i="25"/>
  <c r="R115" i="25"/>
  <c r="J113" i="25"/>
  <c r="B111" i="25"/>
  <c r="R107" i="25"/>
  <c r="F104" i="25"/>
  <c r="V100" i="25"/>
  <c r="J97" i="25"/>
  <c r="Z93" i="25"/>
  <c r="N90" i="25"/>
  <c r="B87" i="25"/>
  <c r="R83" i="25"/>
  <c r="F80" i="25"/>
  <c r="Z77" i="25"/>
  <c r="N74" i="25"/>
  <c r="B71" i="25"/>
  <c r="R67" i="25"/>
  <c r="B65" i="25"/>
  <c r="F64" i="25"/>
  <c r="B63" i="25"/>
  <c r="Z61" i="25"/>
  <c r="B61" i="25"/>
  <c r="F60" i="25"/>
  <c r="R57" i="25"/>
  <c r="V56" i="25"/>
  <c r="R55" i="25"/>
  <c r="V54" i="25"/>
  <c r="F54" i="25"/>
  <c r="J53" i="25"/>
  <c r="N52" i="25"/>
  <c r="R51" i="25"/>
  <c r="N50" i="25"/>
  <c r="R49" i="25"/>
  <c r="V48" i="25"/>
  <c r="R47" i="25"/>
  <c r="V46" i="25"/>
  <c r="R45" i="25"/>
  <c r="V44" i="25"/>
  <c r="Z43" i="25"/>
  <c r="B43" i="25"/>
  <c r="F42" i="25"/>
  <c r="J41" i="25"/>
  <c r="N40" i="25"/>
  <c r="R39" i="25"/>
  <c r="V38" i="25"/>
  <c r="Z37" i="25"/>
  <c r="B37" i="25"/>
  <c r="F36" i="25"/>
  <c r="J35" i="25"/>
  <c r="N34" i="25"/>
  <c r="R33" i="25"/>
  <c r="V32" i="25"/>
  <c r="Z31" i="25"/>
  <c r="B31" i="25"/>
  <c r="F30" i="25"/>
  <c r="J29" i="25"/>
  <c r="N28" i="25"/>
  <c r="Z27" i="25"/>
  <c r="B27" i="25"/>
  <c r="F26" i="25"/>
  <c r="J25" i="25"/>
  <c r="N24" i="25"/>
  <c r="R23" i="25"/>
  <c r="V22" i="25"/>
  <c r="Z21" i="25"/>
  <c r="V20" i="25"/>
  <c r="Z19" i="25"/>
  <c r="B19" i="25"/>
  <c r="F18" i="25"/>
  <c r="J17" i="25"/>
  <c r="N16" i="25"/>
  <c r="R15" i="25"/>
  <c r="V14" i="25"/>
  <c r="Z13" i="25"/>
  <c r="J13" i="25"/>
  <c r="N12" i="25"/>
  <c r="J11" i="25"/>
  <c r="F10" i="25"/>
  <c r="B9" i="25"/>
  <c r="F8" i="25"/>
  <c r="R7" i="25"/>
  <c r="V6" i="25"/>
  <c r="Z5" i="25"/>
  <c r="B5" i="25"/>
  <c r="F4" i="25"/>
  <c r="B3" i="25"/>
  <c r="D257" i="25"/>
  <c r="X238" i="25"/>
  <c r="Z222" i="25"/>
  <c r="J218" i="25"/>
  <c r="V213" i="25"/>
  <c r="F209" i="25"/>
  <c r="R204" i="25"/>
  <c r="B200" i="25"/>
  <c r="N195" i="25"/>
  <c r="Z190" i="25"/>
  <c r="J186" i="25"/>
  <c r="V181" i="25"/>
  <c r="F177" i="25"/>
  <c r="R172" i="25"/>
  <c r="B168" i="25"/>
  <c r="N163" i="25"/>
  <c r="Z158" i="25"/>
  <c r="J154" i="25"/>
  <c r="V149" i="25"/>
  <c r="F145" i="25"/>
  <c r="R140" i="25"/>
  <c r="Z137" i="25"/>
  <c r="V136" i="25"/>
  <c r="R135" i="25"/>
  <c r="N134" i="25"/>
  <c r="J133" i="25"/>
  <c r="F132" i="25"/>
  <c r="B131" i="25"/>
  <c r="Z129" i="25"/>
  <c r="V128" i="25"/>
  <c r="R127" i="25"/>
  <c r="N126" i="25"/>
  <c r="J125" i="25"/>
  <c r="F124" i="25"/>
  <c r="B123" i="25"/>
  <c r="Z121" i="25"/>
  <c r="V120" i="25"/>
  <c r="R119" i="25"/>
  <c r="N118" i="25"/>
  <c r="J117" i="25"/>
  <c r="F116" i="25"/>
  <c r="B115" i="25"/>
  <c r="Z113" i="25"/>
  <c r="V112" i="25"/>
  <c r="R111" i="25"/>
  <c r="N110" i="25"/>
  <c r="J109" i="25"/>
  <c r="F108" i="25"/>
  <c r="B107" i="25"/>
  <c r="Z105" i="25"/>
  <c r="V104" i="25"/>
  <c r="R103" i="25"/>
  <c r="N102" i="25"/>
  <c r="J101" i="25"/>
  <c r="F100" i="25"/>
  <c r="B99" i="25"/>
  <c r="Z97" i="25"/>
  <c r="V96" i="25"/>
  <c r="R95" i="25"/>
  <c r="N94" i="25"/>
  <c r="J93" i="25"/>
  <c r="F92" i="25"/>
  <c r="B91" i="25"/>
  <c r="Z89" i="25"/>
  <c r="V88" i="25"/>
  <c r="R87" i="25"/>
  <c r="N86" i="25"/>
  <c r="J85" i="25"/>
  <c r="F84" i="25"/>
  <c r="B83" i="25"/>
  <c r="Z81" i="25"/>
  <c r="V80" i="25"/>
  <c r="R79" i="25"/>
  <c r="N78" i="25"/>
  <c r="J77" i="25"/>
  <c r="F76" i="25"/>
  <c r="B75" i="25"/>
  <c r="Z73" i="25"/>
  <c r="V72" i="25"/>
  <c r="R71" i="25"/>
  <c r="N70" i="25"/>
  <c r="J69" i="25"/>
  <c r="F68" i="25"/>
  <c r="B67" i="25"/>
  <c r="Z65" i="25"/>
  <c r="F65" i="25"/>
  <c r="Z64" i="25"/>
  <c r="R64" i="25"/>
  <c r="J64" i="25"/>
  <c r="B64" i="25"/>
  <c r="V63" i="25"/>
  <c r="N63" i="25"/>
  <c r="F63" i="25"/>
  <c r="Z62" i="25"/>
  <c r="R62" i="25"/>
  <c r="J62" i="25"/>
  <c r="B62" i="25"/>
  <c r="V61" i="25"/>
  <c r="N61" i="25"/>
  <c r="F61" i="25"/>
  <c r="Z60" i="25"/>
  <c r="R60" i="25"/>
  <c r="J60" i="25"/>
  <c r="B60" i="25"/>
  <c r="V59" i="25"/>
  <c r="N59" i="25"/>
  <c r="F59" i="25"/>
  <c r="Z58" i="25"/>
  <c r="R58" i="25"/>
  <c r="J58" i="25"/>
  <c r="B58" i="25"/>
  <c r="V57" i="25"/>
  <c r="N57" i="25"/>
  <c r="F57" i="25"/>
  <c r="Z56" i="25"/>
  <c r="R56" i="25"/>
  <c r="J56" i="25"/>
  <c r="B56" i="25"/>
  <c r="V55" i="25"/>
  <c r="N55" i="25"/>
  <c r="F55" i="25"/>
  <c r="Z54" i="25"/>
  <c r="R54" i="25"/>
  <c r="J54" i="25"/>
  <c r="B54" i="25"/>
  <c r="V53" i="25"/>
  <c r="N53" i="25"/>
  <c r="F53" i="25"/>
  <c r="Z52" i="25"/>
  <c r="R52" i="25"/>
  <c r="J52" i="25"/>
  <c r="B52" i="25"/>
  <c r="V51" i="25"/>
  <c r="N51" i="25"/>
  <c r="F51" i="25"/>
  <c r="Z50" i="25"/>
  <c r="R50" i="25"/>
  <c r="J50" i="25"/>
  <c r="B50" i="25"/>
  <c r="V49" i="25"/>
  <c r="N49" i="25"/>
  <c r="F49" i="25"/>
  <c r="Z48" i="25"/>
  <c r="R48" i="25"/>
  <c r="J48" i="25"/>
  <c r="B48" i="25"/>
  <c r="V47" i="25"/>
  <c r="N47" i="25"/>
  <c r="F47" i="25"/>
  <c r="Z46" i="25"/>
  <c r="R46" i="25"/>
  <c r="J46" i="25"/>
  <c r="B46" i="25"/>
  <c r="V45" i="25"/>
  <c r="N45" i="25"/>
  <c r="F45" i="25"/>
  <c r="Z44" i="25"/>
  <c r="R44" i="25"/>
  <c r="J44" i="25"/>
  <c r="B44" i="25"/>
  <c r="V43" i="25"/>
  <c r="N43" i="25"/>
  <c r="F43" i="25"/>
  <c r="Z42" i="25"/>
  <c r="R42" i="25"/>
  <c r="J42" i="25"/>
  <c r="B42" i="25"/>
  <c r="V41" i="25"/>
  <c r="N41" i="25"/>
  <c r="F41" i="25"/>
  <c r="Z40" i="25"/>
  <c r="R40" i="25"/>
  <c r="J40" i="25"/>
  <c r="B40" i="25"/>
  <c r="V39" i="25"/>
  <c r="N39" i="25"/>
  <c r="F39" i="25"/>
  <c r="Z38" i="25"/>
  <c r="R38" i="25"/>
  <c r="J38" i="25"/>
  <c r="B38" i="25"/>
  <c r="V37" i="25"/>
  <c r="N37" i="25"/>
  <c r="F37" i="25"/>
  <c r="Z36" i="25"/>
  <c r="R36" i="25"/>
  <c r="J36" i="25"/>
  <c r="B36" i="25"/>
  <c r="V35" i="25"/>
  <c r="N35" i="25"/>
  <c r="F35" i="25"/>
  <c r="Z34" i="25"/>
  <c r="R34" i="25"/>
  <c r="J34" i="25"/>
  <c r="B34" i="25"/>
  <c r="V33" i="25"/>
  <c r="N33" i="25"/>
  <c r="F33" i="25"/>
  <c r="Z32" i="25"/>
  <c r="R32" i="25"/>
  <c r="J32" i="25"/>
  <c r="B32" i="25"/>
  <c r="V31" i="25"/>
  <c r="N31" i="25"/>
  <c r="F31" i="25"/>
  <c r="Z30" i="25"/>
  <c r="R30" i="25"/>
  <c r="J30" i="25"/>
  <c r="B30" i="25"/>
  <c r="V29" i="25"/>
  <c r="N29" i="25"/>
  <c r="F29" i="25"/>
  <c r="Z28" i="25"/>
  <c r="R28" i="25"/>
  <c r="J28" i="25"/>
  <c r="B28" i="25"/>
  <c r="V27" i="25"/>
  <c r="N27" i="25"/>
  <c r="F27" i="25"/>
  <c r="Z26" i="25"/>
  <c r="R26" i="25"/>
  <c r="J26" i="25"/>
  <c r="B26" i="25"/>
  <c r="V25" i="25"/>
  <c r="N25" i="25"/>
  <c r="F25" i="25"/>
  <c r="Z24" i="25"/>
  <c r="R24" i="25"/>
  <c r="J24" i="25"/>
  <c r="B24" i="25"/>
  <c r="V23" i="25"/>
  <c r="N23" i="25"/>
  <c r="F23" i="25"/>
  <c r="Z22" i="25"/>
  <c r="R22" i="25"/>
  <c r="J22" i="25"/>
  <c r="B22" i="25"/>
  <c r="V21" i="25"/>
  <c r="N21" i="25"/>
  <c r="F21" i="25"/>
  <c r="Z20" i="25"/>
  <c r="R20" i="25"/>
  <c r="J20" i="25"/>
  <c r="B20" i="25"/>
  <c r="V19" i="25"/>
  <c r="N19" i="25"/>
  <c r="F19" i="25"/>
  <c r="Z18" i="25"/>
  <c r="R18" i="25"/>
  <c r="J18" i="25"/>
  <c r="B18" i="25"/>
  <c r="V17" i="25"/>
  <c r="N17" i="25"/>
  <c r="F17" i="25"/>
  <c r="Z16" i="25"/>
  <c r="R16" i="25"/>
  <c r="J16" i="25"/>
  <c r="B16" i="25"/>
  <c r="V15" i="25"/>
  <c r="N15" i="25"/>
  <c r="F15" i="25"/>
  <c r="Z14" i="25"/>
  <c r="R14" i="25"/>
  <c r="J14" i="25"/>
  <c r="B14" i="25"/>
  <c r="V13" i="25"/>
  <c r="N13" i="25"/>
  <c r="F13" i="25"/>
  <c r="Z12" i="25"/>
  <c r="R12" i="25"/>
  <c r="J12" i="25"/>
  <c r="B12" i="25"/>
  <c r="V11" i="25"/>
  <c r="N11" i="25"/>
  <c r="F11" i="25"/>
  <c r="Z10" i="25"/>
  <c r="R10" i="25"/>
  <c r="J10" i="25"/>
  <c r="B10" i="25"/>
  <c r="V9" i="25"/>
  <c r="N9" i="25"/>
  <c r="F9" i="25"/>
  <c r="Z8" i="25"/>
  <c r="R8" i="25"/>
  <c r="J8" i="25"/>
  <c r="B8" i="25"/>
  <c r="V7" i="25"/>
  <c r="N7" i="25"/>
  <c r="F7" i="25"/>
  <c r="Z6" i="25"/>
  <c r="R6" i="25"/>
  <c r="J6" i="25"/>
  <c r="B6" i="25"/>
  <c r="V5" i="25"/>
  <c r="N5" i="25"/>
  <c r="F5" i="25"/>
  <c r="Z4" i="25"/>
  <c r="R4" i="25"/>
  <c r="J4" i="25"/>
  <c r="B4" i="25"/>
  <c r="V3" i="25"/>
  <c r="N3" i="25"/>
  <c r="F3" i="25"/>
  <c r="T229" i="25"/>
  <c r="Z117" i="25"/>
  <c r="Z109" i="25"/>
  <c r="N106" i="25"/>
  <c r="B103" i="25"/>
  <c r="R99" i="25"/>
  <c r="F96" i="25"/>
  <c r="V92" i="25"/>
  <c r="J89" i="25"/>
  <c r="Z85" i="25"/>
  <c r="N82" i="25"/>
  <c r="B79" i="25"/>
  <c r="R75" i="25"/>
  <c r="J73" i="25"/>
  <c r="Z69" i="25"/>
  <c r="N66" i="25"/>
  <c r="V64" i="25"/>
  <c r="Z63" i="25"/>
  <c r="J63" i="25"/>
  <c r="N62" i="25"/>
  <c r="R61" i="25"/>
  <c r="V60" i="25"/>
  <c r="Z59" i="25"/>
  <c r="J59" i="25"/>
  <c r="B59" i="25"/>
  <c r="V58" i="25"/>
  <c r="N58" i="25"/>
  <c r="F58" i="25"/>
  <c r="Z57" i="25"/>
  <c r="B57" i="25"/>
  <c r="N56" i="25"/>
  <c r="Z55" i="25"/>
  <c r="B55" i="25"/>
  <c r="R53" i="25"/>
  <c r="V52" i="25"/>
  <c r="Z51" i="25"/>
  <c r="B51" i="25"/>
  <c r="F50" i="25"/>
  <c r="J49" i="25"/>
  <c r="N48" i="25"/>
  <c r="Z47" i="25"/>
  <c r="B47" i="25"/>
  <c r="F46" i="25"/>
  <c r="J45" i="25"/>
  <c r="N44" i="25"/>
  <c r="R43" i="25"/>
  <c r="V42" i="25"/>
  <c r="Z41" i="25"/>
  <c r="B41" i="25"/>
  <c r="F40" i="25"/>
  <c r="J39" i="25"/>
  <c r="N38" i="25"/>
  <c r="R37" i="25"/>
  <c r="V36" i="25"/>
  <c r="Z35" i="25"/>
  <c r="B35" i="25"/>
  <c r="F34" i="25"/>
  <c r="J33" i="25"/>
  <c r="N32" i="25"/>
  <c r="R31" i="25"/>
  <c r="V30" i="25"/>
  <c r="Z29" i="25"/>
  <c r="B29" i="25"/>
  <c r="F28" i="25"/>
  <c r="J27" i="25"/>
  <c r="N26" i="25"/>
  <c r="Z25" i="25"/>
  <c r="B25" i="25"/>
  <c r="F24" i="25"/>
  <c r="J23" i="25"/>
  <c r="N22" i="25"/>
  <c r="R21" i="25"/>
  <c r="J21" i="25"/>
  <c r="N20" i="25"/>
  <c r="R19" i="25"/>
  <c r="V18" i="25"/>
  <c r="R17" i="25"/>
  <c r="V16" i="25"/>
  <c r="Z15" i="25"/>
  <c r="B15" i="25"/>
  <c r="F14" i="25"/>
  <c r="B13" i="25"/>
  <c r="F12" i="25"/>
  <c r="R11" i="25"/>
  <c r="N10" i="25"/>
  <c r="R9" i="25"/>
  <c r="V8" i="25"/>
  <c r="Z7" i="25"/>
  <c r="B7" i="25"/>
  <c r="F6" i="25"/>
  <c r="J5" i="25"/>
  <c r="N4" i="25"/>
  <c r="R3" i="25"/>
  <c r="B391" i="25" l="1"/>
  <c r="B389" i="25"/>
  <c r="B387" i="25"/>
  <c r="B390" i="25"/>
  <c r="B388" i="25"/>
  <c r="B392" i="25"/>
  <c r="L391" i="25"/>
  <c r="L392" i="25"/>
  <c r="L389" i="25"/>
  <c r="L387" i="25"/>
  <c r="L390" i="25"/>
  <c r="L393" i="25"/>
  <c r="L388" i="25"/>
  <c r="X391" i="25"/>
  <c r="X390" i="25"/>
  <c r="X388" i="25"/>
  <c r="X392" i="25"/>
  <c r="X389" i="25"/>
  <c r="X387" i="25"/>
  <c r="AB391" i="25"/>
  <c r="AB392" i="25"/>
  <c r="AB389" i="25"/>
  <c r="AB387" i="25"/>
  <c r="AB390" i="25"/>
  <c r="AB388" i="25"/>
  <c r="N390" i="25"/>
  <c r="N388" i="25"/>
  <c r="N392" i="25"/>
  <c r="N389" i="25"/>
  <c r="N387" i="25"/>
  <c r="N391" i="25"/>
  <c r="J392" i="25"/>
  <c r="J389" i="25"/>
  <c r="J387" i="25"/>
  <c r="J390" i="25"/>
  <c r="J388" i="25"/>
  <c r="J391" i="25"/>
  <c r="F390" i="25"/>
  <c r="F388" i="25"/>
  <c r="F391" i="25"/>
  <c r="F389" i="25"/>
  <c r="F387" i="25"/>
  <c r="F392" i="25"/>
  <c r="T391" i="25"/>
  <c r="T392" i="25"/>
  <c r="T389" i="25"/>
  <c r="T387" i="25"/>
  <c r="T388" i="25"/>
  <c r="T390" i="25"/>
  <c r="V390" i="25"/>
  <c r="V388" i="25"/>
  <c r="V392" i="25"/>
  <c r="V389" i="25"/>
  <c r="V387" i="25"/>
  <c r="V391" i="25"/>
  <c r="R392" i="25"/>
  <c r="R389" i="25"/>
  <c r="R387" i="25"/>
  <c r="R390" i="25"/>
  <c r="R388" i="25"/>
  <c r="R391" i="25"/>
  <c r="H390" i="25"/>
  <c r="H388" i="25"/>
  <c r="H389" i="25"/>
  <c r="H387" i="25"/>
  <c r="Z392" i="25"/>
  <c r="Z389" i="25"/>
  <c r="Z387" i="25"/>
  <c r="Z390" i="25"/>
  <c r="Z388" i="25"/>
  <c r="Z391" i="25"/>
  <c r="D392" i="25"/>
  <c r="D391" i="25"/>
  <c r="D389" i="25"/>
  <c r="D387" i="25"/>
  <c r="D388" i="25"/>
  <c r="D390" i="25"/>
  <c r="P391" i="25"/>
  <c r="P390" i="25"/>
  <c r="P388" i="25"/>
  <c r="P387" i="25"/>
  <c r="P389" i="25"/>
  <c r="P392" i="25"/>
  <c r="N393" i="25" l="1"/>
  <c r="F393" i="25"/>
  <c r="R393" i="25"/>
  <c r="V393" i="25"/>
  <c r="J393" i="25"/>
  <c r="L394" i="25"/>
  <c r="Z393" i="25"/>
  <c r="D393" i="25"/>
  <c r="T393" i="25"/>
  <c r="AB393" i="25"/>
  <c r="X393" i="25"/>
  <c r="B393" i="25"/>
  <c r="P393" i="25"/>
  <c r="H393" i="25"/>
</calcChain>
</file>

<file path=xl/sharedStrings.xml><?xml version="1.0" encoding="utf-8"?>
<sst xmlns="http://schemas.openxmlformats.org/spreadsheetml/2006/main" count="70303" uniqueCount="914">
  <si>
    <t>Отметка времени</t>
  </si>
  <si>
    <t>Каково качество методического материала, выдаваемого преподавателем студентам? [Авдеева С.А]</t>
  </si>
  <si>
    <t>Каково качество методического материала, выдаваемого преподавателем студентам? [Вергейчик О.С.]</t>
  </si>
  <si>
    <t>Каково качество методического материала, выдаваемого преподавателем студентам? [Викторова Л.И.]</t>
  </si>
  <si>
    <t>Каково качество методического материала, выдаваемого преподавателем студентам? [Донкова Н.В.]</t>
  </si>
  <si>
    <t>Каково качество методического материала, выдаваемого преподавателем студентам? [Дунаева  О.Ю.]</t>
  </si>
  <si>
    <t>Каково качество методического материала, выдаваемого преподавателем студентам? [Игнатьев Т.В.]</t>
  </si>
  <si>
    <t>Каково качество методического материала, выдаваемого преподавателем студентам? [Илиндеева М.В.]</t>
  </si>
  <si>
    <t>Каково качество методического материала, выдаваемого преподавателем студентам? [Качаев В.А.]</t>
  </si>
  <si>
    <t>Каково качество методического материала, выдаваемого преподавателем студентам? [Киселевич Т.А.]</t>
  </si>
  <si>
    <t>Каково качество методического материала, выдаваемого преподавателем студентам? [Краус Л.А.]</t>
  </si>
  <si>
    <t>Каково качество методического материала, выдаваемого преподавателем студентам? [Кузнецова С.Б.]</t>
  </si>
  <si>
    <t>Каково качество методического материала, выдаваемого преподавателем студентам? [Мулява С.В.]</t>
  </si>
  <si>
    <t>Каково качество методического материала, выдаваемого преподавателем студентам? [Окружко В.В.]</t>
  </si>
  <si>
    <t>Каково качество методического материала, выдаваемого преподавателем студентам? [Павлухин А.Н.]</t>
  </si>
  <si>
    <t>Каково качество методического материала, выдаваемого преподавателем студентам? [Рипинский С.Г.]</t>
  </si>
  <si>
    <t>Каково качество методического материала, выдаваемого преподавателем студентам? [Чопчиц И.Н.]</t>
  </si>
  <si>
    <t>Каково качество методического материала, выдаваемого преподавателем студентам? [Щербакова Л.С.]</t>
  </si>
  <si>
    <t>Оцените ораторские способности преподавателя (интонационное разнообразие речи, умение управлять аудиторией) [Авдеева С.А]</t>
  </si>
  <si>
    <t>Оцените ораторские способности преподавателя (интонационное разнообразие речи, умение управлять аудиторией) [Вергейчик О.С.]</t>
  </si>
  <si>
    <t>Оцените ораторские способности преподавателя (интонационное разнообразие речи, умение управлять аудиторией) [Викторова Л.И.]</t>
  </si>
  <si>
    <t>Оцените ораторские способности преподавателя (интонационное разнообразие речи, умение управлять аудиторией) [Донкова Н.В.]</t>
  </si>
  <si>
    <t>Оцените ораторские способности преподавателя (интонационное разнообразие речи, умение управлять аудиторией) [Дунаева  О.Ю.]</t>
  </si>
  <si>
    <t>Оцените ораторские способности преподавателя (интонационное разнообразие речи, умение управлять аудиторией) [Игнатьев Т.В.]</t>
  </si>
  <si>
    <t>Оцените ораторские способности преподавателя (интонационное разнообразие речи, умение управлять аудиторией) [Илиндеева М.В.]</t>
  </si>
  <si>
    <t>Оцените ораторские способности преподавателя (интонационное разнообразие речи, умение управлять аудиторией) [Качаев В.А.]</t>
  </si>
  <si>
    <t>Оцените ораторские способности преподавателя (интонационное разнообразие речи, умение управлять аудиторией) [Киселевич Т.А.]</t>
  </si>
  <si>
    <t>Оцените ораторские способности преподавателя (интонационное разнообразие речи, умение управлять аудиторией) [Краус Л.А.]</t>
  </si>
  <si>
    <t>Оцените ораторские способности преподавателя (интонационное разнообразие речи, умение управлять аудиторией) [Кузнецова С.Б.]</t>
  </si>
  <si>
    <t>Оцените ораторские способности преподавателя (интонационное разнообразие речи, умение управлять аудиторией) [Мулява С.В.]</t>
  </si>
  <si>
    <t>Оцените ораторские способности преподавателя (интонационное разнообразие речи, умение управлять аудиторией) [Окружко В.В.]</t>
  </si>
  <si>
    <t>Оцените ораторские способности преподавателя (интонационное разнообразие речи, умение управлять аудиторией) [Павлухин А.Н.]</t>
  </si>
  <si>
    <t>Оцените ораторские способности преподавателя (интонационное разнообразие речи, умение управлять аудиторией) [Рипинский С.Г.]</t>
  </si>
  <si>
    <t>Оцените ораторские способности преподавателя (интонационное разнообразие речи, умение управлять аудиторией) [Чопчиц И.Н.]</t>
  </si>
  <si>
    <t>Оцените ораторские способности преподавателя (интонационное разнообразие речи, умение управлять аудиторией) [Щербакова Л.С.]</t>
  </si>
  <si>
    <t>Какова степень зависимости преподавателя от конспектов и записей? [Авдеева С.А]</t>
  </si>
  <si>
    <t>Какова степень зависимости преподавателя от конспектов и записей? [Вергейчик О.С.]</t>
  </si>
  <si>
    <t>Какова степень зависимости преподавателя от конспектов и записей? [Викторова Л.И.]</t>
  </si>
  <si>
    <t>Какова степень зависимости преподавателя от конспектов и записей? [Донкова Н.В.]</t>
  </si>
  <si>
    <t>Какова степень зависимости преподавателя от конспектов и записей? [Дунаева  О.Ю.]</t>
  </si>
  <si>
    <t>Какова степень зависимости преподавателя от конспектов и записей? [Игнатьев Т.В.]</t>
  </si>
  <si>
    <t>Какова степень зависимости преподавателя от конспектов и записей? [Илиндеева М.В.]</t>
  </si>
  <si>
    <t>Какова степень зависимости преподавателя от конспектов и записей? [Качаев В.А.]</t>
  </si>
  <si>
    <t>Какова степень зависимости преподавателя от конспектов и записей? [Киселевич Т.А.]</t>
  </si>
  <si>
    <t>Какова степень зависимости преподавателя от конспектов и записей? [Краус Л.А.]</t>
  </si>
  <si>
    <t>Какова степень зависимости преподавателя от конспектов и записей? [Кузнецова С.Б.]</t>
  </si>
  <si>
    <t>Какова степень зависимости преподавателя от конспектов и записей? [Мулява С.В.]</t>
  </si>
  <si>
    <t>Какова степень зависимости преподавателя от конспектов и записей? [Окружко В.В.]</t>
  </si>
  <si>
    <t>Какова степень зависимости преподавателя от конспектов и записей? [Павлухин А.Н.]</t>
  </si>
  <si>
    <t>Какова степень зависимости преподавателя от конспектов и записей? [Рипинский С.Г.]</t>
  </si>
  <si>
    <t>Какова степень зависимости преподавателя от конспектов и записей? [Чопчиц И.Н.]</t>
  </si>
  <si>
    <t>Какова степень зависимости преподавателя от конспектов и записей? [Щербакова Л.С.]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</si>
  <si>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[Авдеева С.А]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</si>
  <si>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[Вергейчик О.С.]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</si>
  <si>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[Викторова Л.И.]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</si>
  <si>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[Донкова Н.В.]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</si>
  <si>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[Дунаева  О.Ю.]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</si>
  <si>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[Игнатьев Т.В.]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</si>
  <si>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[Илиндеева М.В.]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</si>
  <si>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[Качаев В.А.]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</si>
  <si>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[Киселевич Т.А.]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</si>
  <si>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[Краус Л.А.]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</si>
  <si>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[Кузнецова С.Б.]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</si>
  <si>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[Мулява С.В.]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</si>
  <si>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[Окружко В.В.]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</si>
  <si>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[Павлухин А.Н.]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</si>
  <si>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[Рипинский С.Г.]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</si>
  <si>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[Чопчиц И.Н.]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</si>
  <si>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[Щербакова Л.С.]</t>
  </si>
  <si>
    <t>Насколько разнообразны используемые им методы и средства обучения, приемы активизации познавательной деятельности студентов [Авдеева С.А]</t>
  </si>
  <si>
    <t>Насколько разнообразны используемые им методы и средства обучения, приемы активизации познавательной деятельности студентов [Вергейчик О.С.]</t>
  </si>
  <si>
    <t>Насколько разнообразны используемые им методы и средства обучения, приемы активизации познавательной деятельности студентов [Викторова Л.И.]</t>
  </si>
  <si>
    <t>Насколько разнообразны используемые им методы и средства обучения, приемы активизации познавательной деятельности студентов [Донкова Н.В.]</t>
  </si>
  <si>
    <t>Насколько разнообразны используемые им методы и средства обучения, приемы активизации познавательной деятельности студентов [Дунаева  О.Ю.]</t>
  </si>
  <si>
    <t>Насколько разнообразны используемые им методы и средства обучения, приемы активизации познавательной деятельности студентов [Игнатьев Т.В.]</t>
  </si>
  <si>
    <t>Насколько разнообразны используемые им методы и средства обучения, приемы активизации познавательной деятельности студентов [Илиндеева М.В.]</t>
  </si>
  <si>
    <t>Насколько разнообразны используемые им методы и средства обучения, приемы активизации познавательной деятельности студентов [Качаев В.А.]</t>
  </si>
  <si>
    <t>Насколько разнообразны используемые им методы и средства обучения, приемы активизации познавательной деятельности студентов [Киселевич Т.А.]</t>
  </si>
  <si>
    <t>Насколько разнообразны используемые им методы и средства обучения, приемы активизации познавательной деятельности студентов [Краус Л.А.]</t>
  </si>
  <si>
    <t>Насколько разнообразны используемые им методы и средства обучения, приемы активизации познавательной деятельности студентов [Кузнецова С.Б.]</t>
  </si>
  <si>
    <t>Насколько разнообразны используемые им методы и средства обучения, приемы активизации познавательной деятельности студентов [Мулява С.В.]</t>
  </si>
  <si>
    <t>Насколько разнообразны используемые им методы и средства обучения, приемы активизации познавательной деятельности студентов [Окружко В.В.]</t>
  </si>
  <si>
    <t>Насколько разнообразны используемые им методы и средства обучения, приемы активизации познавательной деятельности студентов [Павлухин А.Н.]</t>
  </si>
  <si>
    <t>Насколько разнообразны используемые им методы и средства обучения, приемы активизации познавательной деятельности студентов [Рипинский С.Г.]</t>
  </si>
  <si>
    <t>Насколько разнообразны используемые им методы и средства обучения, приемы активизации познавательной деятельности студентов [Чопчиц И.Н.]</t>
  </si>
  <si>
    <t>Насколько разнообразны используемые им методы и средства обучения, приемы активизации познавательной деятельности студентов [Щербакова Л.С.]</t>
  </si>
  <si>
    <t>Использование наглядности, технических средств [Авдеева С.А]</t>
  </si>
  <si>
    <t>Использование наглядности, технических средств [Вергейчик О.С.]</t>
  </si>
  <si>
    <t>Использование наглядности, технических средств [Викторова Л.И.]</t>
  </si>
  <si>
    <t>Использование наглядности, технических средств [Донкова Н.В.]</t>
  </si>
  <si>
    <t>Использование наглядности, технических средств [Дунаева  О.Ю.]</t>
  </si>
  <si>
    <t>Использование наглядности, технических средств [Игнатьев Т.В.]</t>
  </si>
  <si>
    <t>Использование наглядности, технических средств [Илиндеева М.В.]</t>
  </si>
  <si>
    <t>Использование наглядности, технических средств [Качаев В.А.]</t>
  </si>
  <si>
    <t>Использование наглядности, технических средств [Киселевич Т.А.]</t>
  </si>
  <si>
    <t>Использование наглядности, технических средств [Краус Л.А.]</t>
  </si>
  <si>
    <t>Использование наглядности, технических средств [Кузнецова С.Б.]</t>
  </si>
  <si>
    <t>Использование наглядности, технических средств [Мулява С.В.]</t>
  </si>
  <si>
    <t>Использование наглядности, технических средств [Окружко В.В.]</t>
  </si>
  <si>
    <t>Использование наглядности, технических средств [Павлухин А.Н.]</t>
  </si>
  <si>
    <t>Использование наглядности, технических средств [Рипинский С.Г.]</t>
  </si>
  <si>
    <t>Использование наглядности, технических средств [Чопчиц И.Н.]</t>
  </si>
  <si>
    <t>Использование наглядности, технических средств [Щербакова Л.С.]</t>
  </si>
  <si>
    <t>Каков уровень вовлеченности студентов в работу на занятиях преподавателя? [Авдеева С.А]</t>
  </si>
  <si>
    <t>Каков уровень вовлеченности студентов в работу на занятиях преподавателя? [Вергейчик О.С.]</t>
  </si>
  <si>
    <t>Каков уровень вовлеченности студентов в работу на занятиях преподавателя? [Викторова Л.И.]</t>
  </si>
  <si>
    <t>Каков уровень вовлеченности студентов в работу на занятиях преподавателя? [Донкова Н.В.]</t>
  </si>
  <si>
    <t>Каков уровень вовлеченности студентов в работу на занятиях преподавателя? [Дунаева  О.Ю.]</t>
  </si>
  <si>
    <t>Каков уровень вовлеченности студентов в работу на занятиях преподавателя? [Игнатьев Т.В.]</t>
  </si>
  <si>
    <t>Каков уровень вовлеченности студентов в работу на занятиях преподавателя? [Илиндеева М.В.]</t>
  </si>
  <si>
    <t>Каков уровень вовлеченности студентов в работу на занятиях преподавателя? [Качаев В.А.]</t>
  </si>
  <si>
    <t>Каков уровень вовлеченности студентов в работу на занятиях преподавателя? [Киселевич Т.А.]</t>
  </si>
  <si>
    <t>Каков уровень вовлеченности студентов в работу на занятиях преподавателя? [Краус Л.А.]</t>
  </si>
  <si>
    <t>Каков уровень вовлеченности студентов в работу на занятиях преподавателя? [Кузнецова С.Б.]</t>
  </si>
  <si>
    <t>Каков уровень вовлеченности студентов в работу на занятиях преподавателя? [Мулява С.В.]</t>
  </si>
  <si>
    <t>Каков уровень вовлеченности студентов в работу на занятиях преподавателя? [Окружко В.В.]</t>
  </si>
  <si>
    <t>Каков уровень вовлеченности студентов в работу на занятиях преподавателя? [Павлухин А.Н.]</t>
  </si>
  <si>
    <t>Каков уровень вовлеченности студентов в работу на занятиях преподавателя? [Рипинский С.Г.]</t>
  </si>
  <si>
    <t>Каков уровень вовлеченности студентов в работу на занятиях преподавателя? [Чопчиц И.Н.]</t>
  </si>
  <si>
    <t>Каков уровень вовлеченности студентов в работу на занятиях преподавателя? [Щербакова Л.С.]</t>
  </si>
  <si>
    <t>Какова дисциплина и посещаемость студентов на занятиях преподавателя? [Авдеева С.А]</t>
  </si>
  <si>
    <t>Какова дисциплина и посещаемость студентов на занятиях преподавателя? [Вергейчик О.С.]</t>
  </si>
  <si>
    <t>Какова дисциплина и посещаемость студентов на занятиях преподавателя? [Викторова Л.И.]</t>
  </si>
  <si>
    <t>Какова дисциплина и посещаемость студентов на занятиях преподавателя? [Донкова Н.В.]</t>
  </si>
  <si>
    <t>Какова дисциплина и посещаемость студентов на занятиях преподавателя? [Дунаева  О.Ю.]</t>
  </si>
  <si>
    <t>Какова дисциплина и посещаемость студентов на занятиях преподавателя? [Игнатьев Т.В.]</t>
  </si>
  <si>
    <t>Какова дисциплина и посещаемость студентов на занятиях преподавателя? [Илиндеева М.В.]</t>
  </si>
  <si>
    <t>Какова дисциплина и посещаемость студентов на занятиях преподавателя? [Качаев В.А.]</t>
  </si>
  <si>
    <t>Какова дисциплина и посещаемость студентов на занятиях преподавателя? [Киселевич Т.А.]</t>
  </si>
  <si>
    <t>Какова дисциплина и посещаемость студентов на занятиях преподавателя? [Краус Л.А.]</t>
  </si>
  <si>
    <t>Какова дисциплина и посещаемость студентов на занятиях преподавателя? [Кузнецова С.Б.]</t>
  </si>
  <si>
    <t>Какова дисциплина и посещаемость студентов на занятиях преподавателя? [Мулява С.В.]</t>
  </si>
  <si>
    <t>Какова дисциплина и посещаемость студентов на занятиях преподавателя? [Окружко В.В.]</t>
  </si>
  <si>
    <t>Какова дисциплина и посещаемость студентов на занятиях преподавателя? [Павлухин А.Н.]</t>
  </si>
  <si>
    <t>Какова дисциплина и посещаемость студентов на занятиях преподавателя? [Рипинский С.Г.]</t>
  </si>
  <si>
    <t>Какова дисциплина и посещаемость студентов на занятиях преподавателя? [Чопчиц И.Н.]</t>
  </si>
  <si>
    <t>Какова дисциплина и посещаемость студентов на занятиях преподавателя? [Щербакова Л.С.]</t>
  </si>
  <si>
    <t>Вовлекает ли преподаватель студентов в научно-исследовательскую работу? [Авдеева С.А]</t>
  </si>
  <si>
    <t>Вовлекает ли преподаватель студентов в научно-исследовательскую работу? [Вергейчик О.С.]</t>
  </si>
  <si>
    <t>Вовлекает ли преподаватель студентов в научно-исследовательскую работу? [Викторова Л.И.]</t>
  </si>
  <si>
    <t>Вовлекает ли преподаватель студентов в научно-исследовательскую работу? [Донкова Н.В.]</t>
  </si>
  <si>
    <t>Вовлекает ли преподаватель студентов в научно-исследовательскую работу? [Дунаева  О.Ю.]</t>
  </si>
  <si>
    <t>Вовлекает ли преподаватель студентов в научно-исследовательскую работу? [Игнатьев Т.В.]</t>
  </si>
  <si>
    <t>Вовлекает ли преподаватель студентов в научно-исследовательскую работу? [Илиндеева М.В.]</t>
  </si>
  <si>
    <t>Вовлекает ли преподаватель студентов в научно-исследовательскую работу? [Качаев В.А.]</t>
  </si>
  <si>
    <t>Вовлекает ли преподаватель студентов в научно-исследовательскую работу? [Киселевич Т.А.]</t>
  </si>
  <si>
    <t>Вовлекает ли преподаватель студентов в научно-исследовательскую работу? [Краус Л.А.]</t>
  </si>
  <si>
    <t>Вовлекает ли преподаватель студентов в научно-исследовательскую работу? [Кузнецова С.Б.]</t>
  </si>
  <si>
    <t>Вовлекает ли преподаватель студентов в научно-исследовательскую работу? [Мулява С.В.]</t>
  </si>
  <si>
    <t>Вовлекает ли преподаватель студентов в научно-исследовательскую работу? [Окружко В.В.]</t>
  </si>
  <si>
    <t>Вовлекает ли преподаватель студентов в научно-исследовательскую работу? [Павлухин А.Н.]</t>
  </si>
  <si>
    <t>Вовлекает ли преподаватель студентов в научно-исследовательскую работу? [Рипинский С.Г.]</t>
  </si>
  <si>
    <t>Вовлекает ли преподаватель студентов в научно-исследовательскую работу? [Чопчиц И.Н.]</t>
  </si>
  <si>
    <t>Вовлекает ли преподаватель студентов в научно-исследовательскую работу? [Щербакова Л.С.]</t>
  </si>
  <si>
    <t>Можно ли высказать недовольство качеством преподавания, какой будет реакция со стороны преподавателя? [Авдеева С.А]</t>
  </si>
  <si>
    <t>Можно ли высказать недовольство качеством преподавания, какой будет реакция со стороны преподавателя? [Вергейчик О.С.]</t>
  </si>
  <si>
    <t>Можно ли высказать недовольство качеством преподавания, какой будет реакция со стороны преподавателя? [Викторова Л.И.]</t>
  </si>
  <si>
    <t>Можно ли высказать недовольство качеством преподавания, какой будет реакция со стороны преподавателя? [Донкова Н.В.]</t>
  </si>
  <si>
    <t>Можно ли высказать недовольство качеством преподавания, какой будет реакция со стороны преподавателя? [Дунаева  О.Ю.]</t>
  </si>
  <si>
    <t>Можно ли высказать недовольство качеством преподавания, какой будет реакция со стороны преподавателя? [Игнатьев Т.В.]</t>
  </si>
  <si>
    <t>Можно ли высказать недовольство качеством преподавания, какой будет реакция со стороны преподавателя? [Илиндеева М.В.]</t>
  </si>
  <si>
    <t>Можно ли высказать недовольство качеством преподавания, какой будет реакция со стороны преподавателя? [Качаев В.А.]</t>
  </si>
  <si>
    <t>Можно ли высказать недовольство качеством преподавания, какой будет реакция со стороны преподавателя? [Киселевич Т.А.]</t>
  </si>
  <si>
    <t>Можно ли высказать недовольство качеством преподавания, какой будет реакция со стороны преподавателя? [Краус Л.А.]</t>
  </si>
  <si>
    <t>Можно ли высказать недовольство качеством преподавания, какой будет реакция со стороны преподавателя? [Кузнецова С.Б.]</t>
  </si>
  <si>
    <t>Можно ли высказать недовольство качеством преподавания, какой будет реакция со стороны преподавателя? [Мулява С.В.]</t>
  </si>
  <si>
    <t>Можно ли высказать недовольство качеством преподавания, какой будет реакция со стороны преподавателя? [Окружко В.В.]</t>
  </si>
  <si>
    <t>Можно ли высказать недовольство качеством преподавания, какой будет реакция со стороны преподавателя? [Павлухин А.Н.]</t>
  </si>
  <si>
    <t>Можно ли высказать недовольство качеством преподавания, какой будет реакция со стороны преподавателя? [Рипинский С.Г.]</t>
  </si>
  <si>
    <t>Можно ли высказать недовольство качеством преподавания, какой будет реакция со стороны преподавателя? [Чопчиц И.Н.]</t>
  </si>
  <si>
    <t>Можно ли высказать недовольство качеством преподавания, какой будет реакция со стороны преподавателя? [Щербакова Л.С.]</t>
  </si>
  <si>
    <t>Как Вы считаете, как преподавателем оцениваются знания студентов? [Авдеева С.А]</t>
  </si>
  <si>
    <t>Как Вы считаете, как преподавателем оцениваются знания студентов? [Вергейчик О.С.]</t>
  </si>
  <si>
    <t>Как Вы считаете, как преподавателем оцениваются знания студентов? [Викторова Л.И.]</t>
  </si>
  <si>
    <t>Как Вы считаете, как преподавателем оцениваются знания студентов? [Донкова Н.В.]</t>
  </si>
  <si>
    <t>Как Вы считаете, как преподавателем оцениваются знания студентов? [Дунаева  О.Ю.]</t>
  </si>
  <si>
    <t>Как Вы считаете, как преподавателем оцениваются знания студентов? [Игнатьев Т.В.]</t>
  </si>
  <si>
    <t>Как Вы считаете, как преподавателем оцениваются знания студентов? [Илиндеева М.В.]</t>
  </si>
  <si>
    <t>Как Вы считаете, как преподавателем оцениваются знания студентов? [Качаев В.А.]</t>
  </si>
  <si>
    <t>Как Вы считаете, как преподавателем оцениваются знания студентов? [Киселевич Т.А.]</t>
  </si>
  <si>
    <t>Как Вы считаете, как преподавателем оцениваются знания студентов? [Краус Л.А.]</t>
  </si>
  <si>
    <t>Как Вы считаете, как преподавателем оцениваются знания студентов? [Кузнецова С.Б.]</t>
  </si>
  <si>
    <t>Как Вы считаете, как преподавателем оцениваются знания студентов? [Мулява С.В.]</t>
  </si>
  <si>
    <t>Как Вы считаете, как преподавателем оцениваются знания студентов? [Окружко В.В.]</t>
  </si>
  <si>
    <t>Как Вы считаете, как преподавателем оцениваются знания студентов? [Павлухин А.Н.]</t>
  </si>
  <si>
    <t>Как Вы считаете, как преподавателем оцениваются знания студентов? [Рипинский С.Г.]</t>
  </si>
  <si>
    <t>Как Вы считаете, как преподавателем оцениваются знания студентов? [Чопчиц И.Н.]</t>
  </si>
  <si>
    <t>Как Вы считаете, как преподавателем оцениваются знания студентов? [Щербакова Л.С.]</t>
  </si>
  <si>
    <t>Комментирует ли преподаватель ошибки, недочеты и замечания при проверке работ и выставлении оценок? [Авдеева С.А]</t>
  </si>
  <si>
    <t>Комментирует ли преподаватель ошибки, недочеты и замечания при проверке работ и выставлении оценок? [Вергейчик О.С.]</t>
  </si>
  <si>
    <t>Комментирует ли преподаватель ошибки, недочеты и замечания при проверке работ и выставлении оценок? [Викторова Л.И.]</t>
  </si>
  <si>
    <t>Комментирует ли преподаватель ошибки, недочеты и замечания при проверке работ и выставлении оценок? [Донкова Н.В.]</t>
  </si>
  <si>
    <t>Комментирует ли преподаватель ошибки, недочеты и замечания при проверке работ и выставлении оценок? [Дунаева  О.Ю.]</t>
  </si>
  <si>
    <t>Комментирует ли преподаватель ошибки, недочеты и замечания при проверке работ и выставлении оценок? [Игнатьев Т.В.]</t>
  </si>
  <si>
    <t>Комментирует ли преподаватель ошибки, недочеты и замечания при проверке работ и выставлении оценок? [Илиндеева М.В.]</t>
  </si>
  <si>
    <t>Комментирует ли преподаватель ошибки, недочеты и замечания при проверке работ и выставлении оценок? [Качаев В.А.]</t>
  </si>
  <si>
    <t>Комментирует ли преподаватель ошибки, недочеты и замечания при проверке работ и выставлении оценок? [Киселевич Т.А.]</t>
  </si>
  <si>
    <t>Комментирует ли преподаватель ошибки, недочеты и замечания при проверке работ и выставлении оценок? [Краус Л.А.]</t>
  </si>
  <si>
    <t>Комментирует ли преподаватель ошибки, недочеты и замечания при проверке работ и выставлении оценок? [Кузнецова С.Б.]</t>
  </si>
  <si>
    <t>Комментирует ли преподаватель ошибки, недочеты и замечания при проверке работ и выставлении оценок? [Мулява С.В.]</t>
  </si>
  <si>
    <t>Комментирует ли преподаватель ошибки, недочеты и замечания при проверке работ и выставлении оценок? [Окружко В.В.]</t>
  </si>
  <si>
    <t>Комментирует ли преподаватель ошибки, недочеты и замечания при проверке работ и выставлении оценок? [Павлухин А.Н.]</t>
  </si>
  <si>
    <t>Комментирует ли преподаватель ошибки, недочеты и замечания при проверке работ и выставлении оценок? [Рипинский С.Г.]</t>
  </si>
  <si>
    <t>Комментирует ли преподаватель ошибки, недочеты и замечания при проверке работ и выставлении оценок? [Чопчиц И.Н.]</t>
  </si>
  <si>
    <t>Комментирует ли преподаватель ошибки, недочеты и замечания при проверке работ и выставлении оценок? [Щербакова Л.С.]</t>
  </si>
  <si>
    <t>Хорошее</t>
  </si>
  <si>
    <t>Плохое</t>
  </si>
  <si>
    <t>Отличное, все очень понятно</t>
  </si>
  <si>
    <t>Не совсем все понятно</t>
  </si>
  <si>
    <t>Высокий</t>
  </si>
  <si>
    <t>Очень низкий</t>
  </si>
  <si>
    <t>Очень высокий</t>
  </si>
  <si>
    <t>Средний</t>
  </si>
  <si>
    <t>Хорошие</t>
  </si>
  <si>
    <t>Использует только при ознакомлении с вопросами темы</t>
  </si>
  <si>
    <t>Тактичный, но не всегда выслушает мнение студента</t>
  </si>
  <si>
    <t>Занятия отличаются разнообразием</t>
  </si>
  <si>
    <t>Все занятия однообразны</t>
  </si>
  <si>
    <t>При необходимости используются интерактивные средства, средства наглядности</t>
  </si>
  <si>
    <t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t>
  </si>
  <si>
    <t>Чаще хорошая</t>
  </si>
  <si>
    <t>Нет</t>
  </si>
  <si>
    <t>Да, нормальной</t>
  </si>
  <si>
    <t>Скорее объективно, чем необъективно</t>
  </si>
  <si>
    <t>Да, всегда</t>
  </si>
  <si>
    <t>Скорее да, чем нет</t>
  </si>
  <si>
    <t>Не используются</t>
  </si>
  <si>
    <t>Средний (исполнительский). Ведение конспектов, ответы на вопросы репродуктивного характера.</t>
  </si>
  <si>
    <t>Плохая</t>
  </si>
  <si>
    <t>Да</t>
  </si>
  <si>
    <t>Нет, потом могут быть проблемы</t>
  </si>
  <si>
    <t>Чаще да, чем нет</t>
  </si>
  <si>
    <t>Отличные</t>
  </si>
  <si>
    <t>Средние</t>
  </si>
  <si>
    <t>Не пользуется</t>
  </si>
  <si>
    <t>Пользуется в течение всего занятия</t>
  </si>
  <si>
    <t>Тактичный, всегда выслушает до конца</t>
  </si>
  <si>
    <t>Отсутствие такта</t>
  </si>
  <si>
    <t>Нетактичный, но не повышает голоса</t>
  </si>
  <si>
    <t>Самостоятельно не разберешься</t>
  </si>
  <si>
    <t>Низкие</t>
  </si>
  <si>
    <t>Очень низкие</t>
  </si>
  <si>
    <t>Очень интересно проводит занятия</t>
  </si>
  <si>
    <t>Часто пропускаю занятия</t>
  </si>
  <si>
    <t>Низкий (пассивный). Отсутствие учебной деятельности, не включенность в работу</t>
  </si>
  <si>
    <t>Объективно</t>
  </si>
  <si>
    <t>Низкий</t>
  </si>
  <si>
    <t>Нетактичный, может накричать</t>
  </si>
  <si>
    <t>Хорошая</t>
  </si>
  <si>
    <t>Посещаю занятия ради посещения</t>
  </si>
  <si>
    <t>Занятия преподавателя посещаю с удовольствием</t>
  </si>
  <si>
    <t>Чаще плохая</t>
  </si>
  <si>
    <t>Не объективно</t>
  </si>
  <si>
    <t>Выберите преподавателя</t>
  </si>
  <si>
    <t>Вергейчик О.С.</t>
  </si>
  <si>
    <t>Викторова Л.И.</t>
  </si>
  <si>
    <t>Гуцал Н.М.</t>
  </si>
  <si>
    <t>Донкова Н.В.</t>
  </si>
  <si>
    <t>Дьяченко С.С.</t>
  </si>
  <si>
    <t>Игнатьев Т.В.</t>
  </si>
  <si>
    <t>Илиндеева М.В.</t>
  </si>
  <si>
    <t>Карякина Т.В.</t>
  </si>
  <si>
    <t>Качаев В.А.</t>
  </si>
  <si>
    <t>Киселевич Т.А.</t>
  </si>
  <si>
    <t>Костюк В.В.</t>
  </si>
  <si>
    <t>Краус Л.А.</t>
  </si>
  <si>
    <t>Кузнецова С.Б.</t>
  </si>
  <si>
    <t>Мулява С.В.</t>
  </si>
  <si>
    <t>Окружко В.В.</t>
  </si>
  <si>
    <t>Павлухин А.Н.</t>
  </si>
  <si>
    <t>Рипинский С.Г.</t>
  </si>
  <si>
    <t>Чопчиц И.Н.</t>
  </si>
  <si>
    <t>Щербакова Л.С.</t>
  </si>
  <si>
    <t>не отвечено</t>
  </si>
  <si>
    <t xml:space="preserve">Каково качество методического материала, выдаваемого преподавателем студентам? </t>
  </si>
  <si>
    <t xml:space="preserve">Ваша оценка уровня компетентности преподавателя в учебном предмете </t>
  </si>
  <si>
    <t xml:space="preserve">Оцените ораторские способности преподавателя (интонационное разнообразие речи, умение управлять аудиторией) </t>
  </si>
  <si>
    <t xml:space="preserve">Какова степень зависимости преподавателя от конспектов и записей? </t>
  </si>
  <si>
    <t xml:space="preserve"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</t>
  </si>
  <si>
    <t xml:space="preserve">Насколько разнообразны используемые им методы и средства обучения, приемы активизации познавательной деятельности студентов </t>
  </si>
  <si>
    <t xml:space="preserve">Использование наглядности, технических средств </t>
  </si>
  <si>
    <t xml:space="preserve">Каков уровень вовлеченности студентов в работу на занятиях преподавателя? </t>
  </si>
  <si>
    <t xml:space="preserve">Какова дисциплина и посещаемость студентов на занятиях преподавателя? </t>
  </si>
  <si>
    <t xml:space="preserve">Вовлекает ли преподаватель студентов в научно-исследовательскую работу? </t>
  </si>
  <si>
    <t xml:space="preserve">Можно ли высказать недовольство качеством преподавания, какой будет реакция со стороны преподавателя? </t>
  </si>
  <si>
    <t xml:space="preserve">Как Вы считаете, как преподавателем оцениваются знания студентов? </t>
  </si>
  <si>
    <t xml:space="preserve">Комментирует ли преподаватель ошибки, недочеты и замечания при проверке работ и выставлении оценок? </t>
  </si>
  <si>
    <t xml:space="preserve"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выпускной квалификационной работы)? </t>
  </si>
  <si>
    <t>Не отвечено</t>
  </si>
  <si>
    <t>Преподаватель</t>
  </si>
  <si>
    <t>-</t>
  </si>
  <si>
    <t>.</t>
  </si>
  <si>
    <t>Авдеева С.А</t>
  </si>
  <si>
    <t>Анфилатова А.А.</t>
  </si>
  <si>
    <t>Вензель В.В.</t>
  </si>
  <si>
    <t>Дунаева О.Ю.</t>
  </si>
  <si>
    <t>Еремина В.А.</t>
  </si>
  <si>
    <t>Ерошина А.А.</t>
  </si>
  <si>
    <t>Носонова А.С.</t>
  </si>
  <si>
    <t>Родин И.Е.</t>
  </si>
  <si>
    <t>Русакова К.В.</t>
  </si>
  <si>
    <t>Фоменко Е.А.</t>
  </si>
  <si>
    <t>Ваши пожелания в работе преподавателя (лей)</t>
  </si>
  <si>
    <t>Каково качество методического материала, выдаваемого преподавателем студентам? [Родин И.Е.]</t>
  </si>
  <si>
    <t>Каково качество методического материала, выдаваемого преподавателем студентам? [Носонова А.С.]</t>
  </si>
  <si>
    <t>Каково качество методического материала, выдаваемого преподавателем студентам? [Фоменко Е.А.]</t>
  </si>
  <si>
    <t>Каково качество методического материала, выдаваемого преподавателем студентам? [Анфилатова А.А.]</t>
  </si>
  <si>
    <t>Каково качество методического материала, выдаваемого преподавателем студентам? [Вензель В.В.]</t>
  </si>
  <si>
    <t>Каково качество методического материала, выдаваемого преподавателем студентам? [Русакова К.В.]</t>
  </si>
  <si>
    <t>Каково качество методического материала, выдаваемого преподавателем студентам? [Ерошина А.А.]</t>
  </si>
  <si>
    <t>Оцените ораторские способности преподавателя (интонационное разнообразие речи, умение управлять аудиторией) [Анфилатова А.А.]</t>
  </si>
  <si>
    <t>Оцените ораторские способности преподавателя (интонационное разнообразие речи, умение управлять аудиторией) [Вензель В.В.]</t>
  </si>
  <si>
    <t>Оцените ораторские способности преподавателя (интонационное разнообразие речи, умение управлять аудиторией) [Ерошина А.А.]</t>
  </si>
  <si>
    <t>Оцените ораторские способности преподавателя (интонационное разнообразие речи, умение управлять аудиторией) [Носонова А.С.]</t>
  </si>
  <si>
    <t>Оцените ораторские способности преподавателя (интонационное разнообразие речи, умение управлять аудиторией) [Родин И.Е.]</t>
  </si>
  <si>
    <t>Оцените ораторские способности преподавателя (интонационное разнообразие речи, умение управлять аудиторией) [Русакова К.В.]</t>
  </si>
  <si>
    <t>Оцените ораторские способности преподавателя (интонационное разнообразие речи, умение управлять аудиторией) [Фоменко Е.А.]</t>
  </si>
  <si>
    <t>Какова степень зависимости преподавателя от конспектов и записей? [Анфилатова А.А.]</t>
  </si>
  <si>
    <t>Какова степень зависимости преподавателя от конспектов и записей? [Вензель В.В.]</t>
  </si>
  <si>
    <t>Какова степень зависимости преподавателя от конспектов и записей? [Ерошина А.А.]</t>
  </si>
  <si>
    <t>Какова степень зависимости преподавателя от конспектов и записей? [Носонова А.С.]</t>
  </si>
  <si>
    <t>Какова степень зависимости преподавателя от конспектов и записей? [Родин И.Е.]</t>
  </si>
  <si>
    <t>Какова степень зависимости преподавателя от конспектов и записей? [Русакова К.В.]</t>
  </si>
  <si>
    <t>Какова степень зависимости преподавателя от конспектов и записей? [Фоменко Е.А.]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</si>
  <si>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[Анфилатова А.А.]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</si>
  <si>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[Вензель В.В.]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</si>
  <si>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[Ерошина А.А.]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</si>
  <si>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[Носонова А.С.]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</si>
  <si>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[Родин И.Е.]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</si>
  <si>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[Русакова К.В.]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</si>
  <si>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[Фоменко Е.А.]</t>
  </si>
  <si>
    <t>Насколько разнообразны используемые им методы и средства обучения, приемы активизации познавательной деятельности студентов [Анфилатова А.А.]</t>
  </si>
  <si>
    <t>Насколько разнообразны используемые им методы и средства обучения, приемы активизации познавательной деятельности студентов [Вензель В.В.]</t>
  </si>
  <si>
    <t>Насколько разнообразны используемые им методы и средства обучения, приемы активизации познавательной деятельности студентов [Ерошина А.А.]</t>
  </si>
  <si>
    <t>Насколько разнообразны используемые им методы и средства обучения, приемы активизации познавательной деятельности студентов [Носонова А.С.]</t>
  </si>
  <si>
    <t>Насколько разнообразны используемые им методы и средства обучения, приемы активизации познавательной деятельности студентов [Родин И.Е.]</t>
  </si>
  <si>
    <t>Насколько разнообразны используемые им методы и средства обучения, приемы активизации познавательной деятельности студентов [Русакова К.В.]</t>
  </si>
  <si>
    <t>Насколько разнообразны используемые им методы и средства обучения, приемы активизации познавательной деятельности студентов [Фоменко Е.А.]</t>
  </si>
  <si>
    <t>Использование наглядности, технических средств [Анфилатова А.А.]</t>
  </si>
  <si>
    <t>Использование наглядности, технических средств [Вензель В.В.]</t>
  </si>
  <si>
    <t>Использование наглядности, технических средств [Ерошина А.А.]</t>
  </si>
  <si>
    <t>Использование наглядности, технических средств [Носонова А.С.]</t>
  </si>
  <si>
    <t>Использование наглядности, технических средств [Родин И.Е.]</t>
  </si>
  <si>
    <t>Использование наглядности, технических средств [Русакова К.В.]</t>
  </si>
  <si>
    <t>Использование наглядности, технических средств [Фоменко Е.А.]</t>
  </si>
  <si>
    <t>Каков уровень вовлеченности студентов в работу на занятиях преподавателя? [Анфилатова А.А.]</t>
  </si>
  <si>
    <t>Каков уровень вовлеченности студентов в работу на занятиях преподавателя? [Вензель В.В.]</t>
  </si>
  <si>
    <t>Каков уровень вовлеченности студентов в работу на занятиях преподавателя? [Ерошина А.А.]</t>
  </si>
  <si>
    <t>Каков уровень вовлеченности студентов в работу на занятиях преподавателя? [Носонова А.С.]</t>
  </si>
  <si>
    <t>Каков уровень вовлеченности студентов в работу на занятиях преподавателя? [Родин И.Е.]</t>
  </si>
  <si>
    <t>Каков уровень вовлеченности студентов в работу на занятиях преподавателя? [Русакова К.В.]</t>
  </si>
  <si>
    <t>Каков уровень вовлеченности студентов в работу на занятиях преподавателя? [Фоменко Е.А.]</t>
  </si>
  <si>
    <t>Какова дисциплина и посещаемость студентов на занятиях преподавателя? [Анфилатова А.А.]</t>
  </si>
  <si>
    <t>Какова дисциплина и посещаемость студентов на занятиях преподавателя? [Вензель В.В.]</t>
  </si>
  <si>
    <t>Какова дисциплина и посещаемость студентов на занятиях преподавателя? [Ерошина А.А.]</t>
  </si>
  <si>
    <t>Какова дисциплина и посещаемость студентов на занятиях преподавателя? [Носонова А.С.]</t>
  </si>
  <si>
    <t>Какова дисциплина и посещаемость студентов на занятиях преподавателя? [Родин И.Е.]</t>
  </si>
  <si>
    <t>Какова дисциплина и посещаемость студентов на занятиях преподавателя? [Русакова К.В.]</t>
  </si>
  <si>
    <t>Какова дисциплина и посещаемость студентов на занятиях преподавателя? [Фоменко Е.А.]</t>
  </si>
  <si>
    <t>Вовлекает ли преподаватель студентов в научно-исследовательскую работу? [Анфилатова А.А.]</t>
  </si>
  <si>
    <t>Вовлекает ли преподаватель студентов в научно-исследовательскую работу? [Вензель В.В.]</t>
  </si>
  <si>
    <t>Вовлекает ли преподаватель студентов в научно-исследовательскую работу? [Ерошина А.А.]</t>
  </si>
  <si>
    <t>Вовлекает ли преподаватель студентов в научно-исследовательскую работу? [Носонова А.С.]</t>
  </si>
  <si>
    <t>Вовлекает ли преподаватель студентов в научно-исследовательскую работу? [Родин И.Е.]</t>
  </si>
  <si>
    <t>Вовлекает ли преподаватель студентов в научно-исследовательскую работу? [Русакова К.В.]</t>
  </si>
  <si>
    <t>Вовлекает ли преподаватель студентов в научно-исследовательскую работу? [Фоменко Е.А.]</t>
  </si>
  <si>
    <t>Можно ли высказать недовольство качеством преподавания, какой будет реакция со стороны преподавателя? [Анфилатова А.А.]</t>
  </si>
  <si>
    <t>Можно ли высказать недовольство качеством преподавания, какой будет реакция со стороны преподавателя? [Вензель В.В.]</t>
  </si>
  <si>
    <t>Можно ли высказать недовольство качеством преподавания, какой будет реакция со стороны преподавателя? [Ерошина А.А.]</t>
  </si>
  <si>
    <t>Можно ли высказать недовольство качеством преподавания, какой будет реакция со стороны преподавателя? [Носонова А.С.]</t>
  </si>
  <si>
    <t>Можно ли высказать недовольство качеством преподавания, какой будет реакция со стороны преподавателя? [Родин И.Е.]</t>
  </si>
  <si>
    <t>Можно ли высказать недовольство качеством преподавания, какой будет реакция со стороны преподавателя? [Русакова К.В.]</t>
  </si>
  <si>
    <t>Можно ли высказать недовольство качеством преподавания, какой будет реакция со стороны преподавателя? [Фоменко Е.А.]</t>
  </si>
  <si>
    <t>Как Вы считаете, как преподавателем оцениваются знания студентов? [Анфилатова А.А.]</t>
  </si>
  <si>
    <t>Как Вы считаете, как преподавателем оцениваются знания студентов? [Вензель В.В.]</t>
  </si>
  <si>
    <t>Как Вы считаете, как преподавателем оцениваются знания студентов? [Ерошина А.А.]</t>
  </si>
  <si>
    <t>Как Вы считаете, как преподавателем оцениваются знания студентов? [Носонова А.С.]</t>
  </si>
  <si>
    <t>Как Вы считаете, как преподавателем оцениваются знания студентов? [Родин И.Е.]</t>
  </si>
  <si>
    <t>Как Вы считаете, как преподавателем оцениваются знания студентов? [Русакова К.В.]</t>
  </si>
  <si>
    <t>Как Вы считаете, как преподавателем оцениваются знания студентов? [Фоменко Е.А.]</t>
  </si>
  <si>
    <t>Комментирует ли преподаватель ошибки, недочеты и замечания при проверке работ и выставлении оценок? [Анфилатова А.А.]</t>
  </si>
  <si>
    <t>Комментирует ли преподаватель ошибки, недочеты и замечания при проверке работ и выставлении оценок? [Вензель В.В.]</t>
  </si>
  <si>
    <t>Комментирует ли преподаватель ошибки, недочеты и замечания при проверке работ и выставлении оценок? [Ерошина А.А.]</t>
  </si>
  <si>
    <t>Комментирует ли преподаватель ошибки, недочеты и замечания при проверке работ и выставлении оценок? [Носонова А.С.]</t>
  </si>
  <si>
    <t>Комментирует ли преподаватель ошибки, недочеты и замечания при проверке работ и выставлении оценок? [Родин И.Е.]</t>
  </si>
  <si>
    <t>Комментирует ли преподаватель ошибки, недочеты и замечания при проверке работ и выставлении оценок? [Русакова К.В.]</t>
  </si>
  <si>
    <t>Комментирует ли преподаватель ошибки, недочеты и замечания при проверке работ и выставлении оценок? [Фоменко Е.А.]</t>
  </si>
  <si>
    <t>Все отлично</t>
  </si>
  <si>
    <t>Байкоданова М.А.</t>
  </si>
  <si>
    <t>Близневский А.А.</t>
  </si>
  <si>
    <t>Бобкова О.С.</t>
  </si>
  <si>
    <t>Быстрова Е.М.</t>
  </si>
  <si>
    <t>Валокитин И.М.</t>
  </si>
  <si>
    <t>Васильева Е.О.</t>
  </si>
  <si>
    <t>Галькова Е.А.</t>
  </si>
  <si>
    <t>Голяшева В.Э.</t>
  </si>
  <si>
    <t>Денисова В.В.</t>
  </si>
  <si>
    <t>Джунусова Д.С.</t>
  </si>
  <si>
    <t>Дубовская Н.Н.</t>
  </si>
  <si>
    <t>Каткова К.В.</t>
  </si>
  <si>
    <t>Каштанова Е.А.</t>
  </si>
  <si>
    <t>Китариогло А.Г.</t>
  </si>
  <si>
    <t>Кузнецова С.В.</t>
  </si>
  <si>
    <t>Маркелова О.В.</t>
  </si>
  <si>
    <t>Муратова И.Н.</t>
  </si>
  <si>
    <t>Нешков Д.А.</t>
  </si>
  <si>
    <t>Пан Н.В.</t>
  </si>
  <si>
    <t>Полтавец О.А.</t>
  </si>
  <si>
    <t>Слученкова В.А.</t>
  </si>
  <si>
    <t>Чудинов О.О.</t>
  </si>
  <si>
    <t>Шерстнева Т.В.</t>
  </si>
  <si>
    <t>Шестакова Н.Н.</t>
  </si>
  <si>
    <t>Шестакова М.В.</t>
  </si>
  <si>
    <t>Шишканова С.В.</t>
  </si>
  <si>
    <t>Каково качество методического материала, выдаваемого преподавателем студентам? [Байкоданова М.А.]</t>
  </si>
  <si>
    <t>Каково качество методического материала, выдаваемого преподавателем студентам? [Близневский А.А.]</t>
  </si>
  <si>
    <t>Каково качество методического материала, выдаваемого преподавателем студентам? [Бобкова О.С.]</t>
  </si>
  <si>
    <t>Каково качество методического материала, выдаваемого преподавателем студентам? [Быстрова Е.М.]</t>
  </si>
  <si>
    <t>Каково качество методического материала, выдаваемого преподавателем студентам? [Валокитин И.М.]</t>
  </si>
  <si>
    <t>Каково качество методического материала, выдаваемого преподавателем студентам? [Васильева Е.О.]</t>
  </si>
  <si>
    <t>Каково качество методического материала, выдаваемого преподавателем студентам? [Галькова Е.А.]</t>
  </si>
  <si>
    <t>Каково качество методического материала, выдаваемого преподавателем студентам? [Голяшева В.Э.]</t>
  </si>
  <si>
    <t>Каково качество методического материала, выдаваемого преподавателем студентам? [Гуцал  Н.М.]</t>
  </si>
  <si>
    <t>Каково качество методического материала, выдаваемого преподавателем студентам? [Денисова В.В.]</t>
  </si>
  <si>
    <t>Каково качество методического материала, выдаваемого преподавателем студентам? [Джунусова Д.С.]</t>
  </si>
  <si>
    <t>Каково качество методического материала, выдаваемого преподавателем студентам? [Дубовская Н.Н.]</t>
  </si>
  <si>
    <t>Каково качество методического материала, выдаваемого преподавателем студентам? [Дьяченко  С.С.]</t>
  </si>
  <si>
    <t>Каково качество методического материала, выдаваемого преподавателем студентам? [Еремина   В.А.]</t>
  </si>
  <si>
    <t>Каково качество методического материала, выдаваемого преподавателем студентам? [Карякина   Т.В.]</t>
  </si>
  <si>
    <t>Каково качество методического материала, выдаваемого преподавателем студентам? [Каткова К.В.]</t>
  </si>
  <si>
    <t>Каково качество методического материала, выдаваемого преподавателем студентам? [Каштанова Е.А.]</t>
  </si>
  <si>
    <t>Каково качество методического материала, выдаваемого преподавателем студентам? [Китариогло А.Г.]</t>
  </si>
  <si>
    <t>Каково качество методического материала, выдаваемого преподавателем студентам? [Костюк  В.В.]</t>
  </si>
  <si>
    <t>Каково качество методического материала, выдаваемого преподавателем студентам? [Кузнецова С.В.]</t>
  </si>
  <si>
    <t>Каково качество методического материала, выдаваемого преподавателем студентам? [Маркелова О.В.]</t>
  </si>
  <si>
    <t>Каково качество методического материала, выдаваемого преподавателем студентам? [Муратова И.Н.]</t>
  </si>
  <si>
    <t>Каково качество методического материала, выдаваемого преподавателем студентам? [Нешков Д.А.]</t>
  </si>
  <si>
    <t>Каково качество методического материала, выдаваемого преподавателем студентам? [Пан Н.В.]</t>
  </si>
  <si>
    <t>Каково качество методического материала, выдаваемого преподавателем студентам? [Полтавец О.А.]</t>
  </si>
  <si>
    <t>Каково качество методического материала, выдаваемого преподавателем студентам? [Слученкова В.А.]</t>
  </si>
  <si>
    <t>Каково качество методического материала, выдаваемого преподавателем студентам? [Чудинов О.О.]</t>
  </si>
  <si>
    <t>Каково качество методического материала, выдаваемого преподавателем студентам? [Шерстнева Т.В.]</t>
  </si>
  <si>
    <t>Каково качество методического материала, выдаваемого преподавателем студентам? [Шестакова Н.Н.]</t>
  </si>
  <si>
    <t>Каково качество методического материала, выдаваемого преподавателем студентам? [Шестакова М.В.]</t>
  </si>
  <si>
    <t>Каково качество методического материала, выдаваемого преподавателем студентам? [Шишканова С.В.]</t>
  </si>
  <si>
    <t>Оцените ораторские способности преподавателя (интонационное разнообразие речи, умение управлять аудиторией) [Байкоданова М.А.]</t>
  </si>
  <si>
    <t>Оцените ораторские способности преподавателя (интонационное разнообразие речи, умение управлять аудиторией) [Близневский А.А.]</t>
  </si>
  <si>
    <t>Оцените ораторские способности преподавателя (интонационное разнообразие речи, умение управлять аудиторией) [Бобкова О.С.]</t>
  </si>
  <si>
    <t>Оцените ораторские способности преподавателя (интонационное разнообразие речи, умение управлять аудиторией) [Быстрова Е.М.]</t>
  </si>
  <si>
    <t>Оцените ораторские способности преподавателя (интонационное разнообразие речи, умение управлять аудиторией) [Валокитин И.М.]</t>
  </si>
  <si>
    <t>Оцените ораторские способности преподавателя (интонационное разнообразие речи, умение управлять аудиторией) [Васильева Е.О.]</t>
  </si>
  <si>
    <t>Оцените ораторские способности преподавателя (интонационное разнообразие речи, умение управлять аудиторией) [Галькова Е.А.]</t>
  </si>
  <si>
    <t>Оцените ораторские способности преподавателя (интонационное разнообразие речи, умение управлять аудиторией) [Голяшева В.Э.]</t>
  </si>
  <si>
    <t>Оцените ораторские способности преподавателя (интонационное разнообразие речи, умение управлять аудиторией) [Гуцал  Н.М.]</t>
  </si>
  <si>
    <t>Оцените ораторские способности преподавателя (интонационное разнообразие речи, умение управлять аудиторией) [Денисова В.В.]</t>
  </si>
  <si>
    <t>Оцените ораторские способности преподавателя (интонационное разнообразие речи, умение управлять аудиторией) [Джунусова Д.С.]</t>
  </si>
  <si>
    <t>Оцените ораторские способности преподавателя (интонационное разнообразие речи, умение управлять аудиторией) [Дубовская Н.Н.]</t>
  </si>
  <si>
    <t>Оцените ораторские способности преподавателя (интонационное разнообразие речи, умение управлять аудиторией) [Дьяченко  С.С.]</t>
  </si>
  <si>
    <t>Оцените ораторские способности преподавателя (интонационное разнообразие речи, умение управлять аудиторией) [Еремина   В.А.]</t>
  </si>
  <si>
    <t>Оцените ораторские способности преподавателя (интонационное разнообразие речи, умение управлять аудиторией) [Карякина   Т.В.]</t>
  </si>
  <si>
    <t>Оцените ораторские способности преподавателя (интонационное разнообразие речи, умение управлять аудиторией) [Каткова К.В.]</t>
  </si>
  <si>
    <t>Оцените ораторские способности преподавателя (интонационное разнообразие речи, умение управлять аудиторией) [Каштанова Е.А.]</t>
  </si>
  <si>
    <t>Оцените ораторские способности преподавателя (интонационное разнообразие речи, умение управлять аудиторией) [Китариогло А.Г.]</t>
  </si>
  <si>
    <t>Оцените ораторские способности преподавателя (интонационное разнообразие речи, умение управлять аудиторией) [Костюк  В.В.]</t>
  </si>
  <si>
    <t>Оцените ораторские способности преподавателя (интонационное разнообразие речи, умение управлять аудиторией) [Кузнецова С.В.]</t>
  </si>
  <si>
    <t>Оцените ораторские способности преподавателя (интонационное разнообразие речи, умение управлять аудиторией) [Маркелова О.В.]</t>
  </si>
  <si>
    <t>Оцените ораторские способности преподавателя (интонационное разнообразие речи, умение управлять аудиторией) [Муратова И.Н.]</t>
  </si>
  <si>
    <t>Оцените ораторские способности преподавателя (интонационное разнообразие речи, умение управлять аудиторией) [Нешков Д.А.]</t>
  </si>
  <si>
    <t>Оцените ораторские способности преподавателя (интонационное разнообразие речи, умение управлять аудиторией) [Пан Н.В.]</t>
  </si>
  <si>
    <t>Оцените ораторские способности преподавателя (интонационное разнообразие речи, умение управлять аудиторией) [Полтавец О.А.]</t>
  </si>
  <si>
    <t>Оцените ораторские способности преподавателя (интонационное разнообразие речи, умение управлять аудиторией) [Прокопчук О.Ю.]</t>
  </si>
  <si>
    <t>Оцените ораторские способности преподавателя (интонационное разнообразие речи, умение управлять аудиторией) [Слученкова В.А.]</t>
  </si>
  <si>
    <t>Оцените ораторские способности преподавателя (интонационное разнообразие речи, умение управлять аудиторией) [Чудинов О.О.]</t>
  </si>
  <si>
    <t>Оцените ораторские способности преподавателя (интонационное разнообразие речи, умение управлять аудиторией) [Шерстнева Т.В.]</t>
  </si>
  <si>
    <t>Оцените ораторские способности преподавателя (интонационное разнообразие речи, умение управлять аудиторией) [Шестакова Н.Н.]</t>
  </si>
  <si>
    <t>Оцените ораторские способности преподавателя (интонационное разнообразие речи, умение управлять аудиторией) [Шестакова М.В.]</t>
  </si>
  <si>
    <t>Оцените ораторские способности преподавателя (интонационное разнообразие речи, умение управлять аудиторией) [Шишканова С.В.]</t>
  </si>
  <si>
    <t>Какова степень зависимости преподавателя от конспектов и записей? [Байкоданова М.А.]</t>
  </si>
  <si>
    <t>Какова степень зависимости преподавателя от конспектов и записей? [Близневский А.А.]</t>
  </si>
  <si>
    <t>Какова степень зависимости преподавателя от конспектов и записей? [Бобкова О.С.]</t>
  </si>
  <si>
    <t>Какова степень зависимости преподавателя от конспектов и записей? [Быстрова Е.М.]</t>
  </si>
  <si>
    <t>Какова степень зависимости преподавателя от конспектов и записей? [Валокитин И.М.]</t>
  </si>
  <si>
    <t>Какова степень зависимости преподавателя от конспектов и записей? [Васильева Е.О.]</t>
  </si>
  <si>
    <t>Какова степень зависимости преподавателя от конспектов и записей? [Галькова Е.А.]</t>
  </si>
  <si>
    <t>Какова степень зависимости преподавателя от конспектов и записей? [Голяшева В.Э.]</t>
  </si>
  <si>
    <t>Какова степень зависимости преподавателя от конспектов и записей? [Гуцал  Н.М.]</t>
  </si>
  <si>
    <t>Какова степень зависимости преподавателя от конспектов и записей? [Денисова В.В.]</t>
  </si>
  <si>
    <t>Какова степень зависимости преподавателя от конспектов и записей? [Джунусова Д.С.]</t>
  </si>
  <si>
    <t>Какова степень зависимости преподавателя от конспектов и записей? [Дубовская Н.Н.]</t>
  </si>
  <si>
    <t>Какова степень зависимости преподавателя от конспектов и записей? [Дьяченко  С.С.]</t>
  </si>
  <si>
    <t>Какова степень зависимости преподавателя от конспектов и записей? [Еремина   В.А.]</t>
  </si>
  <si>
    <t>Какова степень зависимости преподавателя от конспектов и записей? [Карякина   Т.В.]</t>
  </si>
  <si>
    <t>Какова степень зависимости преподавателя от конспектов и записей? [Каткова К.В.]</t>
  </si>
  <si>
    <t>Какова степень зависимости преподавателя от конспектов и записей? [Каштанова Е.А.]</t>
  </si>
  <si>
    <t>Какова степень зависимости преподавателя от конспектов и записей? [Китариогло А.Г.]</t>
  </si>
  <si>
    <t>Какова степень зависимости преподавателя от конспектов и записей? [Костюк  В.В.]</t>
  </si>
  <si>
    <t>Какова степень зависимости преподавателя от конспектов и записей? [Кузнецова С.В.]</t>
  </si>
  <si>
    <t>Какова степень зависимости преподавателя от конспектов и записей? [Маркелова О.В.]</t>
  </si>
  <si>
    <t>Какова степень зависимости преподавателя от конспектов и записей? [Муратова И.Н.]</t>
  </si>
  <si>
    <t>Какова степень зависимости преподавателя от конспектов и записей? [Нешков Д.А.]</t>
  </si>
  <si>
    <t>Какова степень зависимости преподавателя от конспектов и записей? [Пан Н.В.]</t>
  </si>
  <si>
    <t>Какова степень зависимости преподавателя от конспектов и записей? [Полтавец О.А.]</t>
  </si>
  <si>
    <t>Какова степень зависимости преподавателя от конспектов и записей? [Прокопчук О.Ю.]</t>
  </si>
  <si>
    <t>Какова степень зависимости преподавателя от конспектов и записей? [Слученкова В.А.]</t>
  </si>
  <si>
    <t>Какова степень зависимости преподавателя от конспектов и записей? [Чудинов О.О.]</t>
  </si>
  <si>
    <t>Какова степень зависимости преподавателя от конспектов и записей? [Шерстнева Т.В.]</t>
  </si>
  <si>
    <t>Какова степень зависимости преподавателя от конспектов и записей? [Шестакова Н.Н.]</t>
  </si>
  <si>
    <t>Какова степень зависимости преподавателя от конспектов и записей? [Шестакова М.В.]</t>
  </si>
  <si>
    <t>Какова степень зависимости преподавателя от конспектов и записей? [Шишканова С.В.]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</si>
  <si>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[Байкоданова М.А.]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</si>
  <si>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[Близневский А.А.]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</si>
  <si>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[Бобкова О.С.]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</si>
  <si>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[Быстрова Е.М.]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</si>
  <si>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[Валокитин И.М.]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</si>
  <si>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[Васильева Е.О.]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</si>
  <si>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[Галькова Е.А.]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</si>
  <si>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[Голяшева В.Э.]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</si>
  <si>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[Гуцал  Н.М.]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</si>
  <si>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[Денисова В.В.]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</si>
  <si>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[Джунусова Д.С.]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</si>
  <si>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[Дубовская Н.Н.]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</si>
  <si>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[Дьяченко  С.С.]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</si>
  <si>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[Еремина   В.А.]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</si>
  <si>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[Карякина   Т.В.]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</si>
  <si>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[Каткова К.В.]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</si>
  <si>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[Каштанова Е.А.]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</si>
  <si>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[Китариогло А.Г.]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</si>
  <si>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[Костюк  В.В.]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</si>
  <si>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[Кузнецова С.В.]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</si>
  <si>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[Маркелова О.В.]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</si>
  <si>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[Муратова И.Н.]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</si>
  <si>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[Нешков Д.А.]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</si>
  <si>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[Пан Н.В.]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</si>
  <si>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[Полтавец О.А.]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</si>
  <si>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[Прокопчук О.Ю.]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</si>
  <si>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[Слученкова В.А.]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</si>
  <si>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[Чудинов О.О.]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</si>
  <si>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[Шерстнева Т.В.]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</si>
  <si>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[Шестакова Н.Н.]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</si>
  <si>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[Шестакова М.В.]</t>
  </si>
  <si>
    <t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[Шишканова С.В.]</t>
  </si>
  <si>
    <t>Насколько разнообразны используемые им методы и средства обучения, приемы активизации познавательной деятельности студентов [Байкоданова М.А.]</t>
  </si>
  <si>
    <t>Насколько разнообразны используемые им методы и средства обучения, приемы активизации познавательной деятельности студентов [Близневский А.А.]</t>
  </si>
  <si>
    <t>Насколько разнообразны используемые им методы и средства обучения, приемы активизации познавательной деятельности студентов [Бобкова О.С.]</t>
  </si>
  <si>
    <t>Насколько разнообразны используемые им методы и средства обучения, приемы активизации познавательной деятельности студентов [Быстрова Е.М.]</t>
  </si>
  <si>
    <t>Насколько разнообразны используемые им методы и средства обучения, приемы активизации познавательной деятельности студентов [Валокитин И.М.]</t>
  </si>
  <si>
    <t>Насколько разнообразны используемые им методы и средства обучения, приемы активизации познавательной деятельности студентов [Васильева Е.О.]</t>
  </si>
  <si>
    <t>Насколько разнообразны используемые им методы и средства обучения, приемы активизации познавательной деятельности студентов [Галькова Е.А.]</t>
  </si>
  <si>
    <t>Насколько разнообразны используемые им методы и средства обучения, приемы активизации познавательной деятельности студентов [Голяшева В.Э.]</t>
  </si>
  <si>
    <t>Насколько разнообразны используемые им методы и средства обучения, приемы активизации познавательной деятельности студентов [Гуцал  Н.М.]</t>
  </si>
  <si>
    <t>Насколько разнообразны используемые им методы и средства обучения, приемы активизации познавательной деятельности студентов [Денисова В.В.]</t>
  </si>
  <si>
    <t>Насколько разнообразны используемые им методы и средства обучения, приемы активизации познавательной деятельности студентов [Джунусова Д.С.]</t>
  </si>
  <si>
    <t>Насколько разнообразны используемые им методы и средства обучения, приемы активизации познавательной деятельности студентов [Дубовская Н.Н.]</t>
  </si>
  <si>
    <t>Насколько разнообразны используемые им методы и средства обучения, приемы активизации познавательной деятельности студентов [Дьяченко  С.С.]</t>
  </si>
  <si>
    <t>Насколько разнообразны используемые им методы и средства обучения, приемы активизации познавательной деятельности студентов [Еремина   В.А.]</t>
  </si>
  <si>
    <t>Насколько разнообразны используемые им методы и средства обучения, приемы активизации познавательной деятельности студентов [Карякина   Т.В.]</t>
  </si>
  <si>
    <t>Насколько разнообразны используемые им методы и средства обучения, приемы активизации познавательной деятельности студентов [Каткова К.В.]</t>
  </si>
  <si>
    <t>Насколько разнообразны используемые им методы и средства обучения, приемы активизации познавательной деятельности студентов [Каштанова Е.А.]</t>
  </si>
  <si>
    <t>Насколько разнообразны используемые им методы и средства обучения, приемы активизации познавательной деятельности студентов [Китариогло А.Г.]</t>
  </si>
  <si>
    <t>Насколько разнообразны используемые им методы и средства обучения, приемы активизации познавательной деятельности студентов [Костюк  В.В.]</t>
  </si>
  <si>
    <t>Насколько разнообразны используемые им методы и средства обучения, приемы активизации познавательной деятельности студентов [Кузнецова С.В.]</t>
  </si>
  <si>
    <t>Насколько разнообразны используемые им методы и средства обучения, приемы активизации познавательной деятельности студентов [Маркелова О.В.]</t>
  </si>
  <si>
    <t>Насколько разнообразны используемые им методы и средства обучения, приемы активизации познавательной деятельности студентов [Муратова И.Н.]</t>
  </si>
  <si>
    <t>Насколько разнообразны используемые им методы и средства обучения, приемы активизации познавательной деятельности студентов [Нешков Д.А.]</t>
  </si>
  <si>
    <t>Насколько разнообразны используемые им методы и средства обучения, приемы активизации познавательной деятельности студентов [Пан Н.В.]</t>
  </si>
  <si>
    <t>Насколько разнообразны используемые им методы и средства обучения, приемы активизации познавательной деятельности студентов [Полтавец О.А.]</t>
  </si>
  <si>
    <t>Насколько разнообразны используемые им методы и средства обучения, приемы активизации познавательной деятельности студентов [Прокопчук О.Ю.]</t>
  </si>
  <si>
    <t>Насколько разнообразны используемые им методы и средства обучения, приемы активизации познавательной деятельности студентов [Слученкова В.А.]</t>
  </si>
  <si>
    <t>Насколько разнообразны используемые им методы и средства обучения, приемы активизации познавательной деятельности студентов [Чудинов О.О.]</t>
  </si>
  <si>
    <t>Насколько разнообразны используемые им методы и средства обучения, приемы активизации познавательной деятельности студентов [Шерстнева Т.В.]</t>
  </si>
  <si>
    <t>Насколько разнообразны используемые им методы и средства обучения, приемы активизации познавательной деятельности студентов [Шестакова Н.Н.]</t>
  </si>
  <si>
    <t>Насколько разнообразны используемые им методы и средства обучения, приемы активизации познавательной деятельности студентов [Шестакова М.В.]</t>
  </si>
  <si>
    <t>Насколько разнообразны используемые им методы и средства обучения, приемы активизации познавательной деятельности студентов [Шишканова С.В.]</t>
  </si>
  <si>
    <t>Использование наглядности, технических средств [Байкоданова М.А.]</t>
  </si>
  <si>
    <t>Использование наглядности, технических средств [Близневский А.А.]</t>
  </si>
  <si>
    <t>Использование наглядности, технических средств [Бобкова О.С.]</t>
  </si>
  <si>
    <t>Использование наглядности, технических средств [Быстрова Е.М.]</t>
  </si>
  <si>
    <t>Использование наглядности, технических средств [Валокитин И.М.]</t>
  </si>
  <si>
    <t>Использование наглядности, технических средств [Васильева Е.О.]</t>
  </si>
  <si>
    <t>Использование наглядности, технических средств [Галькова Е.А.]</t>
  </si>
  <si>
    <t>Использование наглядности, технических средств [Голяшева В.Э.]</t>
  </si>
  <si>
    <t>Использование наглядности, технических средств [Гуцал  Н.М.]</t>
  </si>
  <si>
    <t>Использование наглядности, технических средств [Денисова В.В.]</t>
  </si>
  <si>
    <t>Использование наглядности, технических средств [Джунусова Д.С.]</t>
  </si>
  <si>
    <t>Использование наглядности, технических средств [Дубовская Н.Н.]</t>
  </si>
  <si>
    <t>Использование наглядности, технических средств [Дьяченко  С.С.]</t>
  </si>
  <si>
    <t>Использование наглядности, технических средств [Еремина   В.А.]</t>
  </si>
  <si>
    <t>Использование наглядности, технических средств [Карякина   Т.В.]</t>
  </si>
  <si>
    <t>Использование наглядности, технических средств [Каткова К.В.]</t>
  </si>
  <si>
    <t>Использование наглядности, технических средств [Каштанова Е.А.]</t>
  </si>
  <si>
    <t>Использование наглядности, технических средств [Китариогло А.Г.]</t>
  </si>
  <si>
    <t>Использование наглядности, технических средств [Костюк  В.В.]</t>
  </si>
  <si>
    <t>Использование наглядности, технических средств [Кузнецова С.В.]</t>
  </si>
  <si>
    <t>Использование наглядности, технических средств [Маркелова О.В.]</t>
  </si>
  <si>
    <t>Использование наглядности, технических средств [Муратова И.Н.]</t>
  </si>
  <si>
    <t>Использование наглядности, технических средств [Нешков Д.А.]</t>
  </si>
  <si>
    <t>Использование наглядности, технических средств [Пан Н.В.]</t>
  </si>
  <si>
    <t>Использование наглядности, технических средств [Полтавец О.А.]</t>
  </si>
  <si>
    <t>Использование наглядности, технических средств [Прокопчук О.Ю.]</t>
  </si>
  <si>
    <t>Использование наглядности, технических средств [Слученкова В.А.]</t>
  </si>
  <si>
    <t>Использование наглядности, технических средств [Чудинов О.О.]</t>
  </si>
  <si>
    <t>Использование наглядности, технических средств [Шерстнева Т.В.]</t>
  </si>
  <si>
    <t>Использование наглядности, технических средств [Шестакова Н.Н.]</t>
  </si>
  <si>
    <t>Использование наглядности, технических средств [Шестакова М.В.]</t>
  </si>
  <si>
    <t>Использование наглядности, технических средств [Шишканова С.В.]</t>
  </si>
  <si>
    <t>Каков уровень вовлеченности студентов в работу на занятиях преподавателя? [Байкоданова М.А.]</t>
  </si>
  <si>
    <t>Каков уровень вовлеченности студентов в работу на занятиях преподавателя? [Близневский А.А.]</t>
  </si>
  <si>
    <t>Каков уровень вовлеченности студентов в работу на занятиях преподавателя? [Бобкова О.С.]</t>
  </si>
  <si>
    <t>Каков уровень вовлеченности студентов в работу на занятиях преподавателя? [Быстрова Е.М.]</t>
  </si>
  <si>
    <t>Каков уровень вовлеченности студентов в работу на занятиях преподавателя? [Валокитин И.М.]</t>
  </si>
  <si>
    <t>Каков уровень вовлеченности студентов в работу на занятиях преподавателя? [Васильева Е.О.]</t>
  </si>
  <si>
    <t>Каков уровень вовлеченности студентов в работу на занятиях преподавателя? [Галькова Е.А.]</t>
  </si>
  <si>
    <t>Каков уровень вовлеченности студентов в работу на занятиях преподавателя? [Голяшева В.Э.]</t>
  </si>
  <si>
    <t>Каков уровень вовлеченности студентов в работу на занятиях преподавателя? [Гуцал  Н.М.]</t>
  </si>
  <si>
    <t>Каков уровень вовлеченности студентов в работу на занятиях преподавателя? [Денисова В.В.]</t>
  </si>
  <si>
    <t>Каков уровень вовлеченности студентов в работу на занятиях преподавателя? [Джунусова Д.С.]</t>
  </si>
  <si>
    <t>Каков уровень вовлеченности студентов в работу на занятиях преподавателя? [Дубовская Н.Н.]</t>
  </si>
  <si>
    <t>Каков уровень вовлеченности студентов в работу на занятиях преподавателя? [Дьяченко  С.С.]</t>
  </si>
  <si>
    <t>Каков уровень вовлеченности студентов в работу на занятиях преподавателя? [Еремина   В.А.]</t>
  </si>
  <si>
    <t>Каков уровень вовлеченности студентов в работу на занятиях преподавателя? [Карякина   Т.В.]</t>
  </si>
  <si>
    <t>Каков уровень вовлеченности студентов в работу на занятиях преподавателя? [Каткова К.В.]</t>
  </si>
  <si>
    <t>Каков уровень вовлеченности студентов в работу на занятиях преподавателя? [Каштанова Е.А.]</t>
  </si>
  <si>
    <t>Каков уровень вовлеченности студентов в работу на занятиях преподавателя? [Китариогло А.Г.]</t>
  </si>
  <si>
    <t>Каков уровень вовлеченности студентов в работу на занятиях преподавателя? [Костюк  В.В.]</t>
  </si>
  <si>
    <t>Каков уровень вовлеченности студентов в работу на занятиях преподавателя? [Кузнецова С.В.]</t>
  </si>
  <si>
    <t>Каков уровень вовлеченности студентов в работу на занятиях преподавателя? [Маркелова О.В.]</t>
  </si>
  <si>
    <t>Каков уровень вовлеченности студентов в работу на занятиях преподавателя? [Муратова И.Н.]</t>
  </si>
  <si>
    <t>Каков уровень вовлеченности студентов в работу на занятиях преподавателя? [Нешков Д.А.]</t>
  </si>
  <si>
    <t>Каков уровень вовлеченности студентов в работу на занятиях преподавателя? [Пан Н.В.]</t>
  </si>
  <si>
    <t>Каков уровень вовлеченности студентов в работу на занятиях преподавателя? [Полтавец О.А.]</t>
  </si>
  <si>
    <t>Каков уровень вовлеченности студентов в работу на занятиях преподавателя? [Прокопчук О.Ю.]</t>
  </si>
  <si>
    <t>Каков уровень вовлеченности студентов в работу на занятиях преподавателя? [Слученкова В.А.]</t>
  </si>
  <si>
    <t>Каков уровень вовлеченности студентов в работу на занятиях преподавателя? [Чудинов О.О.]</t>
  </si>
  <si>
    <t>Каков уровень вовлеченности студентов в работу на занятиях преподавателя? [Шерстнева Т.В.]</t>
  </si>
  <si>
    <t>Каков уровень вовлеченности студентов в работу на занятиях преподавателя? [Шестакова Н.Н.]</t>
  </si>
  <si>
    <t>Каков уровень вовлеченности студентов в работу на занятиях преподавателя? [Шестакова М.В.]</t>
  </si>
  <si>
    <t>Каков уровень вовлеченности студентов в работу на занятиях преподавателя? [Шишканова С.В.]</t>
  </si>
  <si>
    <t>Какова дисциплина и посещаемость студентов на занятиях преподавателя? [Байкоданова М.А.]</t>
  </si>
  <si>
    <t>Какова дисциплина и посещаемость студентов на занятиях преподавателя? [Близневский А.А.]</t>
  </si>
  <si>
    <t>Какова дисциплина и посещаемость студентов на занятиях преподавателя? [Бобкова О.С.]</t>
  </si>
  <si>
    <t>Какова дисциплина и посещаемость студентов на занятиях преподавателя? [Быстрова Е.М.]</t>
  </si>
  <si>
    <t>Какова дисциплина и посещаемость студентов на занятиях преподавателя? [Валокитин И.М.]</t>
  </si>
  <si>
    <t>Какова дисциплина и посещаемость студентов на занятиях преподавателя? [Васильева Е.О.]</t>
  </si>
  <si>
    <t>Какова дисциплина и посещаемость студентов на занятиях преподавателя? [Галькова Е.А.]</t>
  </si>
  <si>
    <t>Какова дисциплина и посещаемость студентов на занятиях преподавателя? [Голяшева В.Э.]</t>
  </si>
  <si>
    <t>Какова дисциплина и посещаемость студентов на занятиях преподавателя? [Гуцал  Н.М.]</t>
  </si>
  <si>
    <t>Какова дисциплина и посещаемость студентов на занятиях преподавателя? [Денисова В.В.]</t>
  </si>
  <si>
    <t>Какова дисциплина и посещаемость студентов на занятиях преподавателя? [Джунусова Д.С.]</t>
  </si>
  <si>
    <t>Какова дисциплина и посещаемость студентов на занятиях преподавателя? [Дубовская Н.Н.]</t>
  </si>
  <si>
    <t>Какова дисциплина и посещаемость студентов на занятиях преподавателя? [Дьяченко  С.С.]</t>
  </si>
  <si>
    <t>Какова дисциплина и посещаемость студентов на занятиях преподавателя? [Еремина   В.А.]</t>
  </si>
  <si>
    <t>Какова дисциплина и посещаемость студентов на занятиях преподавателя? [Карякина   Т.В.]</t>
  </si>
  <si>
    <t>Какова дисциплина и посещаемость студентов на занятиях преподавателя? [Каткова К.В.]</t>
  </si>
  <si>
    <t>Какова дисциплина и посещаемость студентов на занятиях преподавателя? [Каштанова Е.А.]</t>
  </si>
  <si>
    <t>Какова дисциплина и посещаемость студентов на занятиях преподавателя? [Китариогло А.Г.]</t>
  </si>
  <si>
    <t>Какова дисциплина и посещаемость студентов на занятиях преподавателя? [Костюк  В.В.]</t>
  </si>
  <si>
    <t>Какова дисциплина и посещаемость студентов на занятиях преподавателя? [Кузнецова С.В.]</t>
  </si>
  <si>
    <t>Какова дисциплина и посещаемость студентов на занятиях преподавателя? [Маркелова О.В.]</t>
  </si>
  <si>
    <t>Какова дисциплина и посещаемость студентов на занятиях преподавателя? [Муратова И.Н.]</t>
  </si>
  <si>
    <t>Какова дисциплина и посещаемость студентов на занятиях преподавателя? [Нешков Д.А.]</t>
  </si>
  <si>
    <t>Какова дисциплина и посещаемость студентов на занятиях преподавателя? [Пан Н.В.]</t>
  </si>
  <si>
    <t>Какова дисциплина и посещаемость студентов на занятиях преподавателя? [Полтавец О.А.]</t>
  </si>
  <si>
    <t>Какова дисциплина и посещаемость студентов на занятиях преподавателя? [Прокопчук О.Ю.]</t>
  </si>
  <si>
    <t>Какова дисциплина и посещаемость студентов на занятиях преподавателя? [Слученкова В.А.]</t>
  </si>
  <si>
    <t>Какова дисциплина и посещаемость студентов на занятиях преподавателя? [Чудинов О.О.]</t>
  </si>
  <si>
    <t>Какова дисциплина и посещаемость студентов на занятиях преподавателя? [Шерстнева Т.В.]</t>
  </si>
  <si>
    <t>Какова дисциплина и посещаемость студентов на занятиях преподавателя? [Шестакова Н.Н.]</t>
  </si>
  <si>
    <t>Какова дисциплина и посещаемость студентов на занятиях преподавателя? [Шестакова М.В.]</t>
  </si>
  <si>
    <t>Какова дисциплина и посещаемость студентов на занятиях преподавателя? [Шишканова С.В.]</t>
  </si>
  <si>
    <t>Вовлекает ли преподаватель студентов в научно-исследовательскую работу? [Байкоданова М.А.]</t>
  </si>
  <si>
    <t>Вовлекает ли преподаватель студентов в научно-исследовательскую работу? [Близневский А.А.]</t>
  </si>
  <si>
    <t>Вовлекает ли преподаватель студентов в научно-исследовательскую работу? [Бобкова О.С.]</t>
  </si>
  <si>
    <t>Вовлекает ли преподаватель студентов в научно-исследовательскую работу? [Быстрова Е.М.]</t>
  </si>
  <si>
    <t>Вовлекает ли преподаватель студентов в научно-исследовательскую работу? [Валокитин И.М.]</t>
  </si>
  <si>
    <t>Вовлекает ли преподаватель студентов в научно-исследовательскую работу? [Васильева Е.О.]</t>
  </si>
  <si>
    <t>Вовлекает ли преподаватель студентов в научно-исследовательскую работу? [Галькова Е.А.]</t>
  </si>
  <si>
    <t>Вовлекает ли преподаватель студентов в научно-исследовательскую работу? [Голяшева В.Э.]</t>
  </si>
  <si>
    <t>Вовлекает ли преподаватель студентов в научно-исследовательскую работу? [Гуцал  Н.М.]</t>
  </si>
  <si>
    <t>Вовлекает ли преподаватель студентов в научно-исследовательскую работу? [Денисова В.В.]</t>
  </si>
  <si>
    <t>Вовлекает ли преподаватель студентов в научно-исследовательскую работу? [Джунусова Д.С.]</t>
  </si>
  <si>
    <t>Вовлекает ли преподаватель студентов в научно-исследовательскую работу? [Дубовская Н.Н.]</t>
  </si>
  <si>
    <t>Вовлекает ли преподаватель студентов в научно-исследовательскую работу? [Дьяченко  С.С.]</t>
  </si>
  <si>
    <t>Вовлекает ли преподаватель студентов в научно-исследовательскую работу? [Еремина   В.А.]</t>
  </si>
  <si>
    <t>Вовлекает ли преподаватель студентов в научно-исследовательскую работу? [Карякина   Т.В.]</t>
  </si>
  <si>
    <t>Вовлекает ли преподаватель студентов в научно-исследовательскую работу? [Каткова К.В.]</t>
  </si>
  <si>
    <t>Вовлекает ли преподаватель студентов в научно-исследовательскую работу? [Каштанова Е.А.]</t>
  </si>
  <si>
    <t>Вовлекает ли преподаватель студентов в научно-исследовательскую работу? [Китариогло А.Г.]</t>
  </si>
  <si>
    <t>Вовлекает ли преподаватель студентов в научно-исследовательскую работу? [Костюк  В.В.]</t>
  </si>
  <si>
    <t>Вовлекает ли преподаватель студентов в научно-исследовательскую работу? [Кузнецова С.В.]</t>
  </si>
  <si>
    <t>Вовлекает ли преподаватель студентов в научно-исследовательскую работу? [Маркелова О.В.]</t>
  </si>
  <si>
    <t>Вовлекает ли преподаватель студентов в научно-исследовательскую работу? [Муратова И.Н.]</t>
  </si>
  <si>
    <t>Вовлекает ли преподаватель студентов в научно-исследовательскую работу? [Нешков Д.А.]</t>
  </si>
  <si>
    <t>Вовлекает ли преподаватель студентов в научно-исследовательскую работу? [Пан Н.В.]</t>
  </si>
  <si>
    <t>Вовлекает ли преподаватель студентов в научно-исследовательскую работу? [Полтавец О.А.]</t>
  </si>
  <si>
    <t>Вовлекает ли преподаватель студентов в научно-исследовательскую работу? [Прокопчук О.Ю.]</t>
  </si>
  <si>
    <t>Вовлекает ли преподаватель студентов в научно-исследовательскую работу? [Слученкова В.А.]</t>
  </si>
  <si>
    <t>Вовлекает ли преподаватель студентов в научно-исследовательскую работу? [Чудинов О.О.]</t>
  </si>
  <si>
    <t>Вовлекает ли преподаватель студентов в научно-исследовательскую работу? [Шерстнева Т.В.]</t>
  </si>
  <si>
    <t>Вовлекает ли преподаватель студентов в научно-исследовательскую работу? [Шестакова Н.Н.]</t>
  </si>
  <si>
    <t>Вовлекает ли преподаватель студентов в научно-исследовательскую работу? [Шестакова М.В.]</t>
  </si>
  <si>
    <t>Вовлекает ли преподаватель студентов в научно-исследовательскую работу? [Шишканова С.В.]</t>
  </si>
  <si>
    <t>Можно ли высказать недовольство качеством преподавания, какой будет реакция со стороны преподавателя? [Байкоданова М.А.]</t>
  </si>
  <si>
    <t>Можно ли высказать недовольство качеством преподавания, какой будет реакция со стороны преподавателя? [Близневский А.А.]</t>
  </si>
  <si>
    <t>Можно ли высказать недовольство качеством преподавания, какой будет реакция со стороны преподавателя? [Бобкова О.С.]</t>
  </si>
  <si>
    <t>Можно ли высказать недовольство качеством преподавания, какой будет реакция со стороны преподавателя? [Быстрова Е.М.]</t>
  </si>
  <si>
    <t>Можно ли высказать недовольство качеством преподавания, какой будет реакция со стороны преподавателя? [Валокитин И.М.]</t>
  </si>
  <si>
    <t>Можно ли высказать недовольство качеством преподавания, какой будет реакция со стороны преподавателя? [Васильева Е.О.]</t>
  </si>
  <si>
    <t>Можно ли высказать недовольство качеством преподавания, какой будет реакция со стороны преподавателя? [Галькова Е.А.]</t>
  </si>
  <si>
    <t>Можно ли высказать недовольство качеством преподавания, какой будет реакция со стороны преподавателя? [Голяшева В.Э.]</t>
  </si>
  <si>
    <t>Можно ли высказать недовольство качеством преподавания, какой будет реакция со стороны преподавателя? [Гуцал  Н.М.]</t>
  </si>
  <si>
    <t>Можно ли высказать недовольство качеством преподавания, какой будет реакция со стороны преподавателя? [Денисова В.В.]</t>
  </si>
  <si>
    <t>Можно ли высказать недовольство качеством преподавания, какой будет реакция со стороны преподавателя? [Джунусова Д.С.]</t>
  </si>
  <si>
    <t>Можно ли высказать недовольство качеством преподавания, какой будет реакция со стороны преподавателя? [Дубовская Н.Н.]</t>
  </si>
  <si>
    <t>Можно ли высказать недовольство качеством преподавания, какой будет реакция со стороны преподавателя? [Дьяченко  С.С.]</t>
  </si>
  <si>
    <t>Можно ли высказать недовольство качеством преподавания, какой будет реакция со стороны преподавателя? [Еремина   В.А.]</t>
  </si>
  <si>
    <t>Можно ли высказать недовольство качеством преподавания, какой будет реакция со стороны преподавателя? [Карякина   Т.В.]</t>
  </si>
  <si>
    <t>Можно ли высказать недовольство качеством преподавания, какой будет реакция со стороны преподавателя? [Каткова К.В.]</t>
  </si>
  <si>
    <t>Можно ли высказать недовольство качеством преподавания, какой будет реакция со стороны преподавателя? [Каштанова Е.А.]</t>
  </si>
  <si>
    <t>Можно ли высказать недовольство качеством преподавания, какой будет реакция со стороны преподавателя? [Китариогло А.Г.]</t>
  </si>
  <si>
    <t>Можно ли высказать недовольство качеством преподавания, какой будет реакция со стороны преподавателя? [Костюк  В.В.]</t>
  </si>
  <si>
    <t>Можно ли высказать недовольство качеством преподавания, какой будет реакция со стороны преподавателя? [Кузнецова С.В.]</t>
  </si>
  <si>
    <t>Можно ли высказать недовольство качеством преподавания, какой будет реакция со стороны преподавателя? [Маркелова О.В.]</t>
  </si>
  <si>
    <t>Можно ли высказать недовольство качеством преподавания, какой будет реакция со стороны преподавателя? [Муратова И.Н.]</t>
  </si>
  <si>
    <t>Можно ли высказать недовольство качеством преподавания, какой будет реакция со стороны преподавателя? [Нешков Д.А.]</t>
  </si>
  <si>
    <t>Можно ли высказать недовольство качеством преподавания, какой будет реакция со стороны преподавателя? [Пан Н.В.]</t>
  </si>
  <si>
    <t>Можно ли высказать недовольство качеством преподавания, какой будет реакция со стороны преподавателя? [Полтавец О.А.]</t>
  </si>
  <si>
    <t>Можно ли высказать недовольство качеством преподавания, какой будет реакция со стороны преподавателя? [Прокопчук О.Ю.]</t>
  </si>
  <si>
    <t>Можно ли высказать недовольство качеством преподавания, какой будет реакция со стороны преподавателя? [Слученкова В.А.]</t>
  </si>
  <si>
    <t>Можно ли высказать недовольство качеством преподавания, какой будет реакция со стороны преподавателя? [Чудинов О.О.]</t>
  </si>
  <si>
    <t>Можно ли высказать недовольство качеством преподавания, какой будет реакция со стороны преподавателя? [Шерстнева Т.В.]</t>
  </si>
  <si>
    <t>Можно ли высказать недовольство качеством преподавания, какой будет реакция со стороны преподавателя? [Шестакова Н.Н.]</t>
  </si>
  <si>
    <t>Можно ли высказать недовольство качеством преподавания, какой будет реакция со стороны преподавателя? [Шестакова М.В.]</t>
  </si>
  <si>
    <t>Можно ли высказать недовольство качеством преподавания, какой будет реакция со стороны преподавателя? [Шишканова С.В.]</t>
  </si>
  <si>
    <t>Как Вы считаете, как преподавателем оцениваются знания студентов? [Байкоданова М.А.]</t>
  </si>
  <si>
    <t>Как Вы считаете, как преподавателем оцениваются знания студентов? [Близневский А.А.]</t>
  </si>
  <si>
    <t>Как Вы считаете, как преподавателем оцениваются знания студентов? [Бобкова О.С.]</t>
  </si>
  <si>
    <t>Как Вы считаете, как преподавателем оцениваются знания студентов? [Быстрова Е.М.]</t>
  </si>
  <si>
    <t>Как Вы считаете, как преподавателем оцениваются знания студентов? [Валокитин И.М.]</t>
  </si>
  <si>
    <t>Как Вы считаете, как преподавателем оцениваются знания студентов? [Васильева Е.О.]</t>
  </si>
  <si>
    <t>Как Вы считаете, как преподавателем оцениваются знания студентов? [Галькова Е.А.]</t>
  </si>
  <si>
    <t>Как Вы считаете, как преподавателем оцениваются знания студентов? [Голяшева В.Э.]</t>
  </si>
  <si>
    <t>Как Вы считаете, как преподавателем оцениваются знания студентов? [Гуцал  Н.М.]</t>
  </si>
  <si>
    <t>Как Вы считаете, как преподавателем оцениваются знания студентов? [Денисова В.В.]</t>
  </si>
  <si>
    <t>Как Вы считаете, как преподавателем оцениваются знания студентов? [Джунусова Д.С.]</t>
  </si>
  <si>
    <t>Как Вы считаете, как преподавателем оцениваются знания студентов? [Дубовская Н.Н.]</t>
  </si>
  <si>
    <t>Как Вы считаете, как преподавателем оцениваются знания студентов? [Дьяченко  С.С.]</t>
  </si>
  <si>
    <t>Как Вы считаете, как преподавателем оцениваются знания студентов? [Еремина   В.А.]</t>
  </si>
  <si>
    <t>Как Вы считаете, как преподавателем оцениваются знания студентов? [Карякина   Т.В.]</t>
  </si>
  <si>
    <t>Как Вы считаете, как преподавателем оцениваются знания студентов? [Каткова К.В.]</t>
  </si>
  <si>
    <t>Как Вы считаете, как преподавателем оцениваются знания студентов? [Каштанова Е.А.]</t>
  </si>
  <si>
    <t>Как Вы считаете, как преподавателем оцениваются знания студентов? [Китариогло А.Г.]</t>
  </si>
  <si>
    <t>Как Вы считаете, как преподавателем оцениваются знания студентов? [Костюк  В.В.]</t>
  </si>
  <si>
    <t>Как Вы считаете, как преподавателем оцениваются знания студентов? [Кузнецова С.В.]</t>
  </si>
  <si>
    <t>Как Вы считаете, как преподавателем оцениваются знания студентов? [Маркелова О.В.]</t>
  </si>
  <si>
    <t>Как Вы считаете, как преподавателем оцениваются знания студентов? [Муратова И.Н.]</t>
  </si>
  <si>
    <t>Как Вы считаете, как преподавателем оцениваются знания студентов? [Нешков Д.А.]</t>
  </si>
  <si>
    <t>Как Вы считаете, как преподавателем оцениваются знания студентов? [Пан Н.В.]</t>
  </si>
  <si>
    <t>Как Вы считаете, как преподавателем оцениваются знания студентов? [Полтавец О.А.]</t>
  </si>
  <si>
    <t>Как Вы считаете, как преподавателем оцениваются знания студентов? [Прокопчук О.Ю.]</t>
  </si>
  <si>
    <t>Как Вы считаете, как преподавателем оцениваются знания студентов? [Слученкова В.А.]</t>
  </si>
  <si>
    <t>Как Вы считаете, как преподавателем оцениваются знания студентов? [Чудинов О.О.]</t>
  </si>
  <si>
    <t>Как Вы считаете, как преподавателем оцениваются знания студентов? [Шерстнева Т.В.]</t>
  </si>
  <si>
    <t>Как Вы считаете, как преподавателем оцениваются знания студентов? [Шестакова Н.Н.]</t>
  </si>
  <si>
    <t>Как Вы считаете, как преподавателем оцениваются знания студентов? [Шестакова М.В.]</t>
  </si>
  <si>
    <t>Как Вы считаете, как преподавателем оцениваются знания студентов? [Шишканова С.В.]</t>
  </si>
  <si>
    <t>Комментирует ли преподаватель ошибки, недочеты и замечания при проверке работ и выставлении оценок? [Байкоданова М.А.]</t>
  </si>
  <si>
    <t>Комментирует ли преподаватель ошибки, недочеты и замечания при проверке работ и выставлении оценок? [Близневский А.А.]</t>
  </si>
  <si>
    <t>Комментирует ли преподаватель ошибки, недочеты и замечания при проверке работ и выставлении оценок? [Бобкова О.С.]</t>
  </si>
  <si>
    <t>Комментирует ли преподаватель ошибки, недочеты и замечания при проверке работ и выставлении оценок? [Быстрова Е.М.]</t>
  </si>
  <si>
    <t>Комментирует ли преподаватель ошибки, недочеты и замечания при проверке работ и выставлении оценок? [Валокитин И.М.]</t>
  </si>
  <si>
    <t>Комментирует ли преподаватель ошибки, недочеты и замечания при проверке работ и выставлении оценок? [Васильева Е.О.]</t>
  </si>
  <si>
    <t>Комментирует ли преподаватель ошибки, недочеты и замечания при проверке работ и выставлении оценок? [Галькова Е.А.]</t>
  </si>
  <si>
    <t>Комментирует ли преподаватель ошибки, недочеты и замечания при проверке работ и выставлении оценок? [Голяшева В.Э.]</t>
  </si>
  <si>
    <t>Комментирует ли преподаватель ошибки, недочеты и замечания при проверке работ и выставлении оценок? [Гуцал  Н.М.]</t>
  </si>
  <si>
    <t>Комментирует ли преподаватель ошибки, недочеты и замечания при проверке работ и выставлении оценок? [Денисова В.В.]</t>
  </si>
  <si>
    <t>Комментирует ли преподаватель ошибки, недочеты и замечания при проверке работ и выставлении оценок? [Джунусова Д.С.]</t>
  </si>
  <si>
    <t>Комментирует ли преподаватель ошибки, недочеты и замечания при проверке работ и выставлении оценок? [Дубовская Н.Н.]</t>
  </si>
  <si>
    <t>Комментирует ли преподаватель ошибки, недочеты и замечания при проверке работ и выставлении оценок? [Дьяченко  С.С.]</t>
  </si>
  <si>
    <t>Комментирует ли преподаватель ошибки, недочеты и замечания при проверке работ и выставлении оценок? [Еремина   В.А.]</t>
  </si>
  <si>
    <t>Комментирует ли преподаватель ошибки, недочеты и замечания при проверке работ и выставлении оценок? [Карякина   Т.В.]</t>
  </si>
  <si>
    <t>Комментирует ли преподаватель ошибки, недочеты и замечания при проверке работ и выставлении оценок? [Каткова К.В.]</t>
  </si>
  <si>
    <t>Комментирует ли преподаватель ошибки, недочеты и замечания при проверке работ и выставлении оценок? [Каштанова Е.А.]</t>
  </si>
  <si>
    <t>Комментирует ли преподаватель ошибки, недочеты и замечания при проверке работ и выставлении оценок? [Китариогло А.Г.]</t>
  </si>
  <si>
    <t>Комментирует ли преподаватель ошибки, недочеты и замечания при проверке работ и выставлении оценок? [Костюк  В.В.]</t>
  </si>
  <si>
    <t>Комментирует ли преподаватель ошибки, недочеты и замечания при проверке работ и выставлении оценок? [Кузнецова С.В.]</t>
  </si>
  <si>
    <t>Комментирует ли преподаватель ошибки, недочеты и замечания при проверке работ и выставлении оценок? [Маркелова О.В.]</t>
  </si>
  <si>
    <t>Комментирует ли преподаватель ошибки, недочеты и замечания при проверке работ и выставлении оценок? [Муратова И.Н.]</t>
  </si>
  <si>
    <t>Комментирует ли преподаватель ошибки, недочеты и замечания при проверке работ и выставлении оценок? [Нешков Д.А.]</t>
  </si>
  <si>
    <t>Комментирует ли преподаватель ошибки, недочеты и замечания при проверке работ и выставлении оценок? [Пан Н.В.]</t>
  </si>
  <si>
    <t>Комментирует ли преподаватель ошибки, недочеты и замечания при проверке работ и выставлении оценок? [Полтавец О.А.]</t>
  </si>
  <si>
    <t>Комментирует ли преподаватель ошибки, недочеты и замечания при проверке работ и выставлении оценок? [Прокопчук О.Ю.]</t>
  </si>
  <si>
    <t>Комментирует ли преподаватель ошибки, недочеты и замечания при проверке работ и выставлении оценок? [Слученкова В.А.]</t>
  </si>
  <si>
    <t>Комментирует ли преподаватель ошибки, недочеты и замечания при проверке работ и выставлении оценок? [Чудинов О.О.]</t>
  </si>
  <si>
    <t>Комментирует ли преподаватель ошибки, недочеты и замечания при проверке работ и выставлении оценок? [Шерстнева Т.В.]</t>
  </si>
  <si>
    <t>Комментирует ли преподаватель ошибки, недочеты и замечания при проверке работ и выставлении оценок? [Шестакова Н.Н.]</t>
  </si>
  <si>
    <t>Комментирует ли преподаватель ошибки, недочеты и замечания при проверке работ и выставлении оценок? [Шестакова М.В.]</t>
  </si>
  <si>
    <t>Комментирует ли преподаватель ошибки, недочеты и замечания при проверке работ и выставлении оценок? [Шишканова С.В.]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</si>
  <si>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[Авдеева С.А]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</si>
  <si>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[Анфилатова А.А.]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</si>
  <si>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[Байкоданова М.А.]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</si>
  <si>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[Близневский А.А.]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</si>
  <si>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[Бобкова О.С.]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</si>
  <si>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[Быстрова Е.М.]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</si>
  <si>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[Валокитин И.М.]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</si>
  <si>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[Васильева Е.О.]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</si>
  <si>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[Вензель В.В.]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</si>
  <si>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[Вергейчик О.С.]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</si>
  <si>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[Викторова Л.И.]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</si>
  <si>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[Галькова Е.А.]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</si>
  <si>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[Голяшева В.Э.]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</si>
  <si>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[Гуцал  Н.М.]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</si>
  <si>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[Денисова В.В.]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</si>
  <si>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[Джунусова Д.С.]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</si>
  <si>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[Донкова Н.В.]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</si>
  <si>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[Дубовская Н.Н.]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</si>
  <si>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[Дунаева  О.Ю.]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</si>
  <si>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[Дьяченко  С.С.]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</si>
  <si>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[Еремина   В.А.]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</si>
  <si>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[Ерошина А.А.]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</si>
  <si>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[Игнатьев Т.В.]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</si>
  <si>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[Илиндеева М.В.]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</si>
  <si>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[Карякина   Т.В.]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</si>
  <si>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[Каткова К.В.]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</si>
  <si>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[Качаев В.А.]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</si>
  <si>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[Каштанова Е.А.]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</si>
  <si>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[Киселевич Т.А.]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</si>
  <si>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[Китариогло А.Г.]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</si>
  <si>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[Костюк  В.В.]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</si>
  <si>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[Краус Л.А.]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</si>
  <si>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[Кузнецова С.Б.]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</si>
  <si>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[Кузнецова С.В.]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</si>
  <si>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[Маркелова О.В.]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</si>
  <si>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[Мулява С.В.]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</si>
  <si>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[Муратова И.Н.]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</si>
  <si>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[Нешков Д.А.]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</si>
  <si>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[Носонова А.С.]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</si>
  <si>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[Окружко В.В.]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</si>
  <si>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[Павлухин А.Н.]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</si>
  <si>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[Пан Н.В.]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</si>
  <si>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[Полтавец О.А.]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</si>
  <si>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[Прокопчук О.Ю.]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</si>
  <si>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[Рипинский С.Г.]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</si>
  <si>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[Родин И.Е.]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</si>
  <si>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[Русакова К.В.]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</si>
  <si>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[Слученкова В.А.]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</si>
  <si>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[Фоменко Е.А.]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</si>
  <si>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[Чопчиц И.Н.]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</si>
  <si>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[Чудинов О.О.]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</si>
  <si>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[Шерстнева Т.В.]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</si>
  <si>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[Шестакова Н.Н.]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</si>
  <si>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[Шестакова М.В.]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</si>
  <si>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[Шишканова С.В.]</t>
  </si>
  <si>
    <t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[Щербакова Л.С.]</t>
  </si>
  <si>
    <t>Какова степень зависимости преподавателя от конспектов и записей? [Ряд 57]</t>
  </si>
  <si>
    <t>Стремитесь быть лучше 😘</t>
  </si>
  <si>
    <t xml:space="preserve">Улыбайтесь </t>
  </si>
  <si>
    <t xml:space="preserve">Помедленнее диктовать лекцию </t>
  </si>
  <si>
    <t xml:space="preserve">Давать более интересные задания, больше вовлекать в работу студентов. </t>
  </si>
  <si>
    <t xml:space="preserve">Будьте как Качаев </t>
  </si>
  <si>
    <t xml:space="preserve">Желаю удачи в работе и пусть ваш каждый день будет счастливым! </t>
  </si>
  <si>
    <t>Все отлично !</t>
  </si>
  <si>
    <t>🙂</t>
  </si>
  <si>
    <t>быть более позитивными</t>
  </si>
  <si>
    <t>Мне все нравится. Самое главное, чтобы были на "одной волне" со студентами)</t>
  </si>
  <si>
    <t>Будьте более общительными!</t>
  </si>
  <si>
    <t xml:space="preserve">терпения </t>
  </si>
  <si>
    <t>Ставить по больше 5</t>
  </si>
  <si>
    <t>Вы очень хорошие</t>
  </si>
  <si>
    <t xml:space="preserve">Сделайте математику легче пожалуйста </t>
  </si>
  <si>
    <t xml:space="preserve">Мне все нравится </t>
  </si>
  <si>
    <t xml:space="preserve">Все устраивает </t>
  </si>
  <si>
    <t>Быть лояльнее к выпускникам</t>
  </si>
  <si>
    <t>Слушать и воспринимать мнение студентов</t>
  </si>
  <si>
    <t>…</t>
  </si>
  <si>
    <t>Быть честными, и не думать что у них есть права оскорблять студентов, пусть ведут себя как преподаватель, некоторых преподавателей вообще не уважаю даже как человека)</t>
  </si>
  <si>
    <t xml:space="preserve">Относиться ко всем одинаково </t>
  </si>
  <si>
    <t xml:space="preserve">Больше терпения и вовлечённости в проблемы обучающихся </t>
  </si>
  <si>
    <t>относитесь ко всем студентам ОДИНАКОВО, мы вас уважаем и хотим же такого от вас</t>
  </si>
  <si>
    <t>нет</t>
  </si>
  <si>
    <t xml:space="preserve">Чаще улыбайтесь </t>
  </si>
  <si>
    <t>пожалуйста, относитесь более лояльно к студентам, всё можно донести без криков и унижений в нашу сторону, так же если студент что-то не понимает, то это не он такой глупый, можно постараться объяснить и помочь с чем-то. больше уважения к студентам=большее уважение к преподавателям</t>
  </si>
  <si>
    <t>Спасибо, что терпите нас</t>
  </si>
  <si>
    <t>огромного терпения и бесконечного творческого вдохновения</t>
  </si>
  <si>
    <t xml:space="preserve">Быть талератными ко всем студентам </t>
  </si>
  <si>
    <t xml:space="preserve">Больше коммуникабельности со студентами </t>
  </si>
  <si>
    <t xml:space="preserve">Будьте добрее </t>
  </si>
  <si>
    <t>Гкоаоаоаоаоалдврвталущуьалабпььаьабаба</t>
  </si>
  <si>
    <t>sjsj</t>
  </si>
  <si>
    <t>Успехов!</t>
  </si>
  <si>
    <t xml:space="preserve">Больше разнообразных занятий, через практику запоминается лучше </t>
  </si>
  <si>
    <t>Терпения. Возможность быстро пересдать тесты с 2-ми</t>
  </si>
  <si>
    <t>Сдержанность</t>
  </si>
  <si>
    <t>все отлично</t>
  </si>
  <si>
    <t>Ставить всегда пятёрки</t>
  </si>
  <si>
    <t>Более четкая речь при ведении лекций. Объективное оценивание знаний. Общение со студентами не на повышенных тонах в речи. Чтобы отпускали при просьбе выйти в туалет. Повторное объяснение решения задач при непонимании со стороны студентов. Признание своих ошибок, если студенты неправильно решали задания из-за неверного учебного материала, которое дал преподаватель. Не снижать оценки и не повышать загруженность студента из-за пропусков по уважительной причине (больничный).</t>
  </si>
  <si>
    <t xml:space="preserve">лучше относится к ученика </t>
  </si>
  <si>
    <t>так держать!</t>
  </si>
  <si>
    <t>Хорошей</t>
  </si>
  <si>
    <t>Быть терпимее к студентам</t>
  </si>
  <si>
    <t>Не ставить н</t>
  </si>
  <si>
    <t>Всё ок;)</t>
  </si>
  <si>
    <t>Терпения и понимания</t>
  </si>
  <si>
    <t>Проще относится к парам, не занижать )</t>
  </si>
  <si>
    <t>Будьте добрее</t>
  </si>
  <si>
    <t>Пожелаю терпения</t>
  </si>
  <si>
    <t>совмещение интерактива с учебой, так намного интереснее!</t>
  </si>
  <si>
    <t>желаю удачки всем</t>
  </si>
  <si>
    <t>Терпения вам !)</t>
  </si>
  <si>
    <t xml:space="preserve">Выслушивать студентов </t>
  </si>
  <si>
    <t xml:space="preserve">меньше домашнего задания </t>
  </si>
  <si>
    <t>Работа каждого меня устраивает</t>
  </si>
  <si>
    <t>Пожелала бы, что бы делились максимально своими знаниями.</t>
  </si>
  <si>
    <t>Каково качество методического материала, выдаваемого преподавателем студентам? [Прокопчук О.Ю.]</t>
  </si>
  <si>
    <t>Прокопчук О.Ю.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</si>
</sst>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yy\ h:mm:ss"/>
  </numFmts>
  <fonts count="6" x14ac:knownFonts="1">
    <font>
      <sz val="10"/>
      <color rgb="FF000000"/>
      <name val="Arial"/>
    </font>
    <font>
      <sz val="10"/>
      <color rgb="FF000000"/>
      <name val="Arial"/>
      <family val="2"/>
      <charset val="204"/>
    </font>
    <font>
      <sz val="10"/>
      <color rgb="FF202124"/>
      <name val="Arial"/>
      <family val="2"/>
      <charset val="204"/>
      <scheme val="minor"/>
    </font>
    <font>
      <sz val="10"/>
      <color theme="1"/>
      <name val="Arial"/>
    </font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2">
    <xf numFmtId="0" fontId="0" fillId="0" borderId="0" xfId="0" applyFont="1" applyAlignment="1"/>
    <xf numFmtId="0" fontId="1" fillId="0" borderId="0" xfId="0" applyFont="1" applyAlignment="1"/>
    <xf numFmtId="0" fontId="0" fillId="2" borderId="0" xfId="0" applyFont="1" applyFill="1" applyAlignment="1"/>
    <xf numFmtId="0" fontId="0" fillId="0" borderId="0" xfId="0" applyFont="1" applyAlignment="1">
      <alignment horizontal="center"/>
    </xf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164" fontId="3" fillId="0" borderId="0" xfId="0" applyNumberFormat="1" applyFont="1"/>
    <xf numFmtId="0" fontId="5" fillId="0" borderId="0" xfId="2" applyFont="1"/>
    <xf numFmtId="0" fontId="5" fillId="0" borderId="0" xfId="2" applyFont="1" applyAlignment="1"/>
    <xf numFmtId="0" fontId="4" fillId="0" borderId="0" xfId="2" applyFont="1" applyAlignment="1"/>
    <xf numFmtId="164" fontId="5" fillId="0" borderId="0" xfId="2" applyNumberFormat="1" applyFont="1" applyAlignment="1"/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0D-460F-B02C-9DE75A0841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0D-460F-B02C-9DE75A0841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0D-460F-B02C-9DE75A0841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70D-460F-B02C-9DE75A08416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70D-460F-B02C-9DE75A084161}"/>
              </c:ext>
            </c:extLst>
          </c:dPt>
          <c:cat>
            <c:strRef>
              <c:f>'По преподавателю'!$A$387:$A$390</c:f>
              <c:strCache>
                <c:ptCount val="4"/>
                <c:pt idx="0">
                  <c:v>Отличное, все очень понятно</c:v>
                </c:pt>
                <c:pt idx="1">
                  <c:v>Хорошее</c:v>
                </c:pt>
                <c:pt idx="2">
                  <c:v>Не совсем все понятно</c:v>
                </c:pt>
                <c:pt idx="3">
                  <c:v>Самостоятельно не разберешься</c:v>
                </c:pt>
              </c:strCache>
            </c:strRef>
          </c:cat>
          <c:val>
            <c:numRef>
              <c:f>'По преподавателю'!$B$387:$B$390</c:f>
              <c:numCache>
                <c:formatCode>General</c:formatCode>
                <c:ptCount val="4"/>
                <c:pt idx="0">
                  <c:v>64</c:v>
                </c:pt>
                <c:pt idx="1">
                  <c:v>21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0D-460F-B02C-9DE75A084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преподавателю'!$R$3</c:f>
          <c:strCache>
            <c:ptCount val="1"/>
            <c:pt idx="0">
              <c:v>Какова дисциплина и посещаемость студентов на занятиях преподавателя? [Родин И.Е.]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1-4F37-874F-4E002F658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1-4F37-874F-4E002F658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1-4F37-874F-4E002F658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1-4F37-874F-4E002F6583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1-4F37-874F-4E002F6583B5}"/>
              </c:ext>
            </c:extLst>
          </c:dPt>
          <c:cat>
            <c:strRef>
              <c:f>'По преподавателю'!$Q$387:$Q$390</c:f>
              <c:strCache>
                <c:ptCount val="4"/>
                <c:pt idx="0">
                  <c:v>Плохая</c:v>
                </c:pt>
                <c:pt idx="1">
                  <c:v>Хорошая</c:v>
                </c:pt>
                <c:pt idx="2">
                  <c:v>Чаще плохая</c:v>
                </c:pt>
                <c:pt idx="3">
                  <c:v>Чаще хорошая</c:v>
                </c:pt>
              </c:strCache>
            </c:strRef>
          </c:cat>
          <c:val>
            <c:numRef>
              <c:f>'По преподавателю'!$R$387:$R$390</c:f>
              <c:numCache>
                <c:formatCode>General</c:formatCode>
                <c:ptCount val="4"/>
                <c:pt idx="0">
                  <c:v>0</c:v>
                </c:pt>
                <c:pt idx="1">
                  <c:v>34</c:v>
                </c:pt>
                <c:pt idx="2">
                  <c:v>1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2-47A4-91B5-44FD902FD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преподавателю'!$T$3</c:f>
          <c:strCache>
            <c:ptCount val="1"/>
            <c:pt idx="0">
              <c:v>Вовлекает ли преподаватель студентов в научно-исследовательскую работу? [Родин И.Е.]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9C-4B1C-AAFA-705C4F3AAD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9C-4B1C-AAFA-705C4F3AAD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09C-4B1C-AAFA-705C4F3AADBA}"/>
              </c:ext>
            </c:extLst>
          </c:dPt>
          <c:cat>
            <c:strRef>
              <c:f>'По преподавателю'!$S$387:$S$388</c:f>
              <c:strCache>
                <c:ptCount val="2"/>
                <c:pt idx="0">
                  <c:v>Да</c:v>
                </c:pt>
                <c:pt idx="1">
                  <c:v>Нет</c:v>
                </c:pt>
              </c:strCache>
            </c:strRef>
          </c:cat>
          <c:val>
            <c:numRef>
              <c:f>'По преподавателю'!$T$387:$T$388</c:f>
              <c:numCache>
                <c:formatCode>General</c:formatCode>
                <c:ptCount val="2"/>
                <c:pt idx="0">
                  <c:v>37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F9D-9D4F-6568B3F4C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преподавателю'!$V$3</c:f>
          <c:strCache>
            <c:ptCount val="1"/>
            <c:pt idx="0">
              <c:v>Можно ли высказать недовольство качеством преподавания, какой будет реакция со стороны преподавателя? [Родин И.Е.]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27-4823-940A-D0908F233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827-4823-940A-D0908F233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827-4823-940A-D0908F233E9B}"/>
              </c:ext>
            </c:extLst>
          </c:dPt>
          <c:cat>
            <c:strRef>
              <c:f>'По преподавателю'!$U$387:$U$388</c:f>
              <c:strCache>
                <c:ptCount val="2"/>
                <c:pt idx="0">
                  <c:v>Да, нормальной</c:v>
                </c:pt>
                <c:pt idx="1">
                  <c:v>Нет, потом могут быть проблемы</c:v>
                </c:pt>
              </c:strCache>
            </c:strRef>
          </c:cat>
          <c:val>
            <c:numRef>
              <c:f>'По преподавателю'!$V$387:$V$388</c:f>
              <c:numCache>
                <c:formatCode>General</c:formatCode>
                <c:ptCount val="2"/>
                <c:pt idx="0">
                  <c:v>40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5-4156-8D49-B7568216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преподавателю'!$X$3</c:f>
          <c:strCache>
            <c:ptCount val="1"/>
            <c:pt idx="0">
              <c:v>Как Вы считаете, как преподавателем оцениваются знания студентов? [Родин И.Е.]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68-4412-B8EA-D68EDE220B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68-4412-B8EA-D68EDE220B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68-4412-B8EA-D68EDE220B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768-4412-B8EA-D68EDE220B93}"/>
              </c:ext>
            </c:extLst>
          </c:dPt>
          <c:cat>
            <c:strRef>
              <c:f>'По преподавателю'!$W$387:$W$389</c:f>
              <c:strCache>
                <c:ptCount val="3"/>
                <c:pt idx="0">
                  <c:v>Не объективно</c:v>
                </c:pt>
                <c:pt idx="1">
                  <c:v>Объективно</c:v>
                </c:pt>
                <c:pt idx="2">
                  <c:v>Скорее объективно, чем необъективно</c:v>
                </c:pt>
              </c:strCache>
            </c:strRef>
          </c:cat>
          <c:val>
            <c:numRef>
              <c:f>'По преподавателю'!$X$387:$X$389</c:f>
              <c:numCache>
                <c:formatCode>General</c:formatCode>
                <c:ptCount val="3"/>
                <c:pt idx="0">
                  <c:v>3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F-4BFC-B717-6F0B2D4E0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преподавателю'!$Z$3</c:f>
          <c:strCache>
            <c:ptCount val="1"/>
            <c:pt idx="0">
              <c:v>Комментирует ли преподаватель ошибки, недочеты и замечания при проверке работ и выставлении оценок? [Родин И.Е.]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23-4D85-BC10-10F5B9A4B4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23-4D85-BC10-10F5B9A4B4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23-4D85-BC10-10F5B9A4B4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823-4D85-BC10-10F5B9A4B4A6}"/>
              </c:ext>
            </c:extLst>
          </c:dPt>
          <c:cat>
            <c:strRef>
              <c:f>'По преподавателю'!$Y$387:$Y$389</c:f>
              <c:strCache>
                <c:ptCount val="3"/>
                <c:pt idx="0">
                  <c:v>Да, всегда</c:v>
                </c:pt>
                <c:pt idx="1">
                  <c:v>Нет</c:v>
                </c:pt>
                <c:pt idx="2">
                  <c:v>Чаще да, чем нет</c:v>
                </c:pt>
              </c:strCache>
            </c:strRef>
          </c:cat>
          <c:val>
            <c:numRef>
              <c:f>'По преподавателю'!$Z$387:$Z$389</c:f>
              <c:numCache>
                <c:formatCode>General</c:formatCode>
                <c:ptCount val="3"/>
                <c:pt idx="0">
                  <c:v>24</c:v>
                </c:pt>
                <c:pt idx="1">
                  <c:v>3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F-4266-9769-5276E79AF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преподавателю'!$AB$3</c:f>
          <c:strCache>
            <c:ptCount val="1"/>
            <c:pt idx="0">
              <c:v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[Родин И.Е.]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'По преподавателю'!$AB$386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37-4D92-A19F-3D2C5D5E4D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37-4D92-A19F-3D2C5D5E4D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37-4D92-A19F-3D2C5D5E4D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737-4D92-A19F-3D2C5D5E4DF0}"/>
              </c:ext>
            </c:extLst>
          </c:dPt>
          <c:cat>
            <c:strRef>
              <c:f>'По преподавателю'!$AA$387:$AA$389</c:f>
              <c:strCache>
                <c:ptCount val="3"/>
                <c:pt idx="0">
                  <c:v>Да</c:v>
                </c:pt>
                <c:pt idx="1">
                  <c:v>Нет</c:v>
                </c:pt>
                <c:pt idx="2">
                  <c:v>Скорее да, чем нет</c:v>
                </c:pt>
              </c:strCache>
            </c:strRef>
          </c:cat>
          <c:val>
            <c:numRef>
              <c:f>'По преподавателю'!$AB$387:$AB$389</c:f>
              <c:numCache>
                <c:formatCode>General</c:formatCode>
                <c:ptCount val="3"/>
                <c:pt idx="0">
                  <c:v>34</c:v>
                </c:pt>
                <c:pt idx="1">
                  <c:v>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1-4B7F-88B2-7E44A5C1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30-4484-98BA-F960D398E2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30-4484-98BA-F960D398E2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30-4484-98BA-F960D398E2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30-4484-98BA-F960D398E2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30-4484-98BA-F960D398E270}"/>
              </c:ext>
            </c:extLst>
          </c:dPt>
          <c:cat>
            <c:strRef>
              <c:f>'По преподавателю'!$A$387:$A$390</c:f>
              <c:strCache>
                <c:ptCount val="4"/>
                <c:pt idx="0">
                  <c:v>Отличное, все очень понятно</c:v>
                </c:pt>
                <c:pt idx="1">
                  <c:v>Хорошее</c:v>
                </c:pt>
                <c:pt idx="2">
                  <c:v>Не совсем все понятно</c:v>
                </c:pt>
                <c:pt idx="3">
                  <c:v>Самостоятельно не разберешься</c:v>
                </c:pt>
              </c:strCache>
            </c:strRef>
          </c:cat>
          <c:val>
            <c:numRef>
              <c:f>'По преподавателю'!$B$387:$B$390</c:f>
              <c:numCache>
                <c:formatCode>General</c:formatCode>
                <c:ptCount val="4"/>
                <c:pt idx="0">
                  <c:v>64</c:v>
                </c:pt>
                <c:pt idx="1">
                  <c:v>21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30-4484-98BA-F960D398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преподавателю'!$B$3</c:f>
          <c:strCache>
            <c:ptCount val="1"/>
            <c:pt idx="0">
              <c:v>Каково качество методического материала, выдаваемого преподавателем студентам? [Родин И.Е.]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E-4021-A8E8-4F096E0B7E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5E-4021-A8E8-4F096E0B7E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5E-4021-A8E8-4F096E0B7E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E-4021-A8E8-4F096E0B7EA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85E-4021-A8E8-4F096E0B7E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301-48DD-8BDA-DFB069CF3F6E}"/>
              </c:ext>
            </c:extLst>
          </c:dPt>
          <c:cat>
            <c:strRef>
              <c:f>'По преподавателю'!$A$387:$A$391</c:f>
              <c:strCache>
                <c:ptCount val="5"/>
                <c:pt idx="0">
                  <c:v>Отличное, все очень понятно</c:v>
                </c:pt>
                <c:pt idx="1">
                  <c:v>Хорошее</c:v>
                </c:pt>
                <c:pt idx="2">
                  <c:v>Не совсем все понятно</c:v>
                </c:pt>
                <c:pt idx="3">
                  <c:v>Самостоятельно не разберешься</c:v>
                </c:pt>
                <c:pt idx="4">
                  <c:v>Плохое</c:v>
                </c:pt>
              </c:strCache>
            </c:strRef>
          </c:cat>
          <c:val>
            <c:numRef>
              <c:f>'По преподавателю'!$B$387:$B$391</c:f>
              <c:numCache>
                <c:formatCode>General</c:formatCode>
                <c:ptCount val="5"/>
                <c:pt idx="0">
                  <c:v>64</c:v>
                </c:pt>
                <c:pt idx="1">
                  <c:v>21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7-4278-AB73-66E73165F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преподавателю'!$F$3</c:f>
          <c:strCache>
            <c:ptCount val="1"/>
            <c:pt idx="0">
              <c:v>Оцените ораторские способности преподавателя (интонационное разнообразие речи, умение управлять аудиторией) [Родин И.Е.]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7-4C05-8EEF-2CD29FFB06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F7-4C05-8EEF-2CD29FFB06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F7-4C05-8EEF-2CD29FFB06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7-4C05-8EEF-2CD29FFB06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F7-4C05-8EEF-2CD29FFB06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FF7-4C05-8EEF-2CD29FFB06A9}"/>
              </c:ext>
            </c:extLst>
          </c:dPt>
          <c:cat>
            <c:strRef>
              <c:f>'По преподавателю'!$E$387:$E$391</c:f>
              <c:strCache>
                <c:ptCount val="5"/>
                <c:pt idx="0">
                  <c:v>Низкие</c:v>
                </c:pt>
                <c:pt idx="1">
                  <c:v>Отличные</c:v>
                </c:pt>
                <c:pt idx="2">
                  <c:v>Очень низкие</c:v>
                </c:pt>
                <c:pt idx="3">
                  <c:v>Средние</c:v>
                </c:pt>
                <c:pt idx="4">
                  <c:v>Хорошие</c:v>
                </c:pt>
              </c:strCache>
            </c:strRef>
          </c:cat>
          <c:val>
            <c:numRef>
              <c:f>'По преподавателю'!$F$387:$F$391</c:f>
              <c:numCache>
                <c:formatCode>General</c:formatCode>
                <c:ptCount val="5"/>
                <c:pt idx="0">
                  <c:v>0</c:v>
                </c:pt>
                <c:pt idx="1">
                  <c:v>59</c:v>
                </c:pt>
                <c:pt idx="2">
                  <c:v>0</c:v>
                </c:pt>
                <c:pt idx="3">
                  <c:v>4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E-4FE1-A5F5-A0C78EEE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преподавателю'!$H$3</c:f>
          <c:strCache>
            <c:ptCount val="1"/>
            <c:pt idx="0">
              <c:v>Какова степень зависимости преподавателя от конспектов и записей? [Родин И.Е.]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35-4A03-97A8-952B070ED4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35-4A03-97A8-952B070ED4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35-4A03-97A8-952B070ED4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35-4A03-97A8-952B070ED4FE}"/>
              </c:ext>
            </c:extLst>
          </c:dPt>
          <c:cat>
            <c:strRef>
              <c:f>'По преподавателю'!$G$387:$G$389</c:f>
              <c:strCache>
                <c:ptCount val="3"/>
                <c:pt idx="0">
                  <c:v>Использует только при ознакомлении с вопросами темы</c:v>
                </c:pt>
                <c:pt idx="1">
                  <c:v>Не пользуется</c:v>
                </c:pt>
                <c:pt idx="2">
                  <c:v>Пользуется в течение всего занятия</c:v>
                </c:pt>
              </c:strCache>
            </c:strRef>
          </c:cat>
          <c:val>
            <c:numRef>
              <c:f>'По преподавателю'!$H$387:$H$389</c:f>
              <c:numCache>
                <c:formatCode>General</c:formatCode>
                <c:ptCount val="3"/>
                <c:pt idx="0">
                  <c:v>32</c:v>
                </c:pt>
                <c:pt idx="1">
                  <c:v>18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1-4EE0-8A27-E6B58309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преподавателю'!$J$3</c:f>
          <c:strCache>
            <c:ptCount val="1"/>
            <c:pt idx="0">
              <c:v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[Родин И.Е.]</c:v>
            </c:pt>
          </c:strCache>
        </c:strRef>
      </c:tx>
      <c:layout>
        <c:manualLayout>
          <c:xMode val="edge"/>
          <c:yMode val="edge"/>
          <c:x val="7.6476969790540889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0-4353-A328-773EE0C69D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10-4353-A328-773EE0C69D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10-4353-A328-773EE0C69D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910-4353-A328-773EE0C69D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910-4353-A328-773EE0C69DB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9A3-4610-9961-CB42FEC61BE9}"/>
              </c:ext>
            </c:extLst>
          </c:dPt>
          <c:cat>
            <c:strRef>
              <c:f>'По преподавателю'!$I$387:$I$391</c:f>
              <c:strCache>
                <c:ptCount val="5"/>
                <c:pt idx="0">
                  <c:v>Нетактичный, может накричать</c:v>
                </c:pt>
                <c:pt idx="1">
                  <c:v>Нетактичный, но не повышает голоса</c:v>
                </c:pt>
                <c:pt idx="2">
                  <c:v>Тактичный, всегда выслушает до конца</c:v>
                </c:pt>
                <c:pt idx="3">
                  <c:v>Тактичный, но не всегда выслушает мнение студента</c:v>
                </c:pt>
                <c:pt idx="4">
                  <c:v>Отсутствие такта</c:v>
                </c:pt>
              </c:strCache>
            </c:strRef>
          </c:cat>
          <c:val>
            <c:numRef>
              <c:f>'По преподавателю'!$J$387:$J$391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53</c:v>
                </c:pt>
                <c:pt idx="3">
                  <c:v>12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1-42E6-A928-3B2943369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84566929133858"/>
          <c:y val="0.68541132754720768"/>
          <c:w val="0.62111130553125304"/>
          <c:h val="0.2936736426433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преподавателю'!$L$3</c:f>
          <c:strCache>
            <c:ptCount val="1"/>
            <c:pt idx="0">
              <c:v>Насколько разнообразны используемые им методы и средства обучения, приемы активизации познавательной деятельности студентов [Родин И.Е.]</c:v>
            </c:pt>
          </c:strCache>
        </c:strRef>
      </c:tx>
      <c:layout>
        <c:manualLayout>
          <c:xMode val="edge"/>
          <c:yMode val="edge"/>
          <c:x val="0.11214405360134003"/>
          <c:y val="1.2331402060994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2E-468F-9BFA-B15EAB8B8E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2E-468F-9BFA-B15EAB8B8E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2E-468F-9BFA-B15EAB8B8E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2E-468F-9BFA-B15EAB8B8E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2E-468F-9BFA-B15EAB8B8E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2E-468F-9BFA-B15EAB8B8E1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2E-468F-9BFA-B15EAB8B8E17}"/>
              </c:ext>
            </c:extLst>
          </c:dPt>
          <c:cat>
            <c:strRef>
              <c:f>'По преподавателю'!$K$387:$K$392</c:f>
              <c:strCache>
                <c:ptCount val="6"/>
                <c:pt idx="0">
                  <c:v>Все занятия однообразны</c:v>
                </c:pt>
                <c:pt idx="1">
                  <c:v>Занятия отличаются разнообразием</c:v>
                </c:pt>
                <c:pt idx="2">
                  <c:v>Занятия преподавателя посещаю с удовольствием</c:v>
                </c:pt>
                <c:pt idx="3">
                  <c:v>Очень интересно проводит занятия</c:v>
                </c:pt>
                <c:pt idx="4">
                  <c:v>Посещаю занятия ради посещения</c:v>
                </c:pt>
                <c:pt idx="5">
                  <c:v>Часто пропускаю занятия</c:v>
                </c:pt>
              </c:strCache>
            </c:strRef>
          </c:cat>
          <c:val>
            <c:numRef>
              <c:f>'По преподавателю'!$L$387:$L$392</c:f>
              <c:numCache>
                <c:formatCode>General</c:formatCode>
                <c:ptCount val="6"/>
                <c:pt idx="0">
                  <c:v>6</c:v>
                </c:pt>
                <c:pt idx="1">
                  <c:v>14</c:v>
                </c:pt>
                <c:pt idx="2">
                  <c:v>14</c:v>
                </c:pt>
                <c:pt idx="3">
                  <c:v>19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6-49A3-BFFF-896862A48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преподавателю'!$N$3</c:f>
          <c:strCache>
            <c:ptCount val="1"/>
            <c:pt idx="0">
              <c:v>Использование наглядности, технических средств [Родин И.Е.]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F-4977-A1CE-6D90F66D22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8F-4977-A1CE-6D90F66D22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8F-4977-A1CE-6D90F66D22AB}"/>
              </c:ext>
            </c:extLst>
          </c:dPt>
          <c:cat>
            <c:strRef>
              <c:f>'По преподавателю'!$M$387:$M$388</c:f>
              <c:strCache>
                <c:ptCount val="2"/>
                <c:pt idx="0">
                  <c:v>Не используются</c:v>
                </c:pt>
                <c:pt idx="1">
                  <c:v>При необходимости используются интерактивные средства, средства наглядности</c:v>
                </c:pt>
              </c:strCache>
            </c:strRef>
          </c:cat>
          <c:val>
            <c:numRef>
              <c:f>'По преподавателю'!$N$387:$N$388</c:f>
              <c:numCache>
                <c:formatCode>General</c:formatCode>
                <c:ptCount val="2"/>
                <c:pt idx="0">
                  <c:v>9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B-4BE2-A3D6-CCF47768C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'По преподавателю'!$P$3</c:f>
          <c:strCache>
            <c:ptCount val="1"/>
            <c:pt idx="0">
              <c:v>Каков уровень вовлеченности студентов в работу на занятиях преподавателя? [Родин И.Е.]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D7-4F1A-9ED4-D0C3276E44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D7-4F1A-9ED4-D0C3276E44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D7-4F1A-9ED4-D0C3276E44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D7-4F1A-9ED4-D0C3276E440D}"/>
              </c:ext>
            </c:extLst>
          </c:dPt>
          <c:cat>
            <c:strRef>
              <c:f>'По преподавателю'!$O$387:$O$389</c:f>
              <c:strCache>
                <c:ptCount val="3"/>
                <c:pt idx="0">
                  <c: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c:v>
                </c:pt>
                <c:pt idx="1">
                  <c:v>Средний (исполнительский). Ведение конспектов, ответы на вопросы репродуктивного характера.</c:v>
                </c:pt>
                <c:pt idx="2">
                  <c:v>Низкий (пассивный). Отсутствие учебной деятельности, не включенность в работу</c:v>
                </c:pt>
              </c:strCache>
            </c:strRef>
          </c:cat>
          <c:val>
            <c:numRef>
              <c:f>'По преподавателю'!$P$387:$P$389</c:f>
              <c:numCache>
                <c:formatCode>General</c:formatCode>
                <c:ptCount val="3"/>
                <c:pt idx="0">
                  <c:v>35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A-4409-8A37-DC4BCCE2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263979</xdr:colOff>
      <xdr:row>380</xdr:row>
      <xdr:rowOff>125186</xdr:rowOff>
    </xdr:from>
    <xdr:to>
      <xdr:col>24</xdr:col>
      <xdr:colOff>568779</xdr:colOff>
      <xdr:row>397</xdr:row>
      <xdr:rowOff>115661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263979</xdr:colOff>
      <xdr:row>380</xdr:row>
      <xdr:rowOff>125186</xdr:rowOff>
    </xdr:from>
    <xdr:to>
      <xdr:col>24</xdr:col>
      <xdr:colOff>568779</xdr:colOff>
      <xdr:row>397</xdr:row>
      <xdr:rowOff>115661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0</xdr:row>
      <xdr:rowOff>0</xdr:rowOff>
    </xdr:from>
    <xdr:to>
      <xdr:col>7</xdr:col>
      <xdr:colOff>314325</xdr:colOff>
      <xdr:row>16</xdr:row>
      <xdr:rowOff>152400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11906</xdr:colOff>
      <xdr:row>16</xdr:row>
      <xdr:rowOff>76200</xdr:rowOff>
    </xdr:from>
    <xdr:to>
      <xdr:col>7</xdr:col>
      <xdr:colOff>316706</xdr:colOff>
      <xdr:row>33</xdr:row>
      <xdr:rowOff>61912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590550</xdr:colOff>
      <xdr:row>17</xdr:row>
      <xdr:rowOff>14287</xdr:rowOff>
    </xdr:from>
    <xdr:to>
      <xdr:col>17</xdr:col>
      <xdr:colOff>285750</xdr:colOff>
      <xdr:row>34</xdr:row>
      <xdr:rowOff>4762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</xdr:colOff>
      <xdr:row>32</xdr:row>
      <xdr:rowOff>121443</xdr:rowOff>
    </xdr:from>
    <xdr:to>
      <xdr:col>8</xdr:col>
      <xdr:colOff>23812</xdr:colOff>
      <xdr:row>55</xdr:row>
      <xdr:rowOff>83343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566737</xdr:colOff>
      <xdr:row>33</xdr:row>
      <xdr:rowOff>128586</xdr:rowOff>
    </xdr:from>
    <xdr:to>
      <xdr:col>17</xdr:col>
      <xdr:colOff>442912</xdr:colOff>
      <xdr:row>55</xdr:row>
      <xdr:rowOff>114300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390525</xdr:colOff>
      <xdr:row>60</xdr:row>
      <xdr:rowOff>80962</xdr:rowOff>
    </xdr:from>
    <xdr:to>
      <xdr:col>8</xdr:col>
      <xdr:colOff>85725</xdr:colOff>
      <xdr:row>77</xdr:row>
      <xdr:rowOff>71437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152399</xdr:colOff>
      <xdr:row>59</xdr:row>
      <xdr:rowOff>80962</xdr:rowOff>
    </xdr:from>
    <xdr:to>
      <xdr:col>17</xdr:col>
      <xdr:colOff>876300</xdr:colOff>
      <xdr:row>82</xdr:row>
      <xdr:rowOff>38100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82</xdr:row>
      <xdr:rowOff>33337</xdr:rowOff>
    </xdr:from>
    <xdr:to>
      <xdr:col>7</xdr:col>
      <xdr:colOff>428625</xdr:colOff>
      <xdr:row>99</xdr:row>
      <xdr:rowOff>23812</xdr:rowOff>
    </xdr:to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266700</xdr:colOff>
      <xdr:row>83</xdr:row>
      <xdr:rowOff>23812</xdr:rowOff>
    </xdr:from>
    <xdr:to>
      <xdr:col>16</xdr:col>
      <xdr:colOff>571500</xdr:colOff>
      <xdr:row>100</xdr:row>
      <xdr:rowOff>14287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285750</xdr:colOff>
      <xdr:row>99</xdr:row>
      <xdr:rowOff>147637</xdr:rowOff>
    </xdr:from>
    <xdr:to>
      <xdr:col>7</xdr:col>
      <xdr:colOff>590550</xdr:colOff>
      <xdr:row>116</xdr:row>
      <xdr:rowOff>138112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209550</xdr:colOff>
      <xdr:row>100</xdr:row>
      <xdr:rowOff>100012</xdr:rowOff>
    </xdr:from>
    <xdr:to>
      <xdr:col>16</xdr:col>
      <xdr:colOff>514350</xdr:colOff>
      <xdr:row>117</xdr:row>
      <xdr:rowOff>90487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190500</xdr:colOff>
      <xdr:row>119</xdr:row>
      <xdr:rowOff>4761</xdr:rowOff>
    </xdr:from>
    <xdr:to>
      <xdr:col>8</xdr:col>
      <xdr:colOff>95250</xdr:colOff>
      <xdr:row>138</xdr:row>
      <xdr:rowOff>35718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276224</xdr:colOff>
      <xdr:row>118</xdr:row>
      <xdr:rowOff>147636</xdr:rowOff>
    </xdr:from>
    <xdr:to>
      <xdr:col>17</xdr:col>
      <xdr:colOff>297655</xdr:colOff>
      <xdr:row>138</xdr:row>
      <xdr:rowOff>83344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L1432"/>
  <sheetViews>
    <sheetView topLeftCell="AW1" zoomScaleNormal="100" workbookViewId="0">
      <pane ySplit="1" topLeftCell="A2" activePane="bottomLeft" state="frozen"/>
      <selection pane="bottomLeft" activeCell="BF1" sqref="BF1"/>
    </sheetView>
  </sheetViews>
  <sheetFormatPr defaultColWidth="14.42578125" defaultRowHeight="15.75" customHeight="1" x14ac:dyDescent="0.2"/>
  <cols>
    <col min="1" max="1" width="21.5703125" customWidth="1"/>
    <col min="2" max="2" width="94.42578125" customWidth="1"/>
    <col min="3" max="7" width="21.5703125" customWidth="1"/>
    <col min="8" max="8" width="38.42578125" customWidth="1"/>
    <col min="9" max="9" width="21.5703125" customWidth="1"/>
    <col min="10" max="10" width="30.28515625" bestFit="1" customWidth="1"/>
    <col min="11" max="398" width="21.5703125" customWidth="1"/>
    <col min="399" max="399" width="42.85546875" customWidth="1"/>
    <col min="400" max="415" width="21.5703125" customWidth="1"/>
  </cols>
  <sheetData>
    <row r="1" spans="1:740" s="4" customFormat="1" ht="12.75" x14ac:dyDescent="0.2">
      <c r="A1" s="8" t="s">
        <v>0</v>
      </c>
      <c r="B1" s="8" t="s">
        <v>1</v>
      </c>
      <c r="C1" s="8" t="s">
        <v>306</v>
      </c>
      <c r="D1" s="8" t="s">
        <v>414</v>
      </c>
      <c r="E1" s="8" t="s">
        <v>415</v>
      </c>
      <c r="F1" s="8" t="s">
        <v>416</v>
      </c>
      <c r="G1" s="8" t="s">
        <v>417</v>
      </c>
      <c r="H1" s="8" t="s">
        <v>418</v>
      </c>
      <c r="I1" s="8" t="s">
        <v>419</v>
      </c>
      <c r="J1" s="8" t="s">
        <v>307</v>
      </c>
      <c r="K1" s="8" t="s">
        <v>2</v>
      </c>
      <c r="L1" s="8" t="s">
        <v>3</v>
      </c>
      <c r="M1" s="8" t="s">
        <v>420</v>
      </c>
      <c r="N1" s="8" t="s">
        <v>421</v>
      </c>
      <c r="O1" s="8" t="s">
        <v>422</v>
      </c>
      <c r="P1" s="8" t="s">
        <v>423</v>
      </c>
      <c r="Q1" s="8" t="s">
        <v>424</v>
      </c>
      <c r="R1" s="8" t="s">
        <v>4</v>
      </c>
      <c r="S1" s="8" t="s">
        <v>425</v>
      </c>
      <c r="T1" s="8" t="s">
        <v>5</v>
      </c>
      <c r="U1" s="8" t="s">
        <v>426</v>
      </c>
      <c r="V1" s="8" t="s">
        <v>427</v>
      </c>
      <c r="W1" s="8" t="s">
        <v>309</v>
      </c>
      <c r="X1" s="8" t="s">
        <v>6</v>
      </c>
      <c r="Y1" s="8" t="s">
        <v>7</v>
      </c>
      <c r="Z1" s="8" t="s">
        <v>428</v>
      </c>
      <c r="AA1" s="8" t="s">
        <v>429</v>
      </c>
      <c r="AB1" s="8" t="s">
        <v>8</v>
      </c>
      <c r="AC1" s="8" t="s">
        <v>430</v>
      </c>
      <c r="AD1" s="8" t="s">
        <v>9</v>
      </c>
      <c r="AE1" s="8" t="s">
        <v>431</v>
      </c>
      <c r="AF1" s="8" t="s">
        <v>432</v>
      </c>
      <c r="AG1" s="8" t="s">
        <v>10</v>
      </c>
      <c r="AH1" s="8" t="s">
        <v>11</v>
      </c>
      <c r="AI1" s="8" t="s">
        <v>433</v>
      </c>
      <c r="AJ1" s="8" t="s">
        <v>434</v>
      </c>
      <c r="AK1" s="8" t="s">
        <v>12</v>
      </c>
      <c r="AL1" s="8" t="s">
        <v>435</v>
      </c>
      <c r="AM1" s="8" t="s">
        <v>436</v>
      </c>
      <c r="AN1" s="8" t="s">
        <v>304</v>
      </c>
      <c r="AO1" s="8" t="s">
        <v>13</v>
      </c>
      <c r="AP1" s="8" t="s">
        <v>14</v>
      </c>
      <c r="AQ1" s="8" t="s">
        <v>437</v>
      </c>
      <c r="AR1" s="8" t="s">
        <v>438</v>
      </c>
      <c r="AS1" s="8" t="s">
        <v>912</v>
      </c>
      <c r="AT1" s="8" t="s">
        <v>15</v>
      </c>
      <c r="AU1" s="8" t="s">
        <v>303</v>
      </c>
      <c r="AV1" s="8" t="s">
        <v>308</v>
      </c>
      <c r="AW1" s="8" t="s">
        <v>439</v>
      </c>
      <c r="AX1" s="8" t="s">
        <v>305</v>
      </c>
      <c r="AY1" s="8" t="s">
        <v>16</v>
      </c>
      <c r="AZ1" s="8" t="s">
        <v>440</v>
      </c>
      <c r="BA1" s="8" t="s">
        <v>441</v>
      </c>
      <c r="BB1" s="8" t="s">
        <v>442</v>
      </c>
      <c r="BC1" s="8" t="s">
        <v>443</v>
      </c>
      <c r="BD1" s="8" t="s">
        <v>444</v>
      </c>
      <c r="BE1" s="8" t="s">
        <v>17</v>
      </c>
      <c r="BF1" s="8" t="s">
        <v>18</v>
      </c>
      <c r="BG1" s="8" t="s">
        <v>310</v>
      </c>
      <c r="BH1" s="8" t="s">
        <v>445</v>
      </c>
      <c r="BI1" s="8" t="s">
        <v>446</v>
      </c>
      <c r="BJ1" s="8" t="s">
        <v>447</v>
      </c>
      <c r="BK1" s="8" t="s">
        <v>448</v>
      </c>
      <c r="BL1" s="8" t="s">
        <v>449</v>
      </c>
      <c r="BM1" s="8" t="s">
        <v>450</v>
      </c>
      <c r="BN1" s="8" t="s">
        <v>311</v>
      </c>
      <c r="BO1" s="8" t="s">
        <v>19</v>
      </c>
      <c r="BP1" s="8" t="s">
        <v>20</v>
      </c>
      <c r="BQ1" s="8" t="s">
        <v>451</v>
      </c>
      <c r="BR1" s="8" t="s">
        <v>452</v>
      </c>
      <c r="BS1" s="8" t="s">
        <v>453</v>
      </c>
      <c r="BT1" s="8" t="s">
        <v>454</v>
      </c>
      <c r="BU1" s="8" t="s">
        <v>455</v>
      </c>
      <c r="BV1" s="8" t="s">
        <v>21</v>
      </c>
      <c r="BW1" s="8" t="s">
        <v>456</v>
      </c>
      <c r="BX1" s="8" t="s">
        <v>22</v>
      </c>
      <c r="BY1" s="8" t="s">
        <v>457</v>
      </c>
      <c r="BZ1" s="8" t="s">
        <v>458</v>
      </c>
      <c r="CA1" s="8" t="s">
        <v>312</v>
      </c>
      <c r="CB1" s="8" t="s">
        <v>23</v>
      </c>
      <c r="CC1" s="8" t="s">
        <v>24</v>
      </c>
      <c r="CD1" s="8" t="s">
        <v>459</v>
      </c>
      <c r="CE1" s="8" t="s">
        <v>460</v>
      </c>
      <c r="CF1" s="8" t="s">
        <v>25</v>
      </c>
      <c r="CG1" s="8" t="s">
        <v>461</v>
      </c>
      <c r="CH1" s="8" t="s">
        <v>26</v>
      </c>
      <c r="CI1" s="8" t="s">
        <v>462</v>
      </c>
      <c r="CJ1" s="8" t="s">
        <v>463</v>
      </c>
      <c r="CK1" s="8" t="s">
        <v>27</v>
      </c>
      <c r="CL1" s="8" t="s">
        <v>28</v>
      </c>
      <c r="CM1" s="8" t="s">
        <v>464</v>
      </c>
      <c r="CN1" s="8" t="s">
        <v>465</v>
      </c>
      <c r="CO1" s="8" t="s">
        <v>29</v>
      </c>
      <c r="CP1" s="8" t="s">
        <v>466</v>
      </c>
      <c r="CQ1" s="8" t="s">
        <v>467</v>
      </c>
      <c r="CR1" s="8" t="s">
        <v>313</v>
      </c>
      <c r="CS1" s="8" t="s">
        <v>30</v>
      </c>
      <c r="CT1" s="8" t="s">
        <v>31</v>
      </c>
      <c r="CU1" s="8" t="s">
        <v>468</v>
      </c>
      <c r="CV1" s="8" t="s">
        <v>469</v>
      </c>
      <c r="CW1" s="8" t="s">
        <v>470</v>
      </c>
      <c r="CX1" s="8" t="s">
        <v>32</v>
      </c>
      <c r="CY1" s="8" t="s">
        <v>314</v>
      </c>
      <c r="CZ1" s="8" t="s">
        <v>315</v>
      </c>
      <c r="DA1" s="8" t="s">
        <v>471</v>
      </c>
      <c r="DB1" s="8" t="s">
        <v>316</v>
      </c>
      <c r="DC1" s="8" t="s">
        <v>33</v>
      </c>
      <c r="DD1" s="8" t="s">
        <v>472</v>
      </c>
      <c r="DE1" s="8" t="s">
        <v>473</v>
      </c>
      <c r="DF1" s="8" t="s">
        <v>474</v>
      </c>
      <c r="DG1" s="8" t="s">
        <v>475</v>
      </c>
      <c r="DH1" s="8" t="s">
        <v>476</v>
      </c>
      <c r="DI1" s="8" t="s">
        <v>34</v>
      </c>
      <c r="DJ1" s="8" t="s">
        <v>35</v>
      </c>
      <c r="DK1" s="8" t="s">
        <v>317</v>
      </c>
      <c r="DL1" s="8" t="s">
        <v>477</v>
      </c>
      <c r="DM1" s="8" t="s">
        <v>478</v>
      </c>
      <c r="DN1" s="8" t="s">
        <v>479</v>
      </c>
      <c r="DO1" s="8" t="s">
        <v>480</v>
      </c>
      <c r="DP1" s="8" t="s">
        <v>481</v>
      </c>
      <c r="DQ1" s="8" t="s">
        <v>482</v>
      </c>
      <c r="DR1" s="8" t="s">
        <v>318</v>
      </c>
      <c r="DS1" s="8" t="s">
        <v>36</v>
      </c>
      <c r="DT1" s="8" t="s">
        <v>37</v>
      </c>
      <c r="DU1" s="8" t="s">
        <v>483</v>
      </c>
      <c r="DV1" s="8" t="s">
        <v>484</v>
      </c>
      <c r="DW1" s="8" t="s">
        <v>485</v>
      </c>
      <c r="DX1" s="8" t="s">
        <v>486</v>
      </c>
      <c r="DY1" s="8" t="s">
        <v>487</v>
      </c>
      <c r="DZ1" s="8" t="s">
        <v>38</v>
      </c>
      <c r="EA1" s="8" t="s">
        <v>488</v>
      </c>
      <c r="EB1" s="8" t="s">
        <v>39</v>
      </c>
      <c r="EC1" s="8" t="s">
        <v>489</v>
      </c>
      <c r="ED1" s="8" t="s">
        <v>490</v>
      </c>
      <c r="EE1" s="8" t="s">
        <v>319</v>
      </c>
      <c r="EF1" s="8" t="s">
        <v>40</v>
      </c>
      <c r="EG1" s="8" t="s">
        <v>41</v>
      </c>
      <c r="EH1" s="8" t="s">
        <v>491</v>
      </c>
      <c r="EI1" s="8" t="s">
        <v>492</v>
      </c>
      <c r="EJ1" s="8" t="s">
        <v>42</v>
      </c>
      <c r="EK1" s="8" t="s">
        <v>493</v>
      </c>
      <c r="EL1" s="8" t="s">
        <v>43</v>
      </c>
      <c r="EM1" s="8" t="s">
        <v>494</v>
      </c>
      <c r="EN1" s="8" t="s">
        <v>495</v>
      </c>
      <c r="EO1" s="8" t="s">
        <v>44</v>
      </c>
      <c r="EP1" s="8" t="s">
        <v>45</v>
      </c>
      <c r="EQ1" s="8" t="s">
        <v>496</v>
      </c>
      <c r="ER1" s="8" t="s">
        <v>497</v>
      </c>
      <c r="ES1" s="8" t="s">
        <v>46</v>
      </c>
      <c r="ET1" s="8" t="s">
        <v>498</v>
      </c>
      <c r="EU1" s="8" t="s">
        <v>499</v>
      </c>
      <c r="EV1" s="8" t="s">
        <v>320</v>
      </c>
      <c r="EW1" s="8" t="s">
        <v>47</v>
      </c>
      <c r="EX1" s="8" t="s">
        <v>48</v>
      </c>
      <c r="EY1" s="8" t="s">
        <v>500</v>
      </c>
      <c r="EZ1" s="8" t="s">
        <v>501</v>
      </c>
      <c r="FA1" s="8" t="s">
        <v>502</v>
      </c>
      <c r="FB1" s="8" t="s">
        <v>49</v>
      </c>
      <c r="FC1" s="8" t="s">
        <v>321</v>
      </c>
      <c r="FD1" s="8" t="s">
        <v>322</v>
      </c>
      <c r="FE1" s="8" t="s">
        <v>503</v>
      </c>
      <c r="FF1" s="8" t="s">
        <v>323</v>
      </c>
      <c r="FG1" s="8" t="s">
        <v>50</v>
      </c>
      <c r="FH1" s="8" t="s">
        <v>504</v>
      </c>
      <c r="FI1" s="8" t="s">
        <v>505</v>
      </c>
      <c r="FJ1" s="8" t="s">
        <v>506</v>
      </c>
      <c r="FK1" s="8" t="s">
        <v>507</v>
      </c>
      <c r="FL1" s="8" t="s">
        <v>508</v>
      </c>
      <c r="FM1" s="8" t="s">
        <v>51</v>
      </c>
      <c r="FN1" s="8" t="s">
        <v>52</v>
      </c>
      <c r="FO1" s="8" t="s">
        <v>324</v>
      </c>
      <c r="FP1" s="8" t="s">
        <v>509</v>
      </c>
      <c r="FQ1" s="8" t="s">
        <v>510</v>
      </c>
      <c r="FR1" s="8" t="s">
        <v>511</v>
      </c>
      <c r="FS1" s="8" t="s">
        <v>512</v>
      </c>
      <c r="FT1" s="8" t="s">
        <v>513</v>
      </c>
      <c r="FU1" s="8" t="s">
        <v>514</v>
      </c>
      <c r="FV1" s="8" t="s">
        <v>325</v>
      </c>
      <c r="FW1" s="8" t="s">
        <v>53</v>
      </c>
      <c r="FX1" s="8" t="s">
        <v>54</v>
      </c>
      <c r="FY1" s="8" t="s">
        <v>515</v>
      </c>
      <c r="FZ1" s="8" t="s">
        <v>516</v>
      </c>
      <c r="GA1" s="8" t="s">
        <v>517</v>
      </c>
      <c r="GB1" s="8" t="s">
        <v>518</v>
      </c>
      <c r="GC1" s="8" t="s">
        <v>519</v>
      </c>
      <c r="GD1" s="8" t="s">
        <v>55</v>
      </c>
      <c r="GE1" s="8" t="s">
        <v>520</v>
      </c>
      <c r="GF1" s="8" t="s">
        <v>56</v>
      </c>
      <c r="GG1" s="8" t="s">
        <v>521</v>
      </c>
      <c r="GH1" s="8" t="s">
        <v>522</v>
      </c>
      <c r="GI1" s="8" t="s">
        <v>326</v>
      </c>
      <c r="GJ1" s="8" t="s">
        <v>57</v>
      </c>
      <c r="GK1" s="8" t="s">
        <v>58</v>
      </c>
      <c r="GL1" s="8" t="s">
        <v>523</v>
      </c>
      <c r="GM1" s="8" t="s">
        <v>524</v>
      </c>
      <c r="GN1" s="8" t="s">
        <v>59</v>
      </c>
      <c r="GO1" s="8" t="s">
        <v>525</v>
      </c>
      <c r="GP1" s="8" t="s">
        <v>60</v>
      </c>
      <c r="GQ1" s="8" t="s">
        <v>526</v>
      </c>
      <c r="GR1" s="8" t="s">
        <v>527</v>
      </c>
      <c r="GS1" s="8" t="s">
        <v>61</v>
      </c>
      <c r="GT1" s="8" t="s">
        <v>62</v>
      </c>
      <c r="GU1" s="8" t="s">
        <v>528</v>
      </c>
      <c r="GV1" s="8" t="s">
        <v>529</v>
      </c>
      <c r="GW1" s="8" t="s">
        <v>63</v>
      </c>
      <c r="GX1" s="8" t="s">
        <v>530</v>
      </c>
      <c r="GY1" s="8" t="s">
        <v>531</v>
      </c>
      <c r="GZ1" s="8" t="s">
        <v>327</v>
      </c>
      <c r="HA1" s="8" t="s">
        <v>64</v>
      </c>
      <c r="HB1" s="8" t="s">
        <v>65</v>
      </c>
      <c r="HC1" s="8" t="s">
        <v>532</v>
      </c>
      <c r="HD1" s="8" t="s">
        <v>533</v>
      </c>
      <c r="HE1" s="8" t="s">
        <v>534</v>
      </c>
      <c r="HF1" s="8" t="s">
        <v>66</v>
      </c>
      <c r="HG1" s="8" t="s">
        <v>328</v>
      </c>
      <c r="HH1" s="8" t="s">
        <v>329</v>
      </c>
      <c r="HI1" s="8" t="s">
        <v>535</v>
      </c>
      <c r="HJ1" s="8" t="s">
        <v>330</v>
      </c>
      <c r="HK1" s="8" t="s">
        <v>67</v>
      </c>
      <c r="HL1" s="8" t="s">
        <v>536</v>
      </c>
      <c r="HM1" s="8" t="s">
        <v>537</v>
      </c>
      <c r="HN1" s="8" t="s">
        <v>538</v>
      </c>
      <c r="HO1" s="8" t="s">
        <v>539</v>
      </c>
      <c r="HP1" s="8" t="s">
        <v>540</v>
      </c>
      <c r="HQ1" s="8" t="s">
        <v>68</v>
      </c>
      <c r="HR1" s="8" t="s">
        <v>69</v>
      </c>
      <c r="HS1" s="8" t="s">
        <v>331</v>
      </c>
      <c r="HT1" s="8" t="s">
        <v>541</v>
      </c>
      <c r="HU1" s="8" t="s">
        <v>542</v>
      </c>
      <c r="HV1" s="8" t="s">
        <v>543</v>
      </c>
      <c r="HW1" s="8" t="s">
        <v>544</v>
      </c>
      <c r="HX1" s="8" t="s">
        <v>545</v>
      </c>
      <c r="HY1" s="8" t="s">
        <v>546</v>
      </c>
      <c r="HZ1" s="8" t="s">
        <v>332</v>
      </c>
      <c r="IA1" s="8" t="s">
        <v>70</v>
      </c>
      <c r="IB1" s="8" t="s">
        <v>71</v>
      </c>
      <c r="IC1" s="8" t="s">
        <v>547</v>
      </c>
      <c r="ID1" s="8" t="s">
        <v>548</v>
      </c>
      <c r="IE1" s="8" t="s">
        <v>549</v>
      </c>
      <c r="IF1" s="8" t="s">
        <v>550</v>
      </c>
      <c r="IG1" s="8" t="s">
        <v>551</v>
      </c>
      <c r="IH1" s="8" t="s">
        <v>72</v>
      </c>
      <c r="II1" s="8" t="s">
        <v>552</v>
      </c>
      <c r="IJ1" s="8" t="s">
        <v>73</v>
      </c>
      <c r="IK1" s="8" t="s">
        <v>553</v>
      </c>
      <c r="IL1" s="8" t="s">
        <v>554</v>
      </c>
      <c r="IM1" s="8" t="s">
        <v>333</v>
      </c>
      <c r="IN1" s="8" t="s">
        <v>74</v>
      </c>
      <c r="IO1" s="8" t="s">
        <v>75</v>
      </c>
      <c r="IP1" s="8" t="s">
        <v>555</v>
      </c>
      <c r="IQ1" s="8" t="s">
        <v>556</v>
      </c>
      <c r="IR1" s="8" t="s">
        <v>76</v>
      </c>
      <c r="IS1" s="8" t="s">
        <v>557</v>
      </c>
      <c r="IT1" s="8" t="s">
        <v>77</v>
      </c>
      <c r="IU1" s="8" t="s">
        <v>558</v>
      </c>
      <c r="IV1" s="8" t="s">
        <v>559</v>
      </c>
      <c r="IW1" s="8" t="s">
        <v>78</v>
      </c>
      <c r="IX1" s="8" t="s">
        <v>79</v>
      </c>
      <c r="IY1" s="8" t="s">
        <v>560</v>
      </c>
      <c r="IZ1" s="8" t="s">
        <v>561</v>
      </c>
      <c r="JA1" s="8" t="s">
        <v>80</v>
      </c>
      <c r="JB1" s="8" t="s">
        <v>562</v>
      </c>
      <c r="JC1" s="8" t="s">
        <v>563</v>
      </c>
      <c r="JD1" s="8" t="s">
        <v>334</v>
      </c>
      <c r="JE1" s="8" t="s">
        <v>81</v>
      </c>
      <c r="JF1" s="8" t="s">
        <v>82</v>
      </c>
      <c r="JG1" s="8" t="s">
        <v>564</v>
      </c>
      <c r="JH1" s="8" t="s">
        <v>565</v>
      </c>
      <c r="JI1" s="8" t="s">
        <v>566</v>
      </c>
      <c r="JJ1" s="8" t="s">
        <v>83</v>
      </c>
      <c r="JK1" s="8" t="s">
        <v>335</v>
      </c>
      <c r="JL1" s="8" t="s">
        <v>336</v>
      </c>
      <c r="JM1" s="8" t="s">
        <v>567</v>
      </c>
      <c r="JN1" s="8" t="s">
        <v>337</v>
      </c>
      <c r="JO1" s="8" t="s">
        <v>84</v>
      </c>
      <c r="JP1" s="8" t="s">
        <v>568</v>
      </c>
      <c r="JQ1" s="8" t="s">
        <v>569</v>
      </c>
      <c r="JR1" s="8" t="s">
        <v>570</v>
      </c>
      <c r="JS1" s="8" t="s">
        <v>571</v>
      </c>
      <c r="JT1" s="8" t="s">
        <v>572</v>
      </c>
      <c r="JU1" s="8" t="s">
        <v>85</v>
      </c>
      <c r="JV1" s="8" t="s">
        <v>86</v>
      </c>
      <c r="JW1" s="8" t="s">
        <v>338</v>
      </c>
      <c r="JX1" s="8" t="s">
        <v>573</v>
      </c>
      <c r="JY1" s="8" t="s">
        <v>574</v>
      </c>
      <c r="JZ1" s="8" t="s">
        <v>575</v>
      </c>
      <c r="KA1" s="8" t="s">
        <v>576</v>
      </c>
      <c r="KB1" s="8" t="s">
        <v>577</v>
      </c>
      <c r="KC1" s="8" t="s">
        <v>578</v>
      </c>
      <c r="KD1" s="8" t="s">
        <v>339</v>
      </c>
      <c r="KE1" s="8" t="s">
        <v>87</v>
      </c>
      <c r="KF1" s="8" t="s">
        <v>88</v>
      </c>
      <c r="KG1" s="8" t="s">
        <v>579</v>
      </c>
      <c r="KH1" s="8" t="s">
        <v>580</v>
      </c>
      <c r="KI1" s="8" t="s">
        <v>581</v>
      </c>
      <c r="KJ1" s="8" t="s">
        <v>582</v>
      </c>
      <c r="KK1" s="8" t="s">
        <v>583</v>
      </c>
      <c r="KL1" s="8" t="s">
        <v>89</v>
      </c>
      <c r="KM1" s="8" t="s">
        <v>584</v>
      </c>
      <c r="KN1" s="8" t="s">
        <v>90</v>
      </c>
      <c r="KO1" s="8" t="s">
        <v>585</v>
      </c>
      <c r="KP1" s="8" t="s">
        <v>586</v>
      </c>
      <c r="KQ1" s="8" t="s">
        <v>340</v>
      </c>
      <c r="KR1" s="8" t="s">
        <v>91</v>
      </c>
      <c r="KS1" s="8" t="s">
        <v>92</v>
      </c>
      <c r="KT1" s="8" t="s">
        <v>587</v>
      </c>
      <c r="KU1" s="8" t="s">
        <v>588</v>
      </c>
      <c r="KV1" s="8" t="s">
        <v>93</v>
      </c>
      <c r="KW1" s="8" t="s">
        <v>589</v>
      </c>
      <c r="KX1" s="8" t="s">
        <v>94</v>
      </c>
      <c r="KY1" s="8" t="s">
        <v>590</v>
      </c>
      <c r="KZ1" s="8" t="s">
        <v>591</v>
      </c>
      <c r="LA1" s="8" t="s">
        <v>95</v>
      </c>
      <c r="LB1" s="8" t="s">
        <v>96</v>
      </c>
      <c r="LC1" s="8" t="s">
        <v>592</v>
      </c>
      <c r="LD1" s="8" t="s">
        <v>593</v>
      </c>
      <c r="LE1" s="8" t="s">
        <v>97</v>
      </c>
      <c r="LF1" s="8" t="s">
        <v>594</v>
      </c>
      <c r="LG1" s="8" t="s">
        <v>595</v>
      </c>
      <c r="LH1" s="8" t="s">
        <v>341</v>
      </c>
      <c r="LI1" s="8" t="s">
        <v>98</v>
      </c>
      <c r="LJ1" s="8" t="s">
        <v>99</v>
      </c>
      <c r="LK1" s="8" t="s">
        <v>596</v>
      </c>
      <c r="LL1" s="8" t="s">
        <v>597</v>
      </c>
      <c r="LM1" s="8" t="s">
        <v>598</v>
      </c>
      <c r="LN1" s="8" t="s">
        <v>100</v>
      </c>
      <c r="LO1" s="8" t="s">
        <v>342</v>
      </c>
      <c r="LP1" s="8" t="s">
        <v>343</v>
      </c>
      <c r="LQ1" s="8" t="s">
        <v>599</v>
      </c>
      <c r="LR1" s="8" t="s">
        <v>344</v>
      </c>
      <c r="LS1" s="8" t="s">
        <v>101</v>
      </c>
      <c r="LT1" s="8" t="s">
        <v>600</v>
      </c>
      <c r="LU1" s="8" t="s">
        <v>601</v>
      </c>
      <c r="LV1" s="8" t="s">
        <v>602</v>
      </c>
      <c r="LW1" s="8" t="s">
        <v>603</v>
      </c>
      <c r="LX1" s="8" t="s">
        <v>604</v>
      </c>
      <c r="LY1" s="8" t="s">
        <v>102</v>
      </c>
      <c r="LZ1" s="8" t="s">
        <v>103</v>
      </c>
      <c r="MA1" s="8" t="s">
        <v>345</v>
      </c>
      <c r="MB1" s="8" t="s">
        <v>605</v>
      </c>
      <c r="MC1" s="8" t="s">
        <v>606</v>
      </c>
      <c r="MD1" s="8" t="s">
        <v>607</v>
      </c>
      <c r="ME1" s="8" t="s">
        <v>608</v>
      </c>
      <c r="MF1" s="8" t="s">
        <v>609</v>
      </c>
      <c r="MG1" s="8" t="s">
        <v>610</v>
      </c>
      <c r="MH1" s="8" t="s">
        <v>346</v>
      </c>
      <c r="MI1" s="8" t="s">
        <v>104</v>
      </c>
      <c r="MJ1" s="8" t="s">
        <v>105</v>
      </c>
      <c r="MK1" s="8" t="s">
        <v>611</v>
      </c>
      <c r="ML1" s="8" t="s">
        <v>612</v>
      </c>
      <c r="MM1" s="8" t="s">
        <v>613</v>
      </c>
      <c r="MN1" s="8" t="s">
        <v>614</v>
      </c>
      <c r="MO1" s="8" t="s">
        <v>615</v>
      </c>
      <c r="MP1" s="8" t="s">
        <v>106</v>
      </c>
      <c r="MQ1" s="8" t="s">
        <v>616</v>
      </c>
      <c r="MR1" s="8" t="s">
        <v>107</v>
      </c>
      <c r="MS1" s="8" t="s">
        <v>617</v>
      </c>
      <c r="MT1" s="8" t="s">
        <v>618</v>
      </c>
      <c r="MU1" s="8" t="s">
        <v>347</v>
      </c>
      <c r="MV1" s="8" t="s">
        <v>108</v>
      </c>
      <c r="MW1" s="8" t="s">
        <v>109</v>
      </c>
      <c r="MX1" s="8" t="s">
        <v>619</v>
      </c>
      <c r="MY1" s="8" t="s">
        <v>620</v>
      </c>
      <c r="MZ1" s="8" t="s">
        <v>110</v>
      </c>
      <c r="NA1" s="8" t="s">
        <v>621</v>
      </c>
      <c r="NB1" s="8" t="s">
        <v>111</v>
      </c>
      <c r="NC1" s="8" t="s">
        <v>622</v>
      </c>
      <c r="ND1" s="8" t="s">
        <v>623</v>
      </c>
      <c r="NE1" s="8" t="s">
        <v>112</v>
      </c>
      <c r="NF1" s="8" t="s">
        <v>113</v>
      </c>
      <c r="NG1" s="8" t="s">
        <v>624</v>
      </c>
      <c r="NH1" s="8" t="s">
        <v>625</v>
      </c>
      <c r="NI1" s="8" t="s">
        <v>114</v>
      </c>
      <c r="NJ1" s="8" t="s">
        <v>626</v>
      </c>
      <c r="NK1" s="8" t="s">
        <v>627</v>
      </c>
      <c r="NL1" s="8" t="s">
        <v>348</v>
      </c>
      <c r="NM1" s="8" t="s">
        <v>115</v>
      </c>
      <c r="NN1" s="8" t="s">
        <v>116</v>
      </c>
      <c r="NO1" s="8" t="s">
        <v>628</v>
      </c>
      <c r="NP1" s="8" t="s">
        <v>629</v>
      </c>
      <c r="NQ1" s="8" t="s">
        <v>630</v>
      </c>
      <c r="NR1" s="8" t="s">
        <v>117</v>
      </c>
      <c r="NS1" s="8" t="s">
        <v>349</v>
      </c>
      <c r="NT1" s="8" t="s">
        <v>350</v>
      </c>
      <c r="NU1" s="8" t="s">
        <v>631</v>
      </c>
      <c r="NV1" s="8" t="s">
        <v>351</v>
      </c>
      <c r="NW1" s="8" t="s">
        <v>118</v>
      </c>
      <c r="NX1" s="8" t="s">
        <v>632</v>
      </c>
      <c r="NY1" s="8" t="s">
        <v>633</v>
      </c>
      <c r="NZ1" s="8" t="s">
        <v>634</v>
      </c>
      <c r="OA1" s="8" t="s">
        <v>635</v>
      </c>
      <c r="OB1" s="8" t="s">
        <v>636</v>
      </c>
      <c r="OC1" s="8" t="s">
        <v>119</v>
      </c>
      <c r="OD1" s="8" t="s">
        <v>120</v>
      </c>
      <c r="OE1" s="8" t="s">
        <v>352</v>
      </c>
      <c r="OF1" s="8" t="s">
        <v>637</v>
      </c>
      <c r="OG1" s="8" t="s">
        <v>638</v>
      </c>
      <c r="OH1" s="8" t="s">
        <v>639</v>
      </c>
      <c r="OI1" s="8" t="s">
        <v>640</v>
      </c>
      <c r="OJ1" s="8" t="s">
        <v>641</v>
      </c>
      <c r="OK1" s="8" t="s">
        <v>642</v>
      </c>
      <c r="OL1" s="8" t="s">
        <v>353</v>
      </c>
      <c r="OM1" s="8" t="s">
        <v>121</v>
      </c>
      <c r="ON1" s="8" t="s">
        <v>122</v>
      </c>
      <c r="OO1" s="8" t="s">
        <v>643</v>
      </c>
      <c r="OP1" s="8" t="s">
        <v>644</v>
      </c>
      <c r="OQ1" s="8" t="s">
        <v>645</v>
      </c>
      <c r="OR1" s="8" t="s">
        <v>646</v>
      </c>
      <c r="OS1" s="8" t="s">
        <v>647</v>
      </c>
      <c r="OT1" s="8" t="s">
        <v>123</v>
      </c>
      <c r="OU1" s="8" t="s">
        <v>648</v>
      </c>
      <c r="OV1" s="8" t="s">
        <v>124</v>
      </c>
      <c r="OW1" s="8" t="s">
        <v>649</v>
      </c>
      <c r="OX1" s="8" t="s">
        <v>650</v>
      </c>
      <c r="OY1" s="8" t="s">
        <v>354</v>
      </c>
      <c r="OZ1" s="8" t="s">
        <v>125</v>
      </c>
      <c r="PA1" s="8" t="s">
        <v>126</v>
      </c>
      <c r="PB1" s="8" t="s">
        <v>651</v>
      </c>
      <c r="PC1" s="8" t="s">
        <v>652</v>
      </c>
      <c r="PD1" s="8" t="s">
        <v>127</v>
      </c>
      <c r="PE1" s="8" t="s">
        <v>653</v>
      </c>
      <c r="PF1" s="8" t="s">
        <v>128</v>
      </c>
      <c r="PG1" s="8" t="s">
        <v>654</v>
      </c>
      <c r="PH1" s="8" t="s">
        <v>655</v>
      </c>
      <c r="PI1" s="8" t="s">
        <v>129</v>
      </c>
      <c r="PJ1" s="8" t="s">
        <v>130</v>
      </c>
      <c r="PK1" s="8" t="s">
        <v>656</v>
      </c>
      <c r="PL1" s="8" t="s">
        <v>657</v>
      </c>
      <c r="PM1" s="8" t="s">
        <v>131</v>
      </c>
      <c r="PN1" s="8" t="s">
        <v>658</v>
      </c>
      <c r="PO1" s="8" t="s">
        <v>659</v>
      </c>
      <c r="PP1" s="8" t="s">
        <v>355</v>
      </c>
      <c r="PQ1" s="8" t="s">
        <v>132</v>
      </c>
      <c r="PR1" s="8" t="s">
        <v>133</v>
      </c>
      <c r="PS1" s="8" t="s">
        <v>660</v>
      </c>
      <c r="PT1" s="8" t="s">
        <v>661</v>
      </c>
      <c r="PU1" s="8" t="s">
        <v>662</v>
      </c>
      <c r="PV1" s="8" t="s">
        <v>134</v>
      </c>
      <c r="PW1" s="8" t="s">
        <v>356</v>
      </c>
      <c r="PX1" s="8" t="s">
        <v>357</v>
      </c>
      <c r="PY1" s="8" t="s">
        <v>663</v>
      </c>
      <c r="PZ1" s="8" t="s">
        <v>358</v>
      </c>
      <c r="QA1" s="8" t="s">
        <v>135</v>
      </c>
      <c r="QB1" s="8" t="s">
        <v>664</v>
      </c>
      <c r="QC1" s="8" t="s">
        <v>665</v>
      </c>
      <c r="QD1" s="8" t="s">
        <v>666</v>
      </c>
      <c r="QE1" s="8" t="s">
        <v>667</v>
      </c>
      <c r="QF1" s="8" t="s">
        <v>668</v>
      </c>
      <c r="QG1" s="8" t="s">
        <v>136</v>
      </c>
      <c r="QH1" s="8" t="s">
        <v>137</v>
      </c>
      <c r="QI1" s="8" t="s">
        <v>359</v>
      </c>
      <c r="QJ1" s="8" t="s">
        <v>669</v>
      </c>
      <c r="QK1" s="8" t="s">
        <v>670</v>
      </c>
      <c r="QL1" s="8" t="s">
        <v>671</v>
      </c>
      <c r="QM1" s="8" t="s">
        <v>672</v>
      </c>
      <c r="QN1" s="8" t="s">
        <v>673</v>
      </c>
      <c r="QO1" s="8" t="s">
        <v>674</v>
      </c>
      <c r="QP1" s="8" t="s">
        <v>360</v>
      </c>
      <c r="QQ1" s="8" t="s">
        <v>138</v>
      </c>
      <c r="QR1" s="8" t="s">
        <v>139</v>
      </c>
      <c r="QS1" s="8" t="s">
        <v>675</v>
      </c>
      <c r="QT1" s="8" t="s">
        <v>676</v>
      </c>
      <c r="QU1" s="8" t="s">
        <v>677</v>
      </c>
      <c r="QV1" s="8" t="s">
        <v>678</v>
      </c>
      <c r="QW1" s="8" t="s">
        <v>679</v>
      </c>
      <c r="QX1" s="8" t="s">
        <v>140</v>
      </c>
      <c r="QY1" s="8" t="s">
        <v>680</v>
      </c>
      <c r="QZ1" s="8" t="s">
        <v>141</v>
      </c>
      <c r="RA1" s="8" t="s">
        <v>681</v>
      </c>
      <c r="RB1" s="8" t="s">
        <v>682</v>
      </c>
      <c r="RC1" s="8" t="s">
        <v>361</v>
      </c>
      <c r="RD1" s="8" t="s">
        <v>142</v>
      </c>
      <c r="RE1" s="8" t="s">
        <v>143</v>
      </c>
      <c r="RF1" s="8" t="s">
        <v>683</v>
      </c>
      <c r="RG1" s="8" t="s">
        <v>684</v>
      </c>
      <c r="RH1" s="8" t="s">
        <v>144</v>
      </c>
      <c r="RI1" s="8" t="s">
        <v>685</v>
      </c>
      <c r="RJ1" s="8" t="s">
        <v>145</v>
      </c>
      <c r="RK1" s="8" t="s">
        <v>686</v>
      </c>
      <c r="RL1" s="8" t="s">
        <v>687</v>
      </c>
      <c r="RM1" s="8" t="s">
        <v>146</v>
      </c>
      <c r="RN1" s="8" t="s">
        <v>147</v>
      </c>
      <c r="RO1" s="8" t="s">
        <v>688</v>
      </c>
      <c r="RP1" s="8" t="s">
        <v>689</v>
      </c>
      <c r="RQ1" s="8" t="s">
        <v>148</v>
      </c>
      <c r="RR1" s="8" t="s">
        <v>690</v>
      </c>
      <c r="RS1" s="8" t="s">
        <v>691</v>
      </c>
      <c r="RT1" s="8" t="s">
        <v>362</v>
      </c>
      <c r="RU1" s="8" t="s">
        <v>149</v>
      </c>
      <c r="RV1" s="8" t="s">
        <v>150</v>
      </c>
      <c r="RW1" s="8" t="s">
        <v>692</v>
      </c>
      <c r="RX1" s="8" t="s">
        <v>693</v>
      </c>
      <c r="RY1" s="8" t="s">
        <v>694</v>
      </c>
      <c r="RZ1" s="8" t="s">
        <v>151</v>
      </c>
      <c r="SA1" s="8" t="s">
        <v>363</v>
      </c>
      <c r="SB1" s="8" t="s">
        <v>364</v>
      </c>
      <c r="SC1" s="8" t="s">
        <v>695</v>
      </c>
      <c r="SD1" s="8" t="s">
        <v>365</v>
      </c>
      <c r="SE1" s="8" t="s">
        <v>152</v>
      </c>
      <c r="SF1" s="8" t="s">
        <v>696</v>
      </c>
      <c r="SG1" s="8" t="s">
        <v>697</v>
      </c>
      <c r="SH1" s="8" t="s">
        <v>698</v>
      </c>
      <c r="SI1" s="8" t="s">
        <v>699</v>
      </c>
      <c r="SJ1" s="8" t="s">
        <v>700</v>
      </c>
      <c r="SK1" s="8" t="s">
        <v>153</v>
      </c>
      <c r="SL1" s="8" t="s">
        <v>154</v>
      </c>
      <c r="SM1" s="8" t="s">
        <v>366</v>
      </c>
      <c r="SN1" s="8" t="s">
        <v>701</v>
      </c>
      <c r="SO1" s="8" t="s">
        <v>702</v>
      </c>
      <c r="SP1" s="8" t="s">
        <v>703</v>
      </c>
      <c r="SQ1" s="8" t="s">
        <v>704</v>
      </c>
      <c r="SR1" s="8" t="s">
        <v>705</v>
      </c>
      <c r="SS1" s="8" t="s">
        <v>706</v>
      </c>
      <c r="ST1" s="8" t="s">
        <v>367</v>
      </c>
      <c r="SU1" s="8" t="s">
        <v>155</v>
      </c>
      <c r="SV1" s="8" t="s">
        <v>156</v>
      </c>
      <c r="SW1" s="8" t="s">
        <v>707</v>
      </c>
      <c r="SX1" s="8" t="s">
        <v>708</v>
      </c>
      <c r="SY1" s="8" t="s">
        <v>709</v>
      </c>
      <c r="SZ1" s="8" t="s">
        <v>710</v>
      </c>
      <c r="TA1" s="8" t="s">
        <v>711</v>
      </c>
      <c r="TB1" s="8" t="s">
        <v>157</v>
      </c>
      <c r="TC1" s="8" t="s">
        <v>712</v>
      </c>
      <c r="TD1" s="8" t="s">
        <v>158</v>
      </c>
      <c r="TE1" s="8" t="s">
        <v>713</v>
      </c>
      <c r="TF1" s="8" t="s">
        <v>714</v>
      </c>
      <c r="TG1" s="8" t="s">
        <v>368</v>
      </c>
      <c r="TH1" s="8" t="s">
        <v>159</v>
      </c>
      <c r="TI1" s="8" t="s">
        <v>160</v>
      </c>
      <c r="TJ1" s="8" t="s">
        <v>715</v>
      </c>
      <c r="TK1" s="8" t="s">
        <v>716</v>
      </c>
      <c r="TL1" s="8" t="s">
        <v>161</v>
      </c>
      <c r="TM1" s="8" t="s">
        <v>717</v>
      </c>
      <c r="TN1" s="8" t="s">
        <v>162</v>
      </c>
      <c r="TO1" s="8" t="s">
        <v>718</v>
      </c>
      <c r="TP1" s="8" t="s">
        <v>719</v>
      </c>
      <c r="TQ1" s="8" t="s">
        <v>163</v>
      </c>
      <c r="TR1" s="8" t="s">
        <v>164</v>
      </c>
      <c r="TS1" s="8" t="s">
        <v>720</v>
      </c>
      <c r="TT1" s="8" t="s">
        <v>721</v>
      </c>
      <c r="TU1" s="8" t="s">
        <v>165</v>
      </c>
      <c r="TV1" s="8" t="s">
        <v>722</v>
      </c>
      <c r="TW1" s="8" t="s">
        <v>723</v>
      </c>
      <c r="TX1" s="8" t="s">
        <v>369</v>
      </c>
      <c r="TY1" s="8" t="s">
        <v>166</v>
      </c>
      <c r="TZ1" s="8" t="s">
        <v>167</v>
      </c>
      <c r="UA1" s="8" t="s">
        <v>724</v>
      </c>
      <c r="UB1" s="8" t="s">
        <v>725</v>
      </c>
      <c r="UC1" s="8" t="s">
        <v>726</v>
      </c>
      <c r="UD1" s="8" t="s">
        <v>168</v>
      </c>
      <c r="UE1" s="8" t="s">
        <v>370</v>
      </c>
      <c r="UF1" s="8" t="s">
        <v>371</v>
      </c>
      <c r="UG1" s="8" t="s">
        <v>727</v>
      </c>
      <c r="UH1" s="8" t="s">
        <v>372</v>
      </c>
      <c r="UI1" s="8" t="s">
        <v>169</v>
      </c>
      <c r="UJ1" s="8" t="s">
        <v>728</v>
      </c>
      <c r="UK1" s="8" t="s">
        <v>729</v>
      </c>
      <c r="UL1" s="8" t="s">
        <v>730</v>
      </c>
      <c r="UM1" s="8" t="s">
        <v>731</v>
      </c>
      <c r="UN1" s="8" t="s">
        <v>732</v>
      </c>
      <c r="UO1" s="8" t="s">
        <v>170</v>
      </c>
      <c r="UP1" s="8" t="s">
        <v>171</v>
      </c>
      <c r="UQ1" s="8" t="s">
        <v>373</v>
      </c>
      <c r="UR1" s="8" t="s">
        <v>733</v>
      </c>
      <c r="US1" s="8" t="s">
        <v>734</v>
      </c>
      <c r="UT1" s="8" t="s">
        <v>735</v>
      </c>
      <c r="UU1" s="8" t="s">
        <v>736</v>
      </c>
      <c r="UV1" s="8" t="s">
        <v>737</v>
      </c>
      <c r="UW1" s="8" t="s">
        <v>738</v>
      </c>
      <c r="UX1" s="8" t="s">
        <v>374</v>
      </c>
      <c r="UY1" s="8" t="s">
        <v>172</v>
      </c>
      <c r="UZ1" s="8" t="s">
        <v>173</v>
      </c>
      <c r="VA1" s="8" t="s">
        <v>739</v>
      </c>
      <c r="VB1" s="8" t="s">
        <v>740</v>
      </c>
      <c r="VC1" s="8" t="s">
        <v>741</v>
      </c>
      <c r="VD1" s="8" t="s">
        <v>742</v>
      </c>
      <c r="VE1" s="8" t="s">
        <v>743</v>
      </c>
      <c r="VF1" s="8" t="s">
        <v>174</v>
      </c>
      <c r="VG1" s="8" t="s">
        <v>744</v>
      </c>
      <c r="VH1" s="8" t="s">
        <v>175</v>
      </c>
      <c r="VI1" s="8" t="s">
        <v>745</v>
      </c>
      <c r="VJ1" s="8" t="s">
        <v>746</v>
      </c>
      <c r="VK1" s="8" t="s">
        <v>375</v>
      </c>
      <c r="VL1" s="8" t="s">
        <v>176</v>
      </c>
      <c r="VM1" s="8" t="s">
        <v>177</v>
      </c>
      <c r="VN1" s="8" t="s">
        <v>747</v>
      </c>
      <c r="VO1" s="8" t="s">
        <v>748</v>
      </c>
      <c r="VP1" s="8" t="s">
        <v>178</v>
      </c>
      <c r="VQ1" s="8" t="s">
        <v>749</v>
      </c>
      <c r="VR1" s="8" t="s">
        <v>179</v>
      </c>
      <c r="VS1" s="8" t="s">
        <v>750</v>
      </c>
      <c r="VT1" s="8" t="s">
        <v>751</v>
      </c>
      <c r="VU1" s="8" t="s">
        <v>180</v>
      </c>
      <c r="VV1" s="8" t="s">
        <v>181</v>
      </c>
      <c r="VW1" s="8" t="s">
        <v>752</v>
      </c>
      <c r="VX1" s="8" t="s">
        <v>753</v>
      </c>
      <c r="VY1" s="8" t="s">
        <v>182</v>
      </c>
      <c r="VZ1" s="8" t="s">
        <v>754</v>
      </c>
      <c r="WA1" s="8" t="s">
        <v>755</v>
      </c>
      <c r="WB1" s="8" t="s">
        <v>376</v>
      </c>
      <c r="WC1" s="8" t="s">
        <v>183</v>
      </c>
      <c r="WD1" s="8" t="s">
        <v>184</v>
      </c>
      <c r="WE1" s="8" t="s">
        <v>756</v>
      </c>
      <c r="WF1" s="8" t="s">
        <v>757</v>
      </c>
      <c r="WG1" s="8" t="s">
        <v>758</v>
      </c>
      <c r="WH1" s="8" t="s">
        <v>185</v>
      </c>
      <c r="WI1" s="8" t="s">
        <v>377</v>
      </c>
      <c r="WJ1" s="8" t="s">
        <v>378</v>
      </c>
      <c r="WK1" s="8" t="s">
        <v>759</v>
      </c>
      <c r="WL1" s="8" t="s">
        <v>379</v>
      </c>
      <c r="WM1" s="8" t="s">
        <v>186</v>
      </c>
      <c r="WN1" s="8" t="s">
        <v>760</v>
      </c>
      <c r="WO1" s="8" t="s">
        <v>761</v>
      </c>
      <c r="WP1" s="8" t="s">
        <v>762</v>
      </c>
      <c r="WQ1" s="8" t="s">
        <v>763</v>
      </c>
      <c r="WR1" s="8" t="s">
        <v>764</v>
      </c>
      <c r="WS1" s="8" t="s">
        <v>187</v>
      </c>
      <c r="WT1" s="8" t="s">
        <v>188</v>
      </c>
      <c r="WU1" s="8" t="s">
        <v>380</v>
      </c>
      <c r="WV1" s="8" t="s">
        <v>765</v>
      </c>
      <c r="WW1" s="8" t="s">
        <v>766</v>
      </c>
      <c r="WX1" s="8" t="s">
        <v>767</v>
      </c>
      <c r="WY1" s="8" t="s">
        <v>768</v>
      </c>
      <c r="WZ1" s="8" t="s">
        <v>769</v>
      </c>
      <c r="XA1" s="8" t="s">
        <v>770</v>
      </c>
      <c r="XB1" s="8" t="s">
        <v>381</v>
      </c>
      <c r="XC1" s="8" t="s">
        <v>189</v>
      </c>
      <c r="XD1" s="8" t="s">
        <v>190</v>
      </c>
      <c r="XE1" s="8" t="s">
        <v>771</v>
      </c>
      <c r="XF1" s="8" t="s">
        <v>772</v>
      </c>
      <c r="XG1" s="8" t="s">
        <v>773</v>
      </c>
      <c r="XH1" s="8" t="s">
        <v>774</v>
      </c>
      <c r="XI1" s="8" t="s">
        <v>775</v>
      </c>
      <c r="XJ1" s="8" t="s">
        <v>191</v>
      </c>
      <c r="XK1" s="8" t="s">
        <v>776</v>
      </c>
      <c r="XL1" s="8" t="s">
        <v>192</v>
      </c>
      <c r="XM1" s="8" t="s">
        <v>777</v>
      </c>
      <c r="XN1" s="8" t="s">
        <v>778</v>
      </c>
      <c r="XO1" s="8" t="s">
        <v>382</v>
      </c>
      <c r="XP1" s="8" t="s">
        <v>193</v>
      </c>
      <c r="XQ1" s="8" t="s">
        <v>194</v>
      </c>
      <c r="XR1" s="8" t="s">
        <v>779</v>
      </c>
      <c r="XS1" s="8" t="s">
        <v>780</v>
      </c>
      <c r="XT1" s="8" t="s">
        <v>195</v>
      </c>
      <c r="XU1" s="8" t="s">
        <v>781</v>
      </c>
      <c r="XV1" s="8" t="s">
        <v>196</v>
      </c>
      <c r="XW1" s="8" t="s">
        <v>782</v>
      </c>
      <c r="XX1" s="8" t="s">
        <v>783</v>
      </c>
      <c r="XY1" s="8" t="s">
        <v>197</v>
      </c>
      <c r="XZ1" s="8" t="s">
        <v>198</v>
      </c>
      <c r="YA1" s="8" t="s">
        <v>784</v>
      </c>
      <c r="YB1" s="8" t="s">
        <v>785</v>
      </c>
      <c r="YC1" s="8" t="s">
        <v>199</v>
      </c>
      <c r="YD1" s="8" t="s">
        <v>786</v>
      </c>
      <c r="YE1" s="8" t="s">
        <v>787</v>
      </c>
      <c r="YF1" s="8" t="s">
        <v>383</v>
      </c>
      <c r="YG1" s="8" t="s">
        <v>200</v>
      </c>
      <c r="YH1" s="8" t="s">
        <v>201</v>
      </c>
      <c r="YI1" s="8" t="s">
        <v>788</v>
      </c>
      <c r="YJ1" s="8" t="s">
        <v>789</v>
      </c>
      <c r="YK1" s="8" t="s">
        <v>790</v>
      </c>
      <c r="YL1" s="8" t="s">
        <v>202</v>
      </c>
      <c r="YM1" s="8" t="s">
        <v>384</v>
      </c>
      <c r="YN1" s="8" t="s">
        <v>385</v>
      </c>
      <c r="YO1" s="8" t="s">
        <v>791</v>
      </c>
      <c r="YP1" s="8" t="s">
        <v>386</v>
      </c>
      <c r="YQ1" s="8" t="s">
        <v>203</v>
      </c>
      <c r="YR1" s="8" t="s">
        <v>792</v>
      </c>
      <c r="YS1" s="8" t="s">
        <v>793</v>
      </c>
      <c r="YT1" s="8" t="s">
        <v>794</v>
      </c>
      <c r="YU1" s="8" t="s">
        <v>795</v>
      </c>
      <c r="YV1" s="8" t="s">
        <v>796</v>
      </c>
      <c r="YW1" s="8" t="s">
        <v>204</v>
      </c>
      <c r="YX1" s="8" t="s">
        <v>797</v>
      </c>
      <c r="YY1" s="8" t="s">
        <v>798</v>
      </c>
      <c r="YZ1" s="8" t="s">
        <v>799</v>
      </c>
      <c r="ZA1" s="8" t="s">
        <v>800</v>
      </c>
      <c r="ZB1" s="8" t="s">
        <v>801</v>
      </c>
      <c r="ZC1" s="8" t="s">
        <v>802</v>
      </c>
      <c r="ZD1" s="8" t="s">
        <v>803</v>
      </c>
      <c r="ZE1" s="8" t="s">
        <v>804</v>
      </c>
      <c r="ZF1" s="8" t="s">
        <v>805</v>
      </c>
      <c r="ZG1" s="8" t="s">
        <v>806</v>
      </c>
      <c r="ZH1" s="8" t="s">
        <v>807</v>
      </c>
      <c r="ZI1" s="8" t="s">
        <v>808</v>
      </c>
      <c r="ZJ1" s="8" t="s">
        <v>809</v>
      </c>
      <c r="ZK1" s="8" t="s">
        <v>810</v>
      </c>
      <c r="ZL1" s="8" t="s">
        <v>811</v>
      </c>
      <c r="ZM1" s="8" t="s">
        <v>812</v>
      </c>
      <c r="ZN1" s="8" t="s">
        <v>813</v>
      </c>
      <c r="ZO1" s="8" t="s">
        <v>814</v>
      </c>
      <c r="ZP1" s="8" t="s">
        <v>815</v>
      </c>
      <c r="ZQ1" s="8" t="s">
        <v>816</v>
      </c>
      <c r="ZR1" s="8" t="s">
        <v>817</v>
      </c>
      <c r="ZS1" s="8" t="s">
        <v>818</v>
      </c>
      <c r="ZT1" s="8" t="s">
        <v>819</v>
      </c>
      <c r="ZU1" s="8" t="s">
        <v>820</v>
      </c>
      <c r="ZV1" s="8" t="s">
        <v>821</v>
      </c>
      <c r="ZW1" s="8" t="s">
        <v>822</v>
      </c>
      <c r="ZX1" s="8" t="s">
        <v>823</v>
      </c>
      <c r="ZY1" s="8" t="s">
        <v>824</v>
      </c>
      <c r="ZZ1" s="8" t="s">
        <v>825</v>
      </c>
      <c r="AAA1" s="8" t="s">
        <v>826</v>
      </c>
      <c r="AAB1" s="8" t="s">
        <v>827</v>
      </c>
      <c r="AAC1" s="8" t="s">
        <v>828</v>
      </c>
      <c r="AAD1" s="8" t="s">
        <v>829</v>
      </c>
      <c r="AAE1" s="8" t="s">
        <v>830</v>
      </c>
      <c r="AAF1" s="8" t="s">
        <v>831</v>
      </c>
      <c r="AAG1" s="8" t="s">
        <v>832</v>
      </c>
      <c r="AAH1" s="8" t="s">
        <v>833</v>
      </c>
      <c r="AAI1" s="8" t="s">
        <v>834</v>
      </c>
      <c r="AAJ1" s="8" t="s">
        <v>835</v>
      </c>
      <c r="AAK1" s="8" t="s">
        <v>836</v>
      </c>
      <c r="AAL1" s="8" t="s">
        <v>837</v>
      </c>
      <c r="AAM1" s="8" t="s">
        <v>838</v>
      </c>
      <c r="AAN1" s="8" t="s">
        <v>839</v>
      </c>
      <c r="AAO1" s="8" t="s">
        <v>840</v>
      </c>
      <c r="AAP1" s="8" t="s">
        <v>841</v>
      </c>
      <c r="AAQ1" s="8" t="s">
        <v>842</v>
      </c>
      <c r="AAR1" s="8" t="s">
        <v>843</v>
      </c>
      <c r="AAS1" s="8" t="s">
        <v>844</v>
      </c>
      <c r="AAT1" s="8" t="s">
        <v>845</v>
      </c>
      <c r="AAU1" s="8" t="s">
        <v>846</v>
      </c>
      <c r="AAV1" s="8" t="s">
        <v>847</v>
      </c>
      <c r="AAW1" s="8" t="s">
        <v>848</v>
      </c>
      <c r="AAX1" s="8" t="s">
        <v>849</v>
      </c>
      <c r="AAY1" s="8" t="s">
        <v>850</v>
      </c>
      <c r="AAZ1" s="8" t="s">
        <v>851</v>
      </c>
      <c r="ABA1" s="8" t="s">
        <v>852</v>
      </c>
      <c r="ABB1" s="8" t="s">
        <v>302</v>
      </c>
      <c r="ABC1" s="9" t="s">
        <v>853</v>
      </c>
      <c r="ABD1" s="10"/>
      <c r="ABE1" s="10"/>
      <c r="ABF1" s="10"/>
      <c r="ABG1" s="10"/>
      <c r="ABH1" s="10"/>
      <c r="ABI1" s="10"/>
      <c r="ABJ1" s="10"/>
      <c r="ABK1" s="10"/>
      <c r="ABL1" s="10"/>
    </row>
    <row r="2" spans="1:740" s="4" customFormat="1" ht="12.75" x14ac:dyDescent="0.2">
      <c r="A2" s="11">
        <v>45350.604519201384</v>
      </c>
      <c r="B2" s="9" t="s">
        <v>207</v>
      </c>
      <c r="C2" s="9" t="s">
        <v>207</v>
      </c>
      <c r="D2" s="9" t="s">
        <v>207</v>
      </c>
      <c r="E2" s="9" t="s">
        <v>207</v>
      </c>
      <c r="F2" s="9" t="s">
        <v>207</v>
      </c>
      <c r="G2" s="9" t="s">
        <v>207</v>
      </c>
      <c r="H2" s="9" t="s">
        <v>207</v>
      </c>
      <c r="I2" s="9" t="s">
        <v>207</v>
      </c>
      <c r="J2" s="9" t="s">
        <v>207</v>
      </c>
      <c r="K2" s="9" t="s">
        <v>207</v>
      </c>
      <c r="L2" s="9" t="s">
        <v>207</v>
      </c>
      <c r="M2" s="9" t="s">
        <v>207</v>
      </c>
      <c r="N2" s="9" t="s">
        <v>207</v>
      </c>
      <c r="O2" s="9" t="s">
        <v>207</v>
      </c>
      <c r="P2" s="9" t="s">
        <v>207</v>
      </c>
      <c r="Q2" s="9" t="s">
        <v>207</v>
      </c>
      <c r="R2" s="9" t="s">
        <v>207</v>
      </c>
      <c r="S2" s="9" t="s">
        <v>207</v>
      </c>
      <c r="T2" s="9" t="s">
        <v>207</v>
      </c>
      <c r="U2" s="9" t="s">
        <v>207</v>
      </c>
      <c r="V2" s="9" t="s">
        <v>207</v>
      </c>
      <c r="W2" s="9" t="s">
        <v>207</v>
      </c>
      <c r="X2" s="9" t="s">
        <v>207</v>
      </c>
      <c r="Y2" s="9" t="s">
        <v>207</v>
      </c>
      <c r="Z2" s="9" t="s">
        <v>207</v>
      </c>
      <c r="AA2" s="9" t="s">
        <v>207</v>
      </c>
      <c r="AB2" s="9" t="s">
        <v>207</v>
      </c>
      <c r="AC2" s="9" t="s">
        <v>207</v>
      </c>
      <c r="AD2" s="9" t="s">
        <v>207</v>
      </c>
      <c r="AE2" s="9" t="s">
        <v>207</v>
      </c>
      <c r="AF2" s="9" t="s">
        <v>207</v>
      </c>
      <c r="AG2" s="9" t="s">
        <v>207</v>
      </c>
      <c r="AH2" s="9" t="s">
        <v>207</v>
      </c>
      <c r="AI2" s="9" t="s">
        <v>207</v>
      </c>
      <c r="AJ2" s="9" t="s">
        <v>207</v>
      </c>
      <c r="AK2" s="9" t="s">
        <v>207</v>
      </c>
      <c r="AL2" s="9" t="s">
        <v>207</v>
      </c>
      <c r="AM2" s="9" t="s">
        <v>207</v>
      </c>
      <c r="AN2" s="9" t="s">
        <v>207</v>
      </c>
      <c r="AO2" s="9" t="s">
        <v>207</v>
      </c>
      <c r="AP2" s="9" t="s">
        <v>207</v>
      </c>
      <c r="AQ2" s="9" t="s">
        <v>207</v>
      </c>
      <c r="AR2" s="9" t="s">
        <v>207</v>
      </c>
      <c r="AS2" s="9"/>
      <c r="AT2" s="9" t="s">
        <v>207</v>
      </c>
      <c r="AU2" s="9" t="s">
        <v>207</v>
      </c>
      <c r="AV2" s="9" t="s">
        <v>207</v>
      </c>
      <c r="AW2" s="9" t="s">
        <v>207</v>
      </c>
      <c r="AX2" s="9" t="s">
        <v>207</v>
      </c>
      <c r="AY2" s="9" t="s">
        <v>207</v>
      </c>
      <c r="AZ2" s="9" t="s">
        <v>207</v>
      </c>
      <c r="BA2" s="9" t="s">
        <v>207</v>
      </c>
      <c r="BB2" s="9" t="s">
        <v>207</v>
      </c>
      <c r="BC2" s="9" t="s">
        <v>207</v>
      </c>
      <c r="BD2" s="9" t="s">
        <v>207</v>
      </c>
      <c r="BE2" s="9" t="s">
        <v>207</v>
      </c>
      <c r="BF2" s="9" t="s">
        <v>232</v>
      </c>
      <c r="BG2" s="9" t="s">
        <v>232</v>
      </c>
      <c r="BH2" s="9" t="s">
        <v>232</v>
      </c>
      <c r="BI2" s="9" t="s">
        <v>232</v>
      </c>
      <c r="BJ2" s="9" t="s">
        <v>232</v>
      </c>
      <c r="BK2" s="9" t="s">
        <v>232</v>
      </c>
      <c r="BL2" s="9" t="s">
        <v>232</v>
      </c>
      <c r="BM2" s="9" t="s">
        <v>232</v>
      </c>
      <c r="BN2" s="9" t="s">
        <v>232</v>
      </c>
      <c r="BO2" s="9" t="s">
        <v>232</v>
      </c>
      <c r="BP2" s="9" t="s">
        <v>232</v>
      </c>
      <c r="BQ2" s="9" t="s">
        <v>232</v>
      </c>
      <c r="BR2" s="9" t="s">
        <v>232</v>
      </c>
      <c r="BS2" s="9" t="s">
        <v>232</v>
      </c>
      <c r="BT2" s="9" t="s">
        <v>232</v>
      </c>
      <c r="BU2" s="9" t="s">
        <v>232</v>
      </c>
      <c r="BV2" s="9" t="s">
        <v>232</v>
      </c>
      <c r="BW2" s="9" t="s">
        <v>232</v>
      </c>
      <c r="BX2" s="9" t="s">
        <v>232</v>
      </c>
      <c r="BY2" s="9" t="s">
        <v>232</v>
      </c>
      <c r="BZ2" s="9" t="s">
        <v>232</v>
      </c>
      <c r="CA2" s="9" t="s">
        <v>232</v>
      </c>
      <c r="CB2" s="9" t="s">
        <v>232</v>
      </c>
      <c r="CC2" s="9" t="s">
        <v>232</v>
      </c>
      <c r="CD2" s="9" t="s">
        <v>232</v>
      </c>
      <c r="CE2" s="9" t="s">
        <v>232</v>
      </c>
      <c r="CF2" s="9" t="s">
        <v>232</v>
      </c>
      <c r="CG2" s="9" t="s">
        <v>232</v>
      </c>
      <c r="CH2" s="9" t="s">
        <v>232</v>
      </c>
      <c r="CI2" s="9" t="s">
        <v>232</v>
      </c>
      <c r="CJ2" s="9" t="s">
        <v>232</v>
      </c>
      <c r="CK2" s="9" t="s">
        <v>232</v>
      </c>
      <c r="CL2" s="9" t="s">
        <v>232</v>
      </c>
      <c r="CM2" s="9" t="s">
        <v>232</v>
      </c>
      <c r="CN2" s="9" t="s">
        <v>232</v>
      </c>
      <c r="CO2" s="9" t="s">
        <v>232</v>
      </c>
      <c r="CP2" s="9" t="s">
        <v>232</v>
      </c>
      <c r="CQ2" s="9" t="s">
        <v>232</v>
      </c>
      <c r="CR2" s="9" t="s">
        <v>232</v>
      </c>
      <c r="CS2" s="9" t="s">
        <v>232</v>
      </c>
      <c r="CT2" s="9" t="s">
        <v>232</v>
      </c>
      <c r="CU2" s="9" t="s">
        <v>232</v>
      </c>
      <c r="CV2" s="9" t="s">
        <v>232</v>
      </c>
      <c r="CW2" s="9" t="s">
        <v>232</v>
      </c>
      <c r="CX2" s="9" t="s">
        <v>232</v>
      </c>
      <c r="CY2" s="9" t="s">
        <v>232</v>
      </c>
      <c r="CZ2" s="9" t="s">
        <v>232</v>
      </c>
      <c r="DA2" s="9" t="s">
        <v>232</v>
      </c>
      <c r="DB2" s="9" t="s">
        <v>232</v>
      </c>
      <c r="DC2" s="9" t="s">
        <v>232</v>
      </c>
      <c r="DD2" s="9" t="s">
        <v>232</v>
      </c>
      <c r="DE2" s="9" t="s">
        <v>232</v>
      </c>
      <c r="DF2" s="9" t="s">
        <v>232</v>
      </c>
      <c r="DG2" s="9" t="s">
        <v>232</v>
      </c>
      <c r="DH2" s="9" t="s">
        <v>232</v>
      </c>
      <c r="DI2" s="9" t="s">
        <v>232</v>
      </c>
      <c r="DJ2" s="9" t="s">
        <v>234</v>
      </c>
      <c r="DK2" s="9" t="s">
        <v>234</v>
      </c>
      <c r="DL2" s="9" t="s">
        <v>234</v>
      </c>
      <c r="DM2" s="9" t="s">
        <v>234</v>
      </c>
      <c r="DN2" s="9" t="s">
        <v>234</v>
      </c>
      <c r="DO2" s="9" t="s">
        <v>214</v>
      </c>
      <c r="DP2" s="9" t="s">
        <v>234</v>
      </c>
      <c r="DQ2" s="9" t="s">
        <v>234</v>
      </c>
      <c r="DR2" s="9" t="s">
        <v>234</v>
      </c>
      <c r="DS2" s="9" t="s">
        <v>234</v>
      </c>
      <c r="DT2" s="9" t="s">
        <v>234</v>
      </c>
      <c r="DU2" s="9" t="s">
        <v>234</v>
      </c>
      <c r="DV2" s="9" t="s">
        <v>234</v>
      </c>
      <c r="DW2" s="9" t="s">
        <v>234</v>
      </c>
      <c r="DX2" s="9" t="s">
        <v>234</v>
      </c>
      <c r="DY2" s="9" t="s">
        <v>234</v>
      </c>
      <c r="DZ2" s="9" t="s">
        <v>234</v>
      </c>
      <c r="EA2" s="9" t="s">
        <v>234</v>
      </c>
      <c r="EB2" s="9" t="s">
        <v>234</v>
      </c>
      <c r="EC2" s="9" t="s">
        <v>234</v>
      </c>
      <c r="ED2" s="9" t="s">
        <v>234</v>
      </c>
      <c r="EE2" s="9" t="s">
        <v>234</v>
      </c>
      <c r="EF2" s="9" t="s">
        <v>234</v>
      </c>
      <c r="EG2" s="9" t="s">
        <v>234</v>
      </c>
      <c r="EH2" s="9" t="s">
        <v>234</v>
      </c>
      <c r="EI2" s="9" t="s">
        <v>234</v>
      </c>
      <c r="EJ2" s="9" t="s">
        <v>234</v>
      </c>
      <c r="EK2" s="9" t="s">
        <v>234</v>
      </c>
      <c r="EL2" s="9" t="s">
        <v>234</v>
      </c>
      <c r="EM2" s="9" t="s">
        <v>234</v>
      </c>
      <c r="EN2" s="9" t="s">
        <v>234</v>
      </c>
      <c r="EO2" s="9" t="s">
        <v>234</v>
      </c>
      <c r="EP2" s="9" t="s">
        <v>234</v>
      </c>
      <c r="EQ2" s="9" t="s">
        <v>234</v>
      </c>
      <c r="ER2" s="9" t="s">
        <v>234</v>
      </c>
      <c r="ES2" s="9" t="s">
        <v>234</v>
      </c>
      <c r="ET2" s="9" t="s">
        <v>234</v>
      </c>
      <c r="EU2" s="9" t="s">
        <v>234</v>
      </c>
      <c r="EV2" s="9" t="s">
        <v>234</v>
      </c>
      <c r="EW2" s="9" t="s">
        <v>234</v>
      </c>
      <c r="EX2" s="9" t="s">
        <v>234</v>
      </c>
      <c r="EY2" s="9" t="s">
        <v>234</v>
      </c>
      <c r="EZ2" s="9" t="s">
        <v>234</v>
      </c>
      <c r="FA2" s="9" t="s">
        <v>234</v>
      </c>
      <c r="FB2" s="9" t="s">
        <v>234</v>
      </c>
      <c r="FC2" s="9" t="s">
        <v>234</v>
      </c>
      <c r="FD2" s="9" t="s">
        <v>234</v>
      </c>
      <c r="FE2" s="9" t="s">
        <v>234</v>
      </c>
      <c r="FF2" s="9" t="s">
        <v>234</v>
      </c>
      <c r="FG2" s="9" t="s">
        <v>234</v>
      </c>
      <c r="FH2" s="9" t="s">
        <v>234</v>
      </c>
      <c r="FI2" s="9" t="s">
        <v>234</v>
      </c>
      <c r="FJ2" s="9" t="s">
        <v>234</v>
      </c>
      <c r="FK2" s="9" t="s">
        <v>234</v>
      </c>
      <c r="FL2" s="9" t="s">
        <v>234</v>
      </c>
      <c r="FM2" s="9" t="s">
        <v>234</v>
      </c>
      <c r="FN2" s="9" t="s">
        <v>236</v>
      </c>
      <c r="FO2" s="9" t="s">
        <v>236</v>
      </c>
      <c r="FP2" s="9" t="s">
        <v>236</v>
      </c>
      <c r="FQ2" s="9" t="s">
        <v>236</v>
      </c>
      <c r="FR2" s="9" t="s">
        <v>236</v>
      </c>
      <c r="FS2" s="9" t="s">
        <v>236</v>
      </c>
      <c r="FT2" s="9" t="s">
        <v>236</v>
      </c>
      <c r="FU2" s="9" t="s">
        <v>236</v>
      </c>
      <c r="FV2" s="9" t="s">
        <v>236</v>
      </c>
      <c r="FW2" s="9" t="s">
        <v>236</v>
      </c>
      <c r="FX2" s="9" t="s">
        <v>236</v>
      </c>
      <c r="FY2" s="9" t="s">
        <v>236</v>
      </c>
      <c r="FZ2" s="9" t="s">
        <v>236</v>
      </c>
      <c r="GA2" s="9" t="s">
        <v>236</v>
      </c>
      <c r="GB2" s="9" t="s">
        <v>236</v>
      </c>
      <c r="GC2" s="9" t="s">
        <v>236</v>
      </c>
      <c r="GD2" s="9" t="s">
        <v>236</v>
      </c>
      <c r="GE2" s="9" t="s">
        <v>236</v>
      </c>
      <c r="GF2" s="9" t="s">
        <v>236</v>
      </c>
      <c r="GG2" s="9" t="s">
        <v>236</v>
      </c>
      <c r="GH2" s="9" t="s">
        <v>236</v>
      </c>
      <c r="GI2" s="9" t="s">
        <v>236</v>
      </c>
      <c r="GJ2" s="9" t="s">
        <v>236</v>
      </c>
      <c r="GK2" s="9" t="s">
        <v>236</v>
      </c>
      <c r="GL2" s="9" t="s">
        <v>236</v>
      </c>
      <c r="GM2" s="9" t="s">
        <v>236</v>
      </c>
      <c r="GN2" s="9" t="s">
        <v>236</v>
      </c>
      <c r="GO2" s="9" t="s">
        <v>236</v>
      </c>
      <c r="GP2" s="9" t="s">
        <v>236</v>
      </c>
      <c r="GQ2" s="9" t="s">
        <v>236</v>
      </c>
      <c r="GR2" s="9" t="s">
        <v>236</v>
      </c>
      <c r="GS2" s="9" t="s">
        <v>236</v>
      </c>
      <c r="GT2" s="9" t="s">
        <v>236</v>
      </c>
      <c r="GU2" s="9" t="s">
        <v>236</v>
      </c>
      <c r="GV2" s="9" t="s">
        <v>236</v>
      </c>
      <c r="GW2" s="9" t="s">
        <v>236</v>
      </c>
      <c r="GX2" s="9" t="s">
        <v>236</v>
      </c>
      <c r="GY2" s="9" t="s">
        <v>236</v>
      </c>
      <c r="GZ2" s="9" t="s">
        <v>236</v>
      </c>
      <c r="HA2" s="9" t="s">
        <v>236</v>
      </c>
      <c r="HB2" s="9" t="s">
        <v>236</v>
      </c>
      <c r="HC2" s="9" t="s">
        <v>236</v>
      </c>
      <c r="HD2" s="9" t="s">
        <v>236</v>
      </c>
      <c r="HE2" s="9" t="s">
        <v>236</v>
      </c>
      <c r="HF2" s="9" t="s">
        <v>236</v>
      </c>
      <c r="HG2" s="9" t="s">
        <v>236</v>
      </c>
      <c r="HH2" s="9" t="s">
        <v>236</v>
      </c>
      <c r="HI2" s="9" t="s">
        <v>236</v>
      </c>
      <c r="HJ2" s="9" t="s">
        <v>236</v>
      </c>
      <c r="HK2" s="9" t="s">
        <v>236</v>
      </c>
      <c r="HL2" s="9" t="s">
        <v>236</v>
      </c>
      <c r="HM2" s="9" t="s">
        <v>236</v>
      </c>
      <c r="HN2" s="9" t="s">
        <v>236</v>
      </c>
      <c r="HO2" s="9" t="s">
        <v>236</v>
      </c>
      <c r="HP2" s="9" t="s">
        <v>236</v>
      </c>
      <c r="HQ2" s="9" t="s">
        <v>236</v>
      </c>
      <c r="HR2" s="9" t="s">
        <v>250</v>
      </c>
      <c r="HS2" s="9" t="s">
        <v>250</v>
      </c>
      <c r="HT2" s="9" t="s">
        <v>250</v>
      </c>
      <c r="HU2" s="9" t="s">
        <v>250</v>
      </c>
      <c r="HV2" s="9" t="s">
        <v>250</v>
      </c>
      <c r="HW2" s="9" t="s">
        <v>250</v>
      </c>
      <c r="HX2" s="9" t="s">
        <v>250</v>
      </c>
      <c r="HY2" s="9" t="s">
        <v>250</v>
      </c>
      <c r="HZ2" s="9" t="s">
        <v>250</v>
      </c>
      <c r="IA2" s="9" t="s">
        <v>250</v>
      </c>
      <c r="IB2" s="9" t="s">
        <v>250</v>
      </c>
      <c r="IC2" s="9" t="s">
        <v>250</v>
      </c>
      <c r="ID2" s="9" t="s">
        <v>250</v>
      </c>
      <c r="IE2" s="9" t="s">
        <v>250</v>
      </c>
      <c r="IF2" s="9" t="s">
        <v>250</v>
      </c>
      <c r="IG2" s="9" t="s">
        <v>250</v>
      </c>
      <c r="IH2" s="9" t="s">
        <v>250</v>
      </c>
      <c r="II2" s="9" t="s">
        <v>250</v>
      </c>
      <c r="IJ2" s="9" t="s">
        <v>250</v>
      </c>
      <c r="IK2" s="9" t="s">
        <v>250</v>
      </c>
      <c r="IL2" s="9" t="s">
        <v>250</v>
      </c>
      <c r="IM2" s="9" t="s">
        <v>250</v>
      </c>
      <c r="IN2" s="9" t="s">
        <v>250</v>
      </c>
      <c r="IO2" s="9" t="s">
        <v>250</v>
      </c>
      <c r="IP2" s="9" t="s">
        <v>250</v>
      </c>
      <c r="IQ2" s="9" t="s">
        <v>250</v>
      </c>
      <c r="IR2" s="9" t="s">
        <v>250</v>
      </c>
      <c r="IS2" s="9" t="s">
        <v>250</v>
      </c>
      <c r="IT2" s="9" t="s">
        <v>250</v>
      </c>
      <c r="IU2" s="9" t="s">
        <v>250</v>
      </c>
      <c r="IV2" s="9" t="s">
        <v>250</v>
      </c>
      <c r="IW2" s="9" t="s">
        <v>250</v>
      </c>
      <c r="IX2" s="9" t="s">
        <v>250</v>
      </c>
      <c r="IY2" s="9" t="s">
        <v>250</v>
      </c>
      <c r="IZ2" s="9" t="s">
        <v>250</v>
      </c>
      <c r="JA2" s="9" t="s">
        <v>250</v>
      </c>
      <c r="JB2" s="9" t="s">
        <v>250</v>
      </c>
      <c r="JC2" s="9" t="s">
        <v>250</v>
      </c>
      <c r="JD2" s="9" t="s">
        <v>250</v>
      </c>
      <c r="JE2" s="9" t="s">
        <v>250</v>
      </c>
      <c r="JF2" s="9" t="s">
        <v>250</v>
      </c>
      <c r="JG2" s="9" t="s">
        <v>250</v>
      </c>
      <c r="JH2" s="9" t="s">
        <v>250</v>
      </c>
      <c r="JI2" s="9" t="s">
        <v>250</v>
      </c>
      <c r="JJ2" s="9" t="s">
        <v>250</v>
      </c>
      <c r="JK2" s="9" t="s">
        <v>250</v>
      </c>
      <c r="JL2" s="9" t="s">
        <v>250</v>
      </c>
      <c r="JM2" s="9" t="s">
        <v>250</v>
      </c>
      <c r="JN2" s="9" t="s">
        <v>250</v>
      </c>
      <c r="JO2" s="9" t="s">
        <v>250</v>
      </c>
      <c r="JP2" s="9" t="s">
        <v>250</v>
      </c>
      <c r="JQ2" s="9" t="s">
        <v>250</v>
      </c>
      <c r="JR2" s="9" t="s">
        <v>250</v>
      </c>
      <c r="JS2" s="9" t="s">
        <v>250</v>
      </c>
      <c r="JT2" s="9" t="s">
        <v>250</v>
      </c>
      <c r="JU2" s="9" t="s">
        <v>250</v>
      </c>
      <c r="JV2" s="9" t="s">
        <v>218</v>
      </c>
      <c r="JW2" s="9" t="s">
        <v>218</v>
      </c>
      <c r="JX2" s="9" t="s">
        <v>218</v>
      </c>
      <c r="JY2" s="9" t="s">
        <v>218</v>
      </c>
      <c r="JZ2" s="9" t="s">
        <v>218</v>
      </c>
      <c r="KA2" s="9" t="s">
        <v>218</v>
      </c>
      <c r="KB2" s="9" t="s">
        <v>218</v>
      </c>
      <c r="KC2" s="9" t="s">
        <v>218</v>
      </c>
      <c r="KD2" s="9" t="s">
        <v>218</v>
      </c>
      <c r="KE2" s="9" t="s">
        <v>218</v>
      </c>
      <c r="KF2" s="9" t="s">
        <v>218</v>
      </c>
      <c r="KG2" s="9" t="s">
        <v>218</v>
      </c>
      <c r="KH2" s="9" t="s">
        <v>218</v>
      </c>
      <c r="KI2" s="9" t="s">
        <v>218</v>
      </c>
      <c r="KJ2" s="9" t="s">
        <v>218</v>
      </c>
      <c r="KK2" s="9" t="s">
        <v>218</v>
      </c>
      <c r="KL2" s="9" t="s">
        <v>218</v>
      </c>
      <c r="KM2" s="9" t="s">
        <v>218</v>
      </c>
      <c r="KN2" s="9" t="s">
        <v>218</v>
      </c>
      <c r="KO2" s="9" t="s">
        <v>218</v>
      </c>
      <c r="KP2" s="9" t="s">
        <v>218</v>
      </c>
      <c r="KQ2" s="9" t="s">
        <v>218</v>
      </c>
      <c r="KR2" s="9" t="s">
        <v>218</v>
      </c>
      <c r="KS2" s="9" t="s">
        <v>218</v>
      </c>
      <c r="KT2" s="9" t="s">
        <v>218</v>
      </c>
      <c r="KU2" s="9" t="s">
        <v>218</v>
      </c>
      <c r="KV2" s="9" t="s">
        <v>218</v>
      </c>
      <c r="KW2" s="9" t="s">
        <v>218</v>
      </c>
      <c r="KX2" s="9" t="s">
        <v>218</v>
      </c>
      <c r="KY2" s="9" t="s">
        <v>218</v>
      </c>
      <c r="KZ2" s="9" t="s">
        <v>218</v>
      </c>
      <c r="LA2" s="9" t="s">
        <v>218</v>
      </c>
      <c r="LB2" s="9" t="s">
        <v>218</v>
      </c>
      <c r="LC2" s="9" t="s">
        <v>218</v>
      </c>
      <c r="LD2" s="9" t="s">
        <v>218</v>
      </c>
      <c r="LE2" s="9" t="s">
        <v>218</v>
      </c>
      <c r="LF2" s="9" t="s">
        <v>218</v>
      </c>
      <c r="LG2" s="9" t="s">
        <v>218</v>
      </c>
      <c r="LH2" s="9" t="s">
        <v>218</v>
      </c>
      <c r="LI2" s="9" t="s">
        <v>218</v>
      </c>
      <c r="LJ2" s="9" t="s">
        <v>218</v>
      </c>
      <c r="LK2" s="9" t="s">
        <v>218</v>
      </c>
      <c r="LL2" s="9" t="s">
        <v>218</v>
      </c>
      <c r="LM2" s="9" t="s">
        <v>218</v>
      </c>
      <c r="LN2" s="9" t="s">
        <v>218</v>
      </c>
      <c r="LO2" s="9" t="s">
        <v>218</v>
      </c>
      <c r="LP2" s="9" t="s">
        <v>218</v>
      </c>
      <c r="LQ2" s="9" t="s">
        <v>218</v>
      </c>
      <c r="LR2" s="9" t="s">
        <v>218</v>
      </c>
      <c r="LS2" s="9" t="s">
        <v>218</v>
      </c>
      <c r="LT2" s="9" t="s">
        <v>218</v>
      </c>
      <c r="LU2" s="9" t="s">
        <v>218</v>
      </c>
      <c r="LV2" s="9" t="s">
        <v>218</v>
      </c>
      <c r="LW2" s="9" t="s">
        <v>218</v>
      </c>
      <c r="LX2" s="9" t="s">
        <v>218</v>
      </c>
      <c r="LY2" s="9" t="s">
        <v>218</v>
      </c>
      <c r="LZ2" s="9" t="s">
        <v>219</v>
      </c>
      <c r="MA2" s="9" t="s">
        <v>219</v>
      </c>
      <c r="MB2" s="9" t="s">
        <v>219</v>
      </c>
      <c r="MC2" s="9" t="s">
        <v>219</v>
      </c>
      <c r="MD2" s="9" t="s">
        <v>219</v>
      </c>
      <c r="ME2" s="9" t="s">
        <v>219</v>
      </c>
      <c r="MF2" s="9" t="s">
        <v>219</v>
      </c>
      <c r="MG2" s="9" t="s">
        <v>219</v>
      </c>
      <c r="MH2" s="9" t="s">
        <v>219</v>
      </c>
      <c r="MI2" s="9" t="s">
        <v>219</v>
      </c>
      <c r="MJ2" s="9" t="s">
        <v>219</v>
      </c>
      <c r="MK2" s="9" t="s">
        <v>219</v>
      </c>
      <c r="ML2" s="9" t="s">
        <v>219</v>
      </c>
      <c r="MM2" s="9" t="s">
        <v>219</v>
      </c>
      <c r="MN2" s="9" t="s">
        <v>219</v>
      </c>
      <c r="MO2" s="9" t="s">
        <v>219</v>
      </c>
      <c r="MP2" s="9" t="s">
        <v>219</v>
      </c>
      <c r="MQ2" s="9" t="s">
        <v>219</v>
      </c>
      <c r="MR2" s="9" t="s">
        <v>219</v>
      </c>
      <c r="MS2" s="9" t="s">
        <v>219</v>
      </c>
      <c r="MT2" s="9" t="s">
        <v>219</v>
      </c>
      <c r="MU2" s="9" t="s">
        <v>219</v>
      </c>
      <c r="MV2" s="9" t="s">
        <v>219</v>
      </c>
      <c r="MW2" s="9" t="s">
        <v>219</v>
      </c>
      <c r="MX2" s="9" t="s">
        <v>219</v>
      </c>
      <c r="MY2" s="9" t="s">
        <v>219</v>
      </c>
      <c r="MZ2" s="9" t="s">
        <v>219</v>
      </c>
      <c r="NA2" s="9" t="s">
        <v>219</v>
      </c>
      <c r="NB2" s="9" t="s">
        <v>219</v>
      </c>
      <c r="NC2" s="9" t="s">
        <v>219</v>
      </c>
      <c r="ND2" s="9" t="s">
        <v>219</v>
      </c>
      <c r="NE2" s="9" t="s">
        <v>219</v>
      </c>
      <c r="NF2" s="9" t="s">
        <v>219</v>
      </c>
      <c r="NG2" s="9" t="s">
        <v>219</v>
      </c>
      <c r="NH2" s="9" t="s">
        <v>219</v>
      </c>
      <c r="NI2" s="9" t="s">
        <v>219</v>
      </c>
      <c r="NJ2" s="9" t="s">
        <v>219</v>
      </c>
      <c r="NK2" s="9" t="s">
        <v>219</v>
      </c>
      <c r="NL2" s="9" t="s">
        <v>219</v>
      </c>
      <c r="NM2" s="9" t="s">
        <v>219</v>
      </c>
      <c r="NN2" s="9" t="s">
        <v>219</v>
      </c>
      <c r="NO2" s="9" t="s">
        <v>219</v>
      </c>
      <c r="NP2" s="9" t="s">
        <v>219</v>
      </c>
      <c r="NQ2" s="9" t="s">
        <v>219</v>
      </c>
      <c r="NR2" s="9" t="s">
        <v>219</v>
      </c>
      <c r="NS2" s="9" t="s">
        <v>219</v>
      </c>
      <c r="NT2" s="9" t="s">
        <v>219</v>
      </c>
      <c r="NU2" s="9" t="s">
        <v>219</v>
      </c>
      <c r="NV2" s="9" t="s">
        <v>219</v>
      </c>
      <c r="NW2" s="9" t="s">
        <v>219</v>
      </c>
      <c r="NX2" s="9" t="s">
        <v>219</v>
      </c>
      <c r="NY2" s="9" t="s">
        <v>219</v>
      </c>
      <c r="NZ2" s="9" t="s">
        <v>219</v>
      </c>
      <c r="OA2" s="9" t="s">
        <v>219</v>
      </c>
      <c r="OB2" s="9" t="s">
        <v>219</v>
      </c>
      <c r="OC2" s="9" t="s">
        <v>219</v>
      </c>
      <c r="OD2" s="9" t="s">
        <v>248</v>
      </c>
      <c r="OE2" s="9" t="s">
        <v>248</v>
      </c>
      <c r="OF2" s="9" t="s">
        <v>248</v>
      </c>
      <c r="OG2" s="9" t="s">
        <v>248</v>
      </c>
      <c r="OH2" s="9" t="s">
        <v>248</v>
      </c>
      <c r="OI2" s="9" t="s">
        <v>248</v>
      </c>
      <c r="OJ2" s="9" t="s">
        <v>248</v>
      </c>
      <c r="OK2" s="9" t="s">
        <v>248</v>
      </c>
      <c r="OL2" s="9" t="s">
        <v>248</v>
      </c>
      <c r="OM2" s="9" t="s">
        <v>248</v>
      </c>
      <c r="ON2" s="9" t="s">
        <v>248</v>
      </c>
      <c r="OO2" s="9" t="s">
        <v>248</v>
      </c>
      <c r="OP2" s="9" t="s">
        <v>248</v>
      </c>
      <c r="OQ2" s="9" t="s">
        <v>248</v>
      </c>
      <c r="OR2" s="9" t="s">
        <v>248</v>
      </c>
      <c r="OS2" s="9" t="s">
        <v>248</v>
      </c>
      <c r="OT2" s="9" t="s">
        <v>248</v>
      </c>
      <c r="OU2" s="9" t="s">
        <v>248</v>
      </c>
      <c r="OV2" s="9" t="s">
        <v>248</v>
      </c>
      <c r="OW2" s="9" t="s">
        <v>248</v>
      </c>
      <c r="OX2" s="9" t="s">
        <v>248</v>
      </c>
      <c r="OY2" s="9" t="s">
        <v>248</v>
      </c>
      <c r="OZ2" s="9" t="s">
        <v>248</v>
      </c>
      <c r="PA2" s="9" t="s">
        <v>248</v>
      </c>
      <c r="PB2" s="9" t="s">
        <v>248</v>
      </c>
      <c r="PC2" s="9" t="s">
        <v>248</v>
      </c>
      <c r="PD2" s="9" t="s">
        <v>248</v>
      </c>
      <c r="PE2" s="9" t="s">
        <v>248</v>
      </c>
      <c r="PF2" s="9" t="s">
        <v>248</v>
      </c>
      <c r="PG2" s="9" t="s">
        <v>248</v>
      </c>
      <c r="PH2" s="9" t="s">
        <v>248</v>
      </c>
      <c r="PI2" s="9" t="s">
        <v>248</v>
      </c>
      <c r="PJ2" s="9" t="s">
        <v>248</v>
      </c>
      <c r="PK2" s="9" t="s">
        <v>248</v>
      </c>
      <c r="PL2" s="9" t="s">
        <v>248</v>
      </c>
      <c r="PM2" s="9" t="s">
        <v>248</v>
      </c>
      <c r="PN2" s="9" t="s">
        <v>248</v>
      </c>
      <c r="PO2" s="9" t="s">
        <v>248</v>
      </c>
      <c r="PP2" s="9" t="s">
        <v>248</v>
      </c>
      <c r="PQ2" s="9" t="s">
        <v>248</v>
      </c>
      <c r="PR2" s="9" t="s">
        <v>248</v>
      </c>
      <c r="PS2" s="9" t="s">
        <v>248</v>
      </c>
      <c r="PT2" s="9" t="s">
        <v>248</v>
      </c>
      <c r="PU2" s="9" t="s">
        <v>248</v>
      </c>
      <c r="PV2" s="9" t="s">
        <v>248</v>
      </c>
      <c r="PW2" s="9" t="s">
        <v>248</v>
      </c>
      <c r="PX2" s="9" t="s">
        <v>248</v>
      </c>
      <c r="PY2" s="9" t="s">
        <v>248</v>
      </c>
      <c r="PZ2" s="9" t="s">
        <v>248</v>
      </c>
      <c r="QA2" s="9" t="s">
        <v>248</v>
      </c>
      <c r="QB2" s="9" t="s">
        <v>248</v>
      </c>
      <c r="QC2" s="9" t="s">
        <v>248</v>
      </c>
      <c r="QD2" s="9" t="s">
        <v>248</v>
      </c>
      <c r="QE2" s="9" t="s">
        <v>248</v>
      </c>
      <c r="QF2" s="9" t="s">
        <v>248</v>
      </c>
      <c r="QG2" s="9" t="s">
        <v>248</v>
      </c>
      <c r="QH2" s="9" t="s">
        <v>229</v>
      </c>
      <c r="QI2" s="9" t="s">
        <v>229</v>
      </c>
      <c r="QJ2" s="9" t="s">
        <v>229</v>
      </c>
      <c r="QK2" s="9" t="s">
        <v>229</v>
      </c>
      <c r="QL2" s="9" t="s">
        <v>229</v>
      </c>
      <c r="QM2" s="9" t="s">
        <v>229</v>
      </c>
      <c r="QN2" s="9" t="s">
        <v>229</v>
      </c>
      <c r="QO2" s="9" t="s">
        <v>229</v>
      </c>
      <c r="QP2" s="9" t="s">
        <v>229</v>
      </c>
      <c r="QQ2" s="9" t="s">
        <v>229</v>
      </c>
      <c r="QR2" s="9" t="s">
        <v>229</v>
      </c>
      <c r="QS2" s="9" t="s">
        <v>229</v>
      </c>
      <c r="QT2" s="9" t="s">
        <v>229</v>
      </c>
      <c r="QU2" s="9" t="s">
        <v>229</v>
      </c>
      <c r="QV2" s="9" t="s">
        <v>229</v>
      </c>
      <c r="QW2" s="9" t="s">
        <v>229</v>
      </c>
      <c r="QX2" s="9" t="s">
        <v>229</v>
      </c>
      <c r="QY2" s="9" t="s">
        <v>229</v>
      </c>
      <c r="QZ2" s="9" t="s">
        <v>229</v>
      </c>
      <c r="RA2" s="9" t="s">
        <v>229</v>
      </c>
      <c r="RB2" s="9" t="s">
        <v>229</v>
      </c>
      <c r="RC2" s="9" t="s">
        <v>229</v>
      </c>
      <c r="RD2" s="9" t="s">
        <v>229</v>
      </c>
      <c r="RE2" s="9" t="s">
        <v>229</v>
      </c>
      <c r="RF2" s="9" t="s">
        <v>229</v>
      </c>
      <c r="RG2" s="9" t="s">
        <v>229</v>
      </c>
      <c r="RH2" s="9" t="s">
        <v>229</v>
      </c>
      <c r="RI2" s="9" t="s">
        <v>229</v>
      </c>
      <c r="RJ2" s="9" t="s">
        <v>229</v>
      </c>
      <c r="RK2" s="9" t="s">
        <v>229</v>
      </c>
      <c r="RL2" s="9" t="s">
        <v>229</v>
      </c>
      <c r="RM2" s="9" t="s">
        <v>229</v>
      </c>
      <c r="RN2" s="9" t="s">
        <v>229</v>
      </c>
      <c r="RO2" s="9" t="s">
        <v>229</v>
      </c>
      <c r="RP2" s="9" t="s">
        <v>229</v>
      </c>
      <c r="RQ2" s="9" t="s">
        <v>229</v>
      </c>
      <c r="RR2" s="9" t="s">
        <v>229</v>
      </c>
      <c r="RS2" s="9" t="s">
        <v>229</v>
      </c>
      <c r="RT2" s="9" t="s">
        <v>229</v>
      </c>
      <c r="RU2" s="9" t="s">
        <v>229</v>
      </c>
      <c r="RV2" s="9" t="s">
        <v>229</v>
      </c>
      <c r="RW2" s="9" t="s">
        <v>229</v>
      </c>
      <c r="RX2" s="9" t="s">
        <v>229</v>
      </c>
      <c r="RY2" s="9" t="s">
        <v>229</v>
      </c>
      <c r="RZ2" s="9" t="s">
        <v>229</v>
      </c>
      <c r="SA2" s="9" t="s">
        <v>229</v>
      </c>
      <c r="SB2" s="9" t="s">
        <v>229</v>
      </c>
      <c r="SC2" s="9" t="s">
        <v>229</v>
      </c>
      <c r="SD2" s="9" t="s">
        <v>229</v>
      </c>
      <c r="SE2" s="9" t="s">
        <v>229</v>
      </c>
      <c r="SF2" s="9" t="s">
        <v>229</v>
      </c>
      <c r="SG2" s="9" t="s">
        <v>229</v>
      </c>
      <c r="SH2" s="9" t="s">
        <v>229</v>
      </c>
      <c r="SI2" s="9" t="s">
        <v>229</v>
      </c>
      <c r="SJ2" s="9" t="s">
        <v>229</v>
      </c>
      <c r="SK2" s="9" t="s">
        <v>229</v>
      </c>
      <c r="SL2" s="9" t="s">
        <v>222</v>
      </c>
      <c r="SM2" s="9" t="s">
        <v>222</v>
      </c>
      <c r="SN2" s="9" t="s">
        <v>222</v>
      </c>
      <c r="SO2" s="9" t="s">
        <v>222</v>
      </c>
      <c r="SP2" s="9" t="s">
        <v>222</v>
      </c>
      <c r="SQ2" s="9" t="s">
        <v>222</v>
      </c>
      <c r="SR2" s="9" t="s">
        <v>222</v>
      </c>
      <c r="SS2" s="9" t="s">
        <v>222</v>
      </c>
      <c r="ST2" s="9" t="s">
        <v>222</v>
      </c>
      <c r="SU2" s="9" t="s">
        <v>222</v>
      </c>
      <c r="SV2" s="9" t="s">
        <v>222</v>
      </c>
      <c r="SW2" s="9" t="s">
        <v>222</v>
      </c>
      <c r="SX2" s="9" t="s">
        <v>222</v>
      </c>
      <c r="SY2" s="9" t="s">
        <v>222</v>
      </c>
      <c r="SZ2" s="9" t="s">
        <v>222</v>
      </c>
      <c r="TA2" s="9" t="s">
        <v>222</v>
      </c>
      <c r="TB2" s="9" t="s">
        <v>222</v>
      </c>
      <c r="TC2" s="9" t="s">
        <v>222</v>
      </c>
      <c r="TD2" s="9" t="s">
        <v>222</v>
      </c>
      <c r="TE2" s="9" t="s">
        <v>222</v>
      </c>
      <c r="TF2" s="9" t="s">
        <v>222</v>
      </c>
      <c r="TG2" s="9" t="s">
        <v>222</v>
      </c>
      <c r="TH2" s="9" t="s">
        <v>222</v>
      </c>
      <c r="TI2" s="9" t="s">
        <v>222</v>
      </c>
      <c r="TJ2" s="9" t="s">
        <v>222</v>
      </c>
      <c r="TK2" s="9" t="s">
        <v>222</v>
      </c>
      <c r="TL2" s="9" t="s">
        <v>222</v>
      </c>
      <c r="TM2" s="9" t="s">
        <v>222</v>
      </c>
      <c r="TN2" s="9" t="s">
        <v>222</v>
      </c>
      <c r="TO2" s="9" t="s">
        <v>222</v>
      </c>
      <c r="TP2" s="9" t="s">
        <v>222</v>
      </c>
      <c r="TQ2" s="9" t="s">
        <v>222</v>
      </c>
      <c r="TR2" s="9" t="s">
        <v>222</v>
      </c>
      <c r="TS2" s="9" t="s">
        <v>222</v>
      </c>
      <c r="TT2" s="9" t="s">
        <v>222</v>
      </c>
      <c r="TU2" s="9" t="s">
        <v>222</v>
      </c>
      <c r="TV2" s="9" t="s">
        <v>222</v>
      </c>
      <c r="TW2" s="9" t="s">
        <v>222</v>
      </c>
      <c r="TX2" s="9" t="s">
        <v>222</v>
      </c>
      <c r="TY2" s="9" t="s">
        <v>222</v>
      </c>
      <c r="TZ2" s="9" t="s">
        <v>222</v>
      </c>
      <c r="UA2" s="9" t="s">
        <v>222</v>
      </c>
      <c r="UB2" s="9" t="s">
        <v>222</v>
      </c>
      <c r="UC2" s="9" t="s">
        <v>222</v>
      </c>
      <c r="UD2" s="9" t="s">
        <v>222</v>
      </c>
      <c r="UE2" s="9" t="s">
        <v>222</v>
      </c>
      <c r="UF2" s="9" t="s">
        <v>222</v>
      </c>
      <c r="UG2" s="9" t="s">
        <v>222</v>
      </c>
      <c r="UH2" s="9" t="s">
        <v>222</v>
      </c>
      <c r="UI2" s="9" t="s">
        <v>222</v>
      </c>
      <c r="UJ2" s="9" t="s">
        <v>222</v>
      </c>
      <c r="UK2" s="9" t="s">
        <v>222</v>
      </c>
      <c r="UL2" s="9" t="s">
        <v>222</v>
      </c>
      <c r="UM2" s="9" t="s">
        <v>222</v>
      </c>
      <c r="UN2" s="9" t="s">
        <v>222</v>
      </c>
      <c r="UO2" s="9" t="s">
        <v>222</v>
      </c>
      <c r="UP2" s="9" t="s">
        <v>245</v>
      </c>
      <c r="UQ2" s="9" t="s">
        <v>245</v>
      </c>
      <c r="UR2" s="9" t="s">
        <v>245</v>
      </c>
      <c r="US2" s="9" t="s">
        <v>245</v>
      </c>
      <c r="UT2" s="9" t="s">
        <v>245</v>
      </c>
      <c r="UU2" s="9" t="s">
        <v>245</v>
      </c>
      <c r="UV2" s="9" t="s">
        <v>245</v>
      </c>
      <c r="UW2" s="9" t="s">
        <v>245</v>
      </c>
      <c r="UX2" s="9" t="s">
        <v>245</v>
      </c>
      <c r="UY2" s="9" t="s">
        <v>245</v>
      </c>
      <c r="UZ2" s="9" t="s">
        <v>245</v>
      </c>
      <c r="VA2" s="9" t="s">
        <v>245</v>
      </c>
      <c r="VB2" s="9" t="s">
        <v>245</v>
      </c>
      <c r="VC2" s="9" t="s">
        <v>245</v>
      </c>
      <c r="VD2" s="9" t="s">
        <v>245</v>
      </c>
      <c r="VE2" s="9" t="s">
        <v>245</v>
      </c>
      <c r="VF2" s="9" t="s">
        <v>245</v>
      </c>
      <c r="VG2" s="9" t="s">
        <v>245</v>
      </c>
      <c r="VH2" s="9" t="s">
        <v>245</v>
      </c>
      <c r="VI2" s="9" t="s">
        <v>245</v>
      </c>
      <c r="VJ2" s="9" t="s">
        <v>245</v>
      </c>
      <c r="VK2" s="9" t="s">
        <v>245</v>
      </c>
      <c r="VL2" s="9" t="s">
        <v>245</v>
      </c>
      <c r="VM2" s="9" t="s">
        <v>245</v>
      </c>
      <c r="VN2" s="9" t="s">
        <v>245</v>
      </c>
      <c r="VO2" s="9" t="s">
        <v>245</v>
      </c>
      <c r="VP2" s="9" t="s">
        <v>245</v>
      </c>
      <c r="VQ2" s="9" t="s">
        <v>245</v>
      </c>
      <c r="VR2" s="9" t="s">
        <v>245</v>
      </c>
      <c r="VS2" s="9" t="s">
        <v>245</v>
      </c>
      <c r="VT2" s="9" t="s">
        <v>245</v>
      </c>
      <c r="VU2" s="9" t="s">
        <v>245</v>
      </c>
      <c r="VV2" s="9" t="s">
        <v>245</v>
      </c>
      <c r="VW2" s="9" t="s">
        <v>245</v>
      </c>
      <c r="VX2" s="9" t="s">
        <v>245</v>
      </c>
      <c r="VY2" s="9" t="s">
        <v>245</v>
      </c>
      <c r="VZ2" s="9" t="s">
        <v>245</v>
      </c>
      <c r="WA2" s="9" t="s">
        <v>245</v>
      </c>
      <c r="WB2" s="9" t="s">
        <v>245</v>
      </c>
      <c r="WC2" s="9" t="s">
        <v>245</v>
      </c>
      <c r="WD2" s="9" t="s">
        <v>245</v>
      </c>
      <c r="WE2" s="9" t="s">
        <v>245</v>
      </c>
      <c r="WF2" s="9" t="s">
        <v>245</v>
      </c>
      <c r="WG2" s="9" t="s">
        <v>245</v>
      </c>
      <c r="WH2" s="9" t="s">
        <v>245</v>
      </c>
      <c r="WI2" s="9" t="s">
        <v>245</v>
      </c>
      <c r="WJ2" s="9" t="s">
        <v>245</v>
      </c>
      <c r="WK2" s="9" t="s">
        <v>245</v>
      </c>
      <c r="WL2" s="9" t="s">
        <v>245</v>
      </c>
      <c r="WM2" s="9" t="s">
        <v>245</v>
      </c>
      <c r="WN2" s="9" t="s">
        <v>245</v>
      </c>
      <c r="WO2" s="9" t="s">
        <v>245</v>
      </c>
      <c r="WP2" s="9" t="s">
        <v>245</v>
      </c>
      <c r="WQ2" s="9" t="s">
        <v>245</v>
      </c>
      <c r="WR2" s="9" t="s">
        <v>245</v>
      </c>
      <c r="WS2" s="9" t="s">
        <v>245</v>
      </c>
      <c r="WT2" s="9" t="s">
        <v>224</v>
      </c>
      <c r="WU2" s="9" t="s">
        <v>224</v>
      </c>
      <c r="WV2" s="9" t="s">
        <v>224</v>
      </c>
      <c r="WW2" s="9" t="s">
        <v>224</v>
      </c>
      <c r="WX2" s="9" t="s">
        <v>224</v>
      </c>
      <c r="WY2" s="9" t="s">
        <v>224</v>
      </c>
      <c r="WZ2" s="9" t="s">
        <v>224</v>
      </c>
      <c r="XA2" s="9" t="s">
        <v>224</v>
      </c>
      <c r="XB2" s="9" t="s">
        <v>224</v>
      </c>
      <c r="XC2" s="9" t="s">
        <v>224</v>
      </c>
      <c r="XD2" s="9" t="s">
        <v>224</v>
      </c>
      <c r="XE2" s="9" t="s">
        <v>224</v>
      </c>
      <c r="XF2" s="9" t="s">
        <v>224</v>
      </c>
      <c r="XG2" s="9" t="s">
        <v>224</v>
      </c>
      <c r="XH2" s="9" t="s">
        <v>224</v>
      </c>
      <c r="XI2" s="9" t="s">
        <v>224</v>
      </c>
      <c r="XJ2" s="9" t="s">
        <v>224</v>
      </c>
      <c r="XK2" s="9" t="s">
        <v>224</v>
      </c>
      <c r="XL2" s="9" t="s">
        <v>224</v>
      </c>
      <c r="XM2" s="9" t="s">
        <v>224</v>
      </c>
      <c r="XN2" s="9" t="s">
        <v>224</v>
      </c>
      <c r="XO2" s="9" t="s">
        <v>224</v>
      </c>
      <c r="XP2" s="9" t="s">
        <v>224</v>
      </c>
      <c r="XQ2" s="9" t="s">
        <v>224</v>
      </c>
      <c r="XR2" s="9" t="s">
        <v>224</v>
      </c>
      <c r="XS2" s="9" t="s">
        <v>224</v>
      </c>
      <c r="XT2" s="9" t="s">
        <v>224</v>
      </c>
      <c r="XU2" s="9" t="s">
        <v>224</v>
      </c>
      <c r="XV2" s="9" t="s">
        <v>224</v>
      </c>
      <c r="XW2" s="9" t="s">
        <v>224</v>
      </c>
      <c r="XX2" s="9" t="s">
        <v>224</v>
      </c>
      <c r="XY2" s="9" t="s">
        <v>224</v>
      </c>
      <c r="XZ2" s="9" t="s">
        <v>224</v>
      </c>
      <c r="YA2" s="9" t="s">
        <v>224</v>
      </c>
      <c r="YB2" s="9" t="s">
        <v>224</v>
      </c>
      <c r="YC2" s="9" t="s">
        <v>224</v>
      </c>
      <c r="YD2" s="9" t="s">
        <v>224</v>
      </c>
      <c r="YE2" s="9" t="s">
        <v>224</v>
      </c>
      <c r="YF2" s="9" t="s">
        <v>224</v>
      </c>
      <c r="YG2" s="9" t="s">
        <v>224</v>
      </c>
      <c r="YH2" s="9" t="s">
        <v>224</v>
      </c>
      <c r="YI2" s="9" t="s">
        <v>224</v>
      </c>
      <c r="YJ2" s="9" t="s">
        <v>224</v>
      </c>
      <c r="YK2" s="9" t="s">
        <v>224</v>
      </c>
      <c r="YL2" s="9" t="s">
        <v>224</v>
      </c>
      <c r="YM2" s="9" t="s">
        <v>224</v>
      </c>
      <c r="YN2" s="9" t="s">
        <v>224</v>
      </c>
      <c r="YO2" s="9" t="s">
        <v>224</v>
      </c>
      <c r="YP2" s="9" t="s">
        <v>224</v>
      </c>
      <c r="YQ2" s="9" t="s">
        <v>224</v>
      </c>
      <c r="YR2" s="9" t="s">
        <v>224</v>
      </c>
      <c r="YS2" s="9" t="s">
        <v>224</v>
      </c>
      <c r="YT2" s="9" t="s">
        <v>224</v>
      </c>
      <c r="YU2" s="9" t="s">
        <v>224</v>
      </c>
      <c r="YV2" s="9" t="s">
        <v>224</v>
      </c>
      <c r="YW2" s="9" t="s">
        <v>224</v>
      </c>
      <c r="YX2" s="9" t="s">
        <v>229</v>
      </c>
      <c r="YY2" s="9" t="s">
        <v>229</v>
      </c>
      <c r="YZ2" s="9" t="s">
        <v>229</v>
      </c>
      <c r="ZA2" s="9" t="s">
        <v>229</v>
      </c>
      <c r="ZB2" s="9" t="s">
        <v>229</v>
      </c>
      <c r="ZC2" s="9" t="s">
        <v>229</v>
      </c>
      <c r="ZD2" s="9" t="s">
        <v>229</v>
      </c>
      <c r="ZE2" s="9" t="s">
        <v>229</v>
      </c>
      <c r="ZF2" s="9" t="s">
        <v>229</v>
      </c>
      <c r="ZG2" s="9" t="s">
        <v>229</v>
      </c>
      <c r="ZH2" s="9" t="s">
        <v>229</v>
      </c>
      <c r="ZI2" s="9" t="s">
        <v>229</v>
      </c>
      <c r="ZJ2" s="9" t="s">
        <v>229</v>
      </c>
      <c r="ZK2" s="9" t="s">
        <v>229</v>
      </c>
      <c r="ZL2" s="9" t="s">
        <v>229</v>
      </c>
      <c r="ZM2" s="9" t="s">
        <v>229</v>
      </c>
      <c r="ZN2" s="9" t="s">
        <v>229</v>
      </c>
      <c r="ZO2" s="9" t="s">
        <v>229</v>
      </c>
      <c r="ZP2" s="9" t="s">
        <v>229</v>
      </c>
      <c r="ZQ2" s="9" t="s">
        <v>229</v>
      </c>
      <c r="ZR2" s="9" t="s">
        <v>229</v>
      </c>
      <c r="ZS2" s="9" t="s">
        <v>229</v>
      </c>
      <c r="ZT2" s="9" t="s">
        <v>229</v>
      </c>
      <c r="ZU2" s="9" t="s">
        <v>229</v>
      </c>
      <c r="ZV2" s="9" t="s">
        <v>229</v>
      </c>
      <c r="ZW2" s="9" t="s">
        <v>229</v>
      </c>
      <c r="ZX2" s="9" t="s">
        <v>229</v>
      </c>
      <c r="ZY2" s="9" t="s">
        <v>229</v>
      </c>
      <c r="ZZ2" s="9" t="s">
        <v>229</v>
      </c>
      <c r="AAA2" s="9" t="s">
        <v>229</v>
      </c>
      <c r="AAB2" s="9" t="s">
        <v>229</v>
      </c>
      <c r="AAC2" s="9" t="s">
        <v>229</v>
      </c>
      <c r="AAD2" s="9" t="s">
        <v>229</v>
      </c>
      <c r="AAE2" s="9" t="s">
        <v>229</v>
      </c>
      <c r="AAF2" s="9" t="s">
        <v>229</v>
      </c>
      <c r="AAG2" s="9" t="s">
        <v>229</v>
      </c>
      <c r="AAH2" s="9" t="s">
        <v>229</v>
      </c>
      <c r="AAI2" s="9" t="s">
        <v>229</v>
      </c>
      <c r="AAJ2" s="9" t="s">
        <v>229</v>
      </c>
      <c r="AAK2" s="9" t="s">
        <v>229</v>
      </c>
      <c r="AAL2" s="9" t="s">
        <v>229</v>
      </c>
      <c r="AAM2" s="9" t="s">
        <v>229</v>
      </c>
      <c r="AAN2" s="9" t="s">
        <v>229</v>
      </c>
      <c r="AAO2" s="9" t="s">
        <v>229</v>
      </c>
      <c r="AAP2" s="9" t="s">
        <v>229</v>
      </c>
      <c r="AAQ2" s="9" t="s">
        <v>229</v>
      </c>
      <c r="AAR2" s="9" t="s">
        <v>229</v>
      </c>
      <c r="AAS2" s="9" t="s">
        <v>229</v>
      </c>
      <c r="AAT2" s="9" t="s">
        <v>229</v>
      </c>
      <c r="AAU2" s="9" t="s">
        <v>229</v>
      </c>
      <c r="AAV2" s="9" t="s">
        <v>229</v>
      </c>
      <c r="AAW2" s="9" t="s">
        <v>229</v>
      </c>
      <c r="AAX2" s="9" t="s">
        <v>229</v>
      </c>
      <c r="AAY2" s="9" t="s">
        <v>229</v>
      </c>
      <c r="AAZ2" s="9" t="s">
        <v>229</v>
      </c>
      <c r="ABA2" s="9" t="s">
        <v>229</v>
      </c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</row>
    <row r="3" spans="1:740" s="4" customFormat="1" ht="12.75" x14ac:dyDescent="0.2">
      <c r="A3" s="11">
        <v>45350.639231226851</v>
      </c>
      <c r="B3" s="10"/>
      <c r="C3" s="10"/>
      <c r="D3" s="10"/>
      <c r="E3" s="10"/>
      <c r="F3" s="10"/>
      <c r="G3" s="10"/>
      <c r="H3" s="9" t="s">
        <v>207</v>
      </c>
      <c r="I3" s="9" t="s">
        <v>207</v>
      </c>
      <c r="J3" s="10"/>
      <c r="K3" s="10"/>
      <c r="L3" s="10"/>
      <c r="M3" s="10"/>
      <c r="N3" s="10"/>
      <c r="O3" s="10"/>
      <c r="P3" s="9" t="s">
        <v>207</v>
      </c>
      <c r="Q3" s="9" t="s">
        <v>207</v>
      </c>
      <c r="R3" s="10"/>
      <c r="S3" s="10"/>
      <c r="T3" s="10"/>
      <c r="U3" s="10"/>
      <c r="V3" s="10"/>
      <c r="W3" s="9" t="s">
        <v>207</v>
      </c>
      <c r="X3" s="10"/>
      <c r="Y3" s="10"/>
      <c r="Z3" s="10"/>
      <c r="AA3" s="9" t="s">
        <v>207</v>
      </c>
      <c r="AB3" s="10"/>
      <c r="AC3" s="9" t="s">
        <v>207</v>
      </c>
      <c r="AD3" s="10"/>
      <c r="AE3" s="9" t="s">
        <v>207</v>
      </c>
      <c r="AF3" s="9" t="s">
        <v>207</v>
      </c>
      <c r="AG3" s="10"/>
      <c r="AH3" s="10"/>
      <c r="AI3" s="10"/>
      <c r="AJ3" s="10"/>
      <c r="AK3" s="10"/>
      <c r="AL3" s="10"/>
      <c r="AM3" s="10"/>
      <c r="AN3" s="10"/>
      <c r="AO3" s="9" t="s">
        <v>207</v>
      </c>
      <c r="AP3" s="9" t="s">
        <v>205</v>
      </c>
      <c r="AQ3" s="10"/>
      <c r="AR3" s="9" t="s">
        <v>207</v>
      </c>
      <c r="AS3" s="9"/>
      <c r="AT3" s="10"/>
      <c r="AU3" s="9" t="s">
        <v>207</v>
      </c>
      <c r="AV3" s="10"/>
      <c r="AW3" s="10"/>
      <c r="AX3" s="9" t="s">
        <v>205</v>
      </c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</row>
    <row r="4" spans="1:740" s="4" customFormat="1" ht="12.75" x14ac:dyDescent="0.2">
      <c r="A4" s="11">
        <v>45350.639924641204</v>
      </c>
      <c r="B4" s="10"/>
      <c r="C4" s="10"/>
      <c r="D4" s="10"/>
      <c r="E4" s="10"/>
      <c r="F4" s="10"/>
      <c r="G4" s="10"/>
      <c r="H4" s="9" t="s">
        <v>205</v>
      </c>
      <c r="I4" s="10"/>
      <c r="J4" s="10"/>
      <c r="K4" s="10"/>
      <c r="L4" s="9" t="s">
        <v>205</v>
      </c>
      <c r="M4" s="10"/>
      <c r="N4" s="9" t="s">
        <v>205</v>
      </c>
      <c r="O4" s="9" t="s">
        <v>205</v>
      </c>
      <c r="P4" s="10"/>
      <c r="Q4" s="9" t="s">
        <v>207</v>
      </c>
      <c r="R4" s="9" t="s">
        <v>207</v>
      </c>
      <c r="S4" s="9" t="s">
        <v>207</v>
      </c>
      <c r="T4" s="9" t="s">
        <v>205</v>
      </c>
      <c r="U4" s="9" t="s">
        <v>205</v>
      </c>
      <c r="V4" s="10"/>
      <c r="W4" s="10"/>
      <c r="X4" s="9" t="s">
        <v>207</v>
      </c>
      <c r="Y4" s="9" t="s">
        <v>205</v>
      </c>
      <c r="Z4" s="10"/>
      <c r="AA4" s="10"/>
      <c r="AB4" s="9" t="s">
        <v>205</v>
      </c>
      <c r="AC4" s="9" t="s">
        <v>207</v>
      </c>
      <c r="AD4" s="10"/>
      <c r="AE4" s="9" t="s">
        <v>205</v>
      </c>
      <c r="AF4" s="9" t="s">
        <v>205</v>
      </c>
      <c r="AG4" s="9" t="s">
        <v>208</v>
      </c>
      <c r="AH4" s="9" t="s">
        <v>205</v>
      </c>
      <c r="AI4" s="10"/>
      <c r="AJ4" s="10"/>
      <c r="AK4" s="10"/>
      <c r="AL4" s="10"/>
      <c r="AM4" s="10"/>
      <c r="AN4" s="9" t="s">
        <v>205</v>
      </c>
      <c r="AO4" s="9" t="s">
        <v>207</v>
      </c>
      <c r="AP4" s="9" t="s">
        <v>205</v>
      </c>
      <c r="AQ4" s="9" t="s">
        <v>208</v>
      </c>
      <c r="AR4" s="9" t="s">
        <v>208</v>
      </c>
      <c r="AS4" s="9"/>
      <c r="AT4" s="9" t="s">
        <v>205</v>
      </c>
      <c r="AU4" s="10"/>
      <c r="AV4" s="10"/>
      <c r="AW4" s="10"/>
      <c r="AX4" s="9" t="s">
        <v>207</v>
      </c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9" t="s">
        <v>213</v>
      </c>
      <c r="BM4" s="10"/>
      <c r="BN4" s="10"/>
      <c r="BO4" s="10"/>
      <c r="BP4" s="9" t="s">
        <v>232</v>
      </c>
      <c r="BQ4" s="10"/>
      <c r="BR4" s="9" t="s">
        <v>213</v>
      </c>
      <c r="BS4" s="9" t="s">
        <v>213</v>
      </c>
      <c r="BT4" s="10"/>
      <c r="BU4" s="9" t="s">
        <v>232</v>
      </c>
      <c r="BV4" s="9" t="s">
        <v>232</v>
      </c>
      <c r="BW4" s="9" t="s">
        <v>232</v>
      </c>
      <c r="BX4" s="9" t="s">
        <v>213</v>
      </c>
      <c r="BY4" s="9" t="s">
        <v>213</v>
      </c>
      <c r="BZ4" s="10"/>
      <c r="CA4" s="10"/>
      <c r="CB4" s="9" t="s">
        <v>232</v>
      </c>
      <c r="CC4" s="9" t="s">
        <v>213</v>
      </c>
      <c r="CD4" s="10"/>
      <c r="CE4" s="10"/>
      <c r="CF4" s="9" t="s">
        <v>232</v>
      </c>
      <c r="CG4" s="9" t="s">
        <v>232</v>
      </c>
      <c r="CH4" s="10"/>
      <c r="CI4" s="9" t="s">
        <v>232</v>
      </c>
      <c r="CJ4" s="9" t="s">
        <v>232</v>
      </c>
      <c r="CK4" s="9" t="s">
        <v>213</v>
      </c>
      <c r="CL4" s="9" t="s">
        <v>232</v>
      </c>
      <c r="CM4" s="10"/>
      <c r="CN4" s="10"/>
      <c r="CO4" s="10"/>
      <c r="CP4" s="10"/>
      <c r="CQ4" s="10"/>
      <c r="CR4" s="9" t="s">
        <v>232</v>
      </c>
      <c r="CS4" s="9" t="s">
        <v>232</v>
      </c>
      <c r="CT4" s="9" t="s">
        <v>213</v>
      </c>
      <c r="CU4" s="9" t="s">
        <v>213</v>
      </c>
      <c r="CV4" s="9" t="s">
        <v>213</v>
      </c>
      <c r="CW4" s="10"/>
      <c r="CX4" s="9" t="s">
        <v>232</v>
      </c>
      <c r="CY4" s="10"/>
      <c r="CZ4" s="10"/>
      <c r="DA4" s="10"/>
      <c r="DB4" s="9" t="s">
        <v>232</v>
      </c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9" t="s">
        <v>235</v>
      </c>
      <c r="DQ4" s="10"/>
      <c r="DR4" s="10"/>
      <c r="DS4" s="10"/>
      <c r="DT4" s="9" t="s">
        <v>214</v>
      </c>
      <c r="DU4" s="10"/>
      <c r="DV4" s="9" t="s">
        <v>235</v>
      </c>
      <c r="DW4" s="9" t="s">
        <v>235</v>
      </c>
      <c r="DX4" s="10"/>
      <c r="DY4" s="9" t="s">
        <v>214</v>
      </c>
      <c r="DZ4" s="9" t="s">
        <v>214</v>
      </c>
      <c r="EA4" s="9" t="s">
        <v>214</v>
      </c>
      <c r="EB4" s="9" t="s">
        <v>234</v>
      </c>
      <c r="EC4" s="9" t="s">
        <v>235</v>
      </c>
      <c r="ED4" s="10"/>
      <c r="EE4" s="10"/>
      <c r="EF4" s="9" t="s">
        <v>214</v>
      </c>
      <c r="EG4" s="9" t="s">
        <v>235</v>
      </c>
      <c r="EH4" s="10"/>
      <c r="EI4" s="10"/>
      <c r="EJ4" s="10"/>
      <c r="EK4" s="9" t="s">
        <v>214</v>
      </c>
      <c r="EL4" s="10"/>
      <c r="EM4" s="9" t="s">
        <v>214</v>
      </c>
      <c r="EN4" s="9" t="s">
        <v>214</v>
      </c>
      <c r="EO4" s="10"/>
      <c r="EP4" s="9" t="s">
        <v>214</v>
      </c>
      <c r="EQ4" s="10"/>
      <c r="ER4" s="10"/>
      <c r="ES4" s="10"/>
      <c r="ET4" s="10"/>
      <c r="EU4" s="10"/>
      <c r="EV4" s="9" t="s">
        <v>214</v>
      </c>
      <c r="EW4" s="9" t="s">
        <v>234</v>
      </c>
      <c r="EX4" s="9" t="s">
        <v>234</v>
      </c>
      <c r="EY4" s="9" t="s">
        <v>235</v>
      </c>
      <c r="EZ4" s="9" t="s">
        <v>235</v>
      </c>
      <c r="FA4" s="10"/>
      <c r="FB4" s="9" t="s">
        <v>235</v>
      </c>
      <c r="FC4" s="10"/>
      <c r="FD4" s="10"/>
      <c r="FE4" s="10"/>
      <c r="FF4" s="9" t="s">
        <v>235</v>
      </c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9" t="s">
        <v>215</v>
      </c>
      <c r="FU4" s="10"/>
      <c r="FV4" s="10"/>
      <c r="FW4" s="10"/>
      <c r="FX4" s="9" t="s">
        <v>215</v>
      </c>
      <c r="FY4" s="10"/>
      <c r="FZ4" s="9" t="s">
        <v>236</v>
      </c>
      <c r="GA4" s="9" t="s">
        <v>247</v>
      </c>
      <c r="GB4" s="10"/>
      <c r="GC4" s="9" t="s">
        <v>236</v>
      </c>
      <c r="GD4" s="9" t="s">
        <v>236</v>
      </c>
      <c r="GE4" s="9" t="s">
        <v>236</v>
      </c>
      <c r="GF4" s="9" t="s">
        <v>236</v>
      </c>
      <c r="GG4" s="9" t="s">
        <v>215</v>
      </c>
      <c r="GH4" s="10"/>
      <c r="GI4" s="10"/>
      <c r="GJ4" s="9" t="s">
        <v>236</v>
      </c>
      <c r="GK4" s="9" t="s">
        <v>236</v>
      </c>
      <c r="GL4" s="10"/>
      <c r="GM4" s="10"/>
      <c r="GN4" s="9" t="s">
        <v>236</v>
      </c>
      <c r="GO4" s="9" t="s">
        <v>236</v>
      </c>
      <c r="GP4" s="10"/>
      <c r="GQ4" s="9" t="s">
        <v>236</v>
      </c>
      <c r="GR4" s="9" t="s">
        <v>236</v>
      </c>
      <c r="GS4" s="9" t="s">
        <v>236</v>
      </c>
      <c r="GT4" s="9" t="s">
        <v>236</v>
      </c>
      <c r="GU4" s="10"/>
      <c r="GV4" s="10"/>
      <c r="GW4" s="10"/>
      <c r="GX4" s="10"/>
      <c r="GY4" s="10"/>
      <c r="GZ4" s="9" t="s">
        <v>236</v>
      </c>
      <c r="HA4" s="9" t="s">
        <v>236</v>
      </c>
      <c r="HB4" s="9" t="s">
        <v>238</v>
      </c>
      <c r="HC4" s="9" t="s">
        <v>238</v>
      </c>
      <c r="HD4" s="9" t="s">
        <v>215</v>
      </c>
      <c r="HE4" s="10"/>
      <c r="HF4" s="9" t="s">
        <v>237</v>
      </c>
      <c r="HG4" s="10"/>
      <c r="HH4" s="10"/>
      <c r="HI4" s="10"/>
      <c r="HJ4" s="9" t="s">
        <v>238</v>
      </c>
      <c r="HK4" s="10"/>
      <c r="HL4" s="10"/>
      <c r="HM4" s="10"/>
      <c r="HN4" s="10"/>
      <c r="HO4" s="9" t="s">
        <v>237</v>
      </c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</row>
    <row r="5" spans="1:740" s="4" customFormat="1" ht="12.75" x14ac:dyDescent="0.2">
      <c r="A5" s="11">
        <v>45350.642011030097</v>
      </c>
      <c r="B5" s="9" t="s">
        <v>205</v>
      </c>
      <c r="C5" s="10"/>
      <c r="D5" s="10"/>
      <c r="E5" s="10"/>
      <c r="F5" s="10"/>
      <c r="G5" s="10"/>
      <c r="H5" s="10"/>
      <c r="I5" s="10"/>
      <c r="J5" s="9" t="s">
        <v>205</v>
      </c>
      <c r="K5" s="10"/>
      <c r="L5" s="10"/>
      <c r="M5" s="10"/>
      <c r="N5" s="10"/>
      <c r="O5" s="9" t="s">
        <v>205</v>
      </c>
      <c r="P5" s="10"/>
      <c r="Q5" s="10"/>
      <c r="R5" s="10"/>
      <c r="S5" s="10"/>
      <c r="T5" s="9" t="s">
        <v>205</v>
      </c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9" t="s">
        <v>205</v>
      </c>
      <c r="AG5" s="10"/>
      <c r="AH5" s="9" t="s">
        <v>205</v>
      </c>
      <c r="AI5" s="9" t="s">
        <v>207</v>
      </c>
      <c r="AJ5" s="10"/>
      <c r="AK5" s="9" t="s">
        <v>207</v>
      </c>
      <c r="AL5" s="10"/>
      <c r="AM5" s="9" t="s">
        <v>207</v>
      </c>
      <c r="AN5" s="10"/>
      <c r="AO5" s="9" t="s">
        <v>208</v>
      </c>
      <c r="AP5" s="9" t="s">
        <v>207</v>
      </c>
      <c r="AQ5" s="9" t="s">
        <v>205</v>
      </c>
      <c r="AR5" s="9" t="s">
        <v>207</v>
      </c>
      <c r="AS5" s="9"/>
      <c r="AT5" s="9" t="s">
        <v>207</v>
      </c>
      <c r="AU5" s="10"/>
      <c r="AV5" s="10"/>
      <c r="AW5" s="9" t="s">
        <v>207</v>
      </c>
      <c r="AX5" s="10"/>
      <c r="AY5" s="10"/>
      <c r="AZ5" s="9" t="s">
        <v>207</v>
      </c>
      <c r="BA5" s="10"/>
      <c r="BB5" s="10"/>
      <c r="BC5" s="10"/>
      <c r="BD5" s="10"/>
      <c r="BE5" s="10"/>
      <c r="BF5" s="9" t="s">
        <v>213</v>
      </c>
      <c r="BG5" s="10"/>
      <c r="BH5" s="10"/>
      <c r="BI5" s="10"/>
      <c r="BJ5" s="10"/>
      <c r="BK5" s="10"/>
      <c r="BL5" s="10"/>
      <c r="BM5" s="10"/>
      <c r="BN5" s="9" t="s">
        <v>232</v>
      </c>
      <c r="BO5" s="10"/>
      <c r="BP5" s="10"/>
      <c r="BQ5" s="10"/>
      <c r="BR5" s="10"/>
      <c r="BS5" s="9" t="s">
        <v>232</v>
      </c>
      <c r="BT5" s="10"/>
      <c r="BU5" s="10"/>
      <c r="BV5" s="10"/>
      <c r="BW5" s="10"/>
      <c r="BX5" s="9" t="s">
        <v>213</v>
      </c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9" t="s">
        <v>213</v>
      </c>
      <c r="CK5" s="10"/>
      <c r="CL5" s="9" t="s">
        <v>232</v>
      </c>
      <c r="CM5" s="9" t="s">
        <v>232</v>
      </c>
      <c r="CN5" s="10"/>
      <c r="CO5" s="9" t="s">
        <v>232</v>
      </c>
      <c r="CP5" s="10"/>
      <c r="CQ5" s="9" t="s">
        <v>232</v>
      </c>
      <c r="CR5" s="10"/>
      <c r="CS5" s="9" t="s">
        <v>232</v>
      </c>
      <c r="CT5" s="9" t="s">
        <v>232</v>
      </c>
      <c r="CU5" s="9" t="s">
        <v>232</v>
      </c>
      <c r="CV5" s="9" t="s">
        <v>232</v>
      </c>
      <c r="CW5" s="10"/>
      <c r="CX5" s="9" t="s">
        <v>232</v>
      </c>
      <c r="CY5" s="10"/>
      <c r="CZ5" s="10"/>
      <c r="DA5" s="9" t="s">
        <v>232</v>
      </c>
      <c r="DB5" s="10"/>
      <c r="DC5" s="10"/>
      <c r="DD5" s="9" t="s">
        <v>232</v>
      </c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9" t="s">
        <v>214</v>
      </c>
      <c r="DS5" s="10"/>
      <c r="DT5" s="10"/>
      <c r="DU5" s="10"/>
      <c r="DV5" s="10"/>
      <c r="DW5" s="9" t="s">
        <v>235</v>
      </c>
      <c r="DX5" s="10"/>
      <c r="DY5" s="10"/>
      <c r="DZ5" s="10"/>
      <c r="EA5" s="10"/>
      <c r="EB5" s="9" t="s">
        <v>214</v>
      </c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9" t="s">
        <v>214</v>
      </c>
      <c r="EO5" s="10"/>
      <c r="EP5" s="9" t="s">
        <v>214</v>
      </c>
      <c r="EQ5" s="9" t="s">
        <v>235</v>
      </c>
      <c r="ER5" s="10"/>
      <c r="ES5" s="9" t="s">
        <v>235</v>
      </c>
      <c r="ET5" s="10"/>
      <c r="EU5" s="9" t="s">
        <v>214</v>
      </c>
      <c r="EV5" s="10"/>
      <c r="EW5" s="9" t="s">
        <v>214</v>
      </c>
      <c r="EX5" s="9" t="s">
        <v>214</v>
      </c>
      <c r="EY5" s="9" t="s">
        <v>235</v>
      </c>
      <c r="EZ5" s="9" t="s">
        <v>235</v>
      </c>
      <c r="FA5" s="10"/>
      <c r="FB5" s="9" t="s">
        <v>235</v>
      </c>
      <c r="FC5" s="10"/>
      <c r="FD5" s="10"/>
      <c r="FE5" s="10"/>
      <c r="FF5" s="10"/>
      <c r="FG5" s="10"/>
      <c r="FH5" s="9" t="s">
        <v>235</v>
      </c>
      <c r="FI5" s="10"/>
      <c r="FJ5" s="10"/>
      <c r="FK5" s="10"/>
      <c r="FL5" s="10"/>
      <c r="FM5" s="10"/>
      <c r="FN5" s="9" t="s">
        <v>236</v>
      </c>
      <c r="FO5" s="10"/>
      <c r="FP5" s="10"/>
      <c r="FQ5" s="10"/>
      <c r="FR5" s="10"/>
      <c r="FS5" s="10"/>
      <c r="FT5" s="10"/>
      <c r="FU5" s="10"/>
      <c r="FV5" s="9" t="s">
        <v>236</v>
      </c>
      <c r="FW5" s="10"/>
      <c r="FX5" s="10"/>
      <c r="FY5" s="10"/>
      <c r="FZ5" s="10"/>
      <c r="GA5" s="9" t="s">
        <v>215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9" t="s">
        <v>236</v>
      </c>
      <c r="GU5" s="9" t="s">
        <v>236</v>
      </c>
      <c r="GV5" s="10"/>
      <c r="GW5" s="9" t="s">
        <v>236</v>
      </c>
      <c r="GX5" s="10"/>
      <c r="GY5" s="9" t="s">
        <v>215</v>
      </c>
      <c r="GZ5" s="10"/>
      <c r="HA5" s="9" t="s">
        <v>215</v>
      </c>
      <c r="HB5" s="9" t="s">
        <v>215</v>
      </c>
      <c r="HC5" s="9" t="s">
        <v>236</v>
      </c>
      <c r="HD5" s="9" t="s">
        <v>236</v>
      </c>
      <c r="HE5" s="10"/>
      <c r="HF5" s="9" t="s">
        <v>236</v>
      </c>
      <c r="HG5" s="10"/>
      <c r="HH5" s="10"/>
      <c r="HI5" s="10"/>
      <c r="HJ5" s="10"/>
      <c r="HK5" s="10"/>
      <c r="HL5" s="9" t="s">
        <v>236</v>
      </c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9" t="s">
        <v>250</v>
      </c>
      <c r="IA5" s="10"/>
      <c r="IB5" s="10"/>
      <c r="IC5" s="10"/>
      <c r="ID5" s="10"/>
      <c r="IE5" s="9" t="s">
        <v>250</v>
      </c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9" t="s">
        <v>250</v>
      </c>
      <c r="IY5" s="9" t="s">
        <v>250</v>
      </c>
      <c r="IZ5" s="10"/>
      <c r="JA5" s="9" t="s">
        <v>250</v>
      </c>
      <c r="JB5" s="10"/>
      <c r="JC5" s="9" t="s">
        <v>250</v>
      </c>
      <c r="JD5" s="10"/>
      <c r="JE5" s="9" t="s">
        <v>250</v>
      </c>
      <c r="JF5" s="9" t="s">
        <v>250</v>
      </c>
      <c r="JG5" s="9" t="s">
        <v>250</v>
      </c>
      <c r="JH5" s="9" t="s">
        <v>250</v>
      </c>
      <c r="JI5" s="10"/>
      <c r="JJ5" s="9" t="s">
        <v>250</v>
      </c>
      <c r="JK5" s="10"/>
      <c r="JL5" s="10"/>
      <c r="JM5" s="9" t="s">
        <v>250</v>
      </c>
      <c r="JN5" s="10"/>
      <c r="JO5" s="10"/>
      <c r="JP5" s="9" t="s">
        <v>250</v>
      </c>
      <c r="JQ5" s="10"/>
      <c r="JR5" s="10"/>
      <c r="JS5" s="10"/>
      <c r="JT5" s="10"/>
      <c r="JU5" s="10"/>
      <c r="JV5" s="9" t="s">
        <v>218</v>
      </c>
      <c r="JW5" s="10"/>
      <c r="JX5" s="10"/>
      <c r="JY5" s="10"/>
      <c r="JZ5" s="10"/>
      <c r="KA5" s="10"/>
      <c r="KB5" s="10"/>
      <c r="KC5" s="10"/>
      <c r="KD5" s="9" t="s">
        <v>218</v>
      </c>
      <c r="KE5" s="10"/>
      <c r="KF5" s="10"/>
      <c r="KG5" s="10"/>
      <c r="KH5" s="10"/>
      <c r="KI5" s="9" t="s">
        <v>218</v>
      </c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9" t="s">
        <v>218</v>
      </c>
      <c r="LA5" s="10"/>
      <c r="LB5" s="9" t="s">
        <v>218</v>
      </c>
      <c r="LC5" s="9" t="s">
        <v>218</v>
      </c>
      <c r="LD5" s="10"/>
      <c r="LE5" s="9" t="s">
        <v>218</v>
      </c>
      <c r="LF5" s="10"/>
      <c r="LG5" s="9" t="s">
        <v>218</v>
      </c>
      <c r="LH5" s="10"/>
      <c r="LI5" s="9" t="s">
        <v>218</v>
      </c>
      <c r="LJ5" s="9" t="s">
        <v>218</v>
      </c>
      <c r="LK5" s="9" t="s">
        <v>218</v>
      </c>
      <c r="LL5" s="9" t="s">
        <v>218</v>
      </c>
      <c r="LM5" s="10"/>
      <c r="LN5" s="9" t="s">
        <v>218</v>
      </c>
      <c r="LO5" s="10"/>
      <c r="LP5" s="10"/>
      <c r="LQ5" s="9" t="s">
        <v>218</v>
      </c>
      <c r="LR5" s="10"/>
      <c r="LS5" s="10"/>
      <c r="LT5" s="9" t="s">
        <v>218</v>
      </c>
      <c r="LU5" s="10"/>
      <c r="LV5" s="10"/>
      <c r="LW5" s="10"/>
      <c r="LX5" s="10"/>
      <c r="LY5" s="10"/>
      <c r="LZ5" s="9" t="s">
        <v>219</v>
      </c>
      <c r="MA5" s="10"/>
      <c r="MB5" s="10"/>
      <c r="MC5" s="10"/>
      <c r="MD5" s="10"/>
      <c r="ME5" s="10"/>
      <c r="MF5" s="10"/>
      <c r="MG5" s="10"/>
      <c r="MH5" s="9" t="s">
        <v>219</v>
      </c>
      <c r="MI5" s="10"/>
      <c r="MJ5" s="10"/>
      <c r="MK5" s="10"/>
      <c r="ML5" s="10"/>
      <c r="MM5" s="9" t="s">
        <v>219</v>
      </c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9" t="s">
        <v>219</v>
      </c>
      <c r="NE5" s="10"/>
      <c r="NF5" s="9" t="s">
        <v>219</v>
      </c>
      <c r="NG5" s="9" t="s">
        <v>219</v>
      </c>
      <c r="NH5" s="10"/>
      <c r="NI5" s="9" t="s">
        <v>219</v>
      </c>
      <c r="NJ5" s="10"/>
      <c r="NK5" s="9" t="s">
        <v>219</v>
      </c>
      <c r="NL5" s="10"/>
      <c r="NM5" s="9" t="s">
        <v>219</v>
      </c>
      <c r="NN5" s="9" t="s">
        <v>219</v>
      </c>
      <c r="NO5" s="9" t="s">
        <v>219</v>
      </c>
      <c r="NP5" s="9" t="s">
        <v>219</v>
      </c>
      <c r="NQ5" s="10"/>
      <c r="NR5" s="9" t="s">
        <v>219</v>
      </c>
      <c r="NS5" s="10"/>
      <c r="NT5" s="10"/>
      <c r="NU5" s="9" t="s">
        <v>219</v>
      </c>
      <c r="NV5" s="10"/>
      <c r="NW5" s="10"/>
      <c r="NX5" s="9" t="s">
        <v>219</v>
      </c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9" t="s">
        <v>220</v>
      </c>
      <c r="OM5" s="10"/>
      <c r="ON5" s="10"/>
      <c r="OO5" s="10"/>
      <c r="OP5" s="10"/>
      <c r="OQ5" s="9" t="s">
        <v>220</v>
      </c>
      <c r="OR5" s="10"/>
      <c r="OS5" s="10"/>
      <c r="OT5" s="10"/>
      <c r="OU5" s="10"/>
      <c r="OV5" s="9" t="s">
        <v>220</v>
      </c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9" t="s">
        <v>220</v>
      </c>
      <c r="PK5" s="9" t="s">
        <v>248</v>
      </c>
      <c r="PL5" s="10"/>
      <c r="PM5" s="9" t="s">
        <v>220</v>
      </c>
      <c r="PN5" s="10"/>
      <c r="PO5" s="9" t="s">
        <v>220</v>
      </c>
      <c r="PP5" s="10"/>
      <c r="PQ5" s="9" t="s">
        <v>220</v>
      </c>
      <c r="PR5" s="9" t="s">
        <v>220</v>
      </c>
      <c r="PS5" s="9" t="s">
        <v>220</v>
      </c>
      <c r="PT5" s="9" t="s">
        <v>220</v>
      </c>
      <c r="PU5" s="10"/>
      <c r="PV5" s="9" t="s">
        <v>220</v>
      </c>
      <c r="PW5" s="10"/>
      <c r="PX5" s="10"/>
      <c r="PY5" s="9" t="s">
        <v>220</v>
      </c>
      <c r="PZ5" s="10"/>
      <c r="QA5" s="10"/>
      <c r="QB5" s="9" t="s">
        <v>220</v>
      </c>
      <c r="QC5" s="10"/>
      <c r="QD5" s="10"/>
      <c r="QE5" s="10"/>
      <c r="QF5" s="10"/>
      <c r="QG5" s="10"/>
      <c r="QH5" s="9" t="s">
        <v>221</v>
      </c>
      <c r="QI5" s="10"/>
      <c r="QJ5" s="10"/>
      <c r="QK5" s="10"/>
      <c r="QL5" s="10"/>
      <c r="QM5" s="10"/>
      <c r="QN5" s="10"/>
      <c r="QO5" s="10"/>
      <c r="QP5" s="9" t="s">
        <v>221</v>
      </c>
      <c r="QQ5" s="10"/>
      <c r="QR5" s="10"/>
      <c r="QS5" s="10"/>
      <c r="QT5" s="10"/>
      <c r="QU5" s="9" t="s">
        <v>221</v>
      </c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9" t="s">
        <v>221</v>
      </c>
      <c r="RO5" s="9" t="s">
        <v>221</v>
      </c>
      <c r="RP5" s="10"/>
      <c r="RQ5" s="9" t="s">
        <v>221</v>
      </c>
      <c r="RR5" s="10"/>
      <c r="RS5" s="9" t="s">
        <v>221</v>
      </c>
      <c r="RT5" s="10"/>
      <c r="RU5" s="9" t="s">
        <v>221</v>
      </c>
      <c r="RV5" s="9" t="s">
        <v>221</v>
      </c>
      <c r="RW5" s="9" t="s">
        <v>229</v>
      </c>
      <c r="RX5" s="9" t="s">
        <v>229</v>
      </c>
      <c r="RY5" s="10"/>
      <c r="RZ5" s="9" t="s">
        <v>221</v>
      </c>
      <c r="SA5" s="10"/>
      <c r="SB5" s="10"/>
      <c r="SC5" s="9" t="s">
        <v>221</v>
      </c>
      <c r="SD5" s="10"/>
      <c r="SE5" s="10"/>
      <c r="SF5" s="9" t="s">
        <v>221</v>
      </c>
      <c r="SG5" s="10"/>
      <c r="SH5" s="10"/>
      <c r="SI5" s="10"/>
      <c r="SJ5" s="10"/>
      <c r="SK5" s="10"/>
      <c r="SL5" s="9" t="s">
        <v>222</v>
      </c>
      <c r="SM5" s="10"/>
      <c r="SN5" s="10"/>
      <c r="SO5" s="10"/>
      <c r="SP5" s="10"/>
      <c r="SQ5" s="10"/>
      <c r="SR5" s="10"/>
      <c r="SS5" s="10"/>
      <c r="ST5" s="9" t="s">
        <v>222</v>
      </c>
      <c r="SU5" s="10"/>
      <c r="SV5" s="10"/>
      <c r="SW5" s="10"/>
      <c r="SX5" s="10"/>
      <c r="SY5" s="9" t="s">
        <v>222</v>
      </c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9" t="s">
        <v>222</v>
      </c>
      <c r="TS5" s="9" t="s">
        <v>222</v>
      </c>
      <c r="TT5" s="10"/>
      <c r="TU5" s="9" t="s">
        <v>222</v>
      </c>
      <c r="TV5" s="10"/>
      <c r="TW5" s="9" t="s">
        <v>222</v>
      </c>
      <c r="TX5" s="10"/>
      <c r="TY5" s="9" t="s">
        <v>222</v>
      </c>
      <c r="TZ5" s="9" t="s">
        <v>222</v>
      </c>
      <c r="UA5" s="9" t="s">
        <v>222</v>
      </c>
      <c r="UB5" s="9" t="s">
        <v>222</v>
      </c>
      <c r="UC5" s="10"/>
      <c r="UD5" s="9" t="s">
        <v>222</v>
      </c>
      <c r="UE5" s="10"/>
      <c r="UF5" s="10"/>
      <c r="UG5" s="10"/>
      <c r="UH5" s="10"/>
      <c r="UI5" s="10"/>
      <c r="UJ5" s="9" t="s">
        <v>222</v>
      </c>
      <c r="UK5" s="10"/>
      <c r="UL5" s="10"/>
      <c r="UM5" s="10"/>
      <c r="UN5" s="10"/>
      <c r="UO5" s="10"/>
      <c r="UP5" s="9" t="s">
        <v>245</v>
      </c>
      <c r="UQ5" s="10"/>
      <c r="UR5" s="10"/>
      <c r="US5" s="10"/>
      <c r="UT5" s="10"/>
      <c r="UU5" s="10"/>
      <c r="UV5" s="10"/>
      <c r="UW5" s="10"/>
      <c r="UX5" s="9" t="s">
        <v>245</v>
      </c>
      <c r="UY5" s="10"/>
      <c r="UZ5" s="10"/>
      <c r="VA5" s="10"/>
      <c r="VB5" s="10"/>
      <c r="VC5" s="9" t="s">
        <v>245</v>
      </c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9" t="s">
        <v>245</v>
      </c>
      <c r="VW5" s="9" t="s">
        <v>245</v>
      </c>
      <c r="VX5" s="10"/>
      <c r="VY5" s="9" t="s">
        <v>245</v>
      </c>
      <c r="VZ5" s="10"/>
      <c r="WA5" s="9" t="s">
        <v>245</v>
      </c>
      <c r="WB5" s="10"/>
      <c r="WC5" s="9" t="s">
        <v>245</v>
      </c>
      <c r="WD5" s="9" t="s">
        <v>245</v>
      </c>
      <c r="WE5" s="9" t="s">
        <v>245</v>
      </c>
      <c r="WF5" s="9" t="s">
        <v>245</v>
      </c>
      <c r="WG5" s="10"/>
      <c r="WH5" s="9" t="s">
        <v>245</v>
      </c>
      <c r="WI5" s="10"/>
      <c r="WJ5" s="10"/>
      <c r="WK5" s="9" t="s">
        <v>245</v>
      </c>
      <c r="WL5" s="10"/>
      <c r="WM5" s="10"/>
      <c r="WN5" s="9" t="s">
        <v>245</v>
      </c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9" t="s">
        <v>224</v>
      </c>
      <c r="XC5" s="10"/>
      <c r="XD5" s="10"/>
      <c r="XE5" s="10"/>
      <c r="XF5" s="10"/>
      <c r="XG5" s="9" t="s">
        <v>224</v>
      </c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9" t="s">
        <v>224</v>
      </c>
      <c r="YB5" s="10"/>
      <c r="YC5" s="9" t="s">
        <v>224</v>
      </c>
      <c r="YD5" s="10"/>
      <c r="YE5" s="9" t="s">
        <v>224</v>
      </c>
      <c r="YF5" s="10"/>
      <c r="YG5" s="9" t="s">
        <v>224</v>
      </c>
      <c r="YH5" s="9" t="s">
        <v>224</v>
      </c>
      <c r="YI5" s="9" t="s">
        <v>224</v>
      </c>
      <c r="YJ5" s="9" t="s">
        <v>224</v>
      </c>
      <c r="YK5" s="10"/>
      <c r="YL5" s="9" t="s">
        <v>224</v>
      </c>
      <c r="YM5" s="10"/>
      <c r="YN5" s="10"/>
      <c r="YO5" s="9" t="s">
        <v>224</v>
      </c>
      <c r="YP5" s="10"/>
      <c r="YQ5" s="10"/>
      <c r="YR5" s="9" t="s">
        <v>224</v>
      </c>
      <c r="YS5" s="10"/>
      <c r="YT5" s="10"/>
      <c r="YU5" s="10"/>
      <c r="YV5" s="10"/>
      <c r="YW5" s="10"/>
      <c r="YX5" s="9" t="s">
        <v>229</v>
      </c>
      <c r="YY5" s="10"/>
      <c r="YZ5" s="10"/>
      <c r="ZA5" s="10"/>
      <c r="ZB5" s="10"/>
      <c r="ZC5" s="10"/>
      <c r="ZD5" s="10"/>
      <c r="ZE5" s="10"/>
      <c r="ZF5" s="9" t="s">
        <v>229</v>
      </c>
      <c r="ZG5" s="10"/>
      <c r="ZH5" s="10"/>
      <c r="ZI5" s="10"/>
      <c r="ZJ5" s="10"/>
      <c r="ZK5" s="9" t="s">
        <v>229</v>
      </c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9" t="s">
        <v>229</v>
      </c>
      <c r="ZY5" s="10"/>
      <c r="ZZ5" s="10"/>
      <c r="AAA5" s="10"/>
      <c r="AAB5" s="10"/>
      <c r="AAC5" s="10"/>
      <c r="AAD5" s="9" t="s">
        <v>221</v>
      </c>
      <c r="AAE5" s="9" t="s">
        <v>229</v>
      </c>
      <c r="AAF5" s="10"/>
      <c r="AAG5" s="9" t="s">
        <v>225</v>
      </c>
      <c r="AAH5" s="10"/>
      <c r="AAI5" s="9" t="s">
        <v>229</v>
      </c>
      <c r="AAJ5" s="10"/>
      <c r="AAK5" s="9" t="s">
        <v>229</v>
      </c>
      <c r="AAL5" s="9" t="s">
        <v>229</v>
      </c>
      <c r="AAM5" s="9" t="s">
        <v>221</v>
      </c>
      <c r="AAN5" s="9" t="s">
        <v>229</v>
      </c>
      <c r="AAO5" s="10"/>
      <c r="AAP5" s="9" t="s">
        <v>229</v>
      </c>
      <c r="AAQ5" s="10"/>
      <c r="AAR5" s="10"/>
      <c r="AAS5" s="9" t="s">
        <v>229</v>
      </c>
      <c r="AAT5" s="10"/>
      <c r="AAU5" s="10"/>
      <c r="AAV5" s="9" t="s">
        <v>229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</row>
    <row r="6" spans="1:740" s="4" customFormat="1" ht="12.75" x14ac:dyDescent="0.2">
      <c r="A6" s="11">
        <v>45350.643147013892</v>
      </c>
      <c r="B6" s="10"/>
      <c r="C6" s="10"/>
      <c r="D6" s="9" t="s">
        <v>205</v>
      </c>
      <c r="E6" s="10"/>
      <c r="F6" s="10"/>
      <c r="G6" s="10"/>
      <c r="H6" s="10"/>
      <c r="I6" s="10"/>
      <c r="J6" s="9" t="s">
        <v>205</v>
      </c>
      <c r="K6" s="10"/>
      <c r="L6" s="10"/>
      <c r="M6" s="10"/>
      <c r="N6" s="10"/>
      <c r="O6" s="9" t="s">
        <v>205</v>
      </c>
      <c r="P6" s="10"/>
      <c r="Q6" s="9" t="s">
        <v>205</v>
      </c>
      <c r="R6" s="9" t="s">
        <v>207</v>
      </c>
      <c r="S6" s="10"/>
      <c r="T6" s="10"/>
      <c r="U6" s="10"/>
      <c r="V6" s="10"/>
      <c r="W6" s="10"/>
      <c r="X6" s="10"/>
      <c r="Y6" s="9" t="s">
        <v>207</v>
      </c>
      <c r="Z6" s="10"/>
      <c r="AA6" s="10"/>
      <c r="AB6" s="10"/>
      <c r="AC6" s="10"/>
      <c r="AD6" s="9" t="s">
        <v>205</v>
      </c>
      <c r="AE6" s="10"/>
      <c r="AF6" s="9" t="s">
        <v>205</v>
      </c>
      <c r="AG6" s="9" t="s">
        <v>205</v>
      </c>
      <c r="AH6" s="10"/>
      <c r="AI6" s="9" t="s">
        <v>207</v>
      </c>
      <c r="AJ6" s="10"/>
      <c r="AK6" s="9" t="s">
        <v>207</v>
      </c>
      <c r="AL6" s="10"/>
      <c r="AM6" s="10"/>
      <c r="AN6" s="10"/>
      <c r="AO6" s="9" t="s">
        <v>205</v>
      </c>
      <c r="AP6" s="9" t="s">
        <v>205</v>
      </c>
      <c r="AQ6" s="9" t="s">
        <v>205</v>
      </c>
      <c r="AR6" s="9" t="s">
        <v>207</v>
      </c>
      <c r="AS6" s="9"/>
      <c r="AT6" s="9" t="s">
        <v>205</v>
      </c>
      <c r="AU6" s="10"/>
      <c r="AV6" s="9" t="s">
        <v>207</v>
      </c>
      <c r="AW6" s="10"/>
      <c r="AX6" s="10"/>
      <c r="AY6" s="9" t="s">
        <v>207</v>
      </c>
      <c r="AZ6" s="10"/>
      <c r="BA6" s="10"/>
      <c r="BB6" s="9" t="s">
        <v>207</v>
      </c>
      <c r="BC6" s="10"/>
      <c r="BD6" s="9" t="s">
        <v>208</v>
      </c>
      <c r="BE6" s="10"/>
      <c r="BF6" s="10"/>
      <c r="BG6" s="10"/>
      <c r="BH6" s="9" t="s">
        <v>213</v>
      </c>
      <c r="BI6" s="10"/>
      <c r="BJ6" s="10"/>
      <c r="BK6" s="10"/>
      <c r="BL6" s="10"/>
      <c r="BM6" s="10"/>
      <c r="BN6" s="9" t="s">
        <v>232</v>
      </c>
      <c r="BO6" s="10"/>
      <c r="BP6" s="10"/>
      <c r="BQ6" s="10"/>
      <c r="BR6" s="10"/>
      <c r="BS6" s="10"/>
      <c r="BT6" s="10"/>
      <c r="BU6" s="9" t="s">
        <v>232</v>
      </c>
      <c r="BV6" s="9" t="s">
        <v>232</v>
      </c>
      <c r="BW6" s="10"/>
      <c r="BX6" s="10"/>
      <c r="BY6" s="10"/>
      <c r="BZ6" s="10"/>
      <c r="CA6" s="10"/>
      <c r="CB6" s="10"/>
      <c r="CC6" s="9" t="s">
        <v>232</v>
      </c>
      <c r="CD6" s="10"/>
      <c r="CE6" s="10"/>
      <c r="CF6" s="10"/>
      <c r="CG6" s="10"/>
      <c r="CH6" s="9" t="s">
        <v>213</v>
      </c>
      <c r="CI6" s="10"/>
      <c r="CJ6" s="9" t="s">
        <v>213</v>
      </c>
      <c r="CK6" s="9" t="s">
        <v>213</v>
      </c>
      <c r="CL6" s="10"/>
      <c r="CM6" s="9" t="s">
        <v>232</v>
      </c>
      <c r="CN6" s="10"/>
      <c r="CO6" s="10"/>
      <c r="CP6" s="10"/>
      <c r="CQ6" s="10"/>
      <c r="CR6" s="10"/>
      <c r="CS6" s="10"/>
      <c r="CT6" s="10"/>
      <c r="CU6" s="10"/>
      <c r="CV6" s="9" t="s">
        <v>232</v>
      </c>
      <c r="CW6" s="10"/>
      <c r="CX6" s="10"/>
      <c r="CY6" s="10"/>
      <c r="CZ6" s="10"/>
      <c r="DA6" s="10"/>
      <c r="DB6" s="10"/>
      <c r="DC6" s="9" t="s">
        <v>232</v>
      </c>
      <c r="DD6" s="10"/>
      <c r="DE6" s="10"/>
      <c r="DF6" s="9" t="s">
        <v>232</v>
      </c>
      <c r="DG6" s="10"/>
      <c r="DH6" s="10"/>
      <c r="DI6" s="10"/>
      <c r="DJ6" s="10"/>
      <c r="DK6" s="10"/>
      <c r="DL6" s="9" t="s">
        <v>235</v>
      </c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9" t="s">
        <v>235</v>
      </c>
      <c r="DX6" s="10"/>
      <c r="DY6" s="9" t="s">
        <v>235</v>
      </c>
      <c r="DZ6" s="9" t="s">
        <v>235</v>
      </c>
      <c r="EA6" s="10"/>
      <c r="EB6" s="10"/>
      <c r="EC6" s="10"/>
      <c r="ED6" s="10"/>
      <c r="EE6" s="10"/>
      <c r="EF6" s="10"/>
      <c r="EG6" s="9" t="s">
        <v>235</v>
      </c>
      <c r="EH6" s="10"/>
      <c r="EI6" s="10"/>
      <c r="EJ6" s="10"/>
      <c r="EK6" s="10"/>
      <c r="EL6" s="9" t="s">
        <v>214</v>
      </c>
      <c r="EM6" s="10"/>
      <c r="EN6" s="10"/>
      <c r="EO6" s="10"/>
      <c r="EP6" s="10"/>
      <c r="EQ6" s="9" t="s">
        <v>235</v>
      </c>
      <c r="ER6" s="10"/>
      <c r="ES6" s="10"/>
      <c r="ET6" s="10"/>
      <c r="EU6" s="10"/>
      <c r="EV6" s="10"/>
      <c r="EW6" s="10"/>
      <c r="EX6" s="10"/>
      <c r="EY6" s="10"/>
      <c r="EZ6" s="9" t="s">
        <v>235</v>
      </c>
      <c r="FA6" s="10"/>
      <c r="FB6" s="10"/>
      <c r="FC6" s="10"/>
      <c r="FD6" s="9" t="s">
        <v>214</v>
      </c>
      <c r="FE6" s="10"/>
      <c r="FF6" s="10"/>
      <c r="FG6" s="9" t="s">
        <v>235</v>
      </c>
      <c r="FH6" s="10"/>
      <c r="FI6" s="10"/>
      <c r="FJ6" s="9" t="s">
        <v>235</v>
      </c>
      <c r="FK6" s="10"/>
      <c r="FL6" s="9" t="s">
        <v>235</v>
      </c>
      <c r="FM6" s="10"/>
      <c r="FN6" s="10"/>
      <c r="FO6" s="10"/>
      <c r="FP6" s="9" t="s">
        <v>215</v>
      </c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9" t="s">
        <v>215</v>
      </c>
      <c r="GB6" s="10"/>
      <c r="GC6" s="9" t="s">
        <v>236</v>
      </c>
      <c r="GD6" s="9" t="s">
        <v>236</v>
      </c>
      <c r="GE6" s="10"/>
      <c r="GF6" s="10"/>
      <c r="GG6" s="10"/>
      <c r="GH6" s="10"/>
      <c r="GI6" s="10"/>
      <c r="GJ6" s="10"/>
      <c r="GK6" s="9" t="s">
        <v>236</v>
      </c>
      <c r="GL6" s="10"/>
      <c r="GM6" s="10"/>
      <c r="GN6" s="10"/>
      <c r="GO6" s="10"/>
      <c r="GP6" s="10"/>
      <c r="GQ6" s="10"/>
      <c r="GR6" s="10"/>
      <c r="GS6" s="10"/>
      <c r="GT6" s="10"/>
      <c r="GU6" s="9" t="s">
        <v>236</v>
      </c>
      <c r="GV6" s="10"/>
      <c r="GW6" s="10"/>
      <c r="GX6" s="10"/>
      <c r="GY6" s="10"/>
      <c r="GZ6" s="10"/>
      <c r="HA6" s="10"/>
      <c r="HB6" s="10"/>
      <c r="HC6" s="10"/>
      <c r="HD6" s="9" t="s">
        <v>236</v>
      </c>
      <c r="HE6" s="10"/>
      <c r="HF6" s="10"/>
      <c r="HG6" s="10"/>
      <c r="HH6" s="9" t="s">
        <v>236</v>
      </c>
      <c r="HI6" s="10"/>
      <c r="HJ6" s="10"/>
      <c r="HK6" s="9" t="s">
        <v>215</v>
      </c>
      <c r="HL6" s="10"/>
      <c r="HM6" s="10"/>
      <c r="HN6" s="9" t="s">
        <v>215</v>
      </c>
      <c r="HO6" s="10"/>
      <c r="HP6" s="9" t="s">
        <v>247</v>
      </c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</row>
    <row r="7" spans="1:740" s="4" customFormat="1" ht="12.75" x14ac:dyDescent="0.2">
      <c r="A7" s="11">
        <v>45350.647634050925</v>
      </c>
      <c r="B7" s="10"/>
      <c r="C7" s="10"/>
      <c r="D7" s="9" t="s">
        <v>206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9" t="s">
        <v>206</v>
      </c>
      <c r="U7" s="10"/>
      <c r="V7" s="10"/>
      <c r="W7" s="10"/>
      <c r="X7" s="10"/>
      <c r="Y7" s="10"/>
      <c r="Z7" s="10"/>
      <c r="AA7" s="10"/>
      <c r="AB7" s="9" t="s">
        <v>206</v>
      </c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9" t="s">
        <v>207</v>
      </c>
      <c r="AV7" s="10"/>
      <c r="AW7" s="10"/>
      <c r="AX7" s="9" t="s">
        <v>207</v>
      </c>
      <c r="AY7" s="10"/>
      <c r="AZ7" s="10"/>
      <c r="BA7" s="10"/>
      <c r="BB7" s="10"/>
      <c r="BC7" s="10"/>
      <c r="BD7" s="10"/>
      <c r="BE7" s="10"/>
      <c r="BF7" s="10"/>
      <c r="BG7" s="10"/>
      <c r="BH7" s="9" t="s">
        <v>241</v>
      </c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9" t="s">
        <v>232</v>
      </c>
      <c r="DC7" s="10"/>
      <c r="DD7" s="10"/>
      <c r="DE7" s="10"/>
      <c r="DF7" s="10"/>
      <c r="DG7" s="10"/>
      <c r="DH7" s="10"/>
      <c r="DI7" s="10"/>
      <c r="DJ7" s="10"/>
      <c r="DK7" s="10"/>
      <c r="DL7" s="9" t="s">
        <v>235</v>
      </c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9" t="s">
        <v>237</v>
      </c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9" t="s">
        <v>236</v>
      </c>
      <c r="HK7" s="10"/>
      <c r="HL7" s="10"/>
      <c r="HM7" s="10"/>
      <c r="HN7" s="10"/>
      <c r="HO7" s="10"/>
      <c r="HP7" s="10"/>
      <c r="HQ7" s="10"/>
      <c r="HR7" s="10"/>
      <c r="HS7" s="10"/>
      <c r="HT7" s="9" t="s">
        <v>217</v>
      </c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9" t="s">
        <v>226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9" t="s">
        <v>244</v>
      </c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9" t="s">
        <v>251</v>
      </c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9" t="s">
        <v>221</v>
      </c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9" t="s">
        <v>230</v>
      </c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9" t="s">
        <v>252</v>
      </c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9" t="s">
        <v>221</v>
      </c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9" t="s">
        <v>221</v>
      </c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9" t="s">
        <v>229</v>
      </c>
      <c r="AAU7" s="10"/>
      <c r="AAV7" s="10"/>
      <c r="AAW7" s="10"/>
      <c r="AAX7" s="10"/>
      <c r="AAY7" s="10"/>
      <c r="AAZ7" s="10"/>
      <c r="ABA7" s="10"/>
      <c r="ABB7" s="9"/>
      <c r="ABC7" s="9"/>
      <c r="ABD7" s="10"/>
      <c r="ABE7" s="10"/>
      <c r="ABF7" s="10"/>
      <c r="ABG7" s="10"/>
      <c r="ABH7" s="10"/>
      <c r="ABI7" s="10"/>
      <c r="ABJ7" s="10"/>
      <c r="ABK7" s="10"/>
      <c r="ABL7" s="10"/>
    </row>
    <row r="8" spans="1:740" s="4" customFormat="1" ht="12.75" x14ac:dyDescent="0.2">
      <c r="A8" s="11">
        <v>45350.647915775466</v>
      </c>
      <c r="B8" s="9" t="s">
        <v>205</v>
      </c>
      <c r="C8" s="10"/>
      <c r="D8" s="10"/>
      <c r="E8" s="10"/>
      <c r="F8" s="10"/>
      <c r="G8" s="10"/>
      <c r="H8" s="10"/>
      <c r="I8" s="10"/>
      <c r="J8" s="10"/>
      <c r="K8" s="9" t="s">
        <v>207</v>
      </c>
      <c r="L8" s="10"/>
      <c r="M8" s="10"/>
      <c r="N8" s="10"/>
      <c r="O8" s="9" t="s">
        <v>208</v>
      </c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9" t="s">
        <v>208</v>
      </c>
      <c r="AC8" s="10"/>
      <c r="AD8" s="10"/>
      <c r="AE8" s="10"/>
      <c r="AF8" s="9" t="s">
        <v>205</v>
      </c>
      <c r="AG8" s="10"/>
      <c r="AH8" s="9" t="s">
        <v>208</v>
      </c>
      <c r="AI8" s="9" t="s">
        <v>207</v>
      </c>
      <c r="AJ8" s="10"/>
      <c r="AK8" s="9" t="s">
        <v>206</v>
      </c>
      <c r="AL8" s="10"/>
      <c r="AM8" s="9" t="s">
        <v>207</v>
      </c>
      <c r="AN8" s="10"/>
      <c r="AO8" s="9" t="s">
        <v>206</v>
      </c>
      <c r="AP8" s="9" t="s">
        <v>239</v>
      </c>
      <c r="AQ8" s="9" t="s">
        <v>205</v>
      </c>
      <c r="AR8" s="9" t="s">
        <v>207</v>
      </c>
      <c r="AS8" s="9"/>
      <c r="AT8" s="9" t="s">
        <v>239</v>
      </c>
      <c r="AU8" s="10"/>
      <c r="AV8" s="10"/>
      <c r="AW8" s="10"/>
      <c r="AX8" s="10"/>
      <c r="AY8" s="9" t="s">
        <v>239</v>
      </c>
      <c r="AZ8" s="9" t="s">
        <v>205</v>
      </c>
      <c r="BA8" s="10"/>
      <c r="BB8" s="10"/>
      <c r="BC8" s="10"/>
      <c r="BD8" s="10"/>
      <c r="BE8" s="10"/>
      <c r="BF8" s="9" t="s">
        <v>233</v>
      </c>
      <c r="BG8" s="10"/>
      <c r="BH8" s="10"/>
      <c r="BI8" s="10"/>
      <c r="BJ8" s="10"/>
      <c r="BK8" s="10"/>
      <c r="BL8" s="10"/>
      <c r="BM8" s="10"/>
      <c r="BN8" s="9" t="s">
        <v>233</v>
      </c>
      <c r="BO8" s="10"/>
      <c r="BP8" s="10"/>
      <c r="BQ8" s="10"/>
      <c r="BR8" s="10"/>
      <c r="BS8" s="9" t="s">
        <v>241</v>
      </c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9" t="s">
        <v>241</v>
      </c>
      <c r="CG8" s="10"/>
      <c r="CH8" s="10"/>
      <c r="CI8" s="10"/>
      <c r="CJ8" s="10"/>
      <c r="CK8" s="10"/>
      <c r="CL8" s="9" t="s">
        <v>233</v>
      </c>
      <c r="CM8" s="9" t="s">
        <v>232</v>
      </c>
      <c r="CN8" s="10"/>
      <c r="CO8" s="9" t="s">
        <v>241</v>
      </c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9" t="s">
        <v>234</v>
      </c>
      <c r="DK8" s="10"/>
      <c r="DL8" s="10"/>
      <c r="DM8" s="10"/>
      <c r="DN8" s="10"/>
      <c r="DO8" s="10"/>
      <c r="DP8" s="10"/>
      <c r="DQ8" s="10"/>
      <c r="DR8" s="9" t="s">
        <v>235</v>
      </c>
      <c r="DS8" s="10"/>
      <c r="DT8" s="10"/>
      <c r="DU8" s="10"/>
      <c r="DV8" s="10"/>
      <c r="DW8" s="9" t="s">
        <v>234</v>
      </c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9" t="s">
        <v>234</v>
      </c>
      <c r="EK8" s="10"/>
      <c r="EL8" s="10"/>
      <c r="EM8" s="10"/>
      <c r="EN8" s="10"/>
      <c r="EO8" s="10"/>
      <c r="EP8" s="10"/>
      <c r="EQ8" s="10"/>
      <c r="ER8" s="10"/>
      <c r="ES8" s="9" t="s">
        <v>234</v>
      </c>
      <c r="ET8" s="10"/>
      <c r="EU8" s="9" t="s">
        <v>235</v>
      </c>
      <c r="EV8" s="10"/>
      <c r="EW8" s="9" t="s">
        <v>234</v>
      </c>
      <c r="EX8" s="9" t="s">
        <v>234</v>
      </c>
      <c r="EY8" s="9" t="s">
        <v>235</v>
      </c>
      <c r="EZ8" s="9" t="s">
        <v>235</v>
      </c>
      <c r="FA8" s="10"/>
      <c r="FB8" s="9" t="s">
        <v>234</v>
      </c>
      <c r="FC8" s="10"/>
      <c r="FD8" s="10"/>
      <c r="FE8" s="9" t="s">
        <v>235</v>
      </c>
      <c r="FF8" s="10"/>
      <c r="FG8" s="9" t="s">
        <v>214</v>
      </c>
      <c r="FH8" s="9" t="s">
        <v>235</v>
      </c>
      <c r="FI8" s="10"/>
      <c r="FJ8" s="10"/>
      <c r="FK8" s="10"/>
      <c r="FL8" s="10"/>
      <c r="FM8" s="10"/>
      <c r="FN8" s="9" t="s">
        <v>215</v>
      </c>
      <c r="FO8" s="10"/>
      <c r="FP8" s="10"/>
      <c r="FQ8" s="10"/>
      <c r="FR8" s="10"/>
      <c r="FS8" s="10"/>
      <c r="FT8" s="10"/>
      <c r="FU8" s="10"/>
      <c r="FV8" s="9" t="s">
        <v>236</v>
      </c>
      <c r="FW8" s="10"/>
      <c r="FX8" s="10"/>
      <c r="FY8" s="10"/>
      <c r="FZ8" s="10"/>
      <c r="GA8" s="9" t="s">
        <v>215</v>
      </c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9" t="s">
        <v>236</v>
      </c>
      <c r="GO8" s="10"/>
      <c r="GP8" s="10"/>
      <c r="GQ8" s="10"/>
      <c r="GR8" s="9" t="s">
        <v>247</v>
      </c>
      <c r="GS8" s="10"/>
      <c r="GT8" s="9" t="s">
        <v>236</v>
      </c>
      <c r="GU8" s="9" t="s">
        <v>236</v>
      </c>
      <c r="GV8" s="10"/>
      <c r="GW8" s="9" t="s">
        <v>215</v>
      </c>
      <c r="GX8" s="10"/>
      <c r="GY8" s="9" t="s">
        <v>236</v>
      </c>
      <c r="GZ8" s="10"/>
      <c r="HA8" s="9" t="s">
        <v>237</v>
      </c>
      <c r="HB8" s="9" t="s">
        <v>237</v>
      </c>
      <c r="HC8" s="9" t="s">
        <v>236</v>
      </c>
      <c r="HD8" s="9" t="s">
        <v>236</v>
      </c>
      <c r="HE8" s="10"/>
      <c r="HF8" s="9" t="s">
        <v>237</v>
      </c>
      <c r="HG8" s="10"/>
      <c r="HH8" s="10"/>
      <c r="HI8" s="9" t="s">
        <v>236</v>
      </c>
      <c r="HJ8" s="10"/>
      <c r="HK8" s="9" t="s">
        <v>215</v>
      </c>
      <c r="HL8" s="9" t="s">
        <v>236</v>
      </c>
      <c r="HM8" s="10"/>
      <c r="HN8" s="9" t="s">
        <v>236</v>
      </c>
      <c r="HO8" s="10"/>
      <c r="HP8" s="10"/>
      <c r="HQ8" s="10"/>
      <c r="HR8" s="9" t="s">
        <v>249</v>
      </c>
      <c r="HS8" s="10"/>
      <c r="HT8" s="10"/>
      <c r="HU8" s="10"/>
      <c r="HV8" s="10"/>
      <c r="HW8" s="10"/>
      <c r="HX8" s="10"/>
      <c r="HY8" s="10"/>
      <c r="HZ8" s="9" t="s">
        <v>216</v>
      </c>
      <c r="IA8" s="10"/>
      <c r="IB8" s="10"/>
      <c r="IC8" s="10"/>
      <c r="ID8" s="10"/>
      <c r="IE8" s="9" t="s">
        <v>217</v>
      </c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9" t="s">
        <v>217</v>
      </c>
      <c r="IS8" s="10"/>
      <c r="IT8" s="10"/>
      <c r="IU8" s="10"/>
      <c r="IV8" s="10"/>
      <c r="IW8" s="10"/>
      <c r="IX8" s="9" t="s">
        <v>217</v>
      </c>
      <c r="IY8" s="9" t="s">
        <v>216</v>
      </c>
      <c r="IZ8" s="10"/>
      <c r="JA8" s="9" t="s">
        <v>243</v>
      </c>
      <c r="JB8" s="10"/>
      <c r="JC8" s="9" t="s">
        <v>216</v>
      </c>
      <c r="JD8" s="10"/>
      <c r="JE8" s="9" t="s">
        <v>250</v>
      </c>
      <c r="JF8" s="9" t="s">
        <v>243</v>
      </c>
      <c r="JG8" s="9" t="s">
        <v>217</v>
      </c>
      <c r="JH8" s="9" t="s">
        <v>216</v>
      </c>
      <c r="JI8" s="10"/>
      <c r="JJ8" s="9" t="s">
        <v>249</v>
      </c>
      <c r="JK8" s="10"/>
      <c r="JL8" s="10"/>
      <c r="JM8" s="9" t="s">
        <v>217</v>
      </c>
      <c r="JN8" s="10"/>
      <c r="JO8" s="9" t="s">
        <v>217</v>
      </c>
      <c r="JP8" s="9" t="s">
        <v>216</v>
      </c>
      <c r="JQ8" s="10"/>
      <c r="JR8" s="10"/>
      <c r="JS8" s="10"/>
      <c r="JT8" s="10"/>
      <c r="JU8" s="10"/>
      <c r="JV8" s="9" t="s">
        <v>226</v>
      </c>
      <c r="JW8" s="10"/>
      <c r="JX8" s="10"/>
      <c r="JY8" s="10"/>
      <c r="JZ8" s="10"/>
      <c r="KA8" s="10"/>
      <c r="KB8" s="10"/>
      <c r="KC8" s="10"/>
      <c r="KD8" s="9" t="s">
        <v>226</v>
      </c>
      <c r="KE8" s="9" t="s">
        <v>226</v>
      </c>
      <c r="KF8" s="10"/>
      <c r="KG8" s="10"/>
      <c r="KH8" s="10"/>
      <c r="KI8" s="9" t="s">
        <v>226</v>
      </c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9" t="s">
        <v>226</v>
      </c>
      <c r="KW8" s="10"/>
      <c r="KX8" s="10"/>
      <c r="KY8" s="10"/>
      <c r="KZ8" s="10"/>
      <c r="LA8" s="10"/>
      <c r="LB8" s="9" t="s">
        <v>218</v>
      </c>
      <c r="LC8" s="9" t="s">
        <v>218</v>
      </c>
      <c r="LD8" s="10"/>
      <c r="LE8" s="9" t="s">
        <v>226</v>
      </c>
      <c r="LF8" s="10"/>
      <c r="LG8" s="9" t="s">
        <v>218</v>
      </c>
      <c r="LH8" s="10"/>
      <c r="LI8" s="9" t="s">
        <v>226</v>
      </c>
      <c r="LJ8" s="9" t="s">
        <v>226</v>
      </c>
      <c r="LK8" s="9" t="s">
        <v>218</v>
      </c>
      <c r="LL8" s="9" t="s">
        <v>218</v>
      </c>
      <c r="LM8" s="10"/>
      <c r="LN8" s="9" t="s">
        <v>226</v>
      </c>
      <c r="LO8" s="10"/>
      <c r="LP8" s="10"/>
      <c r="LQ8" s="9" t="s">
        <v>218</v>
      </c>
      <c r="LR8" s="10"/>
      <c r="LS8" s="9" t="s">
        <v>218</v>
      </c>
      <c r="LT8" s="9" t="s">
        <v>218</v>
      </c>
      <c r="LU8" s="10"/>
      <c r="LV8" s="10"/>
      <c r="LW8" s="10"/>
      <c r="LX8" s="10"/>
      <c r="LY8" s="10"/>
      <c r="LZ8" s="9" t="s">
        <v>227</v>
      </c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9" t="s">
        <v>227</v>
      </c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9" t="s">
        <v>244</v>
      </c>
      <c r="NA8" s="10"/>
      <c r="NB8" s="10"/>
      <c r="NC8" s="10"/>
      <c r="ND8" s="10"/>
      <c r="NE8" s="10"/>
      <c r="NF8" s="9" t="s">
        <v>227</v>
      </c>
      <c r="NG8" s="9" t="s">
        <v>227</v>
      </c>
      <c r="NH8" s="10"/>
      <c r="NI8" s="9" t="s">
        <v>244</v>
      </c>
      <c r="NJ8" s="10"/>
      <c r="NK8" s="9" t="s">
        <v>227</v>
      </c>
      <c r="NL8" s="10"/>
      <c r="NM8" s="9" t="s">
        <v>244</v>
      </c>
      <c r="NN8" s="9" t="s">
        <v>244</v>
      </c>
      <c r="NO8" s="9" t="s">
        <v>227</v>
      </c>
      <c r="NP8" s="9" t="s">
        <v>227</v>
      </c>
      <c r="NQ8" s="10"/>
      <c r="NR8" s="9" t="s">
        <v>244</v>
      </c>
      <c r="NS8" s="10"/>
      <c r="NT8" s="10"/>
      <c r="NU8" s="9" t="s">
        <v>227</v>
      </c>
      <c r="NV8" s="10"/>
      <c r="NW8" s="9" t="s">
        <v>244</v>
      </c>
      <c r="NX8" s="9" t="s">
        <v>227</v>
      </c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9" t="s">
        <v>220</v>
      </c>
      <c r="OM8" s="10"/>
      <c r="ON8" s="10"/>
      <c r="OO8" s="10"/>
      <c r="OP8" s="10"/>
      <c r="OQ8" s="9" t="s">
        <v>228</v>
      </c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9" t="s">
        <v>228</v>
      </c>
      <c r="PE8" s="10"/>
      <c r="PF8" s="10"/>
      <c r="PG8" s="10"/>
      <c r="PH8" s="9" t="s">
        <v>220</v>
      </c>
      <c r="PI8" s="10"/>
      <c r="PJ8" s="9" t="s">
        <v>248</v>
      </c>
      <c r="PK8" s="9" t="s">
        <v>248</v>
      </c>
      <c r="PL8" s="10"/>
      <c r="PM8" s="9" t="s">
        <v>228</v>
      </c>
      <c r="PN8" s="10"/>
      <c r="PO8" s="9" t="s">
        <v>248</v>
      </c>
      <c r="PP8" s="10"/>
      <c r="PQ8" s="9" t="s">
        <v>228</v>
      </c>
      <c r="PR8" s="10"/>
      <c r="PS8" s="9" t="s">
        <v>248</v>
      </c>
      <c r="PT8" s="9" t="s">
        <v>248</v>
      </c>
      <c r="PU8" s="10"/>
      <c r="PV8" s="9" t="s">
        <v>228</v>
      </c>
      <c r="PW8" s="10"/>
      <c r="PX8" s="10"/>
      <c r="PY8" s="9" t="s">
        <v>248</v>
      </c>
      <c r="PZ8" s="10"/>
      <c r="QA8" s="9" t="s">
        <v>220</v>
      </c>
      <c r="QB8" s="9" t="s">
        <v>248</v>
      </c>
      <c r="QC8" s="10"/>
      <c r="QD8" s="10"/>
      <c r="QE8" s="10"/>
      <c r="QF8" s="10"/>
      <c r="QG8" s="10"/>
      <c r="QH8" s="9" t="s">
        <v>221</v>
      </c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9" t="s">
        <v>221</v>
      </c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9" t="s">
        <v>221</v>
      </c>
      <c r="RH8" s="9" t="s">
        <v>221</v>
      </c>
      <c r="RI8" s="10"/>
      <c r="RJ8" s="10"/>
      <c r="RK8" s="10"/>
      <c r="RL8" s="10"/>
      <c r="RM8" s="10"/>
      <c r="RN8" s="9" t="s">
        <v>221</v>
      </c>
      <c r="RO8" s="9" t="s">
        <v>221</v>
      </c>
      <c r="RP8" s="10"/>
      <c r="RQ8" s="9" t="s">
        <v>221</v>
      </c>
      <c r="RR8" s="10"/>
      <c r="RS8" s="9" t="s">
        <v>229</v>
      </c>
      <c r="RT8" s="10"/>
      <c r="RU8" s="9" t="s">
        <v>221</v>
      </c>
      <c r="RV8" s="9" t="s">
        <v>221</v>
      </c>
      <c r="RW8" s="9" t="s">
        <v>229</v>
      </c>
      <c r="RX8" s="9" t="s">
        <v>229</v>
      </c>
      <c r="RY8" s="10"/>
      <c r="RZ8" s="9" t="s">
        <v>221</v>
      </c>
      <c r="SA8" s="10"/>
      <c r="SB8" s="10"/>
      <c r="SC8" s="9" t="s">
        <v>229</v>
      </c>
      <c r="SD8" s="10"/>
      <c r="SE8" s="9" t="s">
        <v>221</v>
      </c>
      <c r="SF8" s="9" t="s">
        <v>229</v>
      </c>
      <c r="SG8" s="10"/>
      <c r="SH8" s="10"/>
      <c r="SI8" s="10"/>
      <c r="SJ8" s="10"/>
      <c r="SK8" s="10"/>
      <c r="SL8" s="9" t="s">
        <v>222</v>
      </c>
      <c r="SM8" s="10"/>
      <c r="SN8" s="10"/>
      <c r="SO8" s="10"/>
      <c r="SP8" s="10"/>
      <c r="SQ8" s="10"/>
      <c r="SR8" s="10"/>
      <c r="SS8" s="10"/>
      <c r="ST8" s="9" t="s">
        <v>222</v>
      </c>
      <c r="SU8" s="10"/>
      <c r="SV8" s="10"/>
      <c r="SW8" s="10"/>
      <c r="SX8" s="10"/>
      <c r="SY8" s="9" t="s">
        <v>230</v>
      </c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9" t="s">
        <v>230</v>
      </c>
      <c r="TM8" s="10"/>
      <c r="TN8" s="10"/>
      <c r="TO8" s="10"/>
      <c r="TP8" s="10"/>
      <c r="TQ8" s="10"/>
      <c r="TR8" s="9" t="s">
        <v>222</v>
      </c>
      <c r="TS8" s="9" t="s">
        <v>222</v>
      </c>
      <c r="TT8" s="10"/>
      <c r="TU8" s="9" t="s">
        <v>230</v>
      </c>
      <c r="TV8" s="10"/>
      <c r="TW8" s="9" t="s">
        <v>222</v>
      </c>
      <c r="TX8" s="10"/>
      <c r="TY8" s="9" t="s">
        <v>230</v>
      </c>
      <c r="TZ8" s="9" t="s">
        <v>230</v>
      </c>
      <c r="UA8" s="9" t="s">
        <v>222</v>
      </c>
      <c r="UB8" s="9" t="s">
        <v>222</v>
      </c>
      <c r="UC8" s="10"/>
      <c r="UD8" s="9" t="s">
        <v>230</v>
      </c>
      <c r="UE8" s="10"/>
      <c r="UF8" s="10"/>
      <c r="UG8" s="9" t="s">
        <v>222</v>
      </c>
      <c r="UH8" s="10"/>
      <c r="UI8" s="9" t="s">
        <v>222</v>
      </c>
      <c r="UJ8" s="9" t="s">
        <v>222</v>
      </c>
      <c r="UK8" s="10"/>
      <c r="UL8" s="10"/>
      <c r="UM8" s="10"/>
      <c r="UN8" s="10"/>
      <c r="UO8" s="10"/>
      <c r="UP8" s="9" t="s">
        <v>223</v>
      </c>
      <c r="UQ8" s="10"/>
      <c r="UR8" s="10"/>
      <c r="US8" s="10"/>
      <c r="UT8" s="10"/>
      <c r="UU8" s="10"/>
      <c r="UV8" s="10"/>
      <c r="UW8" s="10"/>
      <c r="UX8" s="9" t="s">
        <v>245</v>
      </c>
      <c r="UY8" s="10"/>
      <c r="UZ8" s="10"/>
      <c r="VA8" s="10"/>
      <c r="VB8" s="10"/>
      <c r="VC8" s="9" t="s">
        <v>223</v>
      </c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9" t="s">
        <v>223</v>
      </c>
      <c r="VQ8" s="10"/>
      <c r="VR8" s="10"/>
      <c r="VS8" s="10"/>
      <c r="VT8" s="10"/>
      <c r="VU8" s="10"/>
      <c r="VV8" s="9" t="s">
        <v>223</v>
      </c>
      <c r="VW8" s="9" t="s">
        <v>223</v>
      </c>
      <c r="VX8" s="10"/>
      <c r="VY8" s="9" t="s">
        <v>252</v>
      </c>
      <c r="VZ8" s="10"/>
      <c r="WA8" s="9" t="s">
        <v>223</v>
      </c>
      <c r="WB8" s="10"/>
      <c r="WC8" s="9" t="s">
        <v>252</v>
      </c>
      <c r="WD8" s="9" t="s">
        <v>252</v>
      </c>
      <c r="WE8" s="9" t="s">
        <v>223</v>
      </c>
      <c r="WF8" s="9" t="s">
        <v>223</v>
      </c>
      <c r="WG8" s="10"/>
      <c r="WH8" s="9" t="s">
        <v>252</v>
      </c>
      <c r="WI8" s="10"/>
      <c r="WJ8" s="10"/>
      <c r="WK8" s="9" t="s">
        <v>223</v>
      </c>
      <c r="WL8" s="10"/>
      <c r="WM8" s="9" t="s">
        <v>223</v>
      </c>
      <c r="WN8" s="9" t="s">
        <v>223</v>
      </c>
      <c r="WO8" s="10"/>
      <c r="WP8" s="10"/>
      <c r="WQ8" s="10"/>
      <c r="WR8" s="10"/>
      <c r="WS8" s="10"/>
      <c r="WT8" s="9" t="s">
        <v>231</v>
      </c>
      <c r="WU8" s="10"/>
      <c r="WV8" s="10"/>
      <c r="WW8" s="10"/>
      <c r="WX8" s="10"/>
      <c r="WY8" s="10"/>
      <c r="WZ8" s="10"/>
      <c r="XA8" s="10"/>
      <c r="XB8" s="9" t="s">
        <v>224</v>
      </c>
      <c r="XC8" s="10"/>
      <c r="XD8" s="10"/>
      <c r="XE8" s="10"/>
      <c r="XF8" s="10"/>
      <c r="XG8" s="9" t="s">
        <v>231</v>
      </c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9" t="s">
        <v>231</v>
      </c>
      <c r="XU8" s="10"/>
      <c r="XV8" s="10"/>
      <c r="XW8" s="10"/>
      <c r="XX8" s="10"/>
      <c r="XY8" s="10"/>
      <c r="XZ8" s="9" t="s">
        <v>231</v>
      </c>
      <c r="YA8" s="9" t="s">
        <v>224</v>
      </c>
      <c r="YB8" s="10"/>
      <c r="YC8" s="9" t="s">
        <v>221</v>
      </c>
      <c r="YD8" s="10"/>
      <c r="YE8" s="9" t="s">
        <v>224</v>
      </c>
      <c r="YF8" s="10"/>
      <c r="YG8" s="9" t="s">
        <v>221</v>
      </c>
      <c r="YH8" s="9" t="s">
        <v>221</v>
      </c>
      <c r="YI8" s="9" t="s">
        <v>224</v>
      </c>
      <c r="YJ8" s="9" t="s">
        <v>224</v>
      </c>
      <c r="YK8" s="10"/>
      <c r="YL8" s="9" t="s">
        <v>221</v>
      </c>
      <c r="YM8" s="10"/>
      <c r="YN8" s="10"/>
      <c r="YO8" s="10"/>
      <c r="YP8" s="10"/>
      <c r="YQ8" s="9" t="s">
        <v>231</v>
      </c>
      <c r="YR8" s="9" t="s">
        <v>231</v>
      </c>
      <c r="YS8" s="10"/>
      <c r="YT8" s="10"/>
      <c r="YU8" s="10"/>
      <c r="YV8" s="10"/>
      <c r="YW8" s="10"/>
      <c r="YX8" s="9" t="s">
        <v>225</v>
      </c>
      <c r="YY8" s="10"/>
      <c r="YZ8" s="10"/>
      <c r="ZA8" s="10"/>
      <c r="ZB8" s="10"/>
      <c r="ZC8" s="10"/>
      <c r="ZD8" s="10"/>
      <c r="ZE8" s="10"/>
      <c r="ZF8" s="9" t="s">
        <v>229</v>
      </c>
      <c r="ZG8" s="10"/>
      <c r="ZH8" s="10"/>
      <c r="ZI8" s="10"/>
      <c r="ZJ8" s="10"/>
      <c r="ZK8" s="9" t="s">
        <v>221</v>
      </c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9" t="s">
        <v>229</v>
      </c>
      <c r="AAE8" s="9" t="s">
        <v>229</v>
      </c>
      <c r="AAF8" s="10"/>
      <c r="AAG8" s="9" t="s">
        <v>221</v>
      </c>
      <c r="AAH8" s="10"/>
      <c r="AAI8" s="9" t="s">
        <v>229</v>
      </c>
      <c r="AAJ8" s="10"/>
      <c r="AAK8" s="9" t="s">
        <v>221</v>
      </c>
      <c r="AAL8" s="9" t="s">
        <v>221</v>
      </c>
      <c r="AAM8" s="9" t="s">
        <v>229</v>
      </c>
      <c r="AAN8" s="9" t="s">
        <v>229</v>
      </c>
      <c r="AAO8" s="10"/>
      <c r="AAP8" s="9" t="s">
        <v>221</v>
      </c>
      <c r="AAQ8" s="10"/>
      <c r="AAR8" s="10"/>
      <c r="AAS8" s="10"/>
      <c r="AAT8" s="10"/>
      <c r="AAU8" s="9" t="s">
        <v>221</v>
      </c>
      <c r="AAV8" s="9" t="s">
        <v>229</v>
      </c>
      <c r="AAW8" s="10"/>
      <c r="AAX8" s="10"/>
      <c r="AAY8" s="10"/>
      <c r="AAZ8" s="10"/>
      <c r="ABA8" s="10"/>
      <c r="ABB8" s="9"/>
      <c r="ABC8" s="9"/>
      <c r="ABD8" s="10"/>
      <c r="ABE8" s="10"/>
      <c r="ABF8" s="10"/>
      <c r="ABG8" s="10"/>
      <c r="ABH8" s="10"/>
      <c r="ABI8" s="10"/>
      <c r="ABJ8" s="10"/>
      <c r="ABK8" s="10"/>
      <c r="ABL8" s="10"/>
    </row>
    <row r="9" spans="1:740" s="4" customFormat="1" ht="12.75" x14ac:dyDescent="0.2">
      <c r="A9" s="11">
        <v>45350.647937476853</v>
      </c>
      <c r="B9" s="9" t="s">
        <v>207</v>
      </c>
      <c r="C9" s="10"/>
      <c r="D9" s="10"/>
      <c r="E9" s="10"/>
      <c r="F9" s="10"/>
      <c r="G9" s="10"/>
      <c r="H9" s="10"/>
      <c r="I9" s="10"/>
      <c r="J9" s="9" t="s">
        <v>207</v>
      </c>
      <c r="K9" s="10"/>
      <c r="L9" s="10"/>
      <c r="M9" s="10"/>
      <c r="N9" s="10"/>
      <c r="O9" s="9" t="s">
        <v>205</v>
      </c>
      <c r="P9" s="10"/>
      <c r="Q9" s="9" t="s">
        <v>207</v>
      </c>
      <c r="R9" s="9" t="s">
        <v>207</v>
      </c>
      <c r="S9" s="10"/>
      <c r="T9" s="9" t="s">
        <v>207</v>
      </c>
      <c r="U9" s="10"/>
      <c r="V9" s="10"/>
      <c r="W9" s="10"/>
      <c r="X9" s="10"/>
      <c r="Y9" s="10"/>
      <c r="Z9" s="10"/>
      <c r="AA9" s="10"/>
      <c r="AB9" s="9" t="s">
        <v>205</v>
      </c>
      <c r="AC9" s="10"/>
      <c r="AD9" s="10"/>
      <c r="AE9" s="10"/>
      <c r="AF9" s="9" t="s">
        <v>208</v>
      </c>
      <c r="AG9" s="10"/>
      <c r="AH9" s="9" t="s">
        <v>207</v>
      </c>
      <c r="AI9" s="9" t="s">
        <v>207</v>
      </c>
      <c r="AJ9" s="10"/>
      <c r="AK9" s="9" t="s">
        <v>206</v>
      </c>
      <c r="AL9" s="10"/>
      <c r="AM9" s="9" t="s">
        <v>207</v>
      </c>
      <c r="AN9" s="10"/>
      <c r="AO9" s="9" t="s">
        <v>205</v>
      </c>
      <c r="AP9" s="9" t="s">
        <v>208</v>
      </c>
      <c r="AQ9" s="9" t="s">
        <v>207</v>
      </c>
      <c r="AR9" s="9" t="s">
        <v>207</v>
      </c>
      <c r="AS9" s="9"/>
      <c r="AT9" s="10"/>
      <c r="AU9" s="9" t="s">
        <v>207</v>
      </c>
      <c r="AV9" s="10"/>
      <c r="AW9" s="9" t="s">
        <v>207</v>
      </c>
      <c r="AX9" s="10"/>
      <c r="AY9" s="9" t="s">
        <v>239</v>
      </c>
      <c r="AZ9" s="9" t="s">
        <v>207</v>
      </c>
      <c r="BA9" s="10"/>
      <c r="BB9" s="10"/>
      <c r="BC9" s="10"/>
      <c r="BD9" s="10"/>
      <c r="BE9" s="10"/>
      <c r="BF9" s="9" t="s">
        <v>232</v>
      </c>
      <c r="BG9" s="10"/>
      <c r="BH9" s="10"/>
      <c r="BI9" s="10"/>
      <c r="BJ9" s="10"/>
      <c r="BK9" s="10"/>
      <c r="BL9" s="10"/>
      <c r="BM9" s="10"/>
      <c r="BN9" s="9" t="s">
        <v>232</v>
      </c>
      <c r="BO9" s="10"/>
      <c r="BP9" s="10"/>
      <c r="BQ9" s="10"/>
      <c r="BR9" s="10"/>
      <c r="BS9" s="9" t="s">
        <v>213</v>
      </c>
      <c r="BT9" s="10"/>
      <c r="BU9" s="9" t="s">
        <v>232</v>
      </c>
      <c r="BV9" s="9" t="s">
        <v>232</v>
      </c>
      <c r="BW9" s="10"/>
      <c r="BX9" s="9" t="s">
        <v>232</v>
      </c>
      <c r="BY9" s="10"/>
      <c r="BZ9" s="10"/>
      <c r="CA9" s="10"/>
      <c r="CB9" s="10"/>
      <c r="CC9" s="10"/>
      <c r="CD9" s="10"/>
      <c r="CE9" s="10"/>
      <c r="CF9" s="9" t="s">
        <v>233</v>
      </c>
      <c r="CG9" s="10"/>
      <c r="CH9" s="10"/>
      <c r="CI9" s="10"/>
      <c r="CJ9" s="9" t="s">
        <v>233</v>
      </c>
      <c r="CK9" s="10"/>
      <c r="CL9" s="9" t="s">
        <v>232</v>
      </c>
      <c r="CM9" s="9" t="s">
        <v>232</v>
      </c>
      <c r="CN9" s="10"/>
      <c r="CO9" s="9" t="s">
        <v>233</v>
      </c>
      <c r="CP9" s="10"/>
      <c r="CQ9" s="9" t="s">
        <v>232</v>
      </c>
      <c r="CR9" s="10"/>
      <c r="CS9" s="9" t="s">
        <v>232</v>
      </c>
      <c r="CT9" s="9" t="s">
        <v>232</v>
      </c>
      <c r="CU9" s="9" t="s">
        <v>232</v>
      </c>
      <c r="CV9" s="9" t="s">
        <v>232</v>
      </c>
      <c r="CW9" s="10"/>
      <c r="CX9" s="9" t="s">
        <v>213</v>
      </c>
      <c r="CY9" s="10"/>
      <c r="CZ9" s="10"/>
      <c r="DA9" s="9" t="s">
        <v>232</v>
      </c>
      <c r="DB9" s="10"/>
      <c r="DC9" s="9" t="s">
        <v>233</v>
      </c>
      <c r="DD9" s="9" t="s">
        <v>232</v>
      </c>
      <c r="DE9" s="10"/>
      <c r="DF9" s="10"/>
      <c r="DG9" s="10"/>
      <c r="DH9" s="10"/>
      <c r="DI9" s="10"/>
      <c r="DJ9" s="9" t="s">
        <v>234</v>
      </c>
      <c r="DK9" s="10"/>
      <c r="DL9" s="10"/>
      <c r="DM9" s="10"/>
      <c r="DN9" s="10"/>
      <c r="DO9" s="10"/>
      <c r="DP9" s="10"/>
      <c r="DQ9" s="10"/>
      <c r="DR9" s="9" t="s">
        <v>234</v>
      </c>
      <c r="DS9" s="10"/>
      <c r="DT9" s="10"/>
      <c r="DU9" s="10"/>
      <c r="DV9" s="10"/>
      <c r="DW9" s="9" t="s">
        <v>234</v>
      </c>
      <c r="DX9" s="10"/>
      <c r="DY9" s="9" t="s">
        <v>234</v>
      </c>
      <c r="DZ9" s="9" t="s">
        <v>234</v>
      </c>
      <c r="EA9" s="10"/>
      <c r="EB9" s="9" t="s">
        <v>234</v>
      </c>
      <c r="EC9" s="10"/>
      <c r="ED9" s="10"/>
      <c r="EE9" s="10"/>
      <c r="EF9" s="10"/>
      <c r="EG9" s="10"/>
      <c r="EH9" s="10"/>
      <c r="EI9" s="10"/>
      <c r="EJ9" s="9" t="s">
        <v>234</v>
      </c>
      <c r="EK9" s="10"/>
      <c r="EL9" s="10"/>
      <c r="EM9" s="10"/>
      <c r="EN9" s="9" t="s">
        <v>234</v>
      </c>
      <c r="EO9" s="10"/>
      <c r="EP9" s="9" t="s">
        <v>234</v>
      </c>
      <c r="EQ9" s="9" t="s">
        <v>234</v>
      </c>
      <c r="ER9" s="10"/>
      <c r="ES9" s="9" t="s">
        <v>234</v>
      </c>
      <c r="ET9" s="10"/>
      <c r="EU9" s="9" t="s">
        <v>234</v>
      </c>
      <c r="EV9" s="10"/>
      <c r="EW9" s="9" t="s">
        <v>234</v>
      </c>
      <c r="EX9" s="9" t="s">
        <v>234</v>
      </c>
      <c r="EY9" s="9" t="s">
        <v>234</v>
      </c>
      <c r="EZ9" s="9" t="s">
        <v>234</v>
      </c>
      <c r="FA9" s="10"/>
      <c r="FB9" s="9" t="s">
        <v>234</v>
      </c>
      <c r="FC9" s="10"/>
      <c r="FD9" s="10"/>
      <c r="FE9" s="9" t="s">
        <v>234</v>
      </c>
      <c r="FF9" s="10"/>
      <c r="FG9" s="9" t="s">
        <v>234</v>
      </c>
      <c r="FH9" s="9" t="s">
        <v>234</v>
      </c>
      <c r="FI9" s="10"/>
      <c r="FJ9" s="10"/>
      <c r="FK9" s="10"/>
      <c r="FL9" s="10"/>
      <c r="FM9" s="10"/>
      <c r="FN9" s="9" t="s">
        <v>236</v>
      </c>
      <c r="FO9" s="10"/>
      <c r="FP9" s="10"/>
      <c r="FQ9" s="10"/>
      <c r="FR9" s="10"/>
      <c r="FS9" s="10"/>
      <c r="FT9" s="10"/>
      <c r="FU9" s="10"/>
      <c r="FV9" s="9" t="s">
        <v>236</v>
      </c>
      <c r="FW9" s="10"/>
      <c r="FX9" s="10"/>
      <c r="FY9" s="10"/>
      <c r="FZ9" s="10"/>
      <c r="GA9" s="10"/>
      <c r="GB9" s="10"/>
      <c r="GC9" s="9" t="s">
        <v>236</v>
      </c>
      <c r="GD9" s="9" t="s">
        <v>236</v>
      </c>
      <c r="GE9" s="10"/>
      <c r="GF9" s="9" t="s">
        <v>236</v>
      </c>
      <c r="GG9" s="10"/>
      <c r="GH9" s="10"/>
      <c r="GI9" s="10"/>
      <c r="GJ9" s="10"/>
      <c r="GK9" s="10"/>
      <c r="GL9" s="10"/>
      <c r="GM9" s="10"/>
      <c r="GN9" s="9" t="s">
        <v>215</v>
      </c>
      <c r="GO9" s="10"/>
      <c r="GP9" s="10"/>
      <c r="GQ9" s="10"/>
      <c r="GR9" s="9" t="s">
        <v>215</v>
      </c>
      <c r="GS9" s="10"/>
      <c r="GT9" s="9" t="s">
        <v>236</v>
      </c>
      <c r="GU9" s="9" t="s">
        <v>236</v>
      </c>
      <c r="GV9" s="10"/>
      <c r="GW9" s="9" t="s">
        <v>237</v>
      </c>
      <c r="GX9" s="10"/>
      <c r="GY9" s="9" t="s">
        <v>236</v>
      </c>
      <c r="GZ9" s="10"/>
      <c r="HA9" s="9" t="s">
        <v>236</v>
      </c>
      <c r="HB9" s="9" t="s">
        <v>236</v>
      </c>
      <c r="HC9" s="9" t="s">
        <v>236</v>
      </c>
      <c r="HD9" s="9" t="s">
        <v>236</v>
      </c>
      <c r="HE9" s="10"/>
      <c r="HF9" s="9" t="s">
        <v>236</v>
      </c>
      <c r="HG9" s="10"/>
      <c r="HH9" s="10"/>
      <c r="HI9" s="10"/>
      <c r="HJ9" s="10"/>
      <c r="HK9" s="9" t="s">
        <v>247</v>
      </c>
      <c r="HL9" s="10"/>
      <c r="HM9" s="10"/>
      <c r="HN9" s="10"/>
      <c r="HO9" s="10"/>
      <c r="HP9" s="10"/>
      <c r="HQ9" s="10"/>
      <c r="HR9" s="9" t="s">
        <v>242</v>
      </c>
      <c r="HS9" s="10"/>
      <c r="HT9" s="10"/>
      <c r="HU9" s="10"/>
      <c r="HV9" s="10"/>
      <c r="HW9" s="10"/>
      <c r="HX9" s="10"/>
      <c r="HY9" s="10"/>
      <c r="HZ9" s="9" t="s">
        <v>242</v>
      </c>
      <c r="IA9" s="10"/>
      <c r="IB9" s="10"/>
      <c r="IC9" s="10"/>
      <c r="ID9" s="10"/>
      <c r="IE9" s="9" t="s">
        <v>242</v>
      </c>
      <c r="IF9" s="10"/>
      <c r="IG9" s="9" t="s">
        <v>242</v>
      </c>
      <c r="IH9" s="9" t="s">
        <v>216</v>
      </c>
      <c r="II9" s="10"/>
      <c r="IJ9" s="9" t="s">
        <v>216</v>
      </c>
      <c r="IK9" s="10"/>
      <c r="IL9" s="10"/>
      <c r="IM9" s="10"/>
      <c r="IN9" s="10"/>
      <c r="IO9" s="10"/>
      <c r="IP9" s="10"/>
      <c r="IQ9" s="10"/>
      <c r="IR9" s="9" t="s">
        <v>249</v>
      </c>
      <c r="IS9" s="10"/>
      <c r="IT9" s="10"/>
      <c r="IU9" s="10"/>
      <c r="IV9" s="10"/>
      <c r="IW9" s="10"/>
      <c r="IX9" s="10"/>
      <c r="IY9" s="10"/>
      <c r="IZ9" s="10"/>
      <c r="JA9" s="9" t="s">
        <v>249</v>
      </c>
      <c r="JB9" s="10"/>
      <c r="JC9" s="10"/>
      <c r="JD9" s="10"/>
      <c r="JE9" s="10"/>
      <c r="JF9" s="10"/>
      <c r="JG9" s="9" t="s">
        <v>249</v>
      </c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9" t="s">
        <v>218</v>
      </c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9" t="s">
        <v>226</v>
      </c>
      <c r="KJ9" s="10"/>
      <c r="KK9" s="9" t="s">
        <v>218</v>
      </c>
      <c r="KL9" s="9" t="s">
        <v>218</v>
      </c>
      <c r="KM9" s="10"/>
      <c r="KN9" s="9" t="s">
        <v>218</v>
      </c>
      <c r="KO9" s="10"/>
      <c r="KP9" s="10"/>
      <c r="KQ9" s="10"/>
      <c r="KR9" s="10"/>
      <c r="KS9" s="10"/>
      <c r="KT9" s="10"/>
      <c r="KU9" s="10"/>
      <c r="KV9" s="9" t="s">
        <v>226</v>
      </c>
      <c r="KW9" s="10"/>
      <c r="KX9" s="10"/>
      <c r="KY9" s="10"/>
      <c r="KZ9" s="9" t="s">
        <v>226</v>
      </c>
      <c r="LA9" s="10"/>
      <c r="LB9" s="9" t="s">
        <v>218</v>
      </c>
      <c r="LC9" s="9" t="s">
        <v>218</v>
      </c>
      <c r="LD9" s="10"/>
      <c r="LE9" s="9" t="s">
        <v>226</v>
      </c>
      <c r="LF9" s="10"/>
      <c r="LG9" s="9" t="s">
        <v>218</v>
      </c>
      <c r="LH9" s="10"/>
      <c r="LI9" s="9" t="s">
        <v>226</v>
      </c>
      <c r="LJ9" s="9" t="s">
        <v>218</v>
      </c>
      <c r="LK9" s="9" t="s">
        <v>218</v>
      </c>
      <c r="LL9" s="9" t="s">
        <v>218</v>
      </c>
      <c r="LM9" s="10"/>
      <c r="LN9" s="10"/>
      <c r="LO9" s="10"/>
      <c r="LP9" s="10"/>
      <c r="LQ9" s="9" t="s">
        <v>218</v>
      </c>
      <c r="LR9" s="10"/>
      <c r="LS9" s="9" t="s">
        <v>226</v>
      </c>
      <c r="LT9" s="9" t="s">
        <v>218</v>
      </c>
      <c r="LU9" s="10"/>
      <c r="LV9" s="10"/>
      <c r="LW9" s="10"/>
      <c r="LX9" s="10"/>
      <c r="LY9" s="10"/>
      <c r="LZ9" s="9" t="s">
        <v>219</v>
      </c>
      <c r="MA9" s="10"/>
      <c r="MB9" s="10"/>
      <c r="MC9" s="10"/>
      <c r="MD9" s="10"/>
      <c r="ME9" s="10"/>
      <c r="MF9" s="10"/>
      <c r="MG9" s="10"/>
      <c r="MH9" s="9" t="s">
        <v>219</v>
      </c>
      <c r="MI9" s="10"/>
      <c r="MJ9" s="10"/>
      <c r="MK9" s="10"/>
      <c r="ML9" s="10"/>
      <c r="MM9" s="9" t="s">
        <v>219</v>
      </c>
      <c r="MN9" s="10"/>
      <c r="MO9" s="9" t="s">
        <v>219</v>
      </c>
      <c r="MP9" s="10"/>
      <c r="MQ9" s="10"/>
      <c r="MR9" s="9" t="s">
        <v>219</v>
      </c>
      <c r="MS9" s="10"/>
      <c r="MT9" s="10"/>
      <c r="MU9" s="10"/>
      <c r="MV9" s="10"/>
      <c r="MW9" s="10"/>
      <c r="MX9" s="10"/>
      <c r="MY9" s="10"/>
      <c r="MZ9" s="9" t="s">
        <v>227</v>
      </c>
      <c r="NA9" s="10"/>
      <c r="NB9" s="10"/>
      <c r="NC9" s="10"/>
      <c r="ND9" s="9" t="s">
        <v>227</v>
      </c>
      <c r="NE9" s="10"/>
      <c r="NF9" s="9" t="s">
        <v>219</v>
      </c>
      <c r="NG9" s="9" t="s">
        <v>219</v>
      </c>
      <c r="NH9" s="10"/>
      <c r="NI9" s="9" t="s">
        <v>244</v>
      </c>
      <c r="NJ9" s="10"/>
      <c r="NK9" s="9" t="s">
        <v>219</v>
      </c>
      <c r="NL9" s="10"/>
      <c r="NM9" s="9" t="s">
        <v>227</v>
      </c>
      <c r="NN9" s="9" t="s">
        <v>227</v>
      </c>
      <c r="NO9" s="9" t="s">
        <v>219</v>
      </c>
      <c r="NP9" s="9" t="s">
        <v>219</v>
      </c>
      <c r="NQ9" s="10"/>
      <c r="NR9" s="10"/>
      <c r="NS9" s="10"/>
      <c r="NT9" s="10"/>
      <c r="NU9" s="10"/>
      <c r="NV9" s="10"/>
      <c r="NW9" s="9" t="s">
        <v>244</v>
      </c>
      <c r="NX9" s="10"/>
      <c r="NY9" s="10"/>
      <c r="NZ9" s="10"/>
      <c r="OA9" s="10"/>
      <c r="OB9" s="10"/>
      <c r="OC9" s="10"/>
      <c r="OD9" s="9" t="s">
        <v>248</v>
      </c>
      <c r="OE9" s="10"/>
      <c r="OF9" s="10"/>
      <c r="OG9" s="10"/>
      <c r="OH9" s="10"/>
      <c r="OI9" s="10"/>
      <c r="OJ9" s="10"/>
      <c r="OK9" s="10"/>
      <c r="OL9" s="9" t="s">
        <v>220</v>
      </c>
      <c r="OM9" s="10"/>
      <c r="ON9" s="10"/>
      <c r="OO9" s="10"/>
      <c r="OP9" s="10"/>
      <c r="OQ9" s="9" t="s">
        <v>228</v>
      </c>
      <c r="OR9" s="9" t="s">
        <v>248</v>
      </c>
      <c r="OS9" s="9" t="s">
        <v>248</v>
      </c>
      <c r="OT9" s="9" t="s">
        <v>248</v>
      </c>
      <c r="OU9" s="10"/>
      <c r="OV9" s="9" t="s">
        <v>228</v>
      </c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9" t="s">
        <v>248</v>
      </c>
      <c r="PK9" s="9" t="s">
        <v>248</v>
      </c>
      <c r="PL9" s="10"/>
      <c r="PM9" s="9" t="s">
        <v>251</v>
      </c>
      <c r="PN9" s="10"/>
      <c r="PO9" s="9" t="s">
        <v>248</v>
      </c>
      <c r="PP9" s="9" t="s">
        <v>248</v>
      </c>
      <c r="PQ9" s="9" t="s">
        <v>248</v>
      </c>
      <c r="PR9" s="9" t="s">
        <v>248</v>
      </c>
      <c r="PS9" s="9" t="s">
        <v>248</v>
      </c>
      <c r="PT9" s="9" t="s">
        <v>248</v>
      </c>
      <c r="PU9" s="10"/>
      <c r="PV9" s="10"/>
      <c r="PW9" s="10"/>
      <c r="PX9" s="10"/>
      <c r="PY9" s="9" t="s">
        <v>248</v>
      </c>
      <c r="PZ9" s="10"/>
      <c r="QA9" s="9" t="s">
        <v>251</v>
      </c>
      <c r="QB9" s="9" t="s">
        <v>220</v>
      </c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9" t="s">
        <v>222</v>
      </c>
      <c r="SM9" s="10"/>
      <c r="SN9" s="10"/>
      <c r="SO9" s="10"/>
      <c r="SP9" s="10"/>
      <c r="SQ9" s="10"/>
      <c r="SR9" s="10"/>
      <c r="SS9" s="10"/>
      <c r="ST9" s="9" t="s">
        <v>222</v>
      </c>
      <c r="SU9" s="10"/>
      <c r="SV9" s="10"/>
      <c r="SW9" s="10"/>
      <c r="SX9" s="10"/>
      <c r="SY9" s="9" t="s">
        <v>230</v>
      </c>
      <c r="SZ9" s="10"/>
      <c r="TA9" s="9" t="s">
        <v>222</v>
      </c>
      <c r="TB9" s="9" t="s">
        <v>222</v>
      </c>
      <c r="TC9" s="10"/>
      <c r="TD9" s="9" t="s">
        <v>222</v>
      </c>
      <c r="TE9" s="10"/>
      <c r="TF9" s="10"/>
      <c r="TG9" s="10"/>
      <c r="TH9" s="10"/>
      <c r="TI9" s="10"/>
      <c r="TJ9" s="10"/>
      <c r="TK9" s="10"/>
      <c r="TL9" s="9" t="s">
        <v>222</v>
      </c>
      <c r="TM9" s="10"/>
      <c r="TN9" s="10"/>
      <c r="TO9" s="10"/>
      <c r="TP9" s="10"/>
      <c r="TQ9" s="10"/>
      <c r="TR9" s="9" t="s">
        <v>222</v>
      </c>
      <c r="TS9" s="9" t="s">
        <v>222</v>
      </c>
      <c r="TT9" s="10"/>
      <c r="TU9" s="9" t="s">
        <v>230</v>
      </c>
      <c r="TV9" s="10"/>
      <c r="TW9" s="9" t="s">
        <v>222</v>
      </c>
      <c r="TX9" s="10"/>
      <c r="TY9" s="10"/>
      <c r="TZ9" s="9" t="s">
        <v>222</v>
      </c>
      <c r="UA9" s="9" t="s">
        <v>222</v>
      </c>
      <c r="UB9" s="9" t="s">
        <v>222</v>
      </c>
      <c r="UC9" s="10"/>
      <c r="UD9" s="9" t="s">
        <v>222</v>
      </c>
      <c r="UE9" s="10"/>
      <c r="UF9" s="10"/>
      <c r="UG9" s="9" t="s">
        <v>222</v>
      </c>
      <c r="UH9" s="10"/>
      <c r="UI9" s="9" t="s">
        <v>230</v>
      </c>
      <c r="UJ9" s="9" t="s">
        <v>222</v>
      </c>
      <c r="UK9" s="10"/>
      <c r="UL9" s="10"/>
      <c r="UM9" s="10"/>
      <c r="UN9" s="10"/>
      <c r="UO9" s="10"/>
      <c r="UP9" s="9" t="s">
        <v>245</v>
      </c>
      <c r="UQ9" s="10"/>
      <c r="UR9" s="10"/>
      <c r="US9" s="10"/>
      <c r="UT9" s="10"/>
      <c r="UU9" s="10"/>
      <c r="UV9" s="10"/>
      <c r="UW9" s="10"/>
      <c r="UX9" s="9" t="s">
        <v>245</v>
      </c>
      <c r="UY9" s="10"/>
      <c r="UZ9" s="10"/>
      <c r="VA9" s="10"/>
      <c r="VB9" s="10"/>
      <c r="VC9" s="9" t="s">
        <v>252</v>
      </c>
      <c r="VD9" s="10"/>
      <c r="VE9" s="9" t="s">
        <v>245</v>
      </c>
      <c r="VF9" s="9" t="s">
        <v>245</v>
      </c>
      <c r="VG9" s="10"/>
      <c r="VH9" s="9" t="s">
        <v>245</v>
      </c>
      <c r="VI9" s="10"/>
      <c r="VJ9" s="10"/>
      <c r="VK9" s="10"/>
      <c r="VL9" s="10"/>
      <c r="VM9" s="10"/>
      <c r="VN9" s="10"/>
      <c r="VO9" s="10"/>
      <c r="VP9" s="9" t="s">
        <v>245</v>
      </c>
      <c r="VQ9" s="10"/>
      <c r="VR9" s="10"/>
      <c r="VS9" s="10"/>
      <c r="VT9" s="10"/>
      <c r="VU9" s="10"/>
      <c r="VV9" s="9" t="s">
        <v>245</v>
      </c>
      <c r="VW9" s="9" t="s">
        <v>245</v>
      </c>
      <c r="VX9" s="10"/>
      <c r="VY9" s="9" t="s">
        <v>252</v>
      </c>
      <c r="VZ9" s="10"/>
      <c r="WA9" s="9" t="s">
        <v>245</v>
      </c>
      <c r="WB9" s="10"/>
      <c r="WC9" s="9" t="s">
        <v>245</v>
      </c>
      <c r="WD9" s="9" t="s">
        <v>245</v>
      </c>
      <c r="WE9" s="9" t="s">
        <v>245</v>
      </c>
      <c r="WF9" s="9" t="s">
        <v>245</v>
      </c>
      <c r="WG9" s="10"/>
      <c r="WH9" s="9" t="s">
        <v>245</v>
      </c>
      <c r="WI9" s="10"/>
      <c r="WJ9" s="10"/>
      <c r="WK9" s="9" t="s">
        <v>245</v>
      </c>
      <c r="WL9" s="10"/>
      <c r="WM9" s="9" t="s">
        <v>245</v>
      </c>
      <c r="WN9" s="9" t="s">
        <v>245</v>
      </c>
      <c r="WO9" s="10"/>
      <c r="WP9" s="10"/>
      <c r="WQ9" s="10"/>
      <c r="WR9" s="10"/>
      <c r="WS9" s="10"/>
      <c r="WT9" s="9" t="s">
        <v>224</v>
      </c>
      <c r="WU9" s="10"/>
      <c r="WV9" s="9" t="s">
        <v>224</v>
      </c>
      <c r="WW9" s="10"/>
      <c r="WX9" s="9" t="s">
        <v>224</v>
      </c>
      <c r="WY9" s="10"/>
      <c r="WZ9" s="10"/>
      <c r="XA9" s="9" t="s">
        <v>224</v>
      </c>
      <c r="XB9" s="9" t="s">
        <v>224</v>
      </c>
      <c r="XC9" s="10"/>
      <c r="XD9" s="9" t="s">
        <v>224</v>
      </c>
      <c r="XE9" s="10"/>
      <c r="XF9" s="9" t="s">
        <v>224</v>
      </c>
      <c r="XG9" s="9" t="s">
        <v>224</v>
      </c>
      <c r="XH9" s="9" t="s">
        <v>224</v>
      </c>
      <c r="XI9" s="9" t="s">
        <v>224</v>
      </c>
      <c r="XJ9" s="9" t="s">
        <v>224</v>
      </c>
      <c r="XK9" s="10"/>
      <c r="XL9" s="9" t="s">
        <v>224</v>
      </c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9" t="s">
        <v>224</v>
      </c>
      <c r="YA9" s="9" t="s">
        <v>224</v>
      </c>
      <c r="YB9" s="10"/>
      <c r="YC9" s="9" t="s">
        <v>221</v>
      </c>
      <c r="YD9" s="10"/>
      <c r="YE9" s="10"/>
      <c r="YF9" s="10"/>
      <c r="YG9" s="9" t="s">
        <v>224</v>
      </c>
      <c r="YH9" s="9" t="s">
        <v>224</v>
      </c>
      <c r="YI9" s="9" t="s">
        <v>224</v>
      </c>
      <c r="YJ9" s="9" t="s">
        <v>224</v>
      </c>
      <c r="YK9" s="10"/>
      <c r="YL9" s="9" t="s">
        <v>224</v>
      </c>
      <c r="YM9" s="10"/>
      <c r="YN9" s="10"/>
      <c r="YO9" s="10"/>
      <c r="YP9" s="10"/>
      <c r="YQ9" s="9" t="s">
        <v>221</v>
      </c>
      <c r="YR9" s="9" t="s">
        <v>224</v>
      </c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9" t="s">
        <v>229</v>
      </c>
      <c r="ZG9" s="10"/>
      <c r="ZH9" s="10"/>
      <c r="ZI9" s="10"/>
      <c r="ZJ9" s="10"/>
      <c r="ZK9" s="9" t="s">
        <v>221</v>
      </c>
      <c r="ZL9" s="10"/>
      <c r="ZM9" s="9" t="s">
        <v>229</v>
      </c>
      <c r="ZN9" s="9" t="s">
        <v>229</v>
      </c>
      <c r="ZO9" s="10"/>
      <c r="ZP9" s="10"/>
      <c r="ZQ9" s="10"/>
      <c r="ZR9" s="9" t="s">
        <v>229</v>
      </c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9" t="s">
        <v>229</v>
      </c>
      <c r="AAE9" s="9" t="s">
        <v>229</v>
      </c>
      <c r="AAF9" s="10"/>
      <c r="AAG9" s="9" t="s">
        <v>221</v>
      </c>
      <c r="AAH9" s="10"/>
      <c r="AAI9" s="10"/>
      <c r="AAJ9" s="10"/>
      <c r="AAK9" s="10"/>
      <c r="AAL9" s="10"/>
      <c r="AAM9" s="9" t="s">
        <v>229</v>
      </c>
      <c r="AAN9" s="10"/>
      <c r="AAO9" s="10"/>
      <c r="AAP9" s="10"/>
      <c r="AAQ9" s="10"/>
      <c r="AAR9" s="10"/>
      <c r="AAS9" s="10"/>
      <c r="AAT9" s="10"/>
      <c r="AAU9" s="9" t="s">
        <v>221</v>
      </c>
      <c r="AAV9" s="9" t="s">
        <v>229</v>
      </c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</row>
    <row r="10" spans="1:740" s="4" customFormat="1" ht="12.75" x14ac:dyDescent="0.2">
      <c r="A10" s="11">
        <v>45350.648403912041</v>
      </c>
      <c r="B10" s="10"/>
      <c r="C10" s="10"/>
      <c r="D10" s="10"/>
      <c r="E10" s="10"/>
      <c r="F10" s="10"/>
      <c r="G10" s="10"/>
      <c r="H10" s="9" t="s">
        <v>207</v>
      </c>
      <c r="I10" s="10"/>
      <c r="J10" s="10"/>
      <c r="K10" s="10"/>
      <c r="L10" s="10"/>
      <c r="M10" s="10"/>
      <c r="N10" s="10"/>
      <c r="O10" s="10"/>
      <c r="P10" s="9" t="s">
        <v>207</v>
      </c>
      <c r="Q10" s="9" t="s">
        <v>207</v>
      </c>
      <c r="R10" s="10"/>
      <c r="S10" s="10"/>
      <c r="T10" s="9" t="s">
        <v>205</v>
      </c>
      <c r="U10" s="10"/>
      <c r="V10" s="10"/>
      <c r="W10" s="10"/>
      <c r="X10" s="10"/>
      <c r="Y10" s="10"/>
      <c r="Z10" s="10"/>
      <c r="AA10" s="9" t="s">
        <v>205</v>
      </c>
      <c r="AB10" s="10"/>
      <c r="AC10" s="9" t="s">
        <v>207</v>
      </c>
      <c r="AD10" s="10"/>
      <c r="AE10" s="9" t="s">
        <v>205</v>
      </c>
      <c r="AF10" s="10"/>
      <c r="AG10" s="9" t="s">
        <v>208</v>
      </c>
      <c r="AH10" s="10"/>
      <c r="AI10" s="10"/>
      <c r="AJ10" s="10"/>
      <c r="AK10" s="10"/>
      <c r="AL10" s="10"/>
      <c r="AM10" s="9" t="s">
        <v>207</v>
      </c>
      <c r="AN10" s="10"/>
      <c r="AO10" s="9" t="s">
        <v>205</v>
      </c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9" t="s">
        <v>232</v>
      </c>
      <c r="BM10" s="10"/>
      <c r="BN10" s="10"/>
      <c r="BO10" s="10"/>
      <c r="BP10" s="10"/>
      <c r="BQ10" s="10"/>
      <c r="BR10" s="10"/>
      <c r="BS10" s="10"/>
      <c r="BT10" s="9" t="s">
        <v>232</v>
      </c>
      <c r="BU10" s="9" t="s">
        <v>232</v>
      </c>
      <c r="BV10" s="10"/>
      <c r="BW10" s="10"/>
      <c r="BX10" s="9" t="s">
        <v>213</v>
      </c>
      <c r="BY10" s="10"/>
      <c r="BZ10" s="10"/>
      <c r="CA10" s="10"/>
      <c r="CB10" s="10"/>
      <c r="CC10" s="10"/>
      <c r="CD10" s="10"/>
      <c r="CE10" s="9" t="s">
        <v>213</v>
      </c>
      <c r="CF10" s="10"/>
      <c r="CG10" s="9" t="s">
        <v>232</v>
      </c>
      <c r="CH10" s="10"/>
      <c r="CI10" s="9" t="s">
        <v>213</v>
      </c>
      <c r="CJ10" s="10"/>
      <c r="CK10" s="9" t="s">
        <v>232</v>
      </c>
      <c r="CL10" s="10"/>
      <c r="CM10" s="10"/>
      <c r="CN10" s="10"/>
      <c r="CO10" s="10"/>
      <c r="CP10" s="10"/>
      <c r="CQ10" s="9" t="s">
        <v>232</v>
      </c>
      <c r="CR10" s="10"/>
      <c r="CS10" s="9" t="s">
        <v>213</v>
      </c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9" t="s">
        <v>214</v>
      </c>
      <c r="DQ10" s="10"/>
      <c r="DR10" s="10"/>
      <c r="DS10" s="10"/>
      <c r="DT10" s="10"/>
      <c r="DU10" s="10"/>
      <c r="DV10" s="10"/>
      <c r="DW10" s="10"/>
      <c r="DX10" s="9" t="s">
        <v>214</v>
      </c>
      <c r="DY10" s="9" t="s">
        <v>235</v>
      </c>
      <c r="DZ10" s="10"/>
      <c r="EA10" s="10"/>
      <c r="EB10" s="9" t="s">
        <v>214</v>
      </c>
      <c r="EC10" s="10"/>
      <c r="ED10" s="10"/>
      <c r="EE10" s="10"/>
      <c r="EF10" s="10"/>
      <c r="EG10" s="10"/>
      <c r="EH10" s="10"/>
      <c r="EI10" s="9" t="s">
        <v>235</v>
      </c>
      <c r="EJ10" s="10"/>
      <c r="EK10" s="9" t="s">
        <v>235</v>
      </c>
      <c r="EL10" s="10"/>
      <c r="EM10" s="9" t="s">
        <v>235</v>
      </c>
      <c r="EN10" s="10"/>
      <c r="EO10" s="9" t="s">
        <v>235</v>
      </c>
      <c r="EP10" s="10"/>
      <c r="EQ10" s="10"/>
      <c r="ER10" s="10"/>
      <c r="ES10" s="10"/>
      <c r="ET10" s="10"/>
      <c r="EU10" s="9" t="s">
        <v>235</v>
      </c>
      <c r="EV10" s="10"/>
      <c r="EW10" s="9" t="s">
        <v>214</v>
      </c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9" t="s">
        <v>236</v>
      </c>
      <c r="FU10" s="10"/>
      <c r="FV10" s="10"/>
      <c r="FW10" s="10"/>
      <c r="FX10" s="10"/>
      <c r="FY10" s="10"/>
      <c r="FZ10" s="10"/>
      <c r="GA10" s="10"/>
      <c r="GB10" s="9" t="s">
        <v>236</v>
      </c>
      <c r="GC10" s="9" t="s">
        <v>236</v>
      </c>
      <c r="GD10" s="10"/>
      <c r="GE10" s="10"/>
      <c r="GF10" s="9" t="s">
        <v>236</v>
      </c>
      <c r="GG10" s="10"/>
      <c r="GH10" s="10"/>
      <c r="GI10" s="10"/>
      <c r="GJ10" s="10"/>
      <c r="GK10" s="10"/>
      <c r="GL10" s="10"/>
      <c r="GM10" s="10"/>
      <c r="GN10" s="10"/>
      <c r="GO10" s="9" t="s">
        <v>236</v>
      </c>
      <c r="GP10" s="10"/>
      <c r="GQ10" s="9" t="s">
        <v>236</v>
      </c>
      <c r="GR10" s="10"/>
      <c r="GS10" s="9" t="s">
        <v>236</v>
      </c>
      <c r="GT10" s="10"/>
      <c r="GU10" s="10"/>
      <c r="GV10" s="10"/>
      <c r="GW10" s="10"/>
      <c r="GX10" s="10"/>
      <c r="GY10" s="9" t="s">
        <v>236</v>
      </c>
      <c r="GZ10" s="10"/>
      <c r="HA10" s="9" t="s">
        <v>236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9" t="s">
        <v>250</v>
      </c>
      <c r="HY10" s="10"/>
      <c r="HZ10" s="10"/>
      <c r="IA10" s="10"/>
      <c r="IB10" s="10"/>
      <c r="IC10" s="10"/>
      <c r="ID10" s="10"/>
      <c r="IE10" s="10"/>
      <c r="IF10" s="9" t="s">
        <v>250</v>
      </c>
      <c r="IG10" s="9" t="s">
        <v>250</v>
      </c>
      <c r="IH10" s="10"/>
      <c r="II10" s="10"/>
      <c r="IJ10" s="9" t="s">
        <v>249</v>
      </c>
      <c r="IK10" s="10"/>
      <c r="IL10" s="10"/>
      <c r="IM10" s="10"/>
      <c r="IN10" s="10"/>
      <c r="IO10" s="10"/>
      <c r="IP10" s="10"/>
      <c r="IQ10" s="9" t="s">
        <v>217</v>
      </c>
      <c r="IR10" s="10"/>
      <c r="IS10" s="9" t="s">
        <v>216</v>
      </c>
      <c r="IT10" s="10"/>
      <c r="IU10" s="9" t="s">
        <v>217</v>
      </c>
      <c r="IV10" s="10"/>
      <c r="IW10" s="9" t="s">
        <v>216</v>
      </c>
      <c r="IX10" s="10"/>
      <c r="IY10" s="10"/>
      <c r="IZ10" s="10"/>
      <c r="JA10" s="10"/>
      <c r="JB10" s="10"/>
      <c r="JC10" s="9" t="s">
        <v>216</v>
      </c>
      <c r="JD10" s="10"/>
      <c r="JE10" s="9" t="s">
        <v>217</v>
      </c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9" t="s">
        <v>218</v>
      </c>
      <c r="KC10" s="10"/>
      <c r="KD10" s="10"/>
      <c r="KE10" s="10"/>
      <c r="KF10" s="10"/>
      <c r="KG10" s="10"/>
      <c r="KH10" s="10"/>
      <c r="KI10" s="10"/>
      <c r="KJ10" s="9" t="s">
        <v>218</v>
      </c>
      <c r="KK10" s="9" t="s">
        <v>226</v>
      </c>
      <c r="KL10" s="10"/>
      <c r="KM10" s="10"/>
      <c r="KN10" s="9" t="s">
        <v>218</v>
      </c>
      <c r="KO10" s="10"/>
      <c r="KP10" s="10"/>
      <c r="KQ10" s="10"/>
      <c r="KR10" s="10"/>
      <c r="KS10" s="10"/>
      <c r="KT10" s="10"/>
      <c r="KU10" s="10"/>
      <c r="KV10" s="9" t="s">
        <v>218</v>
      </c>
      <c r="KW10" s="9" t="s">
        <v>218</v>
      </c>
      <c r="KX10" s="10"/>
      <c r="KY10" s="9" t="s">
        <v>226</v>
      </c>
      <c r="KZ10" s="10"/>
      <c r="LA10" s="9" t="s">
        <v>218</v>
      </c>
      <c r="LB10" s="10"/>
      <c r="LC10" s="10"/>
      <c r="LD10" s="10"/>
      <c r="LE10" s="10"/>
      <c r="LF10" s="10"/>
      <c r="LG10" s="9" t="s">
        <v>218</v>
      </c>
      <c r="LH10" s="10"/>
      <c r="LI10" s="9" t="s">
        <v>226</v>
      </c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9" t="s">
        <v>219</v>
      </c>
      <c r="MG10" s="10"/>
      <c r="MH10" s="10"/>
      <c r="MI10" s="10"/>
      <c r="MJ10" s="10"/>
      <c r="MK10" s="10"/>
      <c r="ML10" s="10"/>
      <c r="MM10" s="10"/>
      <c r="MN10" s="9" t="s">
        <v>219</v>
      </c>
      <c r="MO10" s="10"/>
      <c r="MP10" s="10"/>
      <c r="MQ10" s="10"/>
      <c r="MR10" s="9" t="s">
        <v>227</v>
      </c>
      <c r="MS10" s="10"/>
      <c r="MT10" s="10"/>
      <c r="MU10" s="10"/>
      <c r="MV10" s="10"/>
      <c r="MW10" s="10"/>
      <c r="MX10" s="10"/>
      <c r="MY10" s="9" t="s">
        <v>227</v>
      </c>
      <c r="MZ10" s="10"/>
      <c r="NA10" s="9" t="s">
        <v>227</v>
      </c>
      <c r="NB10" s="10"/>
      <c r="NC10" s="9" t="s">
        <v>227</v>
      </c>
      <c r="ND10" s="10"/>
      <c r="NE10" s="9" t="s">
        <v>219</v>
      </c>
      <c r="NF10" s="10"/>
      <c r="NG10" s="10"/>
      <c r="NH10" s="10"/>
      <c r="NI10" s="10"/>
      <c r="NJ10" s="10"/>
      <c r="NK10" s="9" t="s">
        <v>219</v>
      </c>
      <c r="NL10" s="10"/>
      <c r="NM10" s="9" t="s">
        <v>227</v>
      </c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9" t="s">
        <v>248</v>
      </c>
      <c r="OK10" s="10"/>
      <c r="OL10" s="10"/>
      <c r="OM10" s="10"/>
      <c r="ON10" s="10"/>
      <c r="OO10" s="10"/>
      <c r="OP10" s="10"/>
      <c r="OQ10" s="10"/>
      <c r="OR10" s="9" t="s">
        <v>248</v>
      </c>
      <c r="OS10" s="9" t="s">
        <v>248</v>
      </c>
      <c r="OT10" s="10"/>
      <c r="OU10" s="10"/>
      <c r="OV10" s="9" t="s">
        <v>228</v>
      </c>
      <c r="OW10" s="10"/>
      <c r="OX10" s="10"/>
      <c r="OY10" s="10"/>
      <c r="OZ10" s="10"/>
      <c r="PA10" s="10"/>
      <c r="PB10" s="10"/>
      <c r="PC10" s="9" t="s">
        <v>220</v>
      </c>
      <c r="PD10" s="10"/>
      <c r="PE10" s="9" t="s">
        <v>220</v>
      </c>
      <c r="PF10" s="10"/>
      <c r="PG10" s="9" t="s">
        <v>228</v>
      </c>
      <c r="PH10" s="10"/>
      <c r="PI10" s="9" t="s">
        <v>220</v>
      </c>
      <c r="PJ10" s="10"/>
      <c r="PK10" s="10"/>
      <c r="PL10" s="10"/>
      <c r="PM10" s="10"/>
      <c r="PN10" s="10"/>
      <c r="PO10" s="9" t="s">
        <v>220</v>
      </c>
      <c r="PP10" s="10"/>
      <c r="PQ10" s="9" t="s">
        <v>220</v>
      </c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9" t="s">
        <v>229</v>
      </c>
      <c r="QO10" s="10"/>
      <c r="QP10" s="10"/>
      <c r="QQ10" s="10"/>
      <c r="QR10" s="10"/>
      <c r="QS10" s="10"/>
      <c r="QT10" s="10"/>
      <c r="QU10" s="10"/>
      <c r="QV10" s="9" t="s">
        <v>229</v>
      </c>
      <c r="QW10" s="9" t="s">
        <v>229</v>
      </c>
      <c r="QX10" s="10"/>
      <c r="QY10" s="10"/>
      <c r="QZ10" s="9" t="s">
        <v>221</v>
      </c>
      <c r="RA10" s="10"/>
      <c r="RB10" s="10"/>
      <c r="RC10" s="10"/>
      <c r="RD10" s="10"/>
      <c r="RE10" s="10"/>
      <c r="RF10" s="10"/>
      <c r="RG10" s="9" t="s">
        <v>229</v>
      </c>
      <c r="RH10" s="10"/>
      <c r="RI10" s="9" t="s">
        <v>229</v>
      </c>
      <c r="RJ10" s="10"/>
      <c r="RK10" s="9" t="s">
        <v>229</v>
      </c>
      <c r="RL10" s="10"/>
      <c r="RM10" s="9" t="s">
        <v>229</v>
      </c>
      <c r="RN10" s="10"/>
      <c r="RO10" s="10"/>
      <c r="RP10" s="10"/>
      <c r="RQ10" s="10"/>
      <c r="RR10" s="10"/>
      <c r="RS10" s="9" t="s">
        <v>229</v>
      </c>
      <c r="RT10" s="10"/>
      <c r="RU10" s="9" t="s">
        <v>229</v>
      </c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9" t="s">
        <v>222</v>
      </c>
      <c r="SS10" s="10"/>
      <c r="ST10" s="10"/>
      <c r="SU10" s="10"/>
      <c r="SV10" s="10"/>
      <c r="SW10" s="10"/>
      <c r="SX10" s="10"/>
      <c r="SY10" s="10"/>
      <c r="SZ10" s="9" t="s">
        <v>222</v>
      </c>
      <c r="TA10" s="10"/>
      <c r="TB10" s="10"/>
      <c r="TC10" s="10"/>
      <c r="TD10" s="9" t="s">
        <v>230</v>
      </c>
      <c r="TE10" s="10"/>
      <c r="TF10" s="10"/>
      <c r="TG10" s="10"/>
      <c r="TH10" s="10"/>
      <c r="TI10" s="10"/>
      <c r="TJ10" s="10"/>
      <c r="TK10" s="9" t="s">
        <v>222</v>
      </c>
      <c r="TL10" s="10"/>
      <c r="TM10" s="9" t="s">
        <v>222</v>
      </c>
      <c r="TN10" s="10"/>
      <c r="TO10" s="9" t="s">
        <v>230</v>
      </c>
      <c r="TP10" s="10"/>
      <c r="TQ10" s="9" t="s">
        <v>222</v>
      </c>
      <c r="TR10" s="10"/>
      <c r="TS10" s="10"/>
      <c r="TT10" s="10"/>
      <c r="TU10" s="10"/>
      <c r="TV10" s="10"/>
      <c r="TW10" s="9" t="s">
        <v>222</v>
      </c>
      <c r="TX10" s="10"/>
      <c r="TY10" s="9" t="s">
        <v>222</v>
      </c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9" t="s">
        <v>245</v>
      </c>
      <c r="UW10" s="10"/>
      <c r="UX10" s="10"/>
      <c r="UY10" s="10"/>
      <c r="UZ10" s="10"/>
      <c r="VA10" s="10"/>
      <c r="VB10" s="10"/>
      <c r="VC10" s="10"/>
      <c r="VD10" s="9" t="s">
        <v>245</v>
      </c>
      <c r="VE10" s="9" t="s">
        <v>245</v>
      </c>
      <c r="VF10" s="10"/>
      <c r="VG10" s="10"/>
      <c r="VH10" s="9" t="s">
        <v>223</v>
      </c>
      <c r="VI10" s="10"/>
      <c r="VJ10" s="10"/>
      <c r="VK10" s="10"/>
      <c r="VL10" s="10"/>
      <c r="VM10" s="10"/>
      <c r="VN10" s="10"/>
      <c r="VO10" s="9" t="s">
        <v>245</v>
      </c>
      <c r="VP10" s="10"/>
      <c r="VQ10" s="9" t="s">
        <v>245</v>
      </c>
      <c r="VR10" s="10"/>
      <c r="VS10" s="9" t="s">
        <v>223</v>
      </c>
      <c r="VT10" s="10"/>
      <c r="VU10" s="9" t="s">
        <v>245</v>
      </c>
      <c r="VV10" s="10"/>
      <c r="VW10" s="10"/>
      <c r="VX10" s="10"/>
      <c r="VY10" s="10"/>
      <c r="VZ10" s="10"/>
      <c r="WA10" s="9" t="s">
        <v>245</v>
      </c>
      <c r="WB10" s="10"/>
      <c r="WC10" s="9" t="s">
        <v>245</v>
      </c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9" t="s">
        <v>224</v>
      </c>
      <c r="XA10" s="10"/>
      <c r="XB10" s="10"/>
      <c r="XC10" s="10"/>
      <c r="XD10" s="10"/>
      <c r="XE10" s="10"/>
      <c r="XF10" s="10"/>
      <c r="XG10" s="10"/>
      <c r="XH10" s="9" t="s">
        <v>224</v>
      </c>
      <c r="XI10" s="9" t="s">
        <v>224</v>
      </c>
      <c r="XJ10" s="10"/>
      <c r="XK10" s="10"/>
      <c r="XL10" s="9" t="s">
        <v>224</v>
      </c>
      <c r="XM10" s="10"/>
      <c r="XN10" s="10"/>
      <c r="XO10" s="10"/>
      <c r="XP10" s="10"/>
      <c r="XQ10" s="10"/>
      <c r="XR10" s="10"/>
      <c r="XS10" s="9" t="s">
        <v>224</v>
      </c>
      <c r="XT10" s="10"/>
      <c r="XU10" s="9" t="s">
        <v>231</v>
      </c>
      <c r="XV10" s="10"/>
      <c r="XW10" s="9" t="s">
        <v>224</v>
      </c>
      <c r="XX10" s="10"/>
      <c r="XY10" s="9" t="s">
        <v>224</v>
      </c>
      <c r="XZ10" s="10"/>
      <c r="YA10" s="10"/>
      <c r="YB10" s="10"/>
      <c r="YC10" s="10"/>
      <c r="YD10" s="10"/>
      <c r="YE10" s="9" t="s">
        <v>224</v>
      </c>
      <c r="YF10" s="10"/>
      <c r="YG10" s="9" t="s">
        <v>224</v>
      </c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9" t="s">
        <v>229</v>
      </c>
      <c r="ZE10" s="10"/>
      <c r="ZF10" s="10"/>
      <c r="ZG10" s="10"/>
      <c r="ZH10" s="10"/>
      <c r="ZI10" s="10"/>
      <c r="ZJ10" s="10"/>
      <c r="ZK10" s="10"/>
      <c r="ZL10" s="9" t="s">
        <v>229</v>
      </c>
      <c r="ZM10" s="9" t="s">
        <v>229</v>
      </c>
      <c r="ZN10" s="10"/>
      <c r="ZO10" s="10"/>
      <c r="ZP10" s="9" t="s">
        <v>225</v>
      </c>
      <c r="ZQ10" s="10"/>
      <c r="ZR10" s="10"/>
      <c r="ZS10" s="10"/>
      <c r="ZT10" s="10"/>
      <c r="ZU10" s="10"/>
      <c r="ZV10" s="10"/>
      <c r="ZW10" s="9" t="s">
        <v>225</v>
      </c>
      <c r="ZX10" s="10"/>
      <c r="ZY10" s="9" t="s">
        <v>229</v>
      </c>
      <c r="ZZ10" s="10"/>
      <c r="AAA10" s="9" t="s">
        <v>225</v>
      </c>
      <c r="AAB10" s="10"/>
      <c r="AAC10" s="9" t="s">
        <v>225</v>
      </c>
      <c r="AAD10" s="10"/>
      <c r="AAE10" s="10"/>
      <c r="AAF10" s="10"/>
      <c r="AAG10" s="10"/>
      <c r="AAH10" s="10"/>
      <c r="AAI10" s="9" t="s">
        <v>229</v>
      </c>
      <c r="AAJ10" s="10"/>
      <c r="AAK10" s="9" t="s">
        <v>229</v>
      </c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</row>
    <row r="11" spans="1:740" s="4" customFormat="1" ht="12.75" x14ac:dyDescent="0.2">
      <c r="A11" s="11">
        <v>45350.649813622687</v>
      </c>
      <c r="B11" s="9" t="s">
        <v>207</v>
      </c>
      <c r="C11" s="9" t="s">
        <v>207</v>
      </c>
      <c r="D11" s="9" t="s">
        <v>206</v>
      </c>
      <c r="E11" s="10"/>
      <c r="F11" s="10"/>
      <c r="G11" s="10"/>
      <c r="H11" s="10"/>
      <c r="I11" s="10"/>
      <c r="J11" s="9" t="s">
        <v>207</v>
      </c>
      <c r="K11" s="10"/>
      <c r="L11" s="10"/>
      <c r="M11" s="10"/>
      <c r="N11" s="10"/>
      <c r="O11" s="10"/>
      <c r="P11" s="10"/>
      <c r="Q11" s="10"/>
      <c r="R11" s="10"/>
      <c r="S11" s="10"/>
      <c r="T11" s="9" t="s">
        <v>206</v>
      </c>
      <c r="U11" s="10"/>
      <c r="V11" s="10"/>
      <c r="W11" s="10"/>
      <c r="X11" s="9" t="s">
        <v>205</v>
      </c>
      <c r="Y11" s="10"/>
      <c r="Z11" s="10"/>
      <c r="AA11" s="10"/>
      <c r="AB11" s="9" t="s">
        <v>206</v>
      </c>
      <c r="AC11" s="10"/>
      <c r="AD11" s="10"/>
      <c r="AE11" s="10"/>
      <c r="AF11" s="9" t="s">
        <v>207</v>
      </c>
      <c r="AG11" s="10"/>
      <c r="AH11" s="10"/>
      <c r="AI11" s="10"/>
      <c r="AJ11" s="10"/>
      <c r="AK11" s="10"/>
      <c r="AL11" s="10"/>
      <c r="AM11" s="10"/>
      <c r="AN11" s="10"/>
      <c r="AO11" s="10"/>
      <c r="AP11" s="9" t="s">
        <v>206</v>
      </c>
      <c r="AQ11" s="10"/>
      <c r="AR11" s="10"/>
      <c r="AS11" s="10"/>
      <c r="AT11" s="9" t="s">
        <v>207</v>
      </c>
      <c r="AU11" s="9" t="s">
        <v>207</v>
      </c>
      <c r="AV11" s="9" t="s">
        <v>207</v>
      </c>
      <c r="AW11" s="10"/>
      <c r="AX11" s="10"/>
      <c r="AY11" s="10"/>
      <c r="AZ11" s="10"/>
      <c r="BA11" s="10"/>
      <c r="BB11" s="10"/>
      <c r="BC11" s="10"/>
      <c r="BD11" s="10"/>
      <c r="BE11" s="10"/>
      <c r="BF11" s="9" t="s">
        <v>232</v>
      </c>
      <c r="BG11" s="9" t="s">
        <v>232</v>
      </c>
      <c r="BH11" s="9" t="s">
        <v>241</v>
      </c>
      <c r="BI11" s="10"/>
      <c r="BJ11" s="10"/>
      <c r="BK11" s="10"/>
      <c r="BL11" s="10"/>
      <c r="BM11" s="10"/>
      <c r="BN11" s="9" t="s">
        <v>232</v>
      </c>
      <c r="BO11" s="10"/>
      <c r="BP11" s="10"/>
      <c r="BQ11" s="10"/>
      <c r="BR11" s="10"/>
      <c r="BS11" s="10"/>
      <c r="BT11" s="10"/>
      <c r="BU11" s="10"/>
      <c r="BV11" s="9" t="s">
        <v>232</v>
      </c>
      <c r="BW11" s="10"/>
      <c r="BX11" s="10"/>
      <c r="BY11" s="10"/>
      <c r="BZ11" s="10"/>
      <c r="CA11" s="10"/>
      <c r="CB11" s="10"/>
      <c r="CC11" s="10"/>
      <c r="CD11" s="10"/>
      <c r="CE11" s="10"/>
      <c r="CF11" s="9" t="s">
        <v>240</v>
      </c>
      <c r="CG11" s="10"/>
      <c r="CH11" s="10"/>
      <c r="CI11" s="10"/>
      <c r="CJ11" s="9" t="s">
        <v>213</v>
      </c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9" t="s">
        <v>232</v>
      </c>
      <c r="CY11" s="9" t="s">
        <v>232</v>
      </c>
      <c r="CZ11" s="9" t="s">
        <v>232</v>
      </c>
      <c r="DA11" s="10"/>
      <c r="DB11" s="10"/>
      <c r="DC11" s="10"/>
      <c r="DD11" s="10"/>
      <c r="DE11" s="10"/>
      <c r="DF11" s="10"/>
      <c r="DG11" s="10"/>
      <c r="DH11" s="10"/>
      <c r="DI11" s="10"/>
      <c r="DJ11" s="9" t="s">
        <v>214</v>
      </c>
      <c r="DK11" s="9" t="s">
        <v>234</v>
      </c>
      <c r="DL11" s="9" t="s">
        <v>235</v>
      </c>
      <c r="DM11" s="10"/>
      <c r="DN11" s="10"/>
      <c r="DO11" s="10"/>
      <c r="DP11" s="10"/>
      <c r="DQ11" s="10"/>
      <c r="DR11" s="9" t="s">
        <v>234</v>
      </c>
      <c r="DS11" s="10"/>
      <c r="DT11" s="10"/>
      <c r="DU11" s="10"/>
      <c r="DV11" s="10"/>
      <c r="DW11" s="10"/>
      <c r="DX11" s="10"/>
      <c r="DY11" s="10"/>
      <c r="DZ11" s="9" t="s">
        <v>234</v>
      </c>
      <c r="EA11" s="10"/>
      <c r="EB11" s="10"/>
      <c r="EC11" s="9" t="s">
        <v>214</v>
      </c>
      <c r="ED11" s="10"/>
      <c r="EE11" s="10"/>
      <c r="EF11" s="9" t="s">
        <v>234</v>
      </c>
      <c r="EG11" s="10"/>
      <c r="EH11" s="10"/>
      <c r="EI11" s="10"/>
      <c r="EJ11" s="10"/>
      <c r="EK11" s="10"/>
      <c r="EL11" s="10"/>
      <c r="EM11" s="10"/>
      <c r="EN11" s="9" t="s">
        <v>234</v>
      </c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9" t="s">
        <v>234</v>
      </c>
      <c r="FC11" s="9" t="s">
        <v>234</v>
      </c>
      <c r="FD11" s="9" t="s">
        <v>234</v>
      </c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9" t="s">
        <v>237</v>
      </c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9" t="s">
        <v>217</v>
      </c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9" t="s">
        <v>226</v>
      </c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9" t="s">
        <v>244</v>
      </c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9" t="s">
        <v>251</v>
      </c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9" t="s">
        <v>221</v>
      </c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9" t="s">
        <v>230</v>
      </c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9" t="s">
        <v>252</v>
      </c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9" t="s">
        <v>221</v>
      </c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9" t="s">
        <v>221</v>
      </c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9"/>
      <c r="ABC11" s="9"/>
      <c r="ABD11" s="10"/>
      <c r="ABE11" s="10"/>
      <c r="ABF11" s="10"/>
      <c r="ABG11" s="10"/>
      <c r="ABH11" s="10"/>
      <c r="ABI11" s="10"/>
      <c r="ABJ11" s="10"/>
      <c r="ABK11" s="10"/>
      <c r="ABL11" s="10"/>
    </row>
    <row r="12" spans="1:740" s="4" customFormat="1" ht="12.75" x14ac:dyDescent="0.2">
      <c r="A12" s="11">
        <v>45350.650962256943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9" t="s">
        <v>207</v>
      </c>
      <c r="M12" s="9" t="s">
        <v>205</v>
      </c>
      <c r="N12" s="10"/>
      <c r="O12" s="9" t="s">
        <v>207</v>
      </c>
      <c r="P12" s="10"/>
      <c r="Q12" s="9" t="s">
        <v>207</v>
      </c>
      <c r="R12" s="9" t="s">
        <v>206</v>
      </c>
      <c r="S12" s="10"/>
      <c r="T12" s="9" t="s">
        <v>205</v>
      </c>
      <c r="U12" s="10"/>
      <c r="V12" s="9" t="s">
        <v>207</v>
      </c>
      <c r="W12" s="10"/>
      <c r="X12" s="9" t="s">
        <v>207</v>
      </c>
      <c r="Y12" s="9" t="s">
        <v>205</v>
      </c>
      <c r="Z12" s="10"/>
      <c r="AA12" s="10"/>
      <c r="AB12" s="10"/>
      <c r="AC12" s="10"/>
      <c r="AD12" s="9" t="s">
        <v>208</v>
      </c>
      <c r="AE12" s="10"/>
      <c r="AF12" s="9" t="s">
        <v>207</v>
      </c>
      <c r="AG12" s="10"/>
      <c r="AH12" s="10"/>
      <c r="AI12" s="10"/>
      <c r="AJ12" s="10"/>
      <c r="AK12" s="9" t="s">
        <v>207</v>
      </c>
      <c r="AL12" s="10"/>
      <c r="AM12" s="10"/>
      <c r="AN12" s="9" t="s">
        <v>207</v>
      </c>
      <c r="AO12" s="9" t="s">
        <v>207</v>
      </c>
      <c r="AP12" s="9" t="s">
        <v>207</v>
      </c>
      <c r="AQ12" s="9" t="s">
        <v>207</v>
      </c>
      <c r="AR12" s="9" t="s">
        <v>207</v>
      </c>
      <c r="AS12" s="9"/>
      <c r="AT12" s="9" t="s">
        <v>207</v>
      </c>
      <c r="AU12" s="10"/>
      <c r="AV12" s="10"/>
      <c r="AW12" s="10"/>
      <c r="AX12" s="9" t="s">
        <v>207</v>
      </c>
      <c r="AY12" s="10"/>
      <c r="AZ12" s="10"/>
      <c r="BA12" s="9" t="s">
        <v>205</v>
      </c>
      <c r="BB12" s="10"/>
      <c r="BC12" s="9" t="s">
        <v>208</v>
      </c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9" t="s">
        <v>234</v>
      </c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9" t="s">
        <v>214</v>
      </c>
      <c r="EL12" s="9" t="s">
        <v>234</v>
      </c>
      <c r="EM12" s="9" t="s">
        <v>214</v>
      </c>
      <c r="EN12" s="9" t="s">
        <v>214</v>
      </c>
      <c r="EO12" s="10"/>
      <c r="EP12" s="10"/>
      <c r="EQ12" s="10"/>
      <c r="ER12" s="10"/>
      <c r="ES12" s="10"/>
      <c r="ET12" s="10"/>
      <c r="EU12" s="10"/>
      <c r="EV12" s="9" t="s">
        <v>214</v>
      </c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9" t="s">
        <v>237</v>
      </c>
      <c r="GE12" s="10"/>
      <c r="GF12" s="10"/>
      <c r="GG12" s="9" t="s">
        <v>237</v>
      </c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9" t="s">
        <v>243</v>
      </c>
      <c r="II12" s="10"/>
      <c r="IJ12" s="10"/>
      <c r="IK12" s="9" t="s">
        <v>243</v>
      </c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9" t="s">
        <v>249</v>
      </c>
      <c r="JE12" s="9" t="s">
        <v>249</v>
      </c>
      <c r="JF12" s="9" t="s">
        <v>249</v>
      </c>
      <c r="JG12" s="9" t="s">
        <v>249</v>
      </c>
      <c r="JH12" s="9" t="s">
        <v>249</v>
      </c>
      <c r="JI12" s="10"/>
      <c r="JJ12" s="9" t="s">
        <v>249</v>
      </c>
      <c r="JK12" s="9" t="s">
        <v>249</v>
      </c>
      <c r="JL12" s="10"/>
      <c r="JM12" s="10"/>
      <c r="JN12" s="9" t="s">
        <v>249</v>
      </c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9" t="s">
        <v>226</v>
      </c>
      <c r="KM12" s="10"/>
      <c r="KN12" s="10"/>
      <c r="KO12" s="9" t="s">
        <v>226</v>
      </c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9" t="s">
        <v>218</v>
      </c>
      <c r="LI12" s="9" t="s">
        <v>218</v>
      </c>
      <c r="LJ12" s="9" t="s">
        <v>218</v>
      </c>
      <c r="LK12" s="9" t="s">
        <v>218</v>
      </c>
      <c r="LL12" s="9" t="s">
        <v>218</v>
      </c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9" t="s">
        <v>219</v>
      </c>
      <c r="MJ12" s="10"/>
      <c r="MK12" s="10"/>
      <c r="ML12" s="10"/>
      <c r="MM12" s="9" t="s">
        <v>219</v>
      </c>
      <c r="MN12" s="10"/>
      <c r="MO12" s="9" t="s">
        <v>219</v>
      </c>
      <c r="MP12" s="9" t="s">
        <v>227</v>
      </c>
      <c r="MQ12" s="10"/>
      <c r="MR12" s="10"/>
      <c r="MS12" s="9" t="s">
        <v>227</v>
      </c>
      <c r="MT12" s="9" t="s">
        <v>219</v>
      </c>
      <c r="MU12" s="9" t="s">
        <v>219</v>
      </c>
      <c r="MV12" s="9" t="s">
        <v>219</v>
      </c>
      <c r="MW12" s="9" t="s">
        <v>219</v>
      </c>
      <c r="MX12" s="10"/>
      <c r="MY12" s="10"/>
      <c r="MZ12" s="10"/>
      <c r="NA12" s="9" t="s">
        <v>219</v>
      </c>
      <c r="NB12" s="9" t="s">
        <v>227</v>
      </c>
      <c r="NC12" s="10"/>
      <c r="ND12" s="9" t="s">
        <v>219</v>
      </c>
      <c r="NE12" s="10"/>
      <c r="NF12" s="10"/>
      <c r="NG12" s="10"/>
      <c r="NH12" s="10"/>
      <c r="NI12" s="9" t="s">
        <v>219</v>
      </c>
      <c r="NJ12" s="10"/>
      <c r="NK12" s="10"/>
      <c r="NL12" s="9" t="s">
        <v>219</v>
      </c>
      <c r="NM12" s="9" t="s">
        <v>219</v>
      </c>
      <c r="NN12" s="9" t="s">
        <v>219</v>
      </c>
      <c r="NO12" s="9" t="s">
        <v>219</v>
      </c>
      <c r="NP12" s="9" t="s">
        <v>219</v>
      </c>
      <c r="NQ12" s="10"/>
      <c r="NR12" s="9" t="s">
        <v>219</v>
      </c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9" t="s">
        <v>248</v>
      </c>
      <c r="OR12" s="10"/>
      <c r="OS12" s="9" t="s">
        <v>248</v>
      </c>
      <c r="OT12" s="9" t="s">
        <v>228</v>
      </c>
      <c r="OU12" s="10"/>
      <c r="OV12" s="9" t="s">
        <v>248</v>
      </c>
      <c r="OW12" s="9" t="s">
        <v>228</v>
      </c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9" t="s">
        <v>248</v>
      </c>
      <c r="PI12" s="10"/>
      <c r="PJ12" s="10"/>
      <c r="PK12" s="10"/>
      <c r="PL12" s="10"/>
      <c r="PM12" s="9" t="s">
        <v>248</v>
      </c>
      <c r="PN12" s="10"/>
      <c r="PO12" s="10"/>
      <c r="PP12" s="9" t="s">
        <v>248</v>
      </c>
      <c r="PQ12" s="9" t="s">
        <v>248</v>
      </c>
      <c r="PR12" s="9" t="s">
        <v>248</v>
      </c>
      <c r="PS12" s="9" t="s">
        <v>248</v>
      </c>
      <c r="PT12" s="9" t="s">
        <v>248</v>
      </c>
      <c r="PU12" s="10"/>
      <c r="PV12" s="9" t="s">
        <v>248</v>
      </c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9" t="s">
        <v>221</v>
      </c>
      <c r="QY12" s="10"/>
      <c r="QZ12" s="10"/>
      <c r="RA12" s="9" t="s">
        <v>221</v>
      </c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9" t="s">
        <v>229</v>
      </c>
      <c r="RM12" s="10"/>
      <c r="RN12" s="10"/>
      <c r="RO12" s="10"/>
      <c r="RP12" s="10"/>
      <c r="RQ12" s="9" t="s">
        <v>229</v>
      </c>
      <c r="RR12" s="10"/>
      <c r="RS12" s="10"/>
      <c r="RT12" s="9" t="s">
        <v>229</v>
      </c>
      <c r="RU12" s="9" t="s">
        <v>229</v>
      </c>
      <c r="RV12" s="9" t="s">
        <v>229</v>
      </c>
      <c r="RW12" s="9" t="s">
        <v>229</v>
      </c>
      <c r="RX12" s="9" t="s">
        <v>229</v>
      </c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9" t="s">
        <v>230</v>
      </c>
      <c r="TC12" s="10"/>
      <c r="TD12" s="10"/>
      <c r="TE12" s="9" t="s">
        <v>230</v>
      </c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9" t="s">
        <v>245</v>
      </c>
      <c r="VD12" s="10"/>
      <c r="VE12" s="10"/>
      <c r="VF12" s="9" t="s">
        <v>252</v>
      </c>
      <c r="VG12" s="10"/>
      <c r="VH12" s="10"/>
      <c r="VI12" s="9" t="s">
        <v>252</v>
      </c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9" t="s">
        <v>245</v>
      </c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</row>
    <row r="13" spans="1:740" s="4" customFormat="1" ht="12.75" x14ac:dyDescent="0.2">
      <c r="A13" s="11">
        <v>45350.655004768516</v>
      </c>
      <c r="B13" s="10"/>
      <c r="C13" s="10"/>
      <c r="D13" s="10"/>
      <c r="E13" s="10"/>
      <c r="F13" s="10"/>
      <c r="G13" s="10"/>
      <c r="H13" s="9" t="s">
        <v>207</v>
      </c>
      <c r="I13" s="10"/>
      <c r="J13" s="10"/>
      <c r="K13" s="10"/>
      <c r="L13" s="9" t="s">
        <v>205</v>
      </c>
      <c r="M13" s="9" t="s">
        <v>205</v>
      </c>
      <c r="N13" s="9" t="s">
        <v>205</v>
      </c>
      <c r="O13" s="9" t="s">
        <v>205</v>
      </c>
      <c r="P13" s="10"/>
      <c r="Q13" s="9" t="s">
        <v>205</v>
      </c>
      <c r="R13" s="9" t="s">
        <v>208</v>
      </c>
      <c r="S13" s="9" t="s">
        <v>205</v>
      </c>
      <c r="T13" s="10"/>
      <c r="U13" s="9" t="s">
        <v>205</v>
      </c>
      <c r="V13" s="9" t="s">
        <v>205</v>
      </c>
      <c r="W13" s="10"/>
      <c r="X13" s="9" t="s">
        <v>207</v>
      </c>
      <c r="Y13" s="9" t="s">
        <v>205</v>
      </c>
      <c r="Z13" s="10"/>
      <c r="AA13" s="10"/>
      <c r="AB13" s="9" t="s">
        <v>205</v>
      </c>
      <c r="AC13" s="9" t="s">
        <v>205</v>
      </c>
      <c r="AD13" s="9" t="s">
        <v>205</v>
      </c>
      <c r="AE13" s="10"/>
      <c r="AF13" s="9" t="s">
        <v>207</v>
      </c>
      <c r="AG13" s="10"/>
      <c r="AH13" s="9" t="s">
        <v>205</v>
      </c>
      <c r="AI13" s="10"/>
      <c r="AJ13" s="10"/>
      <c r="AK13" s="10"/>
      <c r="AL13" s="10"/>
      <c r="AM13" s="10"/>
      <c r="AN13" s="9" t="s">
        <v>207</v>
      </c>
      <c r="AO13" s="9" t="s">
        <v>208</v>
      </c>
      <c r="AP13" s="9" t="s">
        <v>205</v>
      </c>
      <c r="AQ13" s="9" t="s">
        <v>205</v>
      </c>
      <c r="AR13" s="9" t="s">
        <v>205</v>
      </c>
      <c r="AS13" s="9"/>
      <c r="AT13" s="9" t="s">
        <v>205</v>
      </c>
      <c r="AU13" s="10"/>
      <c r="AV13" s="10"/>
      <c r="AW13" s="10"/>
      <c r="AX13" s="9" t="s">
        <v>207</v>
      </c>
      <c r="AY13" s="10"/>
      <c r="AZ13" s="10"/>
      <c r="BA13" s="10"/>
      <c r="BB13" s="10"/>
      <c r="BC13" s="9" t="s">
        <v>208</v>
      </c>
      <c r="BD13" s="10"/>
      <c r="BE13" s="10"/>
      <c r="BF13" s="10"/>
      <c r="BG13" s="10"/>
      <c r="BH13" s="10"/>
      <c r="BI13" s="10"/>
      <c r="BJ13" s="10"/>
      <c r="BK13" s="10"/>
      <c r="BL13" s="9" t="s">
        <v>232</v>
      </c>
      <c r="BM13" s="10"/>
      <c r="BN13" s="10"/>
      <c r="BO13" s="10"/>
      <c r="BP13" s="9" t="s">
        <v>232</v>
      </c>
      <c r="BQ13" s="9" t="s">
        <v>233</v>
      </c>
      <c r="BR13" s="9" t="s">
        <v>233</v>
      </c>
      <c r="BS13" s="9" t="s">
        <v>233</v>
      </c>
      <c r="BT13" s="10"/>
      <c r="BU13" s="9" t="s">
        <v>213</v>
      </c>
      <c r="BV13" s="9" t="s">
        <v>232</v>
      </c>
      <c r="BW13" s="9" t="s">
        <v>213</v>
      </c>
      <c r="BX13" s="10"/>
      <c r="BY13" s="9" t="s">
        <v>232</v>
      </c>
      <c r="BZ13" s="9" t="s">
        <v>213</v>
      </c>
      <c r="CA13" s="10"/>
      <c r="CB13" s="9" t="s">
        <v>232</v>
      </c>
      <c r="CC13" s="10"/>
      <c r="CD13" s="10"/>
      <c r="CE13" s="10"/>
      <c r="CF13" s="9" t="s">
        <v>232</v>
      </c>
      <c r="CG13" s="9" t="s">
        <v>213</v>
      </c>
      <c r="CH13" s="9" t="s">
        <v>213</v>
      </c>
      <c r="CI13" s="10"/>
      <c r="CJ13" s="9" t="s">
        <v>213</v>
      </c>
      <c r="CK13" s="10"/>
      <c r="CL13" s="9" t="s">
        <v>232</v>
      </c>
      <c r="CM13" s="10"/>
      <c r="CN13" s="10"/>
      <c r="CO13" s="10"/>
      <c r="CP13" s="10"/>
      <c r="CQ13" s="10"/>
      <c r="CR13" s="9" t="s">
        <v>213</v>
      </c>
      <c r="CS13" s="9" t="s">
        <v>233</v>
      </c>
      <c r="CT13" s="9" t="s">
        <v>232</v>
      </c>
      <c r="CU13" s="9" t="s">
        <v>232</v>
      </c>
      <c r="CV13" s="9" t="s">
        <v>213</v>
      </c>
      <c r="CW13" s="10"/>
      <c r="CX13" s="9" t="s">
        <v>213</v>
      </c>
      <c r="CY13" s="10"/>
      <c r="CZ13" s="10"/>
      <c r="DA13" s="10"/>
      <c r="DB13" s="9" t="s">
        <v>213</v>
      </c>
      <c r="DC13" s="10"/>
      <c r="DD13" s="10"/>
      <c r="DE13" s="10"/>
      <c r="DF13" s="10"/>
      <c r="DG13" s="9" t="s">
        <v>240</v>
      </c>
      <c r="DH13" s="10"/>
      <c r="DI13" s="10"/>
      <c r="DJ13" s="10"/>
      <c r="DK13" s="10"/>
      <c r="DL13" s="10"/>
      <c r="DM13" s="10"/>
      <c r="DN13" s="10"/>
      <c r="DO13" s="10"/>
      <c r="DP13" s="9" t="s">
        <v>234</v>
      </c>
      <c r="DQ13" s="10"/>
      <c r="DR13" s="10"/>
      <c r="DS13" s="10"/>
      <c r="DT13" s="9" t="s">
        <v>234</v>
      </c>
      <c r="DU13" s="10"/>
      <c r="DV13" s="9" t="s">
        <v>235</v>
      </c>
      <c r="DW13" s="9" t="s">
        <v>235</v>
      </c>
      <c r="DX13" s="10"/>
      <c r="DY13" s="9" t="s">
        <v>235</v>
      </c>
      <c r="DZ13" s="9" t="s">
        <v>214</v>
      </c>
      <c r="EA13" s="9" t="s">
        <v>214</v>
      </c>
      <c r="EB13" s="10"/>
      <c r="EC13" s="9" t="s">
        <v>214</v>
      </c>
      <c r="ED13" s="9" t="s">
        <v>214</v>
      </c>
      <c r="EE13" s="10"/>
      <c r="EF13" s="9" t="s">
        <v>214</v>
      </c>
      <c r="EG13" s="10"/>
      <c r="EH13" s="10"/>
      <c r="EI13" s="10"/>
      <c r="EJ13" s="9" t="s">
        <v>235</v>
      </c>
      <c r="EK13" s="9" t="s">
        <v>214</v>
      </c>
      <c r="EL13" s="9" t="s">
        <v>235</v>
      </c>
      <c r="EM13" s="10"/>
      <c r="EN13" s="9" t="s">
        <v>234</v>
      </c>
      <c r="EO13" s="10"/>
      <c r="EP13" s="10"/>
      <c r="EQ13" s="10"/>
      <c r="ER13" s="10"/>
      <c r="ES13" s="10"/>
      <c r="ET13" s="10"/>
      <c r="EU13" s="10"/>
      <c r="EV13" s="9" t="s">
        <v>235</v>
      </c>
      <c r="EW13" s="9" t="s">
        <v>234</v>
      </c>
      <c r="EX13" s="9" t="s">
        <v>234</v>
      </c>
      <c r="EY13" s="9" t="s">
        <v>214</v>
      </c>
      <c r="EZ13" s="9" t="s">
        <v>214</v>
      </c>
      <c r="FA13" s="10"/>
      <c r="FB13" s="9" t="s">
        <v>235</v>
      </c>
      <c r="FC13" s="10"/>
      <c r="FD13" s="10"/>
      <c r="FE13" s="10"/>
      <c r="FF13" s="9" t="s">
        <v>214</v>
      </c>
      <c r="FG13" s="10"/>
      <c r="FH13" s="10"/>
      <c r="FI13" s="10"/>
      <c r="FJ13" s="10"/>
      <c r="FK13" s="9" t="s">
        <v>235</v>
      </c>
      <c r="FL13" s="10"/>
      <c r="FM13" s="10"/>
      <c r="FN13" s="10"/>
      <c r="FO13" s="10"/>
      <c r="FP13" s="10"/>
      <c r="FQ13" s="10"/>
      <c r="FR13" s="10"/>
      <c r="FS13" s="10"/>
      <c r="FT13" s="9" t="s">
        <v>236</v>
      </c>
      <c r="FU13" s="10"/>
      <c r="FV13" s="10"/>
      <c r="FW13" s="10"/>
      <c r="FX13" s="9" t="s">
        <v>247</v>
      </c>
      <c r="FY13" s="9" t="s">
        <v>236</v>
      </c>
      <c r="FZ13" s="9" t="s">
        <v>236</v>
      </c>
      <c r="GA13" s="9" t="s">
        <v>215</v>
      </c>
      <c r="GB13" s="10"/>
      <c r="GC13" s="9" t="s">
        <v>236</v>
      </c>
      <c r="GD13" s="9" t="s">
        <v>236</v>
      </c>
      <c r="GE13" s="9" t="s">
        <v>236</v>
      </c>
      <c r="GF13" s="10"/>
      <c r="GG13" s="9" t="s">
        <v>215</v>
      </c>
      <c r="GH13" s="9" t="s">
        <v>215</v>
      </c>
      <c r="GI13" s="10"/>
      <c r="GJ13" s="9" t="s">
        <v>236</v>
      </c>
      <c r="GK13" s="10"/>
      <c r="GL13" s="10"/>
      <c r="GM13" s="10"/>
      <c r="GN13" s="9" t="s">
        <v>215</v>
      </c>
      <c r="GO13" s="9" t="s">
        <v>236</v>
      </c>
      <c r="GP13" s="9" t="s">
        <v>215</v>
      </c>
      <c r="GQ13" s="10"/>
      <c r="GR13" s="9" t="s">
        <v>236</v>
      </c>
      <c r="GS13" s="10"/>
      <c r="GT13" s="9" t="s">
        <v>215</v>
      </c>
      <c r="GU13" s="10"/>
      <c r="GV13" s="10"/>
      <c r="GW13" s="10"/>
      <c r="GX13" s="10"/>
      <c r="GY13" s="10"/>
      <c r="GZ13" s="9" t="s">
        <v>236</v>
      </c>
      <c r="HA13" s="9" t="s">
        <v>215</v>
      </c>
      <c r="HB13" s="9" t="s">
        <v>215</v>
      </c>
      <c r="HC13" s="9" t="s">
        <v>215</v>
      </c>
      <c r="HD13" s="9" t="s">
        <v>215</v>
      </c>
      <c r="HE13" s="10"/>
      <c r="HF13" s="9" t="s">
        <v>215</v>
      </c>
      <c r="HG13" s="10"/>
      <c r="HH13" s="10"/>
      <c r="HI13" s="10"/>
      <c r="HJ13" s="9" t="s">
        <v>236</v>
      </c>
      <c r="HK13" s="10"/>
      <c r="HL13" s="10"/>
      <c r="HM13" s="10"/>
      <c r="HN13" s="10"/>
      <c r="HO13" s="9" t="s">
        <v>236</v>
      </c>
      <c r="HP13" s="10"/>
      <c r="HQ13" s="10"/>
      <c r="HR13" s="10"/>
      <c r="HS13" s="10"/>
      <c r="HT13" s="10"/>
      <c r="HU13" s="10"/>
      <c r="HV13" s="10"/>
      <c r="HW13" s="10"/>
      <c r="HX13" s="9" t="s">
        <v>216</v>
      </c>
      <c r="HY13" s="10"/>
      <c r="HZ13" s="10"/>
      <c r="IA13" s="10"/>
      <c r="IB13" s="9" t="s">
        <v>216</v>
      </c>
      <c r="IC13" s="9" t="s">
        <v>217</v>
      </c>
      <c r="ID13" s="9" t="s">
        <v>217</v>
      </c>
      <c r="IE13" s="9" t="s">
        <v>216</v>
      </c>
      <c r="IF13" s="10"/>
      <c r="IG13" s="9" t="s">
        <v>216</v>
      </c>
      <c r="IH13" s="9" t="s">
        <v>217</v>
      </c>
      <c r="II13" s="9" t="s">
        <v>216</v>
      </c>
      <c r="IJ13" s="10"/>
      <c r="IK13" s="9" t="s">
        <v>216</v>
      </c>
      <c r="IL13" s="9" t="s">
        <v>216</v>
      </c>
      <c r="IM13" s="10"/>
      <c r="IN13" s="9" t="s">
        <v>217</v>
      </c>
      <c r="IO13" s="10"/>
      <c r="IP13" s="10"/>
      <c r="IQ13" s="10"/>
      <c r="IR13" s="9" t="s">
        <v>216</v>
      </c>
      <c r="IS13" s="9" t="s">
        <v>217</v>
      </c>
      <c r="IT13" s="9" t="s">
        <v>216</v>
      </c>
      <c r="IU13" s="10"/>
      <c r="IV13" s="9" t="s">
        <v>217</v>
      </c>
      <c r="IW13" s="10"/>
      <c r="IX13" s="9" t="s">
        <v>217</v>
      </c>
      <c r="IY13" s="10"/>
      <c r="IZ13" s="10"/>
      <c r="JA13" s="10"/>
      <c r="JB13" s="10"/>
      <c r="JC13" s="10"/>
      <c r="JD13" s="9" t="s">
        <v>217</v>
      </c>
      <c r="JE13" s="10"/>
      <c r="JF13" s="9" t="s">
        <v>217</v>
      </c>
      <c r="JG13" s="9" t="s">
        <v>216</v>
      </c>
      <c r="JH13" s="9" t="s">
        <v>217</v>
      </c>
      <c r="JI13" s="10"/>
      <c r="JJ13" s="10"/>
      <c r="JK13" s="10"/>
      <c r="JL13" s="10"/>
      <c r="JM13" s="10"/>
      <c r="JN13" s="9" t="s">
        <v>217</v>
      </c>
      <c r="JO13" s="10"/>
      <c r="JP13" s="10"/>
      <c r="JQ13" s="10"/>
      <c r="JR13" s="10"/>
      <c r="JS13" s="9" t="s">
        <v>216</v>
      </c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</row>
    <row r="14" spans="1:740" s="4" customFormat="1" ht="12.75" x14ac:dyDescent="0.2">
      <c r="A14" s="11">
        <v>45350.655552337965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9" t="s">
        <v>239</v>
      </c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</row>
    <row r="15" spans="1:740" s="4" customFormat="1" ht="12.75" x14ac:dyDescent="0.2">
      <c r="A15" s="11">
        <v>45350.655599768521</v>
      </c>
      <c r="B15" s="10"/>
      <c r="C15" s="10"/>
      <c r="D15" s="10"/>
      <c r="E15" s="10"/>
      <c r="F15" s="10"/>
      <c r="G15" s="10"/>
      <c r="H15" s="10"/>
      <c r="I15" s="10"/>
      <c r="J15" s="9" t="s">
        <v>205</v>
      </c>
      <c r="K15" s="10"/>
      <c r="L15" s="10"/>
      <c r="M15" s="10"/>
      <c r="N15" s="10"/>
      <c r="O15" s="9" t="s">
        <v>208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9" t="s">
        <v>207</v>
      </c>
      <c r="AC15" s="10"/>
      <c r="AD15" s="10"/>
      <c r="AE15" s="10"/>
      <c r="AF15" s="10"/>
      <c r="AG15" s="10"/>
      <c r="AH15" s="9" t="s">
        <v>208</v>
      </c>
      <c r="AI15" s="9" t="s">
        <v>207</v>
      </c>
      <c r="AJ15" s="10"/>
      <c r="AK15" s="9" t="s">
        <v>205</v>
      </c>
      <c r="AL15" s="10"/>
      <c r="AM15" s="10"/>
      <c r="AN15" s="10"/>
      <c r="AO15" s="9" t="s">
        <v>207</v>
      </c>
      <c r="AP15" s="9" t="s">
        <v>207</v>
      </c>
      <c r="AQ15" s="9" t="s">
        <v>207</v>
      </c>
      <c r="AR15" s="9" t="s">
        <v>207</v>
      </c>
      <c r="AS15" s="9"/>
      <c r="AT15" s="9" t="s">
        <v>207</v>
      </c>
      <c r="AU15" s="10"/>
      <c r="AV15" s="10"/>
      <c r="AW15" s="10"/>
      <c r="AX15" s="10"/>
      <c r="AY15" s="9" t="s">
        <v>205</v>
      </c>
      <c r="AZ15" s="9" t="s">
        <v>207</v>
      </c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9" t="s">
        <v>213</v>
      </c>
      <c r="BO15" s="10"/>
      <c r="BP15" s="10"/>
      <c r="BQ15" s="10"/>
      <c r="BR15" s="10"/>
      <c r="BS15" s="9" t="s">
        <v>233</v>
      </c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9" t="s">
        <v>213</v>
      </c>
      <c r="CG15" s="10"/>
      <c r="CH15" s="10"/>
      <c r="CI15" s="10"/>
      <c r="CJ15" s="9" t="s">
        <v>232</v>
      </c>
      <c r="CK15" s="10"/>
      <c r="CL15" s="9" t="s">
        <v>233</v>
      </c>
      <c r="CM15" s="9" t="s">
        <v>232</v>
      </c>
      <c r="CN15" s="10"/>
      <c r="CO15" s="9" t="s">
        <v>233</v>
      </c>
      <c r="CP15" s="10"/>
      <c r="CQ15" s="9" t="s">
        <v>232</v>
      </c>
      <c r="CR15" s="10"/>
      <c r="CS15" s="9" t="s">
        <v>232</v>
      </c>
      <c r="CT15" s="9" t="s">
        <v>232</v>
      </c>
      <c r="CU15" s="9" t="s">
        <v>232</v>
      </c>
      <c r="CV15" s="9" t="s">
        <v>232</v>
      </c>
      <c r="CW15" s="10"/>
      <c r="CX15" s="9" t="s">
        <v>232</v>
      </c>
      <c r="CY15" s="10"/>
      <c r="CZ15" s="10"/>
      <c r="DA15" s="10"/>
      <c r="DB15" s="10"/>
      <c r="DC15" s="9" t="s">
        <v>233</v>
      </c>
      <c r="DD15" s="9" t="s">
        <v>232</v>
      </c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9" t="s">
        <v>235</v>
      </c>
      <c r="DS15" s="10"/>
      <c r="DT15" s="10"/>
      <c r="DU15" s="10"/>
      <c r="DV15" s="10"/>
      <c r="DW15" s="9" t="s">
        <v>214</v>
      </c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9" t="s">
        <v>214</v>
      </c>
      <c r="EK15" s="10"/>
      <c r="EL15" s="10"/>
      <c r="EM15" s="10"/>
      <c r="EN15" s="9" t="s">
        <v>214</v>
      </c>
      <c r="EO15" s="10"/>
      <c r="EP15" s="9" t="s">
        <v>214</v>
      </c>
      <c r="EQ15" s="9" t="s">
        <v>214</v>
      </c>
      <c r="ER15" s="10"/>
      <c r="ES15" s="9" t="s">
        <v>235</v>
      </c>
      <c r="ET15" s="10"/>
      <c r="EU15" s="10"/>
      <c r="EV15" s="10"/>
      <c r="EW15" s="9" t="s">
        <v>214</v>
      </c>
      <c r="EX15" s="9" t="s">
        <v>234</v>
      </c>
      <c r="EY15" s="9" t="s">
        <v>234</v>
      </c>
      <c r="EZ15" s="10"/>
      <c r="FA15" s="10"/>
      <c r="FB15" s="9" t="s">
        <v>234</v>
      </c>
      <c r="FC15" s="10"/>
      <c r="FD15" s="10"/>
      <c r="FE15" s="10"/>
      <c r="FF15" s="10"/>
      <c r="FG15" s="9" t="s">
        <v>214</v>
      </c>
      <c r="FH15" s="9" t="s">
        <v>214</v>
      </c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9" t="s">
        <v>215</v>
      </c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9" t="s">
        <v>215</v>
      </c>
      <c r="GO15" s="10"/>
      <c r="GP15" s="10"/>
      <c r="GQ15" s="10"/>
      <c r="GR15" s="9" t="s">
        <v>215</v>
      </c>
      <c r="GS15" s="10"/>
      <c r="GT15" s="9" t="s">
        <v>215</v>
      </c>
      <c r="GU15" s="9" t="s">
        <v>236</v>
      </c>
      <c r="GV15" s="10"/>
      <c r="GW15" s="9" t="s">
        <v>215</v>
      </c>
      <c r="GX15" s="10"/>
      <c r="GY15" s="10"/>
      <c r="GZ15" s="10"/>
      <c r="HA15" s="10"/>
      <c r="HB15" s="9" t="s">
        <v>236</v>
      </c>
      <c r="HC15" s="9" t="s">
        <v>236</v>
      </c>
      <c r="HD15" s="9" t="s">
        <v>236</v>
      </c>
      <c r="HE15" s="10"/>
      <c r="HF15" s="9" t="s">
        <v>236</v>
      </c>
      <c r="HG15" s="10"/>
      <c r="HH15" s="10"/>
      <c r="HI15" s="10"/>
      <c r="HJ15" s="10"/>
      <c r="HK15" s="9" t="s">
        <v>215</v>
      </c>
      <c r="HL15" s="9" t="s">
        <v>236</v>
      </c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9" t="s">
        <v>217</v>
      </c>
      <c r="IA15" s="10"/>
      <c r="IB15" s="10"/>
      <c r="IC15" s="10"/>
      <c r="ID15" s="10"/>
      <c r="IE15" s="9" t="s">
        <v>217</v>
      </c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9" t="s">
        <v>217</v>
      </c>
      <c r="IS15" s="10"/>
      <c r="IT15" s="10"/>
      <c r="IU15" s="10"/>
      <c r="IV15" s="9" t="s">
        <v>217</v>
      </c>
      <c r="IW15" s="10"/>
      <c r="IX15" s="9" t="s">
        <v>217</v>
      </c>
      <c r="IY15" s="9" t="s">
        <v>217</v>
      </c>
      <c r="IZ15" s="10"/>
      <c r="JA15" s="9" t="s">
        <v>217</v>
      </c>
      <c r="JB15" s="10"/>
      <c r="JC15" s="9" t="s">
        <v>217</v>
      </c>
      <c r="JD15" s="10"/>
      <c r="JE15" s="9" t="s">
        <v>217</v>
      </c>
      <c r="JF15" s="9" t="s">
        <v>217</v>
      </c>
      <c r="JG15" s="9" t="s">
        <v>217</v>
      </c>
      <c r="JH15" s="9" t="s">
        <v>217</v>
      </c>
      <c r="JI15" s="10"/>
      <c r="JJ15" s="9" t="s">
        <v>217</v>
      </c>
      <c r="JK15" s="10"/>
      <c r="JL15" s="10"/>
      <c r="JM15" s="10"/>
      <c r="JN15" s="10"/>
      <c r="JO15" s="9" t="s">
        <v>217</v>
      </c>
      <c r="JP15" s="9" t="s">
        <v>217</v>
      </c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9" t="s">
        <v>226</v>
      </c>
      <c r="KE15" s="10"/>
      <c r="KF15" s="10"/>
      <c r="KG15" s="10"/>
      <c r="KH15" s="10"/>
      <c r="KI15" s="9" t="s">
        <v>226</v>
      </c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9" t="s">
        <v>226</v>
      </c>
      <c r="KW15" s="10"/>
      <c r="KX15" s="10"/>
      <c r="KY15" s="10"/>
      <c r="KZ15" s="9" t="s">
        <v>226</v>
      </c>
      <c r="LA15" s="10"/>
      <c r="LB15" s="9" t="s">
        <v>226</v>
      </c>
      <c r="LC15" s="9" t="s">
        <v>226</v>
      </c>
      <c r="LD15" s="10"/>
      <c r="LE15" s="9" t="s">
        <v>226</v>
      </c>
      <c r="LF15" s="10"/>
      <c r="LG15" s="9" t="s">
        <v>226</v>
      </c>
      <c r="LH15" s="10"/>
      <c r="LI15" s="9" t="s">
        <v>226</v>
      </c>
      <c r="LJ15" s="9" t="s">
        <v>226</v>
      </c>
      <c r="LK15" s="9" t="s">
        <v>226</v>
      </c>
      <c r="LL15" s="9" t="s">
        <v>226</v>
      </c>
      <c r="LM15" s="10"/>
      <c r="LN15" s="9" t="s">
        <v>226</v>
      </c>
      <c r="LO15" s="10"/>
      <c r="LP15" s="10"/>
      <c r="LQ15" s="10"/>
      <c r="LR15" s="10"/>
      <c r="LS15" s="9" t="s">
        <v>226</v>
      </c>
      <c r="LT15" s="9" t="s">
        <v>226</v>
      </c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9" t="s">
        <v>227</v>
      </c>
      <c r="MI15" s="10"/>
      <c r="MJ15" s="10"/>
      <c r="MK15" s="10"/>
      <c r="ML15" s="10"/>
      <c r="MM15" s="9" t="s">
        <v>227</v>
      </c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9" t="s">
        <v>227</v>
      </c>
      <c r="NA15" s="10"/>
      <c r="NB15" s="10"/>
      <c r="NC15" s="10"/>
      <c r="ND15" s="9" t="s">
        <v>227</v>
      </c>
      <c r="NE15" s="10"/>
      <c r="NF15" s="9" t="s">
        <v>227</v>
      </c>
      <c r="NG15" s="9" t="s">
        <v>219</v>
      </c>
      <c r="NH15" s="10"/>
      <c r="NI15" s="9" t="s">
        <v>227</v>
      </c>
      <c r="NJ15" s="10"/>
      <c r="NK15" s="9" t="s">
        <v>227</v>
      </c>
      <c r="NL15" s="10"/>
      <c r="NM15" s="9" t="s">
        <v>227</v>
      </c>
      <c r="NN15" s="9" t="s">
        <v>219</v>
      </c>
      <c r="NO15" s="9" t="s">
        <v>219</v>
      </c>
      <c r="NP15" s="9" t="s">
        <v>227</v>
      </c>
      <c r="NQ15" s="10"/>
      <c r="NR15" s="9" t="s">
        <v>227</v>
      </c>
      <c r="NS15" s="10"/>
      <c r="NT15" s="10"/>
      <c r="NU15" s="10"/>
      <c r="NV15" s="10"/>
      <c r="NW15" s="9" t="s">
        <v>227</v>
      </c>
      <c r="NX15" s="9" t="s">
        <v>219</v>
      </c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9" t="s">
        <v>228</v>
      </c>
      <c r="OM15" s="10"/>
      <c r="ON15" s="10"/>
      <c r="OO15" s="10"/>
      <c r="OP15" s="10"/>
      <c r="OQ15" s="9" t="s">
        <v>228</v>
      </c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9" t="s">
        <v>228</v>
      </c>
      <c r="PE15" s="10"/>
      <c r="PF15" s="10"/>
      <c r="PG15" s="10"/>
      <c r="PH15" s="10"/>
      <c r="PI15" s="10"/>
      <c r="PJ15" s="9" t="s">
        <v>228</v>
      </c>
      <c r="PK15" s="9" t="s">
        <v>248</v>
      </c>
      <c r="PL15" s="10"/>
      <c r="PM15" s="9" t="s">
        <v>220</v>
      </c>
      <c r="PN15" s="10"/>
      <c r="PO15" s="9" t="s">
        <v>228</v>
      </c>
      <c r="PP15" s="10"/>
      <c r="PQ15" s="9" t="s">
        <v>228</v>
      </c>
      <c r="PR15" s="9" t="s">
        <v>220</v>
      </c>
      <c r="PS15" s="9" t="s">
        <v>220</v>
      </c>
      <c r="PT15" s="9" t="s">
        <v>220</v>
      </c>
      <c r="PU15" s="10"/>
      <c r="PV15" s="9" t="s">
        <v>228</v>
      </c>
      <c r="PW15" s="10"/>
      <c r="PX15" s="10"/>
      <c r="PY15" s="10"/>
      <c r="PZ15" s="10"/>
      <c r="QA15" s="9" t="s">
        <v>251</v>
      </c>
      <c r="QB15" s="9" t="s">
        <v>220</v>
      </c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9" t="s">
        <v>221</v>
      </c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9" t="s">
        <v>221</v>
      </c>
      <c r="RI15" s="10"/>
      <c r="RJ15" s="10"/>
      <c r="RK15" s="10"/>
      <c r="RL15" s="9" t="s">
        <v>221</v>
      </c>
      <c r="RM15" s="10"/>
      <c r="RN15" s="9" t="s">
        <v>221</v>
      </c>
      <c r="RO15" s="9" t="s">
        <v>221</v>
      </c>
      <c r="RP15" s="10"/>
      <c r="RQ15" s="9" t="s">
        <v>221</v>
      </c>
      <c r="RR15" s="10"/>
      <c r="RS15" s="9" t="s">
        <v>221</v>
      </c>
      <c r="RT15" s="10"/>
      <c r="RU15" s="9" t="s">
        <v>221</v>
      </c>
      <c r="RV15" s="9" t="s">
        <v>221</v>
      </c>
      <c r="RW15" s="9" t="s">
        <v>221</v>
      </c>
      <c r="RX15" s="9" t="s">
        <v>221</v>
      </c>
      <c r="RY15" s="10"/>
      <c r="RZ15" s="9" t="s">
        <v>221</v>
      </c>
      <c r="SA15" s="10"/>
      <c r="SB15" s="10"/>
      <c r="SC15" s="10"/>
      <c r="SD15" s="10"/>
      <c r="SE15" s="9" t="s">
        <v>221</v>
      </c>
      <c r="SF15" s="9" t="s">
        <v>221</v>
      </c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9" t="s">
        <v>222</v>
      </c>
      <c r="SU15" s="10"/>
      <c r="SV15" s="10"/>
      <c r="SW15" s="10"/>
      <c r="SX15" s="10"/>
      <c r="SY15" s="9" t="s">
        <v>230</v>
      </c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9" t="s">
        <v>222</v>
      </c>
      <c r="TM15" s="10"/>
      <c r="TN15" s="10"/>
      <c r="TO15" s="10"/>
      <c r="TP15" s="9" t="s">
        <v>222</v>
      </c>
      <c r="TQ15" s="10"/>
      <c r="TR15" s="9" t="s">
        <v>222</v>
      </c>
      <c r="TS15" s="9" t="s">
        <v>222</v>
      </c>
      <c r="TT15" s="10"/>
      <c r="TU15" s="9" t="s">
        <v>230</v>
      </c>
      <c r="TV15" s="10"/>
      <c r="TW15" s="9" t="s">
        <v>222</v>
      </c>
      <c r="TX15" s="10"/>
      <c r="TY15" s="9" t="s">
        <v>222</v>
      </c>
      <c r="TZ15" s="9" t="s">
        <v>222</v>
      </c>
      <c r="UA15" s="9" t="s">
        <v>222</v>
      </c>
      <c r="UB15" s="9" t="s">
        <v>222</v>
      </c>
      <c r="UC15" s="10"/>
      <c r="UD15" s="9" t="s">
        <v>222</v>
      </c>
      <c r="UE15" s="10"/>
      <c r="UF15" s="10"/>
      <c r="UG15" s="10"/>
      <c r="UH15" s="10"/>
      <c r="UI15" s="9" t="s">
        <v>230</v>
      </c>
      <c r="UJ15" s="9" t="s">
        <v>222</v>
      </c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9" t="s">
        <v>223</v>
      </c>
      <c r="UY15" s="10"/>
      <c r="UZ15" s="10"/>
      <c r="VA15" s="10"/>
      <c r="VB15" s="10"/>
      <c r="VC15" s="9" t="s">
        <v>252</v>
      </c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9" t="s">
        <v>223</v>
      </c>
      <c r="VQ15" s="10"/>
      <c r="VR15" s="10"/>
      <c r="VS15" s="10"/>
      <c r="VT15" s="9" t="s">
        <v>223</v>
      </c>
      <c r="VU15" s="10"/>
      <c r="VV15" s="9" t="s">
        <v>252</v>
      </c>
      <c r="VW15" s="9" t="s">
        <v>223</v>
      </c>
      <c r="VX15" s="10"/>
      <c r="VY15" s="9" t="s">
        <v>252</v>
      </c>
      <c r="VZ15" s="10"/>
      <c r="WA15" s="9" t="s">
        <v>223</v>
      </c>
      <c r="WB15" s="10"/>
      <c r="WC15" s="9" t="s">
        <v>223</v>
      </c>
      <c r="WD15" s="9" t="s">
        <v>223</v>
      </c>
      <c r="WE15" s="9" t="s">
        <v>223</v>
      </c>
      <c r="WF15" s="9" t="s">
        <v>223</v>
      </c>
      <c r="WG15" s="10"/>
      <c r="WH15" s="9" t="s">
        <v>223</v>
      </c>
      <c r="WI15" s="10"/>
      <c r="WJ15" s="10"/>
      <c r="WK15" s="10"/>
      <c r="WL15" s="10"/>
      <c r="WM15" s="9" t="s">
        <v>223</v>
      </c>
      <c r="WN15" s="9" t="s">
        <v>223</v>
      </c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9" t="s">
        <v>231</v>
      </c>
      <c r="XC15" s="10"/>
      <c r="XD15" s="10"/>
      <c r="XE15" s="10"/>
      <c r="XF15" s="10"/>
      <c r="XG15" s="9" t="s">
        <v>224</v>
      </c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9" t="s">
        <v>231</v>
      </c>
      <c r="XU15" s="10"/>
      <c r="XV15" s="10"/>
      <c r="XW15" s="10"/>
      <c r="XX15" s="9" t="s">
        <v>231</v>
      </c>
      <c r="XY15" s="10"/>
      <c r="XZ15" s="9" t="s">
        <v>231</v>
      </c>
      <c r="YA15" s="9" t="s">
        <v>231</v>
      </c>
      <c r="YB15" s="10"/>
      <c r="YC15" s="9" t="s">
        <v>224</v>
      </c>
      <c r="YD15" s="10"/>
      <c r="YE15" s="9" t="s">
        <v>221</v>
      </c>
      <c r="YF15" s="10"/>
      <c r="YG15" s="9" t="s">
        <v>221</v>
      </c>
      <c r="YH15" s="9" t="s">
        <v>221</v>
      </c>
      <c r="YI15" s="9" t="s">
        <v>221</v>
      </c>
      <c r="YJ15" s="9" t="s">
        <v>221</v>
      </c>
      <c r="YK15" s="10"/>
      <c r="YL15" s="9" t="s">
        <v>221</v>
      </c>
      <c r="YM15" s="10"/>
      <c r="YN15" s="10"/>
      <c r="YO15" s="10"/>
      <c r="YP15" s="10"/>
      <c r="YQ15" s="9" t="s">
        <v>224</v>
      </c>
      <c r="YR15" s="9" t="s">
        <v>231</v>
      </c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9" t="s">
        <v>221</v>
      </c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9" t="s">
        <v>221</v>
      </c>
      <c r="ZY15" s="10"/>
      <c r="ZZ15" s="10"/>
      <c r="AAA15" s="10"/>
      <c r="AAB15" s="9" t="s">
        <v>221</v>
      </c>
      <c r="AAC15" s="10"/>
      <c r="AAD15" s="9" t="s">
        <v>221</v>
      </c>
      <c r="AAE15" s="9" t="s">
        <v>221</v>
      </c>
      <c r="AAF15" s="10"/>
      <c r="AAG15" s="9" t="s">
        <v>221</v>
      </c>
      <c r="AAH15" s="10"/>
      <c r="AAI15" s="9" t="s">
        <v>221</v>
      </c>
      <c r="AAJ15" s="10"/>
      <c r="AAK15" s="9" t="s">
        <v>221</v>
      </c>
      <c r="AAL15" s="9" t="s">
        <v>221</v>
      </c>
      <c r="AAM15" s="9" t="s">
        <v>221</v>
      </c>
      <c r="AAN15" s="9" t="s">
        <v>221</v>
      </c>
      <c r="AAO15" s="10"/>
      <c r="AAP15" s="9" t="s">
        <v>221</v>
      </c>
      <c r="AAQ15" s="10"/>
      <c r="AAR15" s="10"/>
      <c r="AAS15" s="10"/>
      <c r="AAT15" s="10"/>
      <c r="AAU15" s="9" t="s">
        <v>221</v>
      </c>
      <c r="AAV15" s="9" t="s">
        <v>221</v>
      </c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</row>
    <row r="16" spans="1:740" s="4" customFormat="1" ht="12.75" x14ac:dyDescent="0.2">
      <c r="A16" s="11">
        <v>45350.655805648144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9" t="s">
        <v>207</v>
      </c>
      <c r="M16" s="9" t="s">
        <v>207</v>
      </c>
      <c r="N16" s="9" t="s">
        <v>207</v>
      </c>
      <c r="O16" s="9" t="s">
        <v>207</v>
      </c>
      <c r="P16" s="10"/>
      <c r="Q16" s="9" t="s">
        <v>207</v>
      </c>
      <c r="R16" s="9" t="s">
        <v>206</v>
      </c>
      <c r="S16" s="10"/>
      <c r="T16" s="9" t="s">
        <v>207</v>
      </c>
      <c r="U16" s="9" t="s">
        <v>208</v>
      </c>
      <c r="V16" s="10"/>
      <c r="W16" s="10"/>
      <c r="X16" s="9" t="s">
        <v>207</v>
      </c>
      <c r="Y16" s="9" t="s">
        <v>207</v>
      </c>
      <c r="Z16" s="10"/>
      <c r="AA16" s="10"/>
      <c r="AB16" s="9" t="s">
        <v>207</v>
      </c>
      <c r="AC16" s="9" t="s">
        <v>207</v>
      </c>
      <c r="AD16" s="9" t="s">
        <v>207</v>
      </c>
      <c r="AE16" s="10"/>
      <c r="AF16" s="9" t="s">
        <v>207</v>
      </c>
      <c r="AG16" s="10"/>
      <c r="AH16" s="9" t="s">
        <v>207</v>
      </c>
      <c r="AI16" s="10"/>
      <c r="AJ16" s="10"/>
      <c r="AK16" s="9" t="s">
        <v>207</v>
      </c>
      <c r="AL16" s="10"/>
      <c r="AM16" s="10"/>
      <c r="AN16" s="9" t="s">
        <v>207</v>
      </c>
      <c r="AO16" s="9" t="s">
        <v>207</v>
      </c>
      <c r="AP16" s="9" t="s">
        <v>207</v>
      </c>
      <c r="AQ16" s="9" t="s">
        <v>207</v>
      </c>
      <c r="AR16" s="9" t="s">
        <v>207</v>
      </c>
      <c r="AS16" s="9"/>
      <c r="AT16" s="9" t="s">
        <v>207</v>
      </c>
      <c r="AU16" s="10"/>
      <c r="AV16" s="10"/>
      <c r="AW16" s="10"/>
      <c r="AX16" s="9" t="s">
        <v>207</v>
      </c>
      <c r="AY16" s="10"/>
      <c r="AZ16" s="10"/>
      <c r="BA16" s="9" t="s">
        <v>207</v>
      </c>
      <c r="BB16" s="10"/>
      <c r="BC16" s="9" t="s">
        <v>207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9" t="s">
        <v>232</v>
      </c>
      <c r="BQ16" s="9" t="s">
        <v>232</v>
      </c>
      <c r="BR16" s="9" t="s">
        <v>232</v>
      </c>
      <c r="BS16" s="9" t="s">
        <v>232</v>
      </c>
      <c r="BT16" s="10"/>
      <c r="BU16" s="9" t="s">
        <v>232</v>
      </c>
      <c r="BV16" s="10"/>
      <c r="BW16" s="10"/>
      <c r="BX16" s="9" t="s">
        <v>232</v>
      </c>
      <c r="BY16" s="9" t="s">
        <v>232</v>
      </c>
      <c r="BZ16" s="9" t="s">
        <v>232</v>
      </c>
      <c r="CA16" s="10"/>
      <c r="CB16" s="9" t="s">
        <v>232</v>
      </c>
      <c r="CC16" s="9" t="s">
        <v>232</v>
      </c>
      <c r="CD16" s="10"/>
      <c r="CE16" s="10"/>
      <c r="CF16" s="9" t="s">
        <v>232</v>
      </c>
      <c r="CG16" s="9" t="s">
        <v>232</v>
      </c>
      <c r="CH16" s="9" t="s">
        <v>232</v>
      </c>
      <c r="CI16" s="10"/>
      <c r="CJ16" s="9" t="s">
        <v>232</v>
      </c>
      <c r="CK16" s="10"/>
      <c r="CL16" s="9" t="s">
        <v>232</v>
      </c>
      <c r="CM16" s="9" t="s">
        <v>232</v>
      </c>
      <c r="CN16" s="10"/>
      <c r="CO16" s="9" t="s">
        <v>232</v>
      </c>
      <c r="CP16" s="10"/>
      <c r="CQ16" s="10"/>
      <c r="CR16" s="9" t="s">
        <v>232</v>
      </c>
      <c r="CS16" s="9" t="s">
        <v>232</v>
      </c>
      <c r="CT16" s="9" t="s">
        <v>232</v>
      </c>
      <c r="CU16" s="9" t="s">
        <v>232</v>
      </c>
      <c r="CV16" s="9" t="s">
        <v>232</v>
      </c>
      <c r="CW16" s="10"/>
      <c r="CX16" s="9" t="s">
        <v>232</v>
      </c>
      <c r="CY16" s="10"/>
      <c r="CZ16" s="10"/>
      <c r="DA16" s="10"/>
      <c r="DB16" s="9" t="s">
        <v>232</v>
      </c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9" t="s">
        <v>214</v>
      </c>
      <c r="DU16" s="10"/>
      <c r="DV16" s="9" t="s">
        <v>214</v>
      </c>
      <c r="DW16" s="9" t="s">
        <v>214</v>
      </c>
      <c r="DX16" s="10"/>
      <c r="DY16" s="9" t="s">
        <v>214</v>
      </c>
      <c r="DZ16" s="10"/>
      <c r="EA16" s="10"/>
      <c r="EB16" s="10"/>
      <c r="EC16" s="9" t="s">
        <v>214</v>
      </c>
      <c r="ED16" s="9" t="s">
        <v>214</v>
      </c>
      <c r="EE16" s="10"/>
      <c r="EF16" s="9" t="s">
        <v>214</v>
      </c>
      <c r="EG16" s="9" t="s">
        <v>214</v>
      </c>
      <c r="EH16" s="10"/>
      <c r="EI16" s="10"/>
      <c r="EJ16" s="9" t="s">
        <v>214</v>
      </c>
      <c r="EK16" s="9" t="s">
        <v>214</v>
      </c>
      <c r="EL16" s="9" t="s">
        <v>214</v>
      </c>
      <c r="EM16" s="10"/>
      <c r="EN16" s="9" t="s">
        <v>214</v>
      </c>
      <c r="EO16" s="10"/>
      <c r="EP16" s="9" t="s">
        <v>214</v>
      </c>
      <c r="EQ16" s="10"/>
      <c r="ER16" s="10"/>
      <c r="ES16" s="9" t="s">
        <v>214</v>
      </c>
      <c r="ET16" s="10"/>
      <c r="EU16" s="10"/>
      <c r="EV16" s="9" t="s">
        <v>214</v>
      </c>
      <c r="EW16" s="9" t="s">
        <v>214</v>
      </c>
      <c r="EX16" s="9" t="s">
        <v>214</v>
      </c>
      <c r="EY16" s="9" t="s">
        <v>214</v>
      </c>
      <c r="EZ16" s="9" t="s">
        <v>214</v>
      </c>
      <c r="FA16" s="10"/>
      <c r="FB16" s="9" t="s">
        <v>214</v>
      </c>
      <c r="FC16" s="10"/>
      <c r="FD16" s="10"/>
      <c r="FE16" s="10"/>
      <c r="FF16" s="9" t="s">
        <v>214</v>
      </c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9" t="s">
        <v>236</v>
      </c>
      <c r="FY16" s="10"/>
      <c r="FZ16" s="10"/>
      <c r="GA16" s="9" t="s">
        <v>215</v>
      </c>
      <c r="GB16" s="10"/>
      <c r="GC16" s="9" t="s">
        <v>236</v>
      </c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9" t="s">
        <v>217</v>
      </c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9" t="s">
        <v>217</v>
      </c>
      <c r="JB16" s="10"/>
      <c r="JC16" s="10"/>
      <c r="JD16" s="10"/>
      <c r="JE16" s="9" t="s">
        <v>217</v>
      </c>
      <c r="JF16" s="9" t="s">
        <v>217</v>
      </c>
      <c r="JG16" s="9" t="s">
        <v>217</v>
      </c>
      <c r="JH16" s="10"/>
      <c r="JI16" s="10"/>
      <c r="JJ16" s="10"/>
      <c r="JK16" s="10"/>
      <c r="JL16" s="10"/>
      <c r="JM16" s="10"/>
      <c r="JN16" s="9" t="s">
        <v>217</v>
      </c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9" t="s">
        <v>248</v>
      </c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</row>
    <row r="17" spans="1:740" s="4" customFormat="1" ht="12.75" x14ac:dyDescent="0.2">
      <c r="A17" s="11">
        <v>45350.658696516199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9" t="s">
        <v>208</v>
      </c>
      <c r="N17" s="9" t="s">
        <v>207</v>
      </c>
      <c r="O17" s="9" t="s">
        <v>205</v>
      </c>
      <c r="P17" s="10"/>
      <c r="Q17" s="10"/>
      <c r="R17" s="10"/>
      <c r="S17" s="10"/>
      <c r="T17" s="9" t="s">
        <v>205</v>
      </c>
      <c r="U17" s="10"/>
      <c r="V17" s="10"/>
      <c r="W17" s="10"/>
      <c r="X17" s="9" t="s">
        <v>205</v>
      </c>
      <c r="Y17" s="10"/>
      <c r="Z17" s="10"/>
      <c r="AA17" s="10"/>
      <c r="AB17" s="9" t="s">
        <v>208</v>
      </c>
      <c r="AC17" s="10"/>
      <c r="AD17" s="10"/>
      <c r="AE17" s="9" t="s">
        <v>205</v>
      </c>
      <c r="AF17" s="9" t="s">
        <v>206</v>
      </c>
      <c r="AG17" s="9" t="s">
        <v>208</v>
      </c>
      <c r="AH17" s="9" t="s">
        <v>207</v>
      </c>
      <c r="AI17" s="9" t="s">
        <v>207</v>
      </c>
      <c r="AJ17" s="10"/>
      <c r="AK17" s="9" t="s">
        <v>239</v>
      </c>
      <c r="AL17" s="10"/>
      <c r="AM17" s="10"/>
      <c r="AN17" s="10"/>
      <c r="AO17" s="9" t="s">
        <v>239</v>
      </c>
      <c r="AP17" s="10"/>
      <c r="AQ17" s="9" t="s">
        <v>208</v>
      </c>
      <c r="AR17" s="9" t="s">
        <v>206</v>
      </c>
      <c r="AS17" s="9"/>
      <c r="AT17" s="9" t="s">
        <v>205</v>
      </c>
      <c r="AU17" s="10"/>
      <c r="AV17" s="10"/>
      <c r="AW17" s="10"/>
      <c r="AX17" s="9" t="s">
        <v>205</v>
      </c>
      <c r="AY17" s="10"/>
      <c r="AZ17" s="10"/>
      <c r="BA17" s="9" t="s">
        <v>208</v>
      </c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9" t="s">
        <v>232</v>
      </c>
      <c r="BT17" s="10"/>
      <c r="BU17" s="10"/>
      <c r="BV17" s="10"/>
      <c r="BW17" s="10"/>
      <c r="BX17" s="10"/>
      <c r="BY17" s="10"/>
      <c r="BZ17" s="10"/>
      <c r="CA17" s="10"/>
      <c r="CB17" s="9" t="s">
        <v>232</v>
      </c>
      <c r="CC17" s="10"/>
      <c r="CD17" s="10"/>
      <c r="CE17" s="10"/>
      <c r="CF17" s="10"/>
      <c r="CG17" s="10"/>
      <c r="CH17" s="10"/>
      <c r="CI17" s="10"/>
      <c r="CJ17" s="9" t="s">
        <v>233</v>
      </c>
      <c r="CK17" s="9" t="s">
        <v>213</v>
      </c>
      <c r="CL17" s="9" t="s">
        <v>232</v>
      </c>
      <c r="CM17" s="9" t="s">
        <v>232</v>
      </c>
      <c r="CN17" s="10"/>
      <c r="CO17" s="9" t="s">
        <v>233</v>
      </c>
      <c r="CP17" s="10"/>
      <c r="CQ17" s="10"/>
      <c r="CR17" s="10"/>
      <c r="CS17" s="9" t="s">
        <v>240</v>
      </c>
      <c r="CT17" s="10"/>
      <c r="CU17" s="9" t="s">
        <v>233</v>
      </c>
      <c r="CV17" s="10"/>
      <c r="CW17" s="10"/>
      <c r="CX17" s="9" t="s">
        <v>232</v>
      </c>
      <c r="CY17" s="10"/>
      <c r="CZ17" s="10"/>
      <c r="DA17" s="10"/>
      <c r="DB17" s="10"/>
      <c r="DC17" s="10"/>
      <c r="DD17" s="10"/>
      <c r="DE17" s="9" t="s">
        <v>233</v>
      </c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9" t="s">
        <v>235</v>
      </c>
      <c r="DX17" s="10"/>
      <c r="DY17" s="10"/>
      <c r="DZ17" s="10"/>
      <c r="EA17" s="10"/>
      <c r="EB17" s="9" t="s">
        <v>234</v>
      </c>
      <c r="EC17" s="10"/>
      <c r="ED17" s="10"/>
      <c r="EE17" s="10"/>
      <c r="EF17" s="9" t="s">
        <v>235</v>
      </c>
      <c r="EG17" s="10"/>
      <c r="EH17" s="10"/>
      <c r="EI17" s="10"/>
      <c r="EJ17" s="10"/>
      <c r="EK17" s="10"/>
      <c r="EL17" s="10"/>
      <c r="EM17" s="10"/>
      <c r="EN17" s="9" t="s">
        <v>234</v>
      </c>
      <c r="EO17" s="10"/>
      <c r="EP17" s="9" t="s">
        <v>235</v>
      </c>
      <c r="EQ17" s="9" t="s">
        <v>235</v>
      </c>
      <c r="ER17" s="10"/>
      <c r="ES17" s="9" t="s">
        <v>214</v>
      </c>
      <c r="ET17" s="10"/>
      <c r="EU17" s="10"/>
      <c r="EV17" s="10"/>
      <c r="EW17" s="9" t="s">
        <v>234</v>
      </c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9" t="s">
        <v>214</v>
      </c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9" t="s">
        <v>215</v>
      </c>
      <c r="GB17" s="10"/>
      <c r="GC17" s="10"/>
      <c r="GD17" s="10"/>
      <c r="GE17" s="10"/>
      <c r="GF17" s="9" t="s">
        <v>215</v>
      </c>
      <c r="GG17" s="10"/>
      <c r="GH17" s="10"/>
      <c r="GI17" s="10"/>
      <c r="GJ17" s="9" t="s">
        <v>236</v>
      </c>
      <c r="GK17" s="10"/>
      <c r="GL17" s="10"/>
      <c r="GM17" s="10"/>
      <c r="GN17" s="10"/>
      <c r="GO17" s="10"/>
      <c r="GP17" s="10"/>
      <c r="GQ17" s="10"/>
      <c r="GR17" s="9" t="s">
        <v>238</v>
      </c>
      <c r="GS17" s="10"/>
      <c r="GT17" s="9" t="s">
        <v>236</v>
      </c>
      <c r="GU17" s="9" t="s">
        <v>236</v>
      </c>
      <c r="GV17" s="10"/>
      <c r="GW17" s="9" t="s">
        <v>237</v>
      </c>
      <c r="GX17" s="10"/>
      <c r="GY17" s="10"/>
      <c r="GZ17" s="10"/>
      <c r="HA17" s="9" t="s">
        <v>237</v>
      </c>
      <c r="HB17" s="10"/>
      <c r="HC17" s="10"/>
      <c r="HD17" s="10"/>
      <c r="HE17" s="10"/>
      <c r="HF17" s="9" t="s">
        <v>247</v>
      </c>
      <c r="HG17" s="10"/>
      <c r="HH17" s="10"/>
      <c r="HI17" s="10"/>
      <c r="HJ17" s="10"/>
      <c r="HK17" s="10"/>
      <c r="HL17" s="10"/>
      <c r="HM17" s="9" t="s">
        <v>237</v>
      </c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9" t="s">
        <v>216</v>
      </c>
      <c r="IF17" s="10"/>
      <c r="IG17" s="10"/>
      <c r="IH17" s="10"/>
      <c r="II17" s="10"/>
      <c r="IJ17" s="9" t="s">
        <v>216</v>
      </c>
      <c r="IK17" s="10"/>
      <c r="IL17" s="10"/>
      <c r="IM17" s="10"/>
      <c r="IN17" s="9" t="s">
        <v>216</v>
      </c>
      <c r="IO17" s="10"/>
      <c r="IP17" s="10"/>
      <c r="IQ17" s="10"/>
      <c r="IR17" s="10"/>
      <c r="IS17" s="10"/>
      <c r="IT17" s="10"/>
      <c r="IU17" s="10"/>
      <c r="IV17" s="10"/>
      <c r="IW17" s="10"/>
      <c r="IX17" s="9" t="s">
        <v>216</v>
      </c>
      <c r="IY17" s="9" t="s">
        <v>216</v>
      </c>
      <c r="IZ17" s="10"/>
      <c r="JA17" s="9" t="s">
        <v>243</v>
      </c>
      <c r="JB17" s="10"/>
      <c r="JC17" s="10"/>
      <c r="JD17" s="10"/>
      <c r="JE17" s="9" t="s">
        <v>243</v>
      </c>
      <c r="JF17" s="10"/>
      <c r="JG17" s="9" t="s">
        <v>249</v>
      </c>
      <c r="JH17" s="10"/>
      <c r="JI17" s="10"/>
      <c r="JJ17" s="9" t="s">
        <v>249</v>
      </c>
      <c r="JK17" s="10"/>
      <c r="JL17" s="10"/>
      <c r="JM17" s="10"/>
      <c r="JN17" s="10"/>
      <c r="JO17" s="10"/>
      <c r="JP17" s="10"/>
      <c r="JQ17" s="9" t="s">
        <v>249</v>
      </c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9" t="s">
        <v>226</v>
      </c>
      <c r="KJ17" s="10"/>
      <c r="KK17" s="10"/>
      <c r="KL17" s="10"/>
      <c r="KM17" s="10"/>
      <c r="KN17" s="9" t="s">
        <v>226</v>
      </c>
      <c r="KO17" s="10"/>
      <c r="KP17" s="10"/>
      <c r="KQ17" s="10"/>
      <c r="KR17" s="9" t="s">
        <v>226</v>
      </c>
      <c r="KS17" s="10"/>
      <c r="KT17" s="10"/>
      <c r="KU17" s="10"/>
      <c r="KV17" s="10"/>
      <c r="KW17" s="10"/>
      <c r="KX17" s="10"/>
      <c r="KY17" s="10"/>
      <c r="KZ17" s="9" t="s">
        <v>226</v>
      </c>
      <c r="LA17" s="10"/>
      <c r="LB17" s="9" t="s">
        <v>218</v>
      </c>
      <c r="LC17" s="9" t="s">
        <v>218</v>
      </c>
      <c r="LD17" s="10"/>
      <c r="LE17" s="9" t="s">
        <v>226</v>
      </c>
      <c r="LF17" s="10"/>
      <c r="LG17" s="10"/>
      <c r="LH17" s="10"/>
      <c r="LI17" s="9" t="s">
        <v>226</v>
      </c>
      <c r="LJ17" s="10"/>
      <c r="LK17" s="9" t="s">
        <v>226</v>
      </c>
      <c r="LL17" s="10"/>
      <c r="LM17" s="10"/>
      <c r="LN17" s="9" t="s">
        <v>226</v>
      </c>
      <c r="LO17" s="10"/>
      <c r="LP17" s="10"/>
      <c r="LQ17" s="10"/>
      <c r="LR17" s="10"/>
      <c r="LS17" s="10"/>
      <c r="LT17" s="10"/>
      <c r="LU17" s="9" t="s">
        <v>226</v>
      </c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9" t="s">
        <v>227</v>
      </c>
      <c r="MN17" s="10"/>
      <c r="MO17" s="10"/>
      <c r="MP17" s="10"/>
      <c r="MQ17" s="10"/>
      <c r="MR17" s="9" t="s">
        <v>227</v>
      </c>
      <c r="MS17" s="10"/>
      <c r="MT17" s="10"/>
      <c r="MU17" s="10"/>
      <c r="MV17" s="9" t="s">
        <v>227</v>
      </c>
      <c r="MW17" s="10"/>
      <c r="MX17" s="10"/>
      <c r="MY17" s="10"/>
      <c r="MZ17" s="10"/>
      <c r="NA17" s="10"/>
      <c r="NB17" s="10"/>
      <c r="NC17" s="10"/>
      <c r="ND17" s="9" t="s">
        <v>244</v>
      </c>
      <c r="NE17" s="10"/>
      <c r="NF17" s="9" t="s">
        <v>227</v>
      </c>
      <c r="NG17" s="9" t="s">
        <v>227</v>
      </c>
      <c r="NH17" s="10"/>
      <c r="NI17" s="9" t="s">
        <v>244</v>
      </c>
      <c r="NJ17" s="10"/>
      <c r="NK17" s="10"/>
      <c r="NL17" s="10"/>
      <c r="NM17" s="9" t="s">
        <v>244</v>
      </c>
      <c r="NN17" s="10"/>
      <c r="NO17" s="9" t="s">
        <v>244</v>
      </c>
      <c r="NP17" s="10"/>
      <c r="NQ17" s="10"/>
      <c r="NR17" s="9" t="s">
        <v>244</v>
      </c>
      <c r="NS17" s="10"/>
      <c r="NT17" s="10"/>
      <c r="NU17" s="10"/>
      <c r="NV17" s="10"/>
      <c r="NW17" s="10"/>
      <c r="NX17" s="10"/>
      <c r="NY17" s="9" t="s">
        <v>244</v>
      </c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9" t="s">
        <v>228</v>
      </c>
      <c r="OR17" s="10"/>
      <c r="OS17" s="10"/>
      <c r="OT17" s="10"/>
      <c r="OU17" s="10"/>
      <c r="OV17" s="10"/>
      <c r="OW17" s="10"/>
      <c r="OX17" s="10"/>
      <c r="OY17" s="10"/>
      <c r="OZ17" s="9" t="s">
        <v>228</v>
      </c>
      <c r="PA17" s="10"/>
      <c r="PB17" s="10"/>
      <c r="PC17" s="10"/>
      <c r="PD17" s="10"/>
      <c r="PE17" s="10"/>
      <c r="PF17" s="10"/>
      <c r="PG17" s="10"/>
      <c r="PH17" s="9" t="s">
        <v>228</v>
      </c>
      <c r="PI17" s="10"/>
      <c r="PJ17" s="9" t="s">
        <v>220</v>
      </c>
      <c r="PK17" s="9" t="s">
        <v>220</v>
      </c>
      <c r="PL17" s="10"/>
      <c r="PM17" s="9" t="s">
        <v>251</v>
      </c>
      <c r="PN17" s="10"/>
      <c r="PO17" s="10"/>
      <c r="PP17" s="10"/>
      <c r="PQ17" s="9" t="s">
        <v>251</v>
      </c>
      <c r="PR17" s="10"/>
      <c r="PS17" s="9" t="s">
        <v>251</v>
      </c>
      <c r="PT17" s="10"/>
      <c r="PU17" s="10"/>
      <c r="PV17" s="9" t="s">
        <v>228</v>
      </c>
      <c r="PW17" s="10"/>
      <c r="PX17" s="10"/>
      <c r="PY17" s="10"/>
      <c r="PZ17" s="10"/>
      <c r="QA17" s="10"/>
      <c r="QB17" s="10"/>
      <c r="QC17" s="9" t="s">
        <v>228</v>
      </c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9" t="s">
        <v>229</v>
      </c>
      <c r="QV17" s="10"/>
      <c r="QW17" s="10"/>
      <c r="QX17" s="10"/>
      <c r="QY17" s="10"/>
      <c r="QZ17" s="9" t="s">
        <v>229</v>
      </c>
      <c r="RA17" s="10"/>
      <c r="RB17" s="10"/>
      <c r="RC17" s="10"/>
      <c r="RD17" s="9" t="s">
        <v>229</v>
      </c>
      <c r="RE17" s="10"/>
      <c r="RF17" s="10"/>
      <c r="RG17" s="10"/>
      <c r="RH17" s="10"/>
      <c r="RI17" s="10"/>
      <c r="RJ17" s="10"/>
      <c r="RK17" s="10"/>
      <c r="RL17" s="9" t="s">
        <v>221</v>
      </c>
      <c r="RM17" s="10"/>
      <c r="RN17" s="9" t="s">
        <v>229</v>
      </c>
      <c r="RO17" s="9" t="s">
        <v>229</v>
      </c>
      <c r="RP17" s="10"/>
      <c r="RQ17" s="9" t="s">
        <v>221</v>
      </c>
      <c r="RR17" s="10"/>
      <c r="RS17" s="10"/>
      <c r="RT17" s="10"/>
      <c r="RU17" s="9" t="s">
        <v>221</v>
      </c>
      <c r="RV17" s="10"/>
      <c r="RW17" s="9" t="s">
        <v>221</v>
      </c>
      <c r="RX17" s="10"/>
      <c r="RY17" s="10"/>
      <c r="RZ17" s="9" t="s">
        <v>221</v>
      </c>
      <c r="SA17" s="10"/>
      <c r="SB17" s="10"/>
      <c r="SC17" s="10"/>
      <c r="SD17" s="10"/>
      <c r="SE17" s="10"/>
      <c r="SF17" s="10"/>
      <c r="SG17" s="9" t="s">
        <v>221</v>
      </c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9" t="s">
        <v>230</v>
      </c>
      <c r="SZ17" s="10"/>
      <c r="TA17" s="10"/>
      <c r="TB17" s="10"/>
      <c r="TC17" s="10"/>
      <c r="TD17" s="9" t="s">
        <v>230</v>
      </c>
      <c r="TE17" s="10"/>
      <c r="TF17" s="10"/>
      <c r="TG17" s="10"/>
      <c r="TH17" s="9" t="s">
        <v>222</v>
      </c>
      <c r="TI17" s="10"/>
      <c r="TJ17" s="10"/>
      <c r="TK17" s="10"/>
      <c r="TL17" s="10"/>
      <c r="TM17" s="10"/>
      <c r="TN17" s="10"/>
      <c r="TO17" s="10"/>
      <c r="TP17" s="9" t="s">
        <v>230</v>
      </c>
      <c r="TQ17" s="10"/>
      <c r="TR17" s="9" t="s">
        <v>222</v>
      </c>
      <c r="TS17" s="9" t="s">
        <v>222</v>
      </c>
      <c r="TT17" s="10"/>
      <c r="TU17" s="9" t="s">
        <v>230</v>
      </c>
      <c r="TV17" s="10"/>
      <c r="TW17" s="10"/>
      <c r="TX17" s="10"/>
      <c r="TY17" s="9" t="s">
        <v>230</v>
      </c>
      <c r="TZ17" s="10"/>
      <c r="UA17" s="9" t="s">
        <v>230</v>
      </c>
      <c r="UB17" s="10"/>
      <c r="UC17" s="10"/>
      <c r="UD17" s="9" t="s">
        <v>230</v>
      </c>
      <c r="UE17" s="10"/>
      <c r="UF17" s="10"/>
      <c r="UG17" s="10"/>
      <c r="UH17" s="10"/>
      <c r="UI17" s="10"/>
      <c r="UJ17" s="10"/>
      <c r="UK17" s="9" t="s">
        <v>230</v>
      </c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9" t="s">
        <v>245</v>
      </c>
      <c r="VD17" s="10"/>
      <c r="VE17" s="10"/>
      <c r="VF17" s="10"/>
      <c r="VG17" s="10"/>
      <c r="VH17" s="9" t="s">
        <v>245</v>
      </c>
      <c r="VI17" s="10"/>
      <c r="VJ17" s="10"/>
      <c r="VK17" s="10"/>
      <c r="VL17" s="9" t="s">
        <v>245</v>
      </c>
      <c r="VM17" s="10"/>
      <c r="VN17" s="10"/>
      <c r="VO17" s="10"/>
      <c r="VP17" s="10"/>
      <c r="VQ17" s="10"/>
      <c r="VR17" s="10"/>
      <c r="VS17" s="10"/>
      <c r="VT17" s="9" t="s">
        <v>252</v>
      </c>
      <c r="VU17" s="10"/>
      <c r="VV17" s="9" t="s">
        <v>245</v>
      </c>
      <c r="VW17" s="9" t="s">
        <v>245</v>
      </c>
      <c r="VX17" s="10"/>
      <c r="VY17" s="9" t="s">
        <v>252</v>
      </c>
      <c r="VZ17" s="10"/>
      <c r="WA17" s="10"/>
      <c r="WB17" s="10"/>
      <c r="WC17" s="9" t="s">
        <v>252</v>
      </c>
      <c r="WD17" s="10"/>
      <c r="WE17" s="9" t="s">
        <v>245</v>
      </c>
      <c r="WF17" s="10"/>
      <c r="WG17" s="10"/>
      <c r="WH17" s="9" t="s">
        <v>245</v>
      </c>
      <c r="WI17" s="10"/>
      <c r="WJ17" s="10"/>
      <c r="WK17" s="10"/>
      <c r="WL17" s="10"/>
      <c r="WM17" s="10"/>
      <c r="WN17" s="10"/>
      <c r="WO17" s="9" t="s">
        <v>245</v>
      </c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9" t="s">
        <v>231</v>
      </c>
      <c r="XH17" s="10"/>
      <c r="XI17" s="10"/>
      <c r="XJ17" s="10"/>
      <c r="XK17" s="10"/>
      <c r="XL17" s="9" t="s">
        <v>231</v>
      </c>
      <c r="XM17" s="10"/>
      <c r="XN17" s="10"/>
      <c r="XO17" s="10"/>
      <c r="XP17" s="9" t="s">
        <v>224</v>
      </c>
      <c r="XQ17" s="10"/>
      <c r="XR17" s="10"/>
      <c r="XS17" s="10"/>
      <c r="XT17" s="10"/>
      <c r="XU17" s="10"/>
      <c r="XV17" s="10"/>
      <c r="XW17" s="10"/>
      <c r="XX17" s="9" t="s">
        <v>221</v>
      </c>
      <c r="XY17" s="10"/>
      <c r="XZ17" s="9" t="s">
        <v>224</v>
      </c>
      <c r="YA17" s="9" t="s">
        <v>224</v>
      </c>
      <c r="YB17" s="10"/>
      <c r="YC17" s="9" t="s">
        <v>221</v>
      </c>
      <c r="YD17" s="10"/>
      <c r="YE17" s="10"/>
      <c r="YF17" s="10"/>
      <c r="YG17" s="9" t="s">
        <v>221</v>
      </c>
      <c r="YH17" s="10"/>
      <c r="YI17" s="9" t="s">
        <v>221</v>
      </c>
      <c r="YJ17" s="10"/>
      <c r="YK17" s="10"/>
      <c r="YL17" s="9" t="s">
        <v>231</v>
      </c>
      <c r="YM17" s="10"/>
      <c r="YN17" s="10"/>
      <c r="YO17" s="10"/>
      <c r="YP17" s="10"/>
      <c r="YQ17" s="10"/>
      <c r="YR17" s="10"/>
      <c r="YS17" s="9" t="s">
        <v>231</v>
      </c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9" t="s">
        <v>229</v>
      </c>
      <c r="ZL17" s="10"/>
      <c r="ZM17" s="10"/>
      <c r="ZN17" s="10"/>
      <c r="ZO17" s="10"/>
      <c r="ZP17" s="10"/>
      <c r="ZQ17" s="10"/>
      <c r="ZR17" s="10"/>
      <c r="ZS17" s="10"/>
      <c r="ZT17" s="9" t="s">
        <v>229</v>
      </c>
      <c r="ZU17" s="10"/>
      <c r="ZV17" s="10"/>
      <c r="ZW17" s="10"/>
      <c r="ZX17" s="10"/>
      <c r="ZY17" s="10"/>
      <c r="ZZ17" s="10"/>
      <c r="AAA17" s="10"/>
      <c r="AAB17" s="9" t="s">
        <v>221</v>
      </c>
      <c r="AAC17" s="10"/>
      <c r="AAD17" s="9" t="s">
        <v>229</v>
      </c>
      <c r="AAE17" s="9" t="s">
        <v>229</v>
      </c>
      <c r="AAF17" s="10"/>
      <c r="AAG17" s="9" t="s">
        <v>221</v>
      </c>
      <c r="AAH17" s="10"/>
      <c r="AAI17" s="10"/>
      <c r="AAJ17" s="10"/>
      <c r="AAK17" s="9" t="s">
        <v>221</v>
      </c>
      <c r="AAL17" s="10"/>
      <c r="AAM17" s="9" t="s">
        <v>221</v>
      </c>
      <c r="AAN17" s="10"/>
      <c r="AAO17" s="10"/>
      <c r="AAP17" s="9" t="s">
        <v>221</v>
      </c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9"/>
      <c r="ABC17" s="9"/>
      <c r="ABD17" s="10"/>
      <c r="ABE17" s="10"/>
      <c r="ABF17" s="10"/>
      <c r="ABG17" s="10"/>
      <c r="ABH17" s="10"/>
      <c r="ABI17" s="10"/>
      <c r="ABJ17" s="10"/>
      <c r="ABK17" s="10"/>
      <c r="ABL17" s="10"/>
    </row>
    <row r="18" spans="1:740" s="4" customFormat="1" ht="12.75" x14ac:dyDescent="0.2">
      <c r="A18" s="11">
        <v>45350.661596134261</v>
      </c>
      <c r="B18" s="10"/>
      <c r="C18" s="9" t="s">
        <v>207</v>
      </c>
      <c r="D18" s="10"/>
      <c r="E18" s="10"/>
      <c r="F18" s="10"/>
      <c r="G18" s="10"/>
      <c r="H18" s="10"/>
      <c r="I18" s="10"/>
      <c r="J18" s="10"/>
      <c r="K18" s="10"/>
      <c r="L18" s="10"/>
      <c r="M18" s="9" t="s">
        <v>206</v>
      </c>
      <c r="N18" s="10"/>
      <c r="O18" s="10"/>
      <c r="P18" s="10"/>
      <c r="Q18" s="10"/>
      <c r="R18" s="9" t="s">
        <v>207</v>
      </c>
      <c r="S18" s="9" t="s">
        <v>207</v>
      </c>
      <c r="T18" s="9" t="s">
        <v>207</v>
      </c>
      <c r="U18" s="10"/>
      <c r="V18" s="10"/>
      <c r="W18" s="10"/>
      <c r="X18" s="10"/>
      <c r="Y18" s="9" t="s">
        <v>207</v>
      </c>
      <c r="Z18" s="10"/>
      <c r="AA18" s="10"/>
      <c r="AB18" s="9" t="s">
        <v>207</v>
      </c>
      <c r="AC18" s="10"/>
      <c r="AD18" s="9" t="s">
        <v>208</v>
      </c>
      <c r="AE18" s="10"/>
      <c r="AF18" s="9" t="s">
        <v>207</v>
      </c>
      <c r="AG18" s="9" t="s">
        <v>205</v>
      </c>
      <c r="AH18" s="9" t="s">
        <v>207</v>
      </c>
      <c r="AI18" s="10"/>
      <c r="AJ18" s="10"/>
      <c r="AK18" s="9" t="s">
        <v>205</v>
      </c>
      <c r="AL18" s="10"/>
      <c r="AM18" s="10"/>
      <c r="AN18" s="10"/>
      <c r="AO18" s="9" t="s">
        <v>207</v>
      </c>
      <c r="AP18" s="10"/>
      <c r="AQ18" s="9" t="s">
        <v>207</v>
      </c>
      <c r="AR18" s="10"/>
      <c r="AS18" s="10"/>
      <c r="AT18" s="9" t="s">
        <v>207</v>
      </c>
      <c r="AU18" s="10"/>
      <c r="AV18" s="10"/>
      <c r="AW18" s="10"/>
      <c r="AX18" s="10"/>
      <c r="AY18" s="9" t="s">
        <v>239</v>
      </c>
      <c r="AZ18" s="10"/>
      <c r="BA18" s="10"/>
      <c r="BB18" s="10"/>
      <c r="BC18" s="10"/>
      <c r="BD18" s="10"/>
      <c r="BE18" s="10"/>
      <c r="BF18" s="10"/>
      <c r="BG18" s="9" t="s">
        <v>232</v>
      </c>
      <c r="BH18" s="10"/>
      <c r="BI18" s="10"/>
      <c r="BJ18" s="10"/>
      <c r="BK18" s="10"/>
      <c r="BL18" s="10"/>
      <c r="BM18" s="10"/>
      <c r="BN18" s="10"/>
      <c r="BO18" s="10"/>
      <c r="BP18" s="10"/>
      <c r="BQ18" s="9" t="s">
        <v>241</v>
      </c>
      <c r="BR18" s="10"/>
      <c r="BS18" s="10"/>
      <c r="BT18" s="10"/>
      <c r="BU18" s="10"/>
      <c r="BV18" s="9" t="s">
        <v>232</v>
      </c>
      <c r="BW18" s="9" t="s">
        <v>232</v>
      </c>
      <c r="BX18" s="9" t="s">
        <v>232</v>
      </c>
      <c r="BY18" s="10"/>
      <c r="BZ18" s="10"/>
      <c r="CA18" s="10"/>
      <c r="CB18" s="10"/>
      <c r="CC18" s="9" t="s">
        <v>232</v>
      </c>
      <c r="CD18" s="10"/>
      <c r="CE18" s="10"/>
      <c r="CF18" s="9" t="s">
        <v>232</v>
      </c>
      <c r="CG18" s="10"/>
      <c r="CH18" s="9" t="s">
        <v>233</v>
      </c>
      <c r="CI18" s="10"/>
      <c r="CJ18" s="9" t="s">
        <v>232</v>
      </c>
      <c r="CK18" s="9" t="s">
        <v>232</v>
      </c>
      <c r="CL18" s="9" t="s">
        <v>232</v>
      </c>
      <c r="CM18" s="10"/>
      <c r="CN18" s="10"/>
      <c r="CO18" s="9" t="s">
        <v>213</v>
      </c>
      <c r="CP18" s="10"/>
      <c r="CQ18" s="10"/>
      <c r="CR18" s="10"/>
      <c r="CS18" s="9" t="s">
        <v>232</v>
      </c>
      <c r="CT18" s="10"/>
      <c r="CU18" s="9" t="s">
        <v>232</v>
      </c>
      <c r="CV18" s="10"/>
      <c r="CW18" s="10"/>
      <c r="CX18" s="9" t="s">
        <v>233</v>
      </c>
      <c r="CY18" s="10"/>
      <c r="CZ18" s="10"/>
      <c r="DA18" s="10"/>
      <c r="DB18" s="10"/>
      <c r="DC18" s="9" t="s">
        <v>241</v>
      </c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9" t="s">
        <v>234</v>
      </c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9" t="s">
        <v>236</v>
      </c>
      <c r="FP18" s="10"/>
      <c r="FQ18" s="10"/>
      <c r="FR18" s="10"/>
      <c r="FS18" s="10"/>
      <c r="FT18" s="10"/>
      <c r="FU18" s="10"/>
      <c r="FV18" s="10"/>
      <c r="FW18" s="10"/>
      <c r="FX18" s="10"/>
      <c r="FY18" s="9" t="s">
        <v>247</v>
      </c>
      <c r="FZ18" s="10"/>
      <c r="GA18" s="10"/>
      <c r="GB18" s="10"/>
      <c r="GC18" s="10"/>
      <c r="GD18" s="9" t="s">
        <v>236</v>
      </c>
      <c r="GE18" s="9" t="s">
        <v>236</v>
      </c>
      <c r="GF18" s="9" t="s">
        <v>236</v>
      </c>
      <c r="GG18" s="10"/>
      <c r="GH18" s="10"/>
      <c r="GI18" s="10"/>
      <c r="GJ18" s="10"/>
      <c r="GK18" s="9" t="s">
        <v>236</v>
      </c>
      <c r="GL18" s="10"/>
      <c r="GM18" s="10"/>
      <c r="GN18" s="9" t="s">
        <v>236</v>
      </c>
      <c r="GO18" s="10"/>
      <c r="GP18" s="9" t="s">
        <v>247</v>
      </c>
      <c r="GQ18" s="10"/>
      <c r="GR18" s="9" t="s">
        <v>236</v>
      </c>
      <c r="GS18" s="9" t="s">
        <v>215</v>
      </c>
      <c r="GT18" s="9" t="s">
        <v>236</v>
      </c>
      <c r="GU18" s="10"/>
      <c r="GV18" s="10"/>
      <c r="GW18" s="10"/>
      <c r="GX18" s="10"/>
      <c r="GY18" s="10"/>
      <c r="GZ18" s="10"/>
      <c r="HA18" s="9" t="s">
        <v>236</v>
      </c>
      <c r="HB18" s="10"/>
      <c r="HC18" s="9" t="s">
        <v>236</v>
      </c>
      <c r="HD18" s="10"/>
      <c r="HE18" s="10"/>
      <c r="HF18" s="9" t="s">
        <v>215</v>
      </c>
      <c r="HG18" s="10"/>
      <c r="HH18" s="10"/>
      <c r="HI18" s="10"/>
      <c r="HJ18" s="10"/>
      <c r="HK18" s="9" t="s">
        <v>237</v>
      </c>
      <c r="HL18" s="10"/>
      <c r="HM18" s="10"/>
      <c r="HN18" s="10"/>
      <c r="HO18" s="10"/>
      <c r="HP18" s="10"/>
      <c r="HQ18" s="10"/>
      <c r="HR18" s="10"/>
      <c r="HS18" s="9" t="s">
        <v>250</v>
      </c>
      <c r="HT18" s="10"/>
      <c r="HU18" s="10"/>
      <c r="HV18" s="10"/>
      <c r="HW18" s="10"/>
      <c r="HX18" s="10"/>
      <c r="HY18" s="10"/>
      <c r="HZ18" s="10"/>
      <c r="IA18" s="10"/>
      <c r="IB18" s="10"/>
      <c r="IC18" s="9" t="s">
        <v>243</v>
      </c>
      <c r="ID18" s="10"/>
      <c r="IE18" s="10"/>
      <c r="IF18" s="10"/>
      <c r="IG18" s="10"/>
      <c r="IH18" s="9" t="s">
        <v>250</v>
      </c>
      <c r="II18" s="9" t="s">
        <v>250</v>
      </c>
      <c r="IJ18" s="9" t="s">
        <v>250</v>
      </c>
      <c r="IK18" s="10"/>
      <c r="IL18" s="10"/>
      <c r="IM18" s="10"/>
      <c r="IN18" s="10"/>
      <c r="IO18" s="9" t="s">
        <v>250</v>
      </c>
      <c r="IP18" s="10"/>
      <c r="IQ18" s="10"/>
      <c r="IR18" s="9" t="s">
        <v>250</v>
      </c>
      <c r="IS18" s="10"/>
      <c r="IT18" s="9" t="s">
        <v>249</v>
      </c>
      <c r="IU18" s="10"/>
      <c r="IV18" s="9" t="s">
        <v>250</v>
      </c>
      <c r="IW18" s="9" t="s">
        <v>249</v>
      </c>
      <c r="IX18" s="9" t="s">
        <v>250</v>
      </c>
      <c r="IY18" s="10"/>
      <c r="IZ18" s="10"/>
      <c r="JA18" s="9" t="s">
        <v>249</v>
      </c>
      <c r="JB18" s="10"/>
      <c r="JC18" s="10"/>
      <c r="JD18" s="10"/>
      <c r="JE18" s="10"/>
      <c r="JF18" s="10"/>
      <c r="JG18" s="9" t="s">
        <v>250</v>
      </c>
      <c r="JH18" s="10"/>
      <c r="JI18" s="10"/>
      <c r="JJ18" s="9" t="s">
        <v>242</v>
      </c>
      <c r="JK18" s="10"/>
      <c r="JL18" s="10"/>
      <c r="JM18" s="10"/>
      <c r="JN18" s="10"/>
      <c r="JO18" s="9" t="s">
        <v>243</v>
      </c>
      <c r="JP18" s="10"/>
      <c r="JQ18" s="10"/>
      <c r="JR18" s="10"/>
      <c r="JS18" s="10"/>
      <c r="JT18" s="10"/>
      <c r="JU18" s="10"/>
      <c r="JV18" s="10"/>
      <c r="JW18" s="9" t="s">
        <v>218</v>
      </c>
      <c r="JX18" s="10"/>
      <c r="JY18" s="10"/>
      <c r="JZ18" s="10"/>
      <c r="KA18" s="10"/>
      <c r="KB18" s="10"/>
      <c r="KC18" s="10"/>
      <c r="KD18" s="10"/>
      <c r="KE18" s="10"/>
      <c r="KF18" s="10"/>
      <c r="KG18" s="9" t="s">
        <v>226</v>
      </c>
      <c r="KH18" s="10"/>
      <c r="KI18" s="10"/>
      <c r="KJ18" s="10"/>
      <c r="KK18" s="10"/>
      <c r="KL18" s="9" t="s">
        <v>218</v>
      </c>
      <c r="KM18" s="9" t="s">
        <v>218</v>
      </c>
      <c r="KN18" s="9" t="s">
        <v>218</v>
      </c>
      <c r="KO18" s="10"/>
      <c r="KP18" s="10"/>
      <c r="KQ18" s="10"/>
      <c r="KR18" s="10"/>
      <c r="KS18" s="9" t="s">
        <v>218</v>
      </c>
      <c r="KT18" s="10"/>
      <c r="KU18" s="10"/>
      <c r="KV18" s="9" t="s">
        <v>218</v>
      </c>
      <c r="KW18" s="10"/>
      <c r="KX18" s="9" t="s">
        <v>218</v>
      </c>
      <c r="KY18" s="10"/>
      <c r="KZ18" s="9" t="s">
        <v>218</v>
      </c>
      <c r="LA18" s="9" t="s">
        <v>218</v>
      </c>
      <c r="LB18" s="9" t="s">
        <v>218</v>
      </c>
      <c r="LC18" s="10"/>
      <c r="LD18" s="10"/>
      <c r="LE18" s="9" t="s">
        <v>226</v>
      </c>
      <c r="LF18" s="10"/>
      <c r="LG18" s="10"/>
      <c r="LH18" s="10"/>
      <c r="LI18" s="9" t="s">
        <v>218</v>
      </c>
      <c r="LJ18" s="10"/>
      <c r="LK18" s="9" t="s">
        <v>218</v>
      </c>
      <c r="LL18" s="10"/>
      <c r="LM18" s="10"/>
      <c r="LN18" s="9" t="s">
        <v>226</v>
      </c>
      <c r="LO18" s="10"/>
      <c r="LP18" s="10"/>
      <c r="LQ18" s="10"/>
      <c r="LR18" s="10"/>
      <c r="LS18" s="9" t="s">
        <v>226</v>
      </c>
      <c r="LT18" s="10"/>
      <c r="LU18" s="10"/>
      <c r="LV18" s="10"/>
      <c r="LW18" s="10"/>
      <c r="LX18" s="10"/>
      <c r="LY18" s="10"/>
      <c r="LZ18" s="10"/>
      <c r="MA18" s="9" t="s">
        <v>219</v>
      </c>
      <c r="MB18" s="10"/>
      <c r="MC18" s="10"/>
      <c r="MD18" s="10"/>
      <c r="ME18" s="10"/>
      <c r="MF18" s="10"/>
      <c r="MG18" s="10"/>
      <c r="MH18" s="10"/>
      <c r="MI18" s="10"/>
      <c r="MJ18" s="10"/>
      <c r="MK18" s="9" t="s">
        <v>244</v>
      </c>
      <c r="ML18" s="10"/>
      <c r="MM18" s="10"/>
      <c r="MN18" s="10"/>
      <c r="MO18" s="10"/>
      <c r="MP18" s="9" t="s">
        <v>219</v>
      </c>
      <c r="MQ18" s="9" t="s">
        <v>219</v>
      </c>
      <c r="MR18" s="9" t="s">
        <v>219</v>
      </c>
      <c r="MS18" s="10"/>
      <c r="MT18" s="10"/>
      <c r="MU18" s="10"/>
      <c r="MV18" s="10"/>
      <c r="MW18" s="9" t="s">
        <v>219</v>
      </c>
      <c r="MX18" s="10"/>
      <c r="MY18" s="10"/>
      <c r="MZ18" s="9" t="s">
        <v>219</v>
      </c>
      <c r="NA18" s="10"/>
      <c r="NB18" s="9" t="s">
        <v>219</v>
      </c>
      <c r="NC18" s="10"/>
      <c r="ND18" s="9" t="s">
        <v>219</v>
      </c>
      <c r="NE18" s="9" t="s">
        <v>219</v>
      </c>
      <c r="NF18" s="9" t="s">
        <v>219</v>
      </c>
      <c r="NG18" s="10"/>
      <c r="NH18" s="10"/>
      <c r="NI18" s="9" t="s">
        <v>227</v>
      </c>
      <c r="NJ18" s="10"/>
      <c r="NK18" s="10"/>
      <c r="NL18" s="10"/>
      <c r="NM18" s="10"/>
      <c r="NN18" s="10"/>
      <c r="NO18" s="9" t="s">
        <v>219</v>
      </c>
      <c r="NP18" s="10"/>
      <c r="NQ18" s="10"/>
      <c r="NR18" s="9" t="s">
        <v>244</v>
      </c>
      <c r="NS18" s="10"/>
      <c r="NT18" s="10"/>
      <c r="NU18" s="10"/>
      <c r="NV18" s="10"/>
      <c r="NW18" s="9" t="s">
        <v>244</v>
      </c>
      <c r="NX18" s="10"/>
      <c r="NY18" s="10"/>
      <c r="NZ18" s="10"/>
      <c r="OA18" s="10"/>
      <c r="OB18" s="10"/>
      <c r="OC18" s="10"/>
      <c r="OD18" s="10"/>
      <c r="OE18" s="9" t="s">
        <v>248</v>
      </c>
      <c r="OF18" s="10"/>
      <c r="OG18" s="10"/>
      <c r="OH18" s="10"/>
      <c r="OI18" s="10"/>
      <c r="OJ18" s="10"/>
      <c r="OK18" s="10"/>
      <c r="OL18" s="10"/>
      <c r="OM18" s="10"/>
      <c r="ON18" s="10"/>
      <c r="OO18" s="9" t="s">
        <v>251</v>
      </c>
      <c r="OP18" s="10"/>
      <c r="OQ18" s="10"/>
      <c r="OR18" s="10"/>
      <c r="OS18" s="10"/>
      <c r="OT18" s="9" t="s">
        <v>248</v>
      </c>
      <c r="OU18" s="9" t="s">
        <v>248</v>
      </c>
      <c r="OV18" s="9" t="s">
        <v>248</v>
      </c>
      <c r="OW18" s="10"/>
      <c r="OX18" s="10"/>
      <c r="OY18" s="10"/>
      <c r="OZ18" s="10"/>
      <c r="PA18" s="9" t="s">
        <v>248</v>
      </c>
      <c r="PB18" s="10"/>
      <c r="PC18" s="10"/>
      <c r="PD18" s="9" t="s">
        <v>248</v>
      </c>
      <c r="PE18" s="10"/>
      <c r="PF18" s="9" t="s">
        <v>228</v>
      </c>
      <c r="PG18" s="10"/>
      <c r="PH18" s="10"/>
      <c r="PI18" s="9" t="s">
        <v>248</v>
      </c>
      <c r="PJ18" s="9" t="s">
        <v>248</v>
      </c>
      <c r="PK18" s="10"/>
      <c r="PL18" s="10"/>
      <c r="PM18" s="9" t="s">
        <v>228</v>
      </c>
      <c r="PN18" s="10"/>
      <c r="PO18" s="10"/>
      <c r="PP18" s="10"/>
      <c r="PQ18" s="9" t="s">
        <v>248</v>
      </c>
      <c r="PR18" s="10"/>
      <c r="PS18" s="9" t="s">
        <v>248</v>
      </c>
      <c r="PT18" s="10"/>
      <c r="PU18" s="10"/>
      <c r="PV18" s="9" t="s">
        <v>248</v>
      </c>
      <c r="PW18" s="10"/>
      <c r="PX18" s="10"/>
      <c r="PY18" s="10"/>
      <c r="PZ18" s="10"/>
      <c r="QA18" s="9" t="s">
        <v>251</v>
      </c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9" t="s">
        <v>222</v>
      </c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9" t="s">
        <v>230</v>
      </c>
      <c r="UJ18" s="10"/>
      <c r="UK18" s="10"/>
      <c r="UL18" s="10"/>
      <c r="UM18" s="10"/>
      <c r="UN18" s="10"/>
      <c r="UO18" s="10"/>
      <c r="UP18" s="10"/>
      <c r="UQ18" s="9" t="s">
        <v>223</v>
      </c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9" t="s">
        <v>245</v>
      </c>
      <c r="VG18" s="9" t="s">
        <v>245</v>
      </c>
      <c r="VH18" s="9" t="s">
        <v>245</v>
      </c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9" t="s">
        <v>252</v>
      </c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9" t="s">
        <v>221</v>
      </c>
      <c r="YR18" s="10"/>
      <c r="YS18" s="10"/>
      <c r="YT18" s="10"/>
      <c r="YU18" s="10"/>
      <c r="YV18" s="10"/>
      <c r="YW18" s="10"/>
      <c r="YX18" s="10"/>
      <c r="YY18" s="9" t="s">
        <v>229</v>
      </c>
      <c r="YZ18" s="10"/>
      <c r="ZA18" s="10"/>
      <c r="ZB18" s="10"/>
      <c r="ZC18" s="10"/>
      <c r="ZD18" s="10"/>
      <c r="ZE18" s="10"/>
      <c r="ZF18" s="10"/>
      <c r="ZG18" s="10"/>
      <c r="ZH18" s="10"/>
      <c r="ZI18" s="9" t="s">
        <v>221</v>
      </c>
      <c r="ZJ18" s="10"/>
      <c r="ZK18" s="10"/>
      <c r="ZL18" s="10"/>
      <c r="ZM18" s="10"/>
      <c r="ZN18" s="9" t="s">
        <v>229</v>
      </c>
      <c r="ZO18" s="9" t="s">
        <v>229</v>
      </c>
      <c r="ZP18" s="9" t="s">
        <v>229</v>
      </c>
      <c r="ZQ18" s="10"/>
      <c r="ZR18" s="10"/>
      <c r="ZS18" s="10"/>
      <c r="ZT18" s="10"/>
      <c r="ZU18" s="9" t="s">
        <v>229</v>
      </c>
      <c r="ZV18" s="10"/>
      <c r="ZW18" s="10"/>
      <c r="ZX18" s="10"/>
      <c r="ZY18" s="10"/>
      <c r="ZZ18" s="9" t="s">
        <v>221</v>
      </c>
      <c r="AAA18" s="10"/>
      <c r="AAB18" s="9" t="s">
        <v>229</v>
      </c>
      <c r="AAC18" s="9" t="s">
        <v>229</v>
      </c>
      <c r="AAD18" s="9" t="s">
        <v>229</v>
      </c>
      <c r="AAE18" s="10"/>
      <c r="AAF18" s="10"/>
      <c r="AAG18" s="9" t="s">
        <v>221</v>
      </c>
      <c r="AAH18" s="10"/>
      <c r="AAI18" s="10"/>
      <c r="AAJ18" s="10"/>
      <c r="AAK18" s="9" t="s">
        <v>229</v>
      </c>
      <c r="AAL18" s="10"/>
      <c r="AAM18" s="9" t="s">
        <v>229</v>
      </c>
      <c r="AAN18" s="10"/>
      <c r="AAO18" s="10"/>
      <c r="AAP18" s="9" t="s">
        <v>221</v>
      </c>
      <c r="AAQ18" s="10"/>
      <c r="AAR18" s="10"/>
      <c r="AAS18" s="9" t="s">
        <v>229</v>
      </c>
      <c r="AAT18" s="10"/>
      <c r="AAU18" s="9" t="s">
        <v>221</v>
      </c>
      <c r="AAV18" s="10"/>
      <c r="AAW18" s="10"/>
      <c r="AAX18" s="10"/>
      <c r="AAY18" s="10"/>
      <c r="AAZ18" s="10"/>
      <c r="ABA18" s="10"/>
      <c r="ABB18" s="9"/>
      <c r="ABC18" s="9"/>
      <c r="ABD18" s="10"/>
      <c r="ABE18" s="10"/>
      <c r="ABF18" s="10"/>
      <c r="ABG18" s="10"/>
      <c r="ABH18" s="10"/>
      <c r="ABI18" s="10"/>
      <c r="ABJ18" s="10"/>
      <c r="ABK18" s="10"/>
      <c r="ABL18" s="10"/>
    </row>
    <row r="19" spans="1:740" s="4" customFormat="1" ht="12.75" x14ac:dyDescent="0.2">
      <c r="A19" s="11">
        <v>45350.665812430554</v>
      </c>
      <c r="B19" s="10"/>
      <c r="C19" s="10"/>
      <c r="D19" s="10"/>
      <c r="E19" s="10"/>
      <c r="F19" s="10"/>
      <c r="G19" s="10"/>
      <c r="H19" s="9" t="s">
        <v>207</v>
      </c>
      <c r="I19" s="10"/>
      <c r="J19" s="10"/>
      <c r="K19" s="10"/>
      <c r="L19" s="10"/>
      <c r="M19" s="10"/>
      <c r="N19" s="10"/>
      <c r="O19" s="10"/>
      <c r="P19" s="10"/>
      <c r="Q19" s="9" t="s">
        <v>205</v>
      </c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9" t="s">
        <v>207</v>
      </c>
      <c r="AG19" s="9" t="s">
        <v>205</v>
      </c>
      <c r="AH19" s="10"/>
      <c r="AI19" s="10"/>
      <c r="AJ19" s="10"/>
      <c r="AK19" s="10"/>
      <c r="AL19" s="10"/>
      <c r="AM19" s="10"/>
      <c r="AN19" s="10"/>
      <c r="AO19" s="10"/>
      <c r="AP19" s="9" t="s">
        <v>207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9" t="s">
        <v>232</v>
      </c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9" t="s">
        <v>213</v>
      </c>
      <c r="CK19" s="9" t="s">
        <v>232</v>
      </c>
      <c r="CL19" s="10"/>
      <c r="CM19" s="10"/>
      <c r="CN19" s="10"/>
      <c r="CO19" s="10"/>
      <c r="CP19" s="10"/>
      <c r="CQ19" s="10"/>
      <c r="CR19" s="10"/>
      <c r="CS19" s="10"/>
      <c r="CT19" s="9" t="s">
        <v>232</v>
      </c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9" t="s">
        <v>215</v>
      </c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9" t="s">
        <v>236</v>
      </c>
      <c r="GS19" s="9" t="s">
        <v>236</v>
      </c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9" t="s">
        <v>218</v>
      </c>
      <c r="LA19" s="9" t="s">
        <v>218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</row>
    <row r="20" spans="1:740" s="4" customFormat="1" ht="12.75" x14ac:dyDescent="0.2">
      <c r="A20" s="11">
        <v>45350.666924375</v>
      </c>
      <c r="B20" s="10"/>
      <c r="C20" s="10"/>
      <c r="D20" s="10"/>
      <c r="E20" s="10"/>
      <c r="F20" s="10"/>
      <c r="G20" s="10"/>
      <c r="H20" s="10"/>
      <c r="I20" s="10"/>
      <c r="J20" s="9" t="s">
        <v>207</v>
      </c>
      <c r="K20" s="10"/>
      <c r="L20" s="9" t="s">
        <v>207</v>
      </c>
      <c r="M20" s="9" t="s">
        <v>207</v>
      </c>
      <c r="N20" s="9" t="s">
        <v>207</v>
      </c>
      <c r="O20" s="9" t="s">
        <v>207</v>
      </c>
      <c r="P20" s="10"/>
      <c r="Q20" s="9" t="s">
        <v>207</v>
      </c>
      <c r="R20" s="10"/>
      <c r="S20" s="9" t="s">
        <v>207</v>
      </c>
      <c r="T20" s="9" t="s">
        <v>207</v>
      </c>
      <c r="U20" s="10"/>
      <c r="V20" s="10"/>
      <c r="W20" s="10"/>
      <c r="X20" s="9" t="s">
        <v>207</v>
      </c>
      <c r="Y20" s="10"/>
      <c r="Z20" s="10"/>
      <c r="AA20" s="10"/>
      <c r="AB20" s="9" t="s">
        <v>207</v>
      </c>
      <c r="AC20" s="9" t="s">
        <v>207</v>
      </c>
      <c r="AD20" s="10"/>
      <c r="AE20" s="9" t="s">
        <v>207</v>
      </c>
      <c r="AF20" s="9" t="s">
        <v>207</v>
      </c>
      <c r="AG20" s="9" t="s">
        <v>205</v>
      </c>
      <c r="AH20" s="9" t="s">
        <v>207</v>
      </c>
      <c r="AI20" s="9" t="s">
        <v>207</v>
      </c>
      <c r="AJ20" s="10"/>
      <c r="AK20" s="9" t="s">
        <v>207</v>
      </c>
      <c r="AL20" s="10"/>
      <c r="AM20" s="10"/>
      <c r="AN20" s="10"/>
      <c r="AO20" s="9" t="s">
        <v>208</v>
      </c>
      <c r="AP20" s="9" t="s">
        <v>207</v>
      </c>
      <c r="AQ20" s="9" t="s">
        <v>207</v>
      </c>
      <c r="AR20" s="9" t="s">
        <v>207</v>
      </c>
      <c r="AS20" s="9"/>
      <c r="AT20" s="9" t="s">
        <v>207</v>
      </c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9" t="s">
        <v>232</v>
      </c>
      <c r="BO20" s="10"/>
      <c r="BP20" s="9" t="s">
        <v>232</v>
      </c>
      <c r="BQ20" s="9" t="s">
        <v>232</v>
      </c>
      <c r="BR20" s="9" t="s">
        <v>232</v>
      </c>
      <c r="BS20" s="9" t="s">
        <v>232</v>
      </c>
      <c r="BT20" s="10"/>
      <c r="BU20" s="10"/>
      <c r="BV20" s="10"/>
      <c r="BW20" s="9" t="s">
        <v>232</v>
      </c>
      <c r="BX20" s="9" t="s">
        <v>232</v>
      </c>
      <c r="BY20" s="10"/>
      <c r="BZ20" s="10"/>
      <c r="CA20" s="10"/>
      <c r="CB20" s="10"/>
      <c r="CC20" s="10"/>
      <c r="CD20" s="10"/>
      <c r="CE20" s="10"/>
      <c r="CF20" s="9" t="s">
        <v>213</v>
      </c>
      <c r="CG20" s="9" t="s">
        <v>232</v>
      </c>
      <c r="CH20" s="10"/>
      <c r="CI20" s="9" t="s">
        <v>232</v>
      </c>
      <c r="CJ20" s="9" t="s">
        <v>232</v>
      </c>
      <c r="CK20" s="9" t="s">
        <v>213</v>
      </c>
      <c r="CL20" s="9" t="s">
        <v>232</v>
      </c>
      <c r="CM20" s="9" t="s">
        <v>232</v>
      </c>
      <c r="CN20" s="10"/>
      <c r="CO20" s="9" t="s">
        <v>232</v>
      </c>
      <c r="CP20" s="10"/>
      <c r="CQ20" s="10"/>
      <c r="CR20" s="10"/>
      <c r="CS20" s="9" t="s">
        <v>213</v>
      </c>
      <c r="CT20" s="9" t="s">
        <v>232</v>
      </c>
      <c r="CU20" s="9" t="s">
        <v>232</v>
      </c>
      <c r="CV20" s="9" t="s">
        <v>232</v>
      </c>
      <c r="CW20" s="10"/>
      <c r="CX20" s="9" t="s">
        <v>232</v>
      </c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9" t="s">
        <v>234</v>
      </c>
      <c r="DS20" s="10"/>
      <c r="DT20" s="9" t="s">
        <v>234</v>
      </c>
      <c r="DU20" s="9" t="s">
        <v>234</v>
      </c>
      <c r="DV20" s="9" t="s">
        <v>214</v>
      </c>
      <c r="DW20" s="9" t="s">
        <v>234</v>
      </c>
      <c r="DX20" s="10"/>
      <c r="DY20" s="10"/>
      <c r="DZ20" s="10"/>
      <c r="EA20" s="9" t="s">
        <v>234</v>
      </c>
      <c r="EB20" s="9" t="s">
        <v>234</v>
      </c>
      <c r="EC20" s="10"/>
      <c r="ED20" s="10"/>
      <c r="EE20" s="10"/>
      <c r="EF20" s="9" t="s">
        <v>234</v>
      </c>
      <c r="EG20" s="10"/>
      <c r="EH20" s="10"/>
      <c r="EI20" s="10"/>
      <c r="EJ20" s="9" t="s">
        <v>214</v>
      </c>
      <c r="EK20" s="9" t="s">
        <v>234</v>
      </c>
      <c r="EL20" s="10"/>
      <c r="EM20" s="9" t="s">
        <v>234</v>
      </c>
      <c r="EN20" s="9" t="s">
        <v>234</v>
      </c>
      <c r="EO20" s="9" t="s">
        <v>235</v>
      </c>
      <c r="EP20" s="9" t="s">
        <v>234</v>
      </c>
      <c r="EQ20" s="9" t="s">
        <v>214</v>
      </c>
      <c r="ER20" s="10"/>
      <c r="ES20" s="9" t="s">
        <v>234</v>
      </c>
      <c r="ET20" s="10"/>
      <c r="EU20" s="10"/>
      <c r="EV20" s="10"/>
      <c r="EW20" s="9" t="s">
        <v>234</v>
      </c>
      <c r="EX20" s="9" t="s">
        <v>234</v>
      </c>
      <c r="EY20" s="9" t="s">
        <v>214</v>
      </c>
      <c r="EZ20" s="9" t="s">
        <v>234</v>
      </c>
      <c r="FA20" s="10"/>
      <c r="FB20" s="9" t="s">
        <v>234</v>
      </c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9" t="s">
        <v>236</v>
      </c>
      <c r="FW20" s="10"/>
      <c r="FX20" s="9" t="s">
        <v>215</v>
      </c>
      <c r="FY20" s="9" t="s">
        <v>215</v>
      </c>
      <c r="FZ20" s="9" t="s">
        <v>236</v>
      </c>
      <c r="GA20" s="9" t="s">
        <v>236</v>
      </c>
      <c r="GB20" s="10"/>
      <c r="GC20" s="10"/>
      <c r="GD20" s="10"/>
      <c r="GE20" s="9" t="s">
        <v>236</v>
      </c>
      <c r="GF20" s="9" t="s">
        <v>236</v>
      </c>
      <c r="GG20" s="10"/>
      <c r="GH20" s="10"/>
      <c r="GI20" s="10"/>
      <c r="GJ20" s="9" t="s">
        <v>236</v>
      </c>
      <c r="GK20" s="10"/>
      <c r="GL20" s="10"/>
      <c r="GM20" s="10"/>
      <c r="GN20" s="9" t="s">
        <v>238</v>
      </c>
      <c r="GO20" s="9" t="s">
        <v>236</v>
      </c>
      <c r="GP20" s="10"/>
      <c r="GQ20" s="9" t="s">
        <v>236</v>
      </c>
      <c r="GR20" s="9" t="s">
        <v>236</v>
      </c>
      <c r="GS20" s="9" t="s">
        <v>215</v>
      </c>
      <c r="GT20" s="9" t="s">
        <v>236</v>
      </c>
      <c r="GU20" s="9" t="s">
        <v>236</v>
      </c>
      <c r="GV20" s="10"/>
      <c r="GW20" s="9" t="s">
        <v>238</v>
      </c>
      <c r="GX20" s="10"/>
      <c r="GY20" s="10"/>
      <c r="GZ20" s="10"/>
      <c r="HA20" s="9" t="s">
        <v>238</v>
      </c>
      <c r="HB20" s="9" t="s">
        <v>236</v>
      </c>
      <c r="HC20" s="9" t="s">
        <v>215</v>
      </c>
      <c r="HD20" s="9" t="s">
        <v>236</v>
      </c>
      <c r="HE20" s="10"/>
      <c r="HF20" s="9" t="s">
        <v>236</v>
      </c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9" t="s">
        <v>216</v>
      </c>
      <c r="IA20" s="10"/>
      <c r="IB20" s="9" t="s">
        <v>216</v>
      </c>
      <c r="IC20" s="9" t="s">
        <v>217</v>
      </c>
      <c r="ID20" s="9" t="s">
        <v>242</v>
      </c>
      <c r="IE20" s="9" t="s">
        <v>217</v>
      </c>
      <c r="IF20" s="10"/>
      <c r="IG20" s="10"/>
      <c r="IH20" s="10"/>
      <c r="II20" s="9" t="s">
        <v>242</v>
      </c>
      <c r="IJ20" s="9" t="s">
        <v>242</v>
      </c>
      <c r="IK20" s="10"/>
      <c r="IL20" s="10"/>
      <c r="IM20" s="10"/>
      <c r="IN20" s="9" t="s">
        <v>216</v>
      </c>
      <c r="IO20" s="10"/>
      <c r="IP20" s="10"/>
      <c r="IQ20" s="10"/>
      <c r="IR20" s="9" t="s">
        <v>217</v>
      </c>
      <c r="IS20" s="9" t="s">
        <v>216</v>
      </c>
      <c r="IT20" s="10"/>
      <c r="IU20" s="9" t="s">
        <v>242</v>
      </c>
      <c r="IV20" s="9" t="s">
        <v>250</v>
      </c>
      <c r="IW20" s="9" t="s">
        <v>217</v>
      </c>
      <c r="IX20" s="9" t="s">
        <v>242</v>
      </c>
      <c r="IY20" s="9" t="s">
        <v>242</v>
      </c>
      <c r="IZ20" s="10"/>
      <c r="JA20" s="9" t="s">
        <v>216</v>
      </c>
      <c r="JB20" s="10"/>
      <c r="JC20" s="10"/>
      <c r="JD20" s="10"/>
      <c r="JE20" s="9" t="s">
        <v>217</v>
      </c>
      <c r="JF20" s="9" t="s">
        <v>217</v>
      </c>
      <c r="JG20" s="10"/>
      <c r="JH20" s="9" t="s">
        <v>216</v>
      </c>
      <c r="JI20" s="10"/>
      <c r="JJ20" s="9" t="s">
        <v>216</v>
      </c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9" t="s">
        <v>218</v>
      </c>
      <c r="KE20" s="10"/>
      <c r="KF20" s="9" t="s">
        <v>226</v>
      </c>
      <c r="KG20" s="9" t="s">
        <v>218</v>
      </c>
      <c r="KH20" s="9" t="s">
        <v>218</v>
      </c>
      <c r="KI20" s="9" t="s">
        <v>218</v>
      </c>
      <c r="KJ20" s="10"/>
      <c r="KK20" s="10"/>
      <c r="KL20" s="10"/>
      <c r="KM20" s="9" t="s">
        <v>218</v>
      </c>
      <c r="KN20" s="9" t="s">
        <v>226</v>
      </c>
      <c r="KO20" s="10"/>
      <c r="KP20" s="10"/>
      <c r="KQ20" s="10"/>
      <c r="KR20" s="9" t="s">
        <v>218</v>
      </c>
      <c r="KS20" s="10"/>
      <c r="KT20" s="10"/>
      <c r="KU20" s="10"/>
      <c r="KV20" s="9" t="s">
        <v>226</v>
      </c>
      <c r="KW20" s="9" t="s">
        <v>218</v>
      </c>
      <c r="KX20" s="10"/>
      <c r="KY20" s="9" t="s">
        <v>218</v>
      </c>
      <c r="KZ20" s="9" t="s">
        <v>226</v>
      </c>
      <c r="LA20" s="9" t="s">
        <v>226</v>
      </c>
      <c r="LB20" s="9" t="s">
        <v>218</v>
      </c>
      <c r="LC20" s="9" t="s">
        <v>218</v>
      </c>
      <c r="LD20" s="10"/>
      <c r="LE20" s="9" t="s">
        <v>218</v>
      </c>
      <c r="LF20" s="10"/>
      <c r="LG20" s="10"/>
      <c r="LH20" s="10"/>
      <c r="LI20" s="9" t="s">
        <v>226</v>
      </c>
      <c r="LJ20" s="9" t="s">
        <v>226</v>
      </c>
      <c r="LK20" s="9" t="s">
        <v>226</v>
      </c>
      <c r="LL20" s="9" t="s">
        <v>218</v>
      </c>
      <c r="LM20" s="10"/>
      <c r="LN20" s="9" t="s">
        <v>218</v>
      </c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9" t="s">
        <v>219</v>
      </c>
      <c r="MI20" s="10"/>
      <c r="MJ20" s="9" t="s">
        <v>219</v>
      </c>
      <c r="MK20" s="9" t="s">
        <v>219</v>
      </c>
      <c r="ML20" s="9" t="s">
        <v>219</v>
      </c>
      <c r="MM20" s="9" t="s">
        <v>219</v>
      </c>
      <c r="MN20" s="10"/>
      <c r="MO20" s="10"/>
      <c r="MP20" s="10"/>
      <c r="MQ20" s="9" t="s">
        <v>219</v>
      </c>
      <c r="MR20" s="9" t="s">
        <v>219</v>
      </c>
      <c r="MS20" s="10"/>
      <c r="MT20" s="10"/>
      <c r="MU20" s="10"/>
      <c r="MV20" s="9" t="s">
        <v>219</v>
      </c>
      <c r="MW20" s="10"/>
      <c r="MX20" s="10"/>
      <c r="MY20" s="10"/>
      <c r="MZ20" s="9" t="s">
        <v>227</v>
      </c>
      <c r="NA20" s="9" t="s">
        <v>219</v>
      </c>
      <c r="NB20" s="10"/>
      <c r="NC20" s="9" t="s">
        <v>219</v>
      </c>
      <c r="ND20" s="9" t="s">
        <v>219</v>
      </c>
      <c r="NE20" s="9" t="s">
        <v>227</v>
      </c>
      <c r="NF20" s="9" t="s">
        <v>219</v>
      </c>
      <c r="NG20" s="9" t="s">
        <v>219</v>
      </c>
      <c r="NH20" s="10"/>
      <c r="NI20" s="9" t="s">
        <v>219</v>
      </c>
      <c r="NJ20" s="10"/>
      <c r="NK20" s="10"/>
      <c r="NL20" s="10"/>
      <c r="NM20" s="9" t="s">
        <v>227</v>
      </c>
      <c r="NN20" s="9" t="s">
        <v>219</v>
      </c>
      <c r="NO20" s="9" t="s">
        <v>227</v>
      </c>
      <c r="NP20" s="9" t="s">
        <v>219</v>
      </c>
      <c r="NQ20" s="10"/>
      <c r="NR20" s="9" t="s">
        <v>219</v>
      </c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9" t="s">
        <v>248</v>
      </c>
      <c r="OM20" s="10"/>
      <c r="ON20" s="9" t="s">
        <v>248</v>
      </c>
      <c r="OO20" s="9" t="s">
        <v>220</v>
      </c>
      <c r="OP20" s="9" t="s">
        <v>248</v>
      </c>
      <c r="OQ20" s="9" t="s">
        <v>248</v>
      </c>
      <c r="OR20" s="10"/>
      <c r="OS20" s="10"/>
      <c r="OT20" s="10"/>
      <c r="OU20" s="9" t="s">
        <v>220</v>
      </c>
      <c r="OV20" s="9" t="s">
        <v>220</v>
      </c>
      <c r="OW20" s="10"/>
      <c r="OX20" s="10"/>
      <c r="OY20" s="10"/>
      <c r="OZ20" s="9" t="s">
        <v>220</v>
      </c>
      <c r="PA20" s="10"/>
      <c r="PB20" s="10"/>
      <c r="PC20" s="10"/>
      <c r="PD20" s="9" t="s">
        <v>220</v>
      </c>
      <c r="PE20" s="9" t="s">
        <v>220</v>
      </c>
      <c r="PF20" s="10"/>
      <c r="PG20" s="9" t="s">
        <v>248</v>
      </c>
      <c r="PH20" s="9" t="s">
        <v>248</v>
      </c>
      <c r="PI20" s="9" t="s">
        <v>220</v>
      </c>
      <c r="PJ20" s="9" t="s">
        <v>248</v>
      </c>
      <c r="PK20" s="9" t="s">
        <v>248</v>
      </c>
      <c r="PL20" s="10"/>
      <c r="PM20" s="9" t="s">
        <v>248</v>
      </c>
      <c r="PN20" s="10"/>
      <c r="PO20" s="10"/>
      <c r="PP20" s="10"/>
      <c r="PQ20" s="9" t="s">
        <v>220</v>
      </c>
      <c r="PR20" s="9" t="s">
        <v>220</v>
      </c>
      <c r="PS20" s="9" t="s">
        <v>248</v>
      </c>
      <c r="PT20" s="9" t="s">
        <v>248</v>
      </c>
      <c r="PU20" s="10"/>
      <c r="PV20" s="9" t="s">
        <v>248</v>
      </c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9" t="s">
        <v>229</v>
      </c>
      <c r="QS20" s="10"/>
      <c r="QT20" s="9" t="s">
        <v>229</v>
      </c>
      <c r="QU20" s="9" t="s">
        <v>229</v>
      </c>
      <c r="QV20" s="10"/>
      <c r="QW20" s="9" t="s">
        <v>229</v>
      </c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9" t="s">
        <v>229</v>
      </c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9" t="s">
        <v>230</v>
      </c>
      <c r="SW20" s="9" t="s">
        <v>230</v>
      </c>
      <c r="SX20" s="10"/>
      <c r="SY20" s="10"/>
      <c r="SZ20" s="10"/>
      <c r="TA20" s="10"/>
      <c r="TB20" s="10"/>
      <c r="TC20" s="9" t="s">
        <v>222</v>
      </c>
      <c r="TD20" s="9" t="s">
        <v>222</v>
      </c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9" t="s">
        <v>230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9" t="s">
        <v>223</v>
      </c>
      <c r="UY20" s="10"/>
      <c r="UZ20" s="9" t="s">
        <v>245</v>
      </c>
      <c r="VA20" s="9" t="s">
        <v>245</v>
      </c>
      <c r="VB20" s="9" t="s">
        <v>245</v>
      </c>
      <c r="VC20" s="9" t="s">
        <v>245</v>
      </c>
      <c r="VD20" s="10"/>
      <c r="VE20" s="10"/>
      <c r="VF20" s="10"/>
      <c r="VG20" s="9" t="s">
        <v>245</v>
      </c>
      <c r="VH20" s="9" t="s">
        <v>245</v>
      </c>
      <c r="VI20" s="10"/>
      <c r="VJ20" s="10"/>
      <c r="VK20" s="10"/>
      <c r="VL20" s="9" t="s">
        <v>245</v>
      </c>
      <c r="VM20" s="10"/>
      <c r="VN20" s="10"/>
      <c r="VO20" s="10"/>
      <c r="VP20" s="9" t="s">
        <v>223</v>
      </c>
      <c r="VQ20" s="10"/>
      <c r="VR20" s="10"/>
      <c r="VS20" s="9" t="s">
        <v>245</v>
      </c>
      <c r="VT20" s="9" t="s">
        <v>245</v>
      </c>
      <c r="VU20" s="9" t="s">
        <v>223</v>
      </c>
      <c r="VV20" s="9" t="s">
        <v>245</v>
      </c>
      <c r="VW20" s="9" t="s">
        <v>245</v>
      </c>
      <c r="VX20" s="10"/>
      <c r="VY20" s="9" t="s">
        <v>245</v>
      </c>
      <c r="VZ20" s="10"/>
      <c r="WA20" s="10"/>
      <c r="WB20" s="10"/>
      <c r="WC20" s="9" t="s">
        <v>252</v>
      </c>
      <c r="WD20" s="10"/>
      <c r="WE20" s="9" t="s">
        <v>245</v>
      </c>
      <c r="WF20" s="9" t="s">
        <v>245</v>
      </c>
      <c r="WG20" s="10"/>
      <c r="WH20" s="9" t="s">
        <v>223</v>
      </c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9" t="s">
        <v>224</v>
      </c>
      <c r="XH20" s="10"/>
      <c r="XI20" s="10"/>
      <c r="XJ20" s="10"/>
      <c r="XK20" s="9" t="s">
        <v>224</v>
      </c>
      <c r="XL20" s="10"/>
      <c r="XM20" s="10"/>
      <c r="XN20" s="10"/>
      <c r="XO20" s="10"/>
      <c r="XP20" s="9" t="s">
        <v>224</v>
      </c>
      <c r="XQ20" s="10"/>
      <c r="XR20" s="10"/>
      <c r="XS20" s="10"/>
      <c r="XT20" s="9" t="s">
        <v>224</v>
      </c>
      <c r="XU20" s="10"/>
      <c r="XV20" s="10"/>
      <c r="XW20" s="10"/>
      <c r="XX20" s="10"/>
      <c r="XY20" s="10"/>
      <c r="XZ20" s="9" t="s">
        <v>224</v>
      </c>
      <c r="YA20" s="9" t="s">
        <v>224</v>
      </c>
      <c r="YB20" s="10"/>
      <c r="YC20" s="9" t="s">
        <v>224</v>
      </c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9" t="s">
        <v>225</v>
      </c>
      <c r="ZJ20" s="9" t="s">
        <v>229</v>
      </c>
      <c r="ZK20" s="9" t="s">
        <v>229</v>
      </c>
      <c r="ZL20" s="10"/>
      <c r="ZM20" s="10"/>
      <c r="ZN20" s="10"/>
      <c r="ZO20" s="9" t="s">
        <v>229</v>
      </c>
      <c r="ZP20" s="10"/>
      <c r="ZQ20" s="10"/>
      <c r="ZR20" s="10"/>
      <c r="ZS20" s="10"/>
      <c r="ZT20" s="9" t="s">
        <v>229</v>
      </c>
      <c r="ZU20" s="10"/>
      <c r="ZV20" s="10"/>
      <c r="ZW20" s="10"/>
      <c r="ZX20" s="9" t="s">
        <v>225</v>
      </c>
      <c r="ZY20" s="9" t="s">
        <v>229</v>
      </c>
      <c r="ZZ20" s="10"/>
      <c r="AAA20" s="9" t="s">
        <v>229</v>
      </c>
      <c r="AAB20" s="9" t="s">
        <v>229</v>
      </c>
      <c r="AAC20" s="9" t="s">
        <v>221</v>
      </c>
      <c r="AAD20" s="9" t="s">
        <v>229</v>
      </c>
      <c r="AAE20" s="9" t="s">
        <v>229</v>
      </c>
      <c r="AAF20" s="10"/>
      <c r="AAG20" s="9" t="s">
        <v>225</v>
      </c>
      <c r="AAH20" s="10"/>
      <c r="AAI20" s="10"/>
      <c r="AAJ20" s="10"/>
      <c r="AAK20" s="9" t="s">
        <v>221</v>
      </c>
      <c r="AAL20" s="10"/>
      <c r="AAM20" s="9" t="s">
        <v>225</v>
      </c>
      <c r="AAN20" s="9" t="s">
        <v>229</v>
      </c>
      <c r="AAO20" s="10"/>
      <c r="AAP20" s="9" t="s">
        <v>225</v>
      </c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</row>
    <row r="21" spans="1:740" s="4" customFormat="1" ht="12.75" x14ac:dyDescent="0.2">
      <c r="A21" s="11">
        <v>45350.667745625004</v>
      </c>
      <c r="B21" s="9" t="s">
        <v>207</v>
      </c>
      <c r="C21" s="9" t="s">
        <v>207</v>
      </c>
      <c r="D21" s="10"/>
      <c r="E21" s="10"/>
      <c r="F21" s="9" t="s">
        <v>208</v>
      </c>
      <c r="G21" s="9" t="s">
        <v>208</v>
      </c>
      <c r="H21" s="10"/>
      <c r="I21" s="10"/>
      <c r="J21" s="10"/>
      <c r="K21" s="9" t="s">
        <v>207</v>
      </c>
      <c r="L21" s="10"/>
      <c r="M21" s="10"/>
      <c r="N21" s="10"/>
      <c r="O21" s="10"/>
      <c r="P21" s="10"/>
      <c r="Q21" s="9" t="s">
        <v>207</v>
      </c>
      <c r="R21" s="9" t="s">
        <v>206</v>
      </c>
      <c r="S21" s="10"/>
      <c r="T21" s="9" t="s">
        <v>207</v>
      </c>
      <c r="U21" s="9" t="s">
        <v>207</v>
      </c>
      <c r="V21" s="10"/>
      <c r="W21" s="10"/>
      <c r="X21" s="10"/>
      <c r="Y21" s="9" t="s">
        <v>207</v>
      </c>
      <c r="Z21" s="9" t="s">
        <v>207</v>
      </c>
      <c r="AA21" s="10"/>
      <c r="AB21" s="9" t="s">
        <v>207</v>
      </c>
      <c r="AC21" s="10"/>
      <c r="AD21" s="10"/>
      <c r="AE21" s="10"/>
      <c r="AF21" s="9" t="s">
        <v>207</v>
      </c>
      <c r="AG21" s="9" t="s">
        <v>206</v>
      </c>
      <c r="AH21" s="9" t="s">
        <v>207</v>
      </c>
      <c r="AI21" s="10"/>
      <c r="AJ21" s="10"/>
      <c r="AK21" s="9" t="s">
        <v>207</v>
      </c>
      <c r="AL21" s="10"/>
      <c r="AM21" s="10"/>
      <c r="AN21" s="9" t="s">
        <v>207</v>
      </c>
      <c r="AO21" s="9" t="s">
        <v>208</v>
      </c>
      <c r="AP21" s="10"/>
      <c r="AQ21" s="9" t="s">
        <v>207</v>
      </c>
      <c r="AR21" s="10"/>
      <c r="AS21" s="10"/>
      <c r="AT21" s="9" t="s">
        <v>207</v>
      </c>
      <c r="AU21" s="10"/>
      <c r="AV21" s="10"/>
      <c r="AW21" s="10"/>
      <c r="AX21" s="10"/>
      <c r="AY21" s="9" t="s">
        <v>207</v>
      </c>
      <c r="AZ21" s="10"/>
      <c r="BA21" s="10"/>
      <c r="BB21" s="10"/>
      <c r="BC21" s="10"/>
      <c r="BD21" s="10"/>
      <c r="BE21" s="10"/>
      <c r="BF21" s="9" t="s">
        <v>232</v>
      </c>
      <c r="BG21" s="9" t="s">
        <v>232</v>
      </c>
      <c r="BH21" s="10"/>
      <c r="BI21" s="10"/>
      <c r="BJ21" s="9" t="s">
        <v>232</v>
      </c>
      <c r="BK21" s="9" t="s">
        <v>213</v>
      </c>
      <c r="BL21" s="10"/>
      <c r="BM21" s="10"/>
      <c r="BN21" s="10"/>
      <c r="BO21" s="9" t="s">
        <v>232</v>
      </c>
      <c r="BP21" s="10"/>
      <c r="BQ21" s="10"/>
      <c r="BR21" s="10"/>
      <c r="BS21" s="10"/>
      <c r="BT21" s="10"/>
      <c r="BU21" s="9" t="s">
        <v>232</v>
      </c>
      <c r="BV21" s="9" t="s">
        <v>213</v>
      </c>
      <c r="BW21" s="10"/>
      <c r="BX21" s="9" t="s">
        <v>232</v>
      </c>
      <c r="BY21" s="9" t="s">
        <v>232</v>
      </c>
      <c r="BZ21" s="10"/>
      <c r="CA21" s="10"/>
      <c r="CB21" s="10"/>
      <c r="CC21" s="9" t="s">
        <v>232</v>
      </c>
      <c r="CD21" s="9" t="s">
        <v>232</v>
      </c>
      <c r="CE21" s="10"/>
      <c r="CF21" s="9" t="s">
        <v>232</v>
      </c>
      <c r="CG21" s="10"/>
      <c r="CH21" s="10"/>
      <c r="CI21" s="10"/>
      <c r="CJ21" s="10"/>
      <c r="CK21" s="9" t="s">
        <v>213</v>
      </c>
      <c r="CL21" s="9" t="s">
        <v>232</v>
      </c>
      <c r="CM21" s="10"/>
      <c r="CN21" s="10"/>
      <c r="CO21" s="10"/>
      <c r="CP21" s="10"/>
      <c r="CQ21" s="10"/>
      <c r="CR21" s="9" t="s">
        <v>232</v>
      </c>
      <c r="CS21" s="10"/>
      <c r="CT21" s="10"/>
      <c r="CU21" s="10"/>
      <c r="CV21" s="10"/>
      <c r="CW21" s="10"/>
      <c r="CX21" s="9" t="s">
        <v>232</v>
      </c>
      <c r="CY21" s="10"/>
      <c r="CZ21" s="10"/>
      <c r="DA21" s="10"/>
      <c r="DB21" s="10"/>
      <c r="DC21" s="9" t="s">
        <v>232</v>
      </c>
      <c r="DD21" s="10"/>
      <c r="DE21" s="10"/>
      <c r="DF21" s="10"/>
      <c r="DG21" s="10"/>
      <c r="DH21" s="10"/>
      <c r="DI21" s="10"/>
      <c r="DJ21" s="9" t="s">
        <v>234</v>
      </c>
      <c r="DK21" s="9" t="s">
        <v>234</v>
      </c>
      <c r="DL21" s="10"/>
      <c r="DM21" s="10"/>
      <c r="DN21" s="9" t="s">
        <v>235</v>
      </c>
      <c r="DO21" s="9" t="s">
        <v>235</v>
      </c>
      <c r="DP21" s="10"/>
      <c r="DQ21" s="10"/>
      <c r="DR21" s="10"/>
      <c r="DS21" s="9" t="s">
        <v>234</v>
      </c>
      <c r="DT21" s="10"/>
      <c r="DU21" s="10"/>
      <c r="DV21" s="10"/>
      <c r="DW21" s="10"/>
      <c r="DX21" s="10"/>
      <c r="DY21" s="9" t="s">
        <v>234</v>
      </c>
      <c r="DZ21" s="9" t="s">
        <v>214</v>
      </c>
      <c r="EA21" s="10"/>
      <c r="EB21" s="9" t="s">
        <v>234</v>
      </c>
      <c r="EC21" s="9" t="s">
        <v>234</v>
      </c>
      <c r="ED21" s="10"/>
      <c r="EE21" s="10"/>
      <c r="EF21" s="10"/>
      <c r="EG21" s="9" t="s">
        <v>234</v>
      </c>
      <c r="EH21" s="9" t="s">
        <v>234</v>
      </c>
      <c r="EI21" s="10"/>
      <c r="EJ21" s="9" t="s">
        <v>214</v>
      </c>
      <c r="EK21" s="10"/>
      <c r="EL21" s="10"/>
      <c r="EM21" s="10"/>
      <c r="EN21" s="9" t="s">
        <v>234</v>
      </c>
      <c r="EO21" s="9" t="s">
        <v>235</v>
      </c>
      <c r="EP21" s="9" t="s">
        <v>214</v>
      </c>
      <c r="EQ21" s="10"/>
      <c r="ER21" s="10"/>
      <c r="ES21" s="9" t="s">
        <v>234</v>
      </c>
      <c r="ET21" s="10"/>
      <c r="EU21" s="10"/>
      <c r="EV21" s="9" t="s">
        <v>214</v>
      </c>
      <c r="EW21" s="10"/>
      <c r="EX21" s="10"/>
      <c r="EY21" s="9" t="s">
        <v>234</v>
      </c>
      <c r="EZ21" s="10"/>
      <c r="FA21" s="10"/>
      <c r="FB21" s="10"/>
      <c r="FC21" s="10"/>
      <c r="FD21" s="10"/>
      <c r="FE21" s="10"/>
      <c r="FF21" s="10"/>
      <c r="FG21" s="9" t="s">
        <v>214</v>
      </c>
      <c r="FH21" s="10"/>
      <c r="FI21" s="10"/>
      <c r="FJ21" s="10"/>
      <c r="FK21" s="10"/>
      <c r="FL21" s="10"/>
      <c r="FM21" s="10"/>
      <c r="FN21" s="9" t="s">
        <v>236</v>
      </c>
      <c r="FO21" s="9" t="s">
        <v>236</v>
      </c>
      <c r="FP21" s="10"/>
      <c r="FQ21" s="10"/>
      <c r="FR21" s="9" t="s">
        <v>215</v>
      </c>
      <c r="FS21" s="9" t="s">
        <v>238</v>
      </c>
      <c r="FT21" s="10"/>
      <c r="FU21" s="10"/>
      <c r="FV21" s="10"/>
      <c r="FW21" s="9" t="s">
        <v>236</v>
      </c>
      <c r="FX21" s="10"/>
      <c r="FY21" s="10"/>
      <c r="FZ21" s="10"/>
      <c r="GA21" s="10"/>
      <c r="GB21" s="10"/>
      <c r="GC21" s="9" t="s">
        <v>236</v>
      </c>
      <c r="GD21" s="9" t="s">
        <v>247</v>
      </c>
      <c r="GE21" s="10"/>
      <c r="GF21" s="9" t="s">
        <v>236</v>
      </c>
      <c r="GG21" s="9" t="s">
        <v>236</v>
      </c>
      <c r="GH21" s="10"/>
      <c r="GI21" s="10"/>
      <c r="GJ21" s="10"/>
      <c r="GK21" s="9" t="s">
        <v>236</v>
      </c>
      <c r="GL21" s="9" t="s">
        <v>236</v>
      </c>
      <c r="GM21" s="10"/>
      <c r="GN21" s="9" t="s">
        <v>236</v>
      </c>
      <c r="GO21" s="10"/>
      <c r="GP21" s="10"/>
      <c r="GQ21" s="10"/>
      <c r="GR21" s="10"/>
      <c r="GS21" s="9" t="s">
        <v>215</v>
      </c>
      <c r="GT21" s="9" t="s">
        <v>236</v>
      </c>
      <c r="GU21" s="10"/>
      <c r="GV21" s="10"/>
      <c r="GW21" s="9" t="s">
        <v>236</v>
      </c>
      <c r="GX21" s="10"/>
      <c r="GY21" s="10"/>
      <c r="GZ21" s="9" t="s">
        <v>236</v>
      </c>
      <c r="HA21" s="10"/>
      <c r="HB21" s="10"/>
      <c r="HC21" s="9" t="s">
        <v>236</v>
      </c>
      <c r="HD21" s="10"/>
      <c r="HE21" s="10"/>
      <c r="HF21" s="9" t="s">
        <v>236</v>
      </c>
      <c r="HG21" s="10"/>
      <c r="HH21" s="10"/>
      <c r="HI21" s="10"/>
      <c r="HJ21" s="10"/>
      <c r="HK21" s="9" t="s">
        <v>236</v>
      </c>
      <c r="HL21" s="10"/>
      <c r="HM21" s="10"/>
      <c r="HN21" s="10"/>
      <c r="HO21" s="10"/>
      <c r="HP21" s="10"/>
      <c r="HQ21" s="10"/>
      <c r="HR21" s="9" t="s">
        <v>250</v>
      </c>
      <c r="HS21" s="9" t="s">
        <v>250</v>
      </c>
      <c r="HT21" s="10"/>
      <c r="HU21" s="10"/>
      <c r="HV21" s="9" t="s">
        <v>249</v>
      </c>
      <c r="HW21" s="9" t="s">
        <v>249</v>
      </c>
      <c r="HX21" s="10"/>
      <c r="HY21" s="10"/>
      <c r="HZ21" s="10"/>
      <c r="IA21" s="9" t="s">
        <v>250</v>
      </c>
      <c r="IB21" s="10"/>
      <c r="IC21" s="10"/>
      <c r="ID21" s="10"/>
      <c r="IE21" s="10"/>
      <c r="IF21" s="10"/>
      <c r="IG21" s="9" t="s">
        <v>250</v>
      </c>
      <c r="IH21" s="9" t="s">
        <v>249</v>
      </c>
      <c r="II21" s="10"/>
      <c r="IJ21" s="9" t="s">
        <v>250</v>
      </c>
      <c r="IK21" s="9" t="s">
        <v>250</v>
      </c>
      <c r="IL21" s="10"/>
      <c r="IM21" s="10"/>
      <c r="IN21" s="10"/>
      <c r="IO21" s="9" t="s">
        <v>250</v>
      </c>
      <c r="IP21" s="9" t="s">
        <v>250</v>
      </c>
      <c r="IQ21" s="10"/>
      <c r="IR21" s="10"/>
      <c r="IS21" s="10"/>
      <c r="IT21" s="10"/>
      <c r="IU21" s="10"/>
      <c r="IV21" s="9" t="s">
        <v>250</v>
      </c>
      <c r="IW21" s="9" t="s">
        <v>249</v>
      </c>
      <c r="IX21" s="9" t="s">
        <v>250</v>
      </c>
      <c r="IY21" s="10"/>
      <c r="IZ21" s="10"/>
      <c r="JA21" s="9" t="s">
        <v>250</v>
      </c>
      <c r="JB21" s="10"/>
      <c r="JC21" s="10"/>
      <c r="JD21" s="9" t="s">
        <v>250</v>
      </c>
      <c r="JE21" s="9" t="s">
        <v>249</v>
      </c>
      <c r="JF21" s="10"/>
      <c r="JG21" s="9" t="s">
        <v>250</v>
      </c>
      <c r="JH21" s="10"/>
      <c r="JI21" s="10"/>
      <c r="JJ21" s="9" t="s">
        <v>250</v>
      </c>
      <c r="JK21" s="10"/>
      <c r="JL21" s="10"/>
      <c r="JM21" s="10"/>
      <c r="JN21" s="10"/>
      <c r="JO21" s="9" t="s">
        <v>250</v>
      </c>
      <c r="JP21" s="10"/>
      <c r="JQ21" s="10"/>
      <c r="JR21" s="10"/>
      <c r="JS21" s="10"/>
      <c r="JT21" s="10"/>
      <c r="JU21" s="10"/>
      <c r="JV21" s="9" t="s">
        <v>218</v>
      </c>
      <c r="JW21" s="9" t="s">
        <v>218</v>
      </c>
      <c r="JX21" s="10"/>
      <c r="JY21" s="10"/>
      <c r="JZ21" s="9" t="s">
        <v>226</v>
      </c>
      <c r="KA21" s="9" t="s">
        <v>218</v>
      </c>
      <c r="KB21" s="10"/>
      <c r="KC21" s="10"/>
      <c r="KD21" s="10"/>
      <c r="KE21" s="9" t="s">
        <v>218</v>
      </c>
      <c r="KF21" s="10"/>
      <c r="KG21" s="10"/>
      <c r="KH21" s="10"/>
      <c r="KI21" s="10"/>
      <c r="KJ21" s="10"/>
      <c r="KK21" s="9" t="s">
        <v>218</v>
      </c>
      <c r="KL21" s="9" t="s">
        <v>226</v>
      </c>
      <c r="KM21" s="10"/>
      <c r="KN21" s="9" t="s">
        <v>218</v>
      </c>
      <c r="KO21" s="9" t="s">
        <v>218</v>
      </c>
      <c r="KP21" s="10"/>
      <c r="KQ21" s="10"/>
      <c r="KR21" s="10"/>
      <c r="KS21" s="9" t="s">
        <v>218</v>
      </c>
      <c r="KT21" s="9" t="s">
        <v>218</v>
      </c>
      <c r="KU21" s="10"/>
      <c r="KV21" s="9" t="s">
        <v>218</v>
      </c>
      <c r="KW21" s="10"/>
      <c r="KX21" s="10"/>
      <c r="KY21" s="10"/>
      <c r="KZ21" s="10"/>
      <c r="LA21" s="9" t="s">
        <v>218</v>
      </c>
      <c r="LB21" s="9" t="s">
        <v>218</v>
      </c>
      <c r="LC21" s="10"/>
      <c r="LD21" s="10"/>
      <c r="LE21" s="9" t="s">
        <v>218</v>
      </c>
      <c r="LF21" s="10"/>
      <c r="LG21" s="10"/>
      <c r="LH21" s="9" t="s">
        <v>218</v>
      </c>
      <c r="LI21" s="9" t="s">
        <v>218</v>
      </c>
      <c r="LJ21" s="10"/>
      <c r="LK21" s="9" t="s">
        <v>218</v>
      </c>
      <c r="LL21" s="10"/>
      <c r="LM21" s="10"/>
      <c r="LN21" s="10"/>
      <c r="LO21" s="10"/>
      <c r="LP21" s="10"/>
      <c r="LQ21" s="10"/>
      <c r="LR21" s="10"/>
      <c r="LS21" s="9" t="s">
        <v>218</v>
      </c>
      <c r="LT21" s="10"/>
      <c r="LU21" s="10"/>
      <c r="LV21" s="10"/>
      <c r="LW21" s="10"/>
      <c r="LX21" s="10"/>
      <c r="LY21" s="10"/>
      <c r="LZ21" s="9" t="s">
        <v>219</v>
      </c>
      <c r="MA21" s="9" t="s">
        <v>219</v>
      </c>
      <c r="MB21" s="10"/>
      <c r="MC21" s="10"/>
      <c r="MD21" s="9" t="s">
        <v>227</v>
      </c>
      <c r="ME21" s="9" t="s">
        <v>227</v>
      </c>
      <c r="MF21" s="10"/>
      <c r="MG21" s="10"/>
      <c r="MH21" s="10"/>
      <c r="MI21" s="9" t="s">
        <v>219</v>
      </c>
      <c r="MJ21" s="10"/>
      <c r="MK21" s="10"/>
      <c r="ML21" s="10"/>
      <c r="MM21" s="10"/>
      <c r="MN21" s="10"/>
      <c r="MO21" s="9" t="s">
        <v>219</v>
      </c>
      <c r="MP21" s="9" t="s">
        <v>244</v>
      </c>
      <c r="MQ21" s="10"/>
      <c r="MR21" s="9" t="s">
        <v>219</v>
      </c>
      <c r="MS21" s="9" t="s">
        <v>219</v>
      </c>
      <c r="MT21" s="10"/>
      <c r="MU21" s="10"/>
      <c r="MV21" s="10"/>
      <c r="MW21" s="9" t="s">
        <v>219</v>
      </c>
      <c r="MX21" s="9" t="s">
        <v>219</v>
      </c>
      <c r="MY21" s="10"/>
      <c r="MZ21" s="9" t="s">
        <v>227</v>
      </c>
      <c r="NA21" s="10"/>
      <c r="NB21" s="10"/>
      <c r="NC21" s="10"/>
      <c r="ND21" s="9" t="s">
        <v>227</v>
      </c>
      <c r="NE21" s="9" t="s">
        <v>244</v>
      </c>
      <c r="NF21" s="9" t="s">
        <v>219</v>
      </c>
      <c r="NG21" s="10"/>
      <c r="NH21" s="10"/>
      <c r="NI21" s="9" t="s">
        <v>219</v>
      </c>
      <c r="NJ21" s="10"/>
      <c r="NK21" s="10"/>
      <c r="NL21" s="9" t="s">
        <v>219</v>
      </c>
      <c r="NM21" s="9" t="s">
        <v>219</v>
      </c>
      <c r="NN21" s="10"/>
      <c r="NO21" s="10"/>
      <c r="NP21" s="10"/>
      <c r="NQ21" s="10"/>
      <c r="NR21" s="9" t="s">
        <v>219</v>
      </c>
      <c r="NS21" s="10"/>
      <c r="NT21" s="10"/>
      <c r="NU21" s="10"/>
      <c r="NV21" s="10"/>
      <c r="NW21" s="9" t="s">
        <v>219</v>
      </c>
      <c r="NX21" s="10"/>
      <c r="NY21" s="10"/>
      <c r="NZ21" s="10"/>
      <c r="OA21" s="10"/>
      <c r="OB21" s="10"/>
      <c r="OC21" s="10"/>
      <c r="OD21" s="9" t="s">
        <v>248</v>
      </c>
      <c r="OE21" s="9" t="s">
        <v>248</v>
      </c>
      <c r="OF21" s="10"/>
      <c r="OG21" s="10"/>
      <c r="OH21" s="9" t="s">
        <v>251</v>
      </c>
      <c r="OI21" s="9" t="s">
        <v>228</v>
      </c>
      <c r="OJ21" s="10"/>
      <c r="OK21" s="10"/>
      <c r="OL21" s="10"/>
      <c r="OM21" s="9" t="s">
        <v>248</v>
      </c>
      <c r="ON21" s="10"/>
      <c r="OO21" s="10"/>
      <c r="OP21" s="10"/>
      <c r="OQ21" s="10"/>
      <c r="OR21" s="10"/>
      <c r="OS21" s="9" t="s">
        <v>248</v>
      </c>
      <c r="OT21" s="9" t="s">
        <v>228</v>
      </c>
      <c r="OU21" s="10"/>
      <c r="OV21" s="9" t="s">
        <v>248</v>
      </c>
      <c r="OW21" s="9" t="s">
        <v>248</v>
      </c>
      <c r="OX21" s="10"/>
      <c r="OY21" s="10"/>
      <c r="OZ21" s="10"/>
      <c r="PA21" s="9" t="s">
        <v>248</v>
      </c>
      <c r="PB21" s="9" t="s">
        <v>248</v>
      </c>
      <c r="PC21" s="10"/>
      <c r="PD21" s="10"/>
      <c r="PE21" s="10"/>
      <c r="PF21" s="10"/>
      <c r="PG21" s="10"/>
      <c r="PH21" s="10"/>
      <c r="PI21" s="9" t="s">
        <v>228</v>
      </c>
      <c r="PJ21" s="9" t="s">
        <v>220</v>
      </c>
      <c r="PK21" s="10"/>
      <c r="PL21" s="10"/>
      <c r="PM21" s="9" t="s">
        <v>220</v>
      </c>
      <c r="PN21" s="10"/>
      <c r="PO21" s="10"/>
      <c r="PP21" s="9" t="s">
        <v>248</v>
      </c>
      <c r="PQ21" s="10"/>
      <c r="PR21" s="10"/>
      <c r="PS21" s="10"/>
      <c r="PT21" s="10"/>
      <c r="PU21" s="10"/>
      <c r="PV21" s="9" t="s">
        <v>248</v>
      </c>
      <c r="PW21" s="10"/>
      <c r="PX21" s="10"/>
      <c r="PY21" s="10"/>
      <c r="PZ21" s="10"/>
      <c r="QA21" s="9" t="s">
        <v>248</v>
      </c>
      <c r="QB21" s="10"/>
      <c r="QC21" s="10"/>
      <c r="QD21" s="10"/>
      <c r="QE21" s="10"/>
      <c r="QF21" s="10"/>
      <c r="QG21" s="10"/>
      <c r="QH21" s="9" t="s">
        <v>229</v>
      </c>
      <c r="QI21" s="9" t="s">
        <v>229</v>
      </c>
      <c r="QJ21" s="10"/>
      <c r="QK21" s="10"/>
      <c r="QL21" s="9" t="s">
        <v>221</v>
      </c>
      <c r="QM21" s="9" t="s">
        <v>221</v>
      </c>
      <c r="QN21" s="10"/>
      <c r="QO21" s="10"/>
      <c r="QP21" s="10"/>
      <c r="QQ21" s="9" t="s">
        <v>229</v>
      </c>
      <c r="QR21" s="10"/>
      <c r="QS21" s="10"/>
      <c r="QT21" s="10"/>
      <c r="QU21" s="10"/>
      <c r="QV21" s="10"/>
      <c r="QW21" s="9" t="s">
        <v>229</v>
      </c>
      <c r="QX21" s="9" t="s">
        <v>221</v>
      </c>
      <c r="QY21" s="10"/>
      <c r="QZ21" s="9" t="s">
        <v>221</v>
      </c>
      <c r="RA21" s="9" t="s">
        <v>221</v>
      </c>
      <c r="RB21" s="10"/>
      <c r="RC21" s="10"/>
      <c r="RD21" s="10"/>
      <c r="RE21" s="9" t="s">
        <v>221</v>
      </c>
      <c r="RF21" s="9" t="s">
        <v>229</v>
      </c>
      <c r="RG21" s="10"/>
      <c r="RH21" s="9" t="s">
        <v>229</v>
      </c>
      <c r="RI21" s="10"/>
      <c r="RJ21" s="10"/>
      <c r="RK21" s="10"/>
      <c r="RL21" s="10"/>
      <c r="RM21" s="9" t="s">
        <v>221</v>
      </c>
      <c r="RN21" s="9" t="s">
        <v>221</v>
      </c>
      <c r="RO21" s="10"/>
      <c r="RP21" s="10"/>
      <c r="RQ21" s="9" t="s">
        <v>221</v>
      </c>
      <c r="RR21" s="10"/>
      <c r="RS21" s="10"/>
      <c r="RT21" s="9" t="s">
        <v>229</v>
      </c>
      <c r="RU21" s="10"/>
      <c r="RV21" s="10"/>
      <c r="RW21" s="9" t="s">
        <v>221</v>
      </c>
      <c r="RX21" s="10"/>
      <c r="RY21" s="10"/>
      <c r="RZ21" s="9" t="s">
        <v>221</v>
      </c>
      <c r="SA21" s="10"/>
      <c r="SB21" s="10"/>
      <c r="SC21" s="10"/>
      <c r="SD21" s="10"/>
      <c r="SE21" s="9" t="s">
        <v>221</v>
      </c>
      <c r="SF21" s="10"/>
      <c r="SG21" s="10"/>
      <c r="SH21" s="10"/>
      <c r="SI21" s="10"/>
      <c r="SJ21" s="10"/>
      <c r="SK21" s="10"/>
      <c r="SL21" s="9" t="s">
        <v>222</v>
      </c>
      <c r="SM21" s="9" t="s">
        <v>222</v>
      </c>
      <c r="SN21" s="10"/>
      <c r="SO21" s="10"/>
      <c r="SP21" s="9" t="s">
        <v>230</v>
      </c>
      <c r="SQ21" s="9" t="s">
        <v>222</v>
      </c>
      <c r="SR21" s="10"/>
      <c r="SS21" s="10"/>
      <c r="ST21" s="10"/>
      <c r="SU21" s="9" t="s">
        <v>222</v>
      </c>
      <c r="SV21" s="10"/>
      <c r="SW21" s="10"/>
      <c r="SX21" s="10"/>
      <c r="SY21" s="10"/>
      <c r="SZ21" s="10"/>
      <c r="TA21" s="9" t="s">
        <v>222</v>
      </c>
      <c r="TB21" s="9" t="s">
        <v>230</v>
      </c>
      <c r="TC21" s="10"/>
      <c r="TD21" s="9" t="s">
        <v>222</v>
      </c>
      <c r="TE21" s="9" t="s">
        <v>222</v>
      </c>
      <c r="TF21" s="10"/>
      <c r="TG21" s="10"/>
      <c r="TH21" s="10"/>
      <c r="TI21" s="9" t="s">
        <v>222</v>
      </c>
      <c r="TJ21" s="9" t="s">
        <v>222</v>
      </c>
      <c r="TK21" s="10"/>
      <c r="TL21" s="9" t="s">
        <v>222</v>
      </c>
      <c r="TM21" s="10"/>
      <c r="TN21" s="10"/>
      <c r="TO21" s="10"/>
      <c r="TP21" s="10"/>
      <c r="TQ21" s="9" t="s">
        <v>230</v>
      </c>
      <c r="TR21" s="10"/>
      <c r="TS21" s="9" t="s">
        <v>222</v>
      </c>
      <c r="TT21" s="10"/>
      <c r="TU21" s="9" t="s">
        <v>222</v>
      </c>
      <c r="TV21" s="10"/>
      <c r="TW21" s="10"/>
      <c r="TX21" s="9" t="s">
        <v>222</v>
      </c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9" t="s">
        <v>222</v>
      </c>
      <c r="UJ21" s="10"/>
      <c r="UK21" s="10"/>
      <c r="UL21" s="10"/>
      <c r="UM21" s="10"/>
      <c r="UN21" s="10"/>
      <c r="UO21" s="10"/>
      <c r="UP21" s="9" t="s">
        <v>223</v>
      </c>
      <c r="UQ21" s="9" t="s">
        <v>223</v>
      </c>
      <c r="UR21" s="10"/>
      <c r="US21" s="10"/>
      <c r="UT21" s="9" t="s">
        <v>223</v>
      </c>
      <c r="UU21" s="9" t="s">
        <v>252</v>
      </c>
      <c r="UV21" s="10"/>
      <c r="UW21" s="10"/>
      <c r="UX21" s="10"/>
      <c r="UY21" s="9" t="s">
        <v>223</v>
      </c>
      <c r="UZ21" s="10"/>
      <c r="VA21" s="10"/>
      <c r="VB21" s="10"/>
      <c r="VC21" s="10"/>
      <c r="VD21" s="10"/>
      <c r="VE21" s="9" t="s">
        <v>223</v>
      </c>
      <c r="VF21" s="9" t="s">
        <v>252</v>
      </c>
      <c r="VG21" s="10"/>
      <c r="VH21" s="9" t="s">
        <v>223</v>
      </c>
      <c r="VI21" s="9" t="s">
        <v>223</v>
      </c>
      <c r="VJ21" s="10"/>
      <c r="VK21" s="10"/>
      <c r="VL21" s="10"/>
      <c r="VM21" s="10"/>
      <c r="VN21" s="9" t="s">
        <v>223</v>
      </c>
      <c r="VO21" s="10"/>
      <c r="VP21" s="9" t="s">
        <v>223</v>
      </c>
      <c r="VQ21" s="10"/>
      <c r="VR21" s="10"/>
      <c r="VS21" s="10"/>
      <c r="VT21" s="9" t="s">
        <v>223</v>
      </c>
      <c r="VU21" s="9" t="s">
        <v>252</v>
      </c>
      <c r="VV21" s="9" t="s">
        <v>223</v>
      </c>
      <c r="VW21" s="10"/>
      <c r="VX21" s="10"/>
      <c r="VY21" s="9" t="s">
        <v>223</v>
      </c>
      <c r="VZ21" s="10"/>
      <c r="WA21" s="10"/>
      <c r="WB21" s="9" t="s">
        <v>223</v>
      </c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9" t="s">
        <v>223</v>
      </c>
      <c r="WN21" s="10"/>
      <c r="WO21" s="10"/>
      <c r="WP21" s="10"/>
      <c r="WQ21" s="10"/>
      <c r="WR21" s="10"/>
      <c r="WS21" s="10"/>
      <c r="WT21" s="9" t="s">
        <v>224</v>
      </c>
      <c r="WU21" s="9" t="s">
        <v>224</v>
      </c>
      <c r="WV21" s="10"/>
      <c r="WW21" s="10"/>
      <c r="WX21" s="9" t="s">
        <v>224</v>
      </c>
      <c r="WY21" s="9" t="s">
        <v>231</v>
      </c>
      <c r="WZ21" s="10"/>
      <c r="XA21" s="10"/>
      <c r="XB21" s="10"/>
      <c r="XC21" s="9" t="s">
        <v>224</v>
      </c>
      <c r="XD21" s="10"/>
      <c r="XE21" s="10"/>
      <c r="XF21" s="10"/>
      <c r="XG21" s="10"/>
      <c r="XH21" s="10"/>
      <c r="XI21" s="9" t="s">
        <v>224</v>
      </c>
      <c r="XJ21" s="9" t="s">
        <v>221</v>
      </c>
      <c r="XK21" s="10"/>
      <c r="XL21" s="9" t="s">
        <v>224</v>
      </c>
      <c r="XM21" s="9" t="s">
        <v>224</v>
      </c>
      <c r="XN21" s="10"/>
      <c r="XO21" s="10"/>
      <c r="XP21" s="10"/>
      <c r="XQ21" s="9" t="s">
        <v>224</v>
      </c>
      <c r="XR21" s="9" t="s">
        <v>224</v>
      </c>
      <c r="XS21" s="10"/>
      <c r="XT21" s="9" t="s">
        <v>224</v>
      </c>
      <c r="XU21" s="10"/>
      <c r="XV21" s="10"/>
      <c r="XW21" s="10"/>
      <c r="XX21" s="10"/>
      <c r="XY21" s="9" t="s">
        <v>231</v>
      </c>
      <c r="XZ21" s="9" t="s">
        <v>231</v>
      </c>
      <c r="YA21" s="10"/>
      <c r="YB21" s="10"/>
      <c r="YC21" s="9" t="s">
        <v>231</v>
      </c>
      <c r="YD21" s="10"/>
      <c r="YE21" s="10"/>
      <c r="YF21" s="9" t="s">
        <v>224</v>
      </c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9" t="s">
        <v>224</v>
      </c>
      <c r="YR21" s="10"/>
      <c r="YS21" s="10"/>
      <c r="YT21" s="10"/>
      <c r="YU21" s="10"/>
      <c r="YV21" s="10"/>
      <c r="YW21" s="10"/>
      <c r="YX21" s="9" t="s">
        <v>229</v>
      </c>
      <c r="YY21" s="9" t="s">
        <v>229</v>
      </c>
      <c r="YZ21" s="10"/>
      <c r="ZA21" s="10"/>
      <c r="ZB21" s="9" t="s">
        <v>221</v>
      </c>
      <c r="ZC21" s="9" t="s">
        <v>221</v>
      </c>
      <c r="ZD21" s="10"/>
      <c r="ZE21" s="10"/>
      <c r="ZF21" s="10"/>
      <c r="ZG21" s="9" t="s">
        <v>229</v>
      </c>
      <c r="ZH21" s="10"/>
      <c r="ZI21" s="10"/>
      <c r="ZJ21" s="10"/>
      <c r="ZK21" s="10"/>
      <c r="ZL21" s="10"/>
      <c r="ZM21" s="9" t="s">
        <v>229</v>
      </c>
      <c r="ZN21" s="9" t="s">
        <v>221</v>
      </c>
      <c r="ZO21" s="10"/>
      <c r="ZP21" s="9" t="s">
        <v>229</v>
      </c>
      <c r="ZQ21" s="9" t="s">
        <v>229</v>
      </c>
      <c r="ZR21" s="10"/>
      <c r="ZS21" s="10"/>
      <c r="ZT21" s="10"/>
      <c r="ZU21" s="9" t="s">
        <v>229</v>
      </c>
      <c r="ZV21" s="9" t="s">
        <v>229</v>
      </c>
      <c r="ZW21" s="10"/>
      <c r="ZX21" s="9" t="s">
        <v>225</v>
      </c>
      <c r="ZY21" s="10"/>
      <c r="ZZ21" s="10"/>
      <c r="AAA21" s="10"/>
      <c r="AAB21" s="9" t="s">
        <v>229</v>
      </c>
      <c r="AAC21" s="9" t="s">
        <v>221</v>
      </c>
      <c r="AAD21" s="9" t="s">
        <v>229</v>
      </c>
      <c r="AAE21" s="9" t="s">
        <v>229</v>
      </c>
      <c r="AAF21" s="10"/>
      <c r="AAG21" s="9" t="s">
        <v>221</v>
      </c>
      <c r="AAH21" s="10"/>
      <c r="AAI21" s="10"/>
      <c r="AAJ21" s="9" t="s">
        <v>229</v>
      </c>
      <c r="AAK21" s="10"/>
      <c r="AAL21" s="10"/>
      <c r="AAM21" s="9" t="s">
        <v>221</v>
      </c>
      <c r="AAN21" s="10"/>
      <c r="AAO21" s="10"/>
      <c r="AAP21" s="9" t="s">
        <v>229</v>
      </c>
      <c r="AAQ21" s="10"/>
      <c r="AAR21" s="9" t="s">
        <v>221</v>
      </c>
      <c r="AAS21" s="10"/>
      <c r="AAT21" s="10"/>
      <c r="AAU21" s="9" t="s">
        <v>229</v>
      </c>
      <c r="AAV21" s="10"/>
      <c r="AAW21" s="10"/>
      <c r="AAX21" s="10"/>
      <c r="AAY21" s="10"/>
      <c r="AAZ21" s="10"/>
      <c r="ABA21" s="10"/>
      <c r="ABB21" s="9" t="s">
        <v>854</v>
      </c>
      <c r="ABC21" s="9"/>
      <c r="ABD21" s="10"/>
      <c r="ABE21" s="10"/>
      <c r="ABF21" s="10"/>
      <c r="ABG21" s="10"/>
      <c r="ABH21" s="10"/>
      <c r="ABI21" s="10"/>
      <c r="ABJ21" s="10"/>
      <c r="ABK21" s="10"/>
      <c r="ABL21" s="10"/>
    </row>
    <row r="22" spans="1:740" s="4" customFormat="1" ht="12.75" x14ac:dyDescent="0.2">
      <c r="A22" s="11">
        <v>45350.669791817127</v>
      </c>
      <c r="B22" s="10"/>
      <c r="C22" s="10"/>
      <c r="D22" s="10"/>
      <c r="E22" s="10"/>
      <c r="F22" s="10"/>
      <c r="G22" s="10"/>
      <c r="H22" s="9" t="s">
        <v>207</v>
      </c>
      <c r="I22" s="10"/>
      <c r="J22" s="10"/>
      <c r="K22" s="10"/>
      <c r="L22" s="9" t="s">
        <v>207</v>
      </c>
      <c r="M22" s="10"/>
      <c r="N22" s="10"/>
      <c r="O22" s="10"/>
      <c r="P22" s="9" t="s">
        <v>207</v>
      </c>
      <c r="Q22" s="9" t="s">
        <v>207</v>
      </c>
      <c r="R22" s="10"/>
      <c r="S22" s="9" t="s">
        <v>207</v>
      </c>
      <c r="T22" s="10"/>
      <c r="U22" s="10"/>
      <c r="V22" s="10"/>
      <c r="W22" s="9" t="s">
        <v>207</v>
      </c>
      <c r="X22" s="10"/>
      <c r="Y22" s="10"/>
      <c r="Z22" s="10"/>
      <c r="AA22" s="9" t="s">
        <v>207</v>
      </c>
      <c r="AB22" s="10"/>
      <c r="AC22" s="9" t="s">
        <v>207</v>
      </c>
      <c r="AD22" s="10"/>
      <c r="AE22" s="10"/>
      <c r="AF22" s="9" t="s">
        <v>207</v>
      </c>
      <c r="AG22" s="9" t="s">
        <v>207</v>
      </c>
      <c r="AH22" s="10"/>
      <c r="AI22" s="10"/>
      <c r="AJ22" s="10"/>
      <c r="AK22" s="10"/>
      <c r="AL22" s="10"/>
      <c r="AM22" s="10"/>
      <c r="AN22" s="10"/>
      <c r="AO22" s="9" t="s">
        <v>207</v>
      </c>
      <c r="AP22" s="9" t="s">
        <v>207</v>
      </c>
      <c r="AQ22" s="10"/>
      <c r="AR22" s="10"/>
      <c r="AS22" s="10"/>
      <c r="AT22" s="10"/>
      <c r="AU22" s="10"/>
      <c r="AV22" s="10"/>
      <c r="AW22" s="10"/>
      <c r="AX22" s="9" t="s">
        <v>207</v>
      </c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9" t="s">
        <v>232</v>
      </c>
      <c r="BM22" s="10"/>
      <c r="BN22" s="10"/>
      <c r="BO22" s="10"/>
      <c r="BP22" s="9" t="s">
        <v>232</v>
      </c>
      <c r="BQ22" s="10"/>
      <c r="BR22" s="10"/>
      <c r="BS22" s="10"/>
      <c r="BT22" s="9" t="s">
        <v>232</v>
      </c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9" t="s">
        <v>232</v>
      </c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9" t="s">
        <v>232</v>
      </c>
      <c r="CU22" s="10"/>
      <c r="CV22" s="10"/>
      <c r="CW22" s="10"/>
      <c r="CX22" s="10"/>
      <c r="CY22" s="10"/>
      <c r="CZ22" s="10"/>
      <c r="DA22" s="10"/>
      <c r="DB22" s="9" t="s">
        <v>232</v>
      </c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9" t="s">
        <v>234</v>
      </c>
      <c r="DR22" s="10"/>
      <c r="DS22" s="10"/>
      <c r="DT22" s="9" t="s">
        <v>234</v>
      </c>
      <c r="DU22" s="10"/>
      <c r="DV22" s="10"/>
      <c r="DW22" s="10"/>
      <c r="DX22" s="9" t="s">
        <v>234</v>
      </c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9" t="s">
        <v>234</v>
      </c>
      <c r="EJ22" s="10"/>
      <c r="EK22" s="10"/>
      <c r="EL22" s="10"/>
      <c r="EM22" s="10"/>
      <c r="EN22" s="9" t="s">
        <v>234</v>
      </c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9" t="s">
        <v>234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9" t="s">
        <v>236</v>
      </c>
      <c r="FU22" s="10"/>
      <c r="FV22" s="10"/>
      <c r="FW22" s="10"/>
      <c r="FX22" s="9" t="s">
        <v>236</v>
      </c>
      <c r="FY22" s="10"/>
      <c r="FZ22" s="10"/>
      <c r="GA22" s="10"/>
      <c r="GB22" s="9" t="s">
        <v>236</v>
      </c>
      <c r="GC22" s="9" t="s">
        <v>236</v>
      </c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9" t="s">
        <v>236</v>
      </c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9" t="s">
        <v>236</v>
      </c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9" t="s">
        <v>217</v>
      </c>
      <c r="HY22" s="10"/>
      <c r="HZ22" s="10"/>
      <c r="IA22" s="10"/>
      <c r="IB22" s="9" t="s">
        <v>217</v>
      </c>
      <c r="IC22" s="10"/>
      <c r="ID22" s="10"/>
      <c r="IE22" s="10"/>
      <c r="IF22" s="9" t="s">
        <v>217</v>
      </c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9" t="s">
        <v>217</v>
      </c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9" t="s">
        <v>218</v>
      </c>
      <c r="KG22" s="10"/>
      <c r="KH22" s="10"/>
      <c r="KI22" s="10"/>
      <c r="KJ22" s="10"/>
      <c r="KK22" s="9" t="s">
        <v>218</v>
      </c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9" t="s">
        <v>219</v>
      </c>
      <c r="MG22" s="10"/>
      <c r="MH22" s="10"/>
      <c r="MI22" s="10"/>
      <c r="MJ22" s="9" t="s">
        <v>219</v>
      </c>
      <c r="MK22" s="10"/>
      <c r="ML22" s="10"/>
      <c r="MM22" s="10"/>
      <c r="MN22" s="9" t="s">
        <v>219</v>
      </c>
      <c r="MO22" s="9" t="s">
        <v>219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9" t="s">
        <v>219</v>
      </c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9" t="s">
        <v>248</v>
      </c>
      <c r="OK22" s="10"/>
      <c r="OL22" s="10"/>
      <c r="OM22" s="10"/>
      <c r="ON22" s="9" t="s">
        <v>248</v>
      </c>
      <c r="OO22" s="10"/>
      <c r="OP22" s="10"/>
      <c r="OQ22" s="10"/>
      <c r="OR22" s="9" t="s">
        <v>248</v>
      </c>
      <c r="OS22" s="9" t="s">
        <v>248</v>
      </c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9" t="s">
        <v>248</v>
      </c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9" t="s">
        <v>229</v>
      </c>
      <c r="QO22" s="10"/>
      <c r="QP22" s="10"/>
      <c r="QQ22" s="10"/>
      <c r="QR22" s="9" t="s">
        <v>229</v>
      </c>
      <c r="QS22" s="10"/>
      <c r="QT22" s="10"/>
      <c r="QU22" s="10"/>
      <c r="QV22" s="9" t="s">
        <v>229</v>
      </c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9" t="s">
        <v>229</v>
      </c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9" t="s">
        <v>222</v>
      </c>
      <c r="SS22" s="10"/>
      <c r="ST22" s="10"/>
      <c r="SU22" s="10"/>
      <c r="SV22" s="9" t="s">
        <v>222</v>
      </c>
      <c r="SW22" s="10"/>
      <c r="SX22" s="10"/>
      <c r="SY22" s="10"/>
      <c r="SZ22" s="9" t="s">
        <v>222</v>
      </c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9" t="s">
        <v>222</v>
      </c>
      <c r="TN22" s="10"/>
      <c r="TO22" s="10"/>
      <c r="TP22" s="9" t="s">
        <v>222</v>
      </c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9" t="s">
        <v>222</v>
      </c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9" t="s">
        <v>245</v>
      </c>
      <c r="UW22" s="10"/>
      <c r="UX22" s="10"/>
      <c r="UY22" s="10"/>
      <c r="UZ22" s="9" t="s">
        <v>245</v>
      </c>
      <c r="VA22" s="10"/>
      <c r="VB22" s="10"/>
      <c r="VC22" s="10"/>
      <c r="VD22" s="9" t="s">
        <v>245</v>
      </c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9" t="s">
        <v>245</v>
      </c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9" t="s">
        <v>245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9" t="s">
        <v>231</v>
      </c>
      <c r="XA22" s="10"/>
      <c r="XB22" s="10"/>
      <c r="XC22" s="10"/>
      <c r="XD22" s="9" t="s">
        <v>231</v>
      </c>
      <c r="XE22" s="10"/>
      <c r="XF22" s="10"/>
      <c r="XG22" s="10"/>
      <c r="XH22" s="10"/>
      <c r="XI22" s="9" t="s">
        <v>231</v>
      </c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9" t="s">
        <v>231</v>
      </c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9" t="s">
        <v>229</v>
      </c>
      <c r="ZE22" s="10"/>
      <c r="ZF22" s="10"/>
      <c r="ZG22" s="10"/>
      <c r="ZH22" s="9" t="s">
        <v>229</v>
      </c>
      <c r="ZI22" s="10"/>
      <c r="ZJ22" s="10"/>
      <c r="ZK22" s="10"/>
      <c r="ZL22" s="9" t="s">
        <v>229</v>
      </c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9" t="s">
        <v>229</v>
      </c>
      <c r="ZZ22" s="10"/>
      <c r="AAA22" s="10"/>
      <c r="AAB22" s="9" t="s">
        <v>229</v>
      </c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9" t="s">
        <v>229</v>
      </c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</row>
    <row r="23" spans="1:740" s="4" customFormat="1" ht="12.75" x14ac:dyDescent="0.2">
      <c r="A23" s="11">
        <v>45350.67139664352</v>
      </c>
      <c r="B23" s="10"/>
      <c r="C23" s="9" t="s">
        <v>207</v>
      </c>
      <c r="D23" s="10"/>
      <c r="E23" s="10"/>
      <c r="F23" s="10"/>
      <c r="G23" s="10"/>
      <c r="H23" s="10"/>
      <c r="I23" s="10"/>
      <c r="J23" s="10"/>
      <c r="K23" s="10"/>
      <c r="L23" s="10"/>
      <c r="M23" s="9" t="s">
        <v>205</v>
      </c>
      <c r="N23" s="10"/>
      <c r="O23" s="10"/>
      <c r="P23" s="10"/>
      <c r="Q23" s="9" t="s">
        <v>207</v>
      </c>
      <c r="R23" s="9" t="s">
        <v>207</v>
      </c>
      <c r="S23" s="10"/>
      <c r="T23" s="9" t="s">
        <v>207</v>
      </c>
      <c r="U23" s="10"/>
      <c r="V23" s="10"/>
      <c r="W23" s="10"/>
      <c r="X23" s="10"/>
      <c r="Y23" s="9" t="s">
        <v>207</v>
      </c>
      <c r="Z23" s="10"/>
      <c r="AA23" s="10"/>
      <c r="AB23" s="9" t="s">
        <v>207</v>
      </c>
      <c r="AC23" s="10"/>
      <c r="AD23" s="9" t="s">
        <v>207</v>
      </c>
      <c r="AE23" s="10"/>
      <c r="AF23" s="9" t="s">
        <v>205</v>
      </c>
      <c r="AG23" s="9" t="s">
        <v>207</v>
      </c>
      <c r="AH23" s="9" t="s">
        <v>207</v>
      </c>
      <c r="AI23" s="9" t="s">
        <v>207</v>
      </c>
      <c r="AJ23" s="10"/>
      <c r="AK23" s="9" t="s">
        <v>205</v>
      </c>
      <c r="AL23" s="10"/>
      <c r="AM23" s="10"/>
      <c r="AN23" s="10"/>
      <c r="AO23" s="9" t="s">
        <v>205</v>
      </c>
      <c r="AP23" s="10"/>
      <c r="AQ23" s="9" t="s">
        <v>207</v>
      </c>
      <c r="AR23" s="10"/>
      <c r="AS23" s="10"/>
      <c r="AT23" s="9" t="s">
        <v>205</v>
      </c>
      <c r="AU23" s="9" t="s">
        <v>205</v>
      </c>
      <c r="AV23" s="10"/>
      <c r="AW23" s="10"/>
      <c r="AX23" s="10"/>
      <c r="AY23" s="9" t="s">
        <v>206</v>
      </c>
      <c r="AZ23" s="10"/>
      <c r="BA23" s="10"/>
      <c r="BB23" s="10"/>
      <c r="BC23" s="10"/>
      <c r="BD23" s="9" t="s">
        <v>207</v>
      </c>
      <c r="BE23" s="10"/>
      <c r="BF23" s="10"/>
      <c r="BG23" s="9" t="s">
        <v>213</v>
      </c>
      <c r="BH23" s="10"/>
      <c r="BI23" s="10"/>
      <c r="BJ23" s="10"/>
      <c r="BK23" s="10"/>
      <c r="BL23" s="10"/>
      <c r="BM23" s="10"/>
      <c r="BN23" s="10"/>
      <c r="BO23" s="10"/>
      <c r="BP23" s="10"/>
      <c r="BQ23" s="9" t="s">
        <v>213</v>
      </c>
      <c r="BR23" s="10"/>
      <c r="BS23" s="10"/>
      <c r="BT23" s="10"/>
      <c r="BU23" s="9" t="s">
        <v>213</v>
      </c>
      <c r="BV23" s="9" t="s">
        <v>232</v>
      </c>
      <c r="BW23" s="9" t="s">
        <v>232</v>
      </c>
      <c r="BX23" s="9" t="s">
        <v>232</v>
      </c>
      <c r="BY23" s="10"/>
      <c r="BZ23" s="10"/>
      <c r="CA23" s="10"/>
      <c r="CB23" s="10"/>
      <c r="CC23" s="9" t="s">
        <v>232</v>
      </c>
      <c r="CD23" s="10"/>
      <c r="CE23" s="10"/>
      <c r="CF23" s="9" t="s">
        <v>232</v>
      </c>
      <c r="CG23" s="10"/>
      <c r="CH23" s="9" t="s">
        <v>232</v>
      </c>
      <c r="CI23" s="10"/>
      <c r="CJ23" s="10"/>
      <c r="CK23" s="9" t="s">
        <v>232</v>
      </c>
      <c r="CL23" s="9" t="s">
        <v>232</v>
      </c>
      <c r="CM23" s="9" t="s">
        <v>232</v>
      </c>
      <c r="CN23" s="10"/>
      <c r="CO23" s="9" t="s">
        <v>232</v>
      </c>
      <c r="CP23" s="10"/>
      <c r="CQ23" s="10"/>
      <c r="CR23" s="10"/>
      <c r="CS23" s="9" t="s">
        <v>232</v>
      </c>
      <c r="CT23" s="10"/>
      <c r="CU23" s="9" t="s">
        <v>232</v>
      </c>
      <c r="CV23" s="10"/>
      <c r="CW23" s="10"/>
      <c r="CX23" s="9" t="s">
        <v>232</v>
      </c>
      <c r="CY23" s="9" t="s">
        <v>232</v>
      </c>
      <c r="CZ23" s="10"/>
      <c r="DA23" s="10"/>
      <c r="DB23" s="10"/>
      <c r="DC23" s="9" t="s">
        <v>241</v>
      </c>
      <c r="DD23" s="10"/>
      <c r="DE23" s="10"/>
      <c r="DF23" s="10"/>
      <c r="DG23" s="10"/>
      <c r="DH23" s="9" t="s">
        <v>232</v>
      </c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9" t="s">
        <v>235</v>
      </c>
      <c r="DV23" s="10"/>
      <c r="DW23" s="10"/>
      <c r="DX23" s="10"/>
      <c r="DY23" s="10"/>
      <c r="DZ23" s="9" t="s">
        <v>235</v>
      </c>
      <c r="EA23" s="9" t="s">
        <v>235</v>
      </c>
      <c r="EB23" s="10"/>
      <c r="EC23" s="10"/>
      <c r="ED23" s="10"/>
      <c r="EE23" s="10"/>
      <c r="EF23" s="10"/>
      <c r="EG23" s="9" t="s">
        <v>235</v>
      </c>
      <c r="EH23" s="10"/>
      <c r="EI23" s="10"/>
      <c r="EJ23" s="10"/>
      <c r="EK23" s="10"/>
      <c r="EL23" s="9" t="s">
        <v>235</v>
      </c>
      <c r="EM23" s="10"/>
      <c r="EN23" s="10"/>
      <c r="EO23" s="10"/>
      <c r="EP23" s="9" t="s">
        <v>235</v>
      </c>
      <c r="EQ23" s="9" t="s">
        <v>235</v>
      </c>
      <c r="ER23" s="10"/>
      <c r="ES23" s="9" t="s">
        <v>235</v>
      </c>
      <c r="ET23" s="10"/>
      <c r="EU23" s="10"/>
      <c r="EV23" s="10"/>
      <c r="EW23" s="9" t="s">
        <v>235</v>
      </c>
      <c r="EX23" s="10"/>
      <c r="EY23" s="9" t="s">
        <v>235</v>
      </c>
      <c r="EZ23" s="10"/>
      <c r="FA23" s="10"/>
      <c r="FB23" s="10"/>
      <c r="FC23" s="10"/>
      <c r="FD23" s="10"/>
      <c r="FE23" s="10"/>
      <c r="FF23" s="10"/>
      <c r="FG23" s="9" t="s">
        <v>235</v>
      </c>
      <c r="FH23" s="10"/>
      <c r="FI23" s="10"/>
      <c r="FJ23" s="10"/>
      <c r="FK23" s="10"/>
      <c r="FL23" s="9" t="s">
        <v>235</v>
      </c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9" t="s">
        <v>237</v>
      </c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9" t="s">
        <v>249</v>
      </c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9" t="s">
        <v>218</v>
      </c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9" t="s">
        <v>244</v>
      </c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9" t="s">
        <v>251</v>
      </c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9" t="s">
        <v>221</v>
      </c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9" t="s">
        <v>230</v>
      </c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9" t="s">
        <v>245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9"/>
      <c r="ABC23" s="9"/>
      <c r="ABD23" s="10"/>
      <c r="ABE23" s="10"/>
      <c r="ABF23" s="10"/>
      <c r="ABG23" s="10"/>
      <c r="ABH23" s="10"/>
      <c r="ABI23" s="10"/>
      <c r="ABJ23" s="10"/>
      <c r="ABK23" s="10"/>
      <c r="ABL23" s="10"/>
    </row>
    <row r="24" spans="1:740" s="4" customFormat="1" ht="12.75" x14ac:dyDescent="0.2">
      <c r="A24" s="11">
        <v>45350.672637800926</v>
      </c>
      <c r="B24" s="10"/>
      <c r="C24" s="9" t="s">
        <v>206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9" t="s">
        <v>207</v>
      </c>
      <c r="S24" s="10"/>
      <c r="T24" s="9" t="s">
        <v>207</v>
      </c>
      <c r="U24" s="10"/>
      <c r="V24" s="10"/>
      <c r="W24" s="10"/>
      <c r="X24" s="10"/>
      <c r="Y24" s="9" t="s">
        <v>207</v>
      </c>
      <c r="Z24" s="10"/>
      <c r="AA24" s="10"/>
      <c r="AB24" s="9" t="s">
        <v>207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9" t="s">
        <v>205</v>
      </c>
      <c r="AP24" s="10"/>
      <c r="AQ24" s="9" t="s">
        <v>205</v>
      </c>
      <c r="AR24" s="10"/>
      <c r="AS24" s="10"/>
      <c r="AT24" s="9" t="s">
        <v>205</v>
      </c>
      <c r="AU24" s="10"/>
      <c r="AV24" s="10"/>
      <c r="AW24" s="10"/>
      <c r="AX24" s="10"/>
      <c r="AY24" s="9" t="s">
        <v>207</v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9" t="s">
        <v>232</v>
      </c>
      <c r="BW24" s="10"/>
      <c r="BX24" s="10"/>
      <c r="BY24" s="10"/>
      <c r="BZ24" s="10"/>
      <c r="CA24" s="10"/>
      <c r="CB24" s="10"/>
      <c r="CC24" s="9" t="s">
        <v>232</v>
      </c>
      <c r="CD24" s="10"/>
      <c r="CE24" s="10"/>
      <c r="CF24" s="9" t="s">
        <v>232</v>
      </c>
      <c r="CG24" s="10"/>
      <c r="CH24" s="10"/>
      <c r="CI24" s="10"/>
      <c r="CJ24" s="9" t="s">
        <v>232</v>
      </c>
      <c r="CK24" s="9" t="s">
        <v>232</v>
      </c>
      <c r="CL24" s="10"/>
      <c r="CM24" s="10"/>
      <c r="CN24" s="10"/>
      <c r="CO24" s="9" t="s">
        <v>232</v>
      </c>
      <c r="CP24" s="10"/>
      <c r="CQ24" s="10"/>
      <c r="CR24" s="10"/>
      <c r="CS24" s="9" t="s">
        <v>232</v>
      </c>
      <c r="CT24" s="10"/>
      <c r="CU24" s="10"/>
      <c r="CV24" s="10"/>
      <c r="CW24" s="10"/>
      <c r="CX24" s="10"/>
      <c r="CY24" s="10"/>
      <c r="CZ24" s="10"/>
      <c r="DA24" s="10"/>
      <c r="DB24" s="10"/>
      <c r="DC24" s="9" t="s">
        <v>232</v>
      </c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</row>
    <row r="25" spans="1:740" s="4" customFormat="1" ht="12.75" x14ac:dyDescent="0.2">
      <c r="A25" s="11">
        <v>45350.673147974536</v>
      </c>
      <c r="B25" s="10"/>
      <c r="C25" s="10"/>
      <c r="D25" s="10"/>
      <c r="E25" s="10"/>
      <c r="F25" s="10"/>
      <c r="G25" s="9" t="s">
        <v>207</v>
      </c>
      <c r="H25" s="10"/>
      <c r="I25" s="9" t="s">
        <v>207</v>
      </c>
      <c r="J25" s="10"/>
      <c r="K25" s="10"/>
      <c r="L25" s="10"/>
      <c r="M25" s="10"/>
      <c r="N25" s="10"/>
      <c r="O25" s="10"/>
      <c r="P25" s="10"/>
      <c r="Q25" s="10"/>
      <c r="R25" s="9" t="s">
        <v>205</v>
      </c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9" t="s">
        <v>207</v>
      </c>
      <c r="AG25" s="10"/>
      <c r="AH25" s="10"/>
      <c r="AI25" s="10"/>
      <c r="AJ25" s="10"/>
      <c r="AK25" s="9" t="s">
        <v>205</v>
      </c>
      <c r="AL25" s="10"/>
      <c r="AM25" s="10"/>
      <c r="AN25" s="10"/>
      <c r="AO25" s="10"/>
      <c r="AP25" s="10"/>
      <c r="AQ25" s="10"/>
      <c r="AR25" s="10"/>
      <c r="AS25" s="10"/>
      <c r="AT25" s="9" t="s">
        <v>207</v>
      </c>
      <c r="AU25" s="10"/>
      <c r="AV25" s="9" t="s">
        <v>207</v>
      </c>
      <c r="AW25" s="10"/>
      <c r="AX25" s="10"/>
      <c r="AY25" s="10"/>
      <c r="AZ25" s="10"/>
      <c r="BA25" s="10"/>
      <c r="BB25" s="10"/>
      <c r="BC25" s="10"/>
      <c r="BD25" s="9" t="s">
        <v>208</v>
      </c>
      <c r="BE25" s="10"/>
      <c r="BF25" s="10"/>
      <c r="BG25" s="10"/>
      <c r="BH25" s="10"/>
      <c r="BI25" s="10"/>
      <c r="BJ25" s="10"/>
      <c r="BK25" s="9" t="s">
        <v>232</v>
      </c>
      <c r="BL25" s="10"/>
      <c r="BM25" s="9" t="s">
        <v>232</v>
      </c>
      <c r="BN25" s="10"/>
      <c r="BO25" s="10"/>
      <c r="BP25" s="10"/>
      <c r="BQ25" s="10"/>
      <c r="BR25" s="10"/>
      <c r="BS25" s="9" t="s">
        <v>232</v>
      </c>
      <c r="BT25" s="10"/>
      <c r="BU25" s="10"/>
      <c r="BV25" s="9" t="s">
        <v>232</v>
      </c>
      <c r="BW25" s="10"/>
      <c r="BX25" s="10"/>
      <c r="BY25" s="10"/>
      <c r="BZ25" s="9" t="s">
        <v>232</v>
      </c>
      <c r="CA25" s="10"/>
      <c r="CB25" s="9" t="s">
        <v>232</v>
      </c>
      <c r="CC25" s="10"/>
      <c r="CD25" s="10"/>
      <c r="CE25" s="10"/>
      <c r="CF25" s="10"/>
      <c r="CG25" s="10"/>
      <c r="CH25" s="10"/>
      <c r="CI25" s="10"/>
      <c r="CJ25" s="9" t="s">
        <v>232</v>
      </c>
      <c r="CK25" s="10"/>
      <c r="CL25" s="9" t="s">
        <v>232</v>
      </c>
      <c r="CM25" s="10"/>
      <c r="CN25" s="10"/>
      <c r="CO25" s="9" t="s">
        <v>232</v>
      </c>
      <c r="CP25" s="10"/>
      <c r="CQ25" s="10"/>
      <c r="CR25" s="10"/>
      <c r="CS25" s="10"/>
      <c r="CT25" s="10"/>
      <c r="CU25" s="10"/>
      <c r="CV25" s="10"/>
      <c r="CW25" s="10"/>
      <c r="CX25" s="9" t="s">
        <v>232</v>
      </c>
      <c r="CY25" s="10"/>
      <c r="CZ25" s="9" t="s">
        <v>232</v>
      </c>
      <c r="DA25" s="10"/>
      <c r="DB25" s="10"/>
      <c r="DC25" s="10"/>
      <c r="DD25" s="10"/>
      <c r="DE25" s="10"/>
      <c r="DF25" s="10"/>
      <c r="DG25" s="10"/>
      <c r="DH25" s="9" t="s">
        <v>233</v>
      </c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9" t="s">
        <v>236</v>
      </c>
      <c r="FT25" s="10"/>
      <c r="FU25" s="9" t="s">
        <v>236</v>
      </c>
      <c r="FV25" s="10"/>
      <c r="FW25" s="10"/>
      <c r="FX25" s="10"/>
      <c r="FY25" s="10"/>
      <c r="FZ25" s="10"/>
      <c r="GA25" s="9" t="s">
        <v>236</v>
      </c>
      <c r="GB25" s="10"/>
      <c r="GC25" s="10"/>
      <c r="GD25" s="9" t="s">
        <v>236</v>
      </c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9" t="s">
        <v>236</v>
      </c>
      <c r="GU25" s="9" t="s">
        <v>236</v>
      </c>
      <c r="GV25" s="10"/>
      <c r="GW25" s="9" t="s">
        <v>236</v>
      </c>
      <c r="GX25" s="10"/>
      <c r="GY25" s="10"/>
      <c r="GZ25" s="10"/>
      <c r="HA25" s="10"/>
      <c r="HB25" s="10"/>
      <c r="HC25" s="10"/>
      <c r="HD25" s="10"/>
      <c r="HE25" s="10"/>
      <c r="HF25" s="9" t="s">
        <v>236</v>
      </c>
      <c r="HG25" s="10"/>
      <c r="HH25" s="9" t="s">
        <v>236</v>
      </c>
      <c r="HI25" s="10"/>
      <c r="HJ25" s="10"/>
      <c r="HK25" s="10"/>
      <c r="HL25" s="10"/>
      <c r="HM25" s="10"/>
      <c r="HN25" s="10"/>
      <c r="HO25" s="10"/>
      <c r="HP25" s="9" t="s">
        <v>237</v>
      </c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9" t="s">
        <v>251</v>
      </c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9" t="s">
        <v>221</v>
      </c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9" t="s">
        <v>230</v>
      </c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9" t="s">
        <v>252</v>
      </c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</row>
    <row r="26" spans="1:740" s="4" customFormat="1" ht="12.75" x14ac:dyDescent="0.2">
      <c r="A26" s="11">
        <v>45350.674799895831</v>
      </c>
      <c r="B26" s="10"/>
      <c r="C26" s="10"/>
      <c r="D26" s="10"/>
      <c r="E26" s="10"/>
      <c r="F26" s="10"/>
      <c r="G26" s="9" t="s">
        <v>207</v>
      </c>
      <c r="H26" s="10"/>
      <c r="I26" s="9" t="s">
        <v>207</v>
      </c>
      <c r="J26" s="10"/>
      <c r="K26" s="10"/>
      <c r="L26" s="10"/>
      <c r="M26" s="10"/>
      <c r="N26" s="10"/>
      <c r="O26" s="9" t="s">
        <v>207</v>
      </c>
      <c r="P26" s="10"/>
      <c r="Q26" s="10"/>
      <c r="R26" s="9" t="s">
        <v>205</v>
      </c>
      <c r="S26" s="10"/>
      <c r="T26" s="10"/>
      <c r="U26" s="10"/>
      <c r="V26" s="9" t="s">
        <v>207</v>
      </c>
      <c r="W26" s="10"/>
      <c r="X26" s="9" t="s">
        <v>207</v>
      </c>
      <c r="Y26" s="10"/>
      <c r="Z26" s="9" t="s">
        <v>207</v>
      </c>
      <c r="AA26" s="10"/>
      <c r="AB26" s="10"/>
      <c r="AC26" s="10"/>
      <c r="AD26" s="10"/>
      <c r="AE26" s="10"/>
      <c r="AF26" s="9" t="s">
        <v>207</v>
      </c>
      <c r="AG26" s="10"/>
      <c r="AH26" s="9" t="s">
        <v>207</v>
      </c>
      <c r="AI26" s="10"/>
      <c r="AJ26" s="10"/>
      <c r="AK26" s="9" t="s">
        <v>207</v>
      </c>
      <c r="AL26" s="10"/>
      <c r="AM26" s="10"/>
      <c r="AN26" s="10"/>
      <c r="AO26" s="10"/>
      <c r="AP26" s="9" t="s">
        <v>207</v>
      </c>
      <c r="AQ26" s="10"/>
      <c r="AR26" s="10"/>
      <c r="AS26" s="10"/>
      <c r="AT26" s="9" t="s">
        <v>207</v>
      </c>
      <c r="AU26" s="10"/>
      <c r="AV26" s="9" t="s">
        <v>207</v>
      </c>
      <c r="AW26" s="10"/>
      <c r="AX26" s="10"/>
      <c r="AY26" s="10"/>
      <c r="AZ26" s="10"/>
      <c r="BA26" s="10"/>
      <c r="BB26" s="10"/>
      <c r="BC26" s="10"/>
      <c r="BD26" s="9" t="s">
        <v>207</v>
      </c>
      <c r="BE26" s="10"/>
      <c r="BF26" s="10"/>
      <c r="BG26" s="10"/>
      <c r="BH26" s="10"/>
      <c r="BI26" s="10"/>
      <c r="BJ26" s="10"/>
      <c r="BK26" s="9" t="s">
        <v>232</v>
      </c>
      <c r="BL26" s="10"/>
      <c r="BM26" s="9" t="s">
        <v>232</v>
      </c>
      <c r="BN26" s="10"/>
      <c r="BO26" s="10"/>
      <c r="BP26" s="10"/>
      <c r="BQ26" s="10"/>
      <c r="BR26" s="10"/>
      <c r="BS26" s="9" t="s">
        <v>232</v>
      </c>
      <c r="BT26" s="10"/>
      <c r="BU26" s="10"/>
      <c r="BV26" s="9" t="s">
        <v>232</v>
      </c>
      <c r="BW26" s="10"/>
      <c r="BX26" s="10"/>
      <c r="BY26" s="10"/>
      <c r="BZ26" s="9" t="s">
        <v>232</v>
      </c>
      <c r="CA26" s="10"/>
      <c r="CB26" s="9" t="s">
        <v>232</v>
      </c>
      <c r="CC26" s="10"/>
      <c r="CD26" s="9" t="s">
        <v>232</v>
      </c>
      <c r="CE26" s="10"/>
      <c r="CF26" s="10"/>
      <c r="CG26" s="10"/>
      <c r="CH26" s="10"/>
      <c r="CI26" s="10"/>
      <c r="CJ26" s="9" t="s">
        <v>232</v>
      </c>
      <c r="CK26" s="10"/>
      <c r="CL26" s="9" t="s">
        <v>232</v>
      </c>
      <c r="CM26" s="10"/>
      <c r="CN26" s="10"/>
      <c r="CO26" s="9" t="s">
        <v>232</v>
      </c>
      <c r="CP26" s="10"/>
      <c r="CQ26" s="10"/>
      <c r="CR26" s="10"/>
      <c r="CS26" s="10"/>
      <c r="CT26" s="9" t="s">
        <v>232</v>
      </c>
      <c r="CU26" s="10"/>
      <c r="CV26" s="10"/>
      <c r="CW26" s="10"/>
      <c r="CX26" s="9" t="s">
        <v>232</v>
      </c>
      <c r="CY26" s="10"/>
      <c r="CZ26" s="9" t="s">
        <v>232</v>
      </c>
      <c r="DA26" s="10"/>
      <c r="DB26" s="10"/>
      <c r="DC26" s="10"/>
      <c r="DD26" s="10"/>
      <c r="DE26" s="10"/>
      <c r="DF26" s="10"/>
      <c r="DG26" s="10"/>
      <c r="DH26" s="9" t="s">
        <v>232</v>
      </c>
      <c r="DI26" s="10"/>
      <c r="DJ26" s="10"/>
      <c r="DK26" s="10"/>
      <c r="DL26" s="10"/>
      <c r="DM26" s="10"/>
      <c r="DN26" s="10"/>
      <c r="DO26" s="9" t="s">
        <v>234</v>
      </c>
      <c r="DP26" s="10"/>
      <c r="DQ26" s="9" t="s">
        <v>214</v>
      </c>
      <c r="DR26" s="10"/>
      <c r="DS26" s="10"/>
      <c r="DT26" s="10"/>
      <c r="DU26" s="10"/>
      <c r="DV26" s="10"/>
      <c r="DW26" s="9" t="s">
        <v>214</v>
      </c>
      <c r="DX26" s="10"/>
      <c r="DY26" s="10"/>
      <c r="DZ26" s="9" t="s">
        <v>234</v>
      </c>
      <c r="EA26" s="10"/>
      <c r="EB26" s="10"/>
      <c r="EC26" s="10"/>
      <c r="ED26" s="9" t="s">
        <v>234</v>
      </c>
      <c r="EE26" s="10"/>
      <c r="EF26" s="9" t="s">
        <v>234</v>
      </c>
      <c r="EG26" s="10"/>
      <c r="EH26" s="9" t="s">
        <v>234</v>
      </c>
      <c r="EI26" s="10"/>
      <c r="EJ26" s="10"/>
      <c r="EK26" s="10"/>
      <c r="EL26" s="10"/>
      <c r="EM26" s="10"/>
      <c r="EN26" s="9" t="s">
        <v>234</v>
      </c>
      <c r="EO26" s="10"/>
      <c r="EP26" s="9" t="s">
        <v>234</v>
      </c>
      <c r="EQ26" s="10"/>
      <c r="ER26" s="10"/>
      <c r="ES26" s="9" t="s">
        <v>214</v>
      </c>
      <c r="ET26" s="10"/>
      <c r="EU26" s="10"/>
      <c r="EV26" s="10"/>
      <c r="EW26" s="10"/>
      <c r="EX26" s="9" t="s">
        <v>234</v>
      </c>
      <c r="EY26" s="10"/>
      <c r="EZ26" s="10"/>
      <c r="FA26" s="10"/>
      <c r="FB26" s="9" t="s">
        <v>214</v>
      </c>
      <c r="FC26" s="10"/>
      <c r="FD26" s="9" t="s">
        <v>214</v>
      </c>
      <c r="FE26" s="10"/>
      <c r="FF26" s="10"/>
      <c r="FG26" s="10"/>
      <c r="FH26" s="10"/>
      <c r="FI26" s="10"/>
      <c r="FJ26" s="10"/>
      <c r="FK26" s="10"/>
      <c r="FL26" s="9" t="s">
        <v>234</v>
      </c>
      <c r="FM26" s="10"/>
      <c r="FN26" s="10"/>
      <c r="FO26" s="10"/>
      <c r="FP26" s="10"/>
      <c r="FQ26" s="10"/>
      <c r="FR26" s="10"/>
      <c r="FS26" s="9" t="s">
        <v>236</v>
      </c>
      <c r="FT26" s="10"/>
      <c r="FU26" s="9" t="s">
        <v>236</v>
      </c>
      <c r="FV26" s="10"/>
      <c r="FW26" s="10"/>
      <c r="FX26" s="10"/>
      <c r="FY26" s="10"/>
      <c r="FZ26" s="10"/>
      <c r="GA26" s="9" t="s">
        <v>215</v>
      </c>
      <c r="GB26" s="10"/>
      <c r="GC26" s="10"/>
      <c r="GD26" s="9" t="s">
        <v>236</v>
      </c>
      <c r="GE26" s="10"/>
      <c r="GF26" s="10"/>
      <c r="GG26" s="10"/>
      <c r="GH26" s="9" t="s">
        <v>236</v>
      </c>
      <c r="GI26" s="10"/>
      <c r="GJ26" s="9" t="s">
        <v>236</v>
      </c>
      <c r="GK26" s="10"/>
      <c r="GL26" s="9" t="s">
        <v>236</v>
      </c>
      <c r="GM26" s="10"/>
      <c r="GN26" s="10"/>
      <c r="GO26" s="10"/>
      <c r="GP26" s="10"/>
      <c r="GQ26" s="10"/>
      <c r="GR26" s="9" t="s">
        <v>236</v>
      </c>
      <c r="GS26" s="10"/>
      <c r="GT26" s="9" t="s">
        <v>236</v>
      </c>
      <c r="GU26" s="10"/>
      <c r="GV26" s="10"/>
      <c r="GW26" s="9" t="s">
        <v>236</v>
      </c>
      <c r="GX26" s="10"/>
      <c r="GY26" s="10"/>
      <c r="GZ26" s="10"/>
      <c r="HA26" s="10"/>
      <c r="HB26" s="9" t="s">
        <v>215</v>
      </c>
      <c r="HC26" s="10"/>
      <c r="HD26" s="10"/>
      <c r="HE26" s="10"/>
      <c r="HF26" s="9" t="s">
        <v>236</v>
      </c>
      <c r="HG26" s="10"/>
      <c r="HH26" s="9" t="s">
        <v>236</v>
      </c>
      <c r="HI26" s="10"/>
      <c r="HJ26" s="10"/>
      <c r="HK26" s="10"/>
      <c r="HL26" s="10"/>
      <c r="HM26" s="10"/>
      <c r="HN26" s="10"/>
      <c r="HO26" s="10"/>
      <c r="HP26" s="9" t="s">
        <v>236</v>
      </c>
      <c r="HQ26" s="10"/>
      <c r="HR26" s="10"/>
      <c r="HS26" s="10"/>
      <c r="HT26" s="10"/>
      <c r="HU26" s="10"/>
      <c r="HV26" s="10"/>
      <c r="HW26" s="9" t="s">
        <v>242</v>
      </c>
      <c r="HX26" s="10"/>
      <c r="HY26" s="9" t="s">
        <v>250</v>
      </c>
      <c r="HZ26" s="10"/>
      <c r="IA26" s="10"/>
      <c r="IB26" s="10"/>
      <c r="IC26" s="10"/>
      <c r="ID26" s="10"/>
      <c r="IE26" s="9" t="s">
        <v>242</v>
      </c>
      <c r="IF26" s="10"/>
      <c r="IG26" s="10"/>
      <c r="IH26" s="9" t="s">
        <v>242</v>
      </c>
      <c r="II26" s="10"/>
      <c r="IJ26" s="10"/>
      <c r="IK26" s="10"/>
      <c r="IL26" s="9" t="s">
        <v>242</v>
      </c>
      <c r="IM26" s="10"/>
      <c r="IN26" s="9" t="s">
        <v>242</v>
      </c>
      <c r="IO26" s="10"/>
      <c r="IP26" s="9" t="s">
        <v>250</v>
      </c>
      <c r="IQ26" s="10"/>
      <c r="IR26" s="10"/>
      <c r="IS26" s="10"/>
      <c r="IT26" s="10"/>
      <c r="IU26" s="10"/>
      <c r="IV26" s="9" t="s">
        <v>242</v>
      </c>
      <c r="IW26" s="10"/>
      <c r="IX26" s="9" t="s">
        <v>250</v>
      </c>
      <c r="IY26" s="10"/>
      <c r="IZ26" s="10"/>
      <c r="JA26" s="9" t="s">
        <v>250</v>
      </c>
      <c r="JB26" s="10"/>
      <c r="JC26" s="10"/>
      <c r="JD26" s="10"/>
      <c r="JE26" s="10"/>
      <c r="JF26" s="9" t="s">
        <v>249</v>
      </c>
      <c r="JG26" s="10"/>
      <c r="JH26" s="10"/>
      <c r="JI26" s="10"/>
      <c r="JJ26" s="9" t="s">
        <v>249</v>
      </c>
      <c r="JK26" s="10"/>
      <c r="JL26" s="9" t="s">
        <v>250</v>
      </c>
      <c r="JM26" s="10"/>
      <c r="JN26" s="10"/>
      <c r="JO26" s="10"/>
      <c r="JP26" s="10"/>
      <c r="JQ26" s="10"/>
      <c r="JR26" s="10"/>
      <c r="JS26" s="10"/>
      <c r="JT26" s="9" t="s">
        <v>250</v>
      </c>
      <c r="JU26" s="10"/>
      <c r="JV26" s="10"/>
      <c r="JW26" s="10"/>
      <c r="JX26" s="10"/>
      <c r="JY26" s="10"/>
      <c r="JZ26" s="10"/>
      <c r="KA26" s="9" t="s">
        <v>218</v>
      </c>
      <c r="KB26" s="10"/>
      <c r="KC26" s="9" t="s">
        <v>226</v>
      </c>
      <c r="KD26" s="10"/>
      <c r="KE26" s="10"/>
      <c r="KF26" s="10"/>
      <c r="KG26" s="10"/>
      <c r="KH26" s="10"/>
      <c r="KI26" s="9" t="s">
        <v>226</v>
      </c>
      <c r="KJ26" s="10"/>
      <c r="KK26" s="10"/>
      <c r="KL26" s="9" t="s">
        <v>218</v>
      </c>
      <c r="KM26" s="10"/>
      <c r="KN26" s="10"/>
      <c r="KO26" s="10"/>
      <c r="KP26" s="9" t="s">
        <v>218</v>
      </c>
      <c r="KQ26" s="10"/>
      <c r="KR26" s="9" t="s">
        <v>226</v>
      </c>
      <c r="KS26" s="10"/>
      <c r="KT26" s="9" t="s">
        <v>226</v>
      </c>
      <c r="KU26" s="10"/>
      <c r="KV26" s="10"/>
      <c r="KW26" s="10"/>
      <c r="KX26" s="10"/>
      <c r="KY26" s="10"/>
      <c r="KZ26" s="9" t="s">
        <v>226</v>
      </c>
      <c r="LA26" s="10"/>
      <c r="LB26" s="9" t="s">
        <v>218</v>
      </c>
      <c r="LC26" s="10"/>
      <c r="LD26" s="10"/>
      <c r="LE26" s="9" t="s">
        <v>218</v>
      </c>
      <c r="LF26" s="10"/>
      <c r="LG26" s="10"/>
      <c r="LH26" s="10"/>
      <c r="LI26" s="10"/>
      <c r="LJ26" s="9" t="s">
        <v>226</v>
      </c>
      <c r="LK26" s="10"/>
      <c r="LL26" s="10"/>
      <c r="LM26" s="10"/>
      <c r="LN26" s="9" t="s">
        <v>218</v>
      </c>
      <c r="LO26" s="10"/>
      <c r="LP26" s="9" t="s">
        <v>226</v>
      </c>
      <c r="LQ26" s="10"/>
      <c r="LR26" s="10"/>
      <c r="LS26" s="10"/>
      <c r="LT26" s="10"/>
      <c r="LU26" s="10"/>
      <c r="LV26" s="10"/>
      <c r="LW26" s="10"/>
      <c r="LX26" s="9" t="s">
        <v>218</v>
      </c>
      <c r="LY26" s="10"/>
      <c r="LZ26" s="10"/>
      <c r="MA26" s="10"/>
      <c r="MB26" s="10"/>
      <c r="MC26" s="10"/>
      <c r="MD26" s="10"/>
      <c r="ME26" s="9" t="s">
        <v>219</v>
      </c>
      <c r="MF26" s="10"/>
      <c r="MG26" s="9" t="s">
        <v>219</v>
      </c>
      <c r="MH26" s="10"/>
      <c r="MI26" s="10"/>
      <c r="MJ26" s="10"/>
      <c r="MK26" s="10"/>
      <c r="ML26" s="10"/>
      <c r="MM26" s="9" t="s">
        <v>219</v>
      </c>
      <c r="MN26" s="10"/>
      <c r="MO26" s="10"/>
      <c r="MP26" s="9" t="s">
        <v>219</v>
      </c>
      <c r="MQ26" s="10"/>
      <c r="MR26" s="10"/>
      <c r="MS26" s="10"/>
      <c r="MT26" s="9" t="s">
        <v>219</v>
      </c>
      <c r="MU26" s="10"/>
      <c r="MV26" s="9" t="s">
        <v>219</v>
      </c>
      <c r="MW26" s="10"/>
      <c r="MX26" s="9" t="s">
        <v>219</v>
      </c>
      <c r="MY26" s="10"/>
      <c r="MZ26" s="10"/>
      <c r="NA26" s="10"/>
      <c r="NB26" s="10"/>
      <c r="NC26" s="10"/>
      <c r="ND26" s="9" t="s">
        <v>219</v>
      </c>
      <c r="NE26" s="10"/>
      <c r="NF26" s="9" t="s">
        <v>219</v>
      </c>
      <c r="NG26" s="10"/>
      <c r="NH26" s="10"/>
      <c r="NI26" s="9" t="s">
        <v>219</v>
      </c>
      <c r="NJ26" s="10"/>
      <c r="NK26" s="10"/>
      <c r="NL26" s="10"/>
      <c r="NM26" s="10"/>
      <c r="NN26" s="9" t="s">
        <v>219</v>
      </c>
      <c r="NO26" s="10"/>
      <c r="NP26" s="10"/>
      <c r="NQ26" s="10"/>
      <c r="NR26" s="9" t="s">
        <v>219</v>
      </c>
      <c r="NS26" s="10"/>
      <c r="NT26" s="9" t="s">
        <v>219</v>
      </c>
      <c r="NU26" s="10"/>
      <c r="NV26" s="10"/>
      <c r="NW26" s="10"/>
      <c r="NX26" s="10"/>
      <c r="NY26" s="10"/>
      <c r="NZ26" s="10"/>
      <c r="OA26" s="10"/>
      <c r="OB26" s="9" t="s">
        <v>219</v>
      </c>
      <c r="OC26" s="10"/>
      <c r="OD26" s="10"/>
      <c r="OE26" s="10"/>
      <c r="OF26" s="10"/>
      <c r="OG26" s="10"/>
      <c r="OH26" s="10"/>
      <c r="OI26" s="9" t="s">
        <v>248</v>
      </c>
      <c r="OJ26" s="10"/>
      <c r="OK26" s="9" t="s">
        <v>248</v>
      </c>
      <c r="OL26" s="10"/>
      <c r="OM26" s="10"/>
      <c r="ON26" s="10"/>
      <c r="OO26" s="10"/>
      <c r="OP26" s="10"/>
      <c r="OQ26" s="9" t="s">
        <v>220</v>
      </c>
      <c r="OR26" s="10"/>
      <c r="OS26" s="10"/>
      <c r="OT26" s="9" t="s">
        <v>220</v>
      </c>
      <c r="OU26" s="10"/>
      <c r="OV26" s="10"/>
      <c r="OW26" s="10"/>
      <c r="OX26" s="9" t="s">
        <v>248</v>
      </c>
      <c r="OY26" s="10"/>
      <c r="OZ26" s="9" t="s">
        <v>220</v>
      </c>
      <c r="PA26" s="10"/>
      <c r="PB26" s="9" t="s">
        <v>248</v>
      </c>
      <c r="PC26" s="10"/>
      <c r="PD26" s="10"/>
      <c r="PE26" s="10"/>
      <c r="PF26" s="10"/>
      <c r="PG26" s="10"/>
      <c r="PH26" s="9" t="s">
        <v>220</v>
      </c>
      <c r="PI26" s="10"/>
      <c r="PJ26" s="9" t="s">
        <v>248</v>
      </c>
      <c r="PK26" s="10"/>
      <c r="PL26" s="10"/>
      <c r="PM26" s="9" t="s">
        <v>248</v>
      </c>
      <c r="PN26" s="10"/>
      <c r="PO26" s="10"/>
      <c r="PP26" s="10"/>
      <c r="PQ26" s="10"/>
      <c r="PR26" s="9" t="s">
        <v>220</v>
      </c>
      <c r="PS26" s="10"/>
      <c r="PT26" s="10"/>
      <c r="PU26" s="10"/>
      <c r="PV26" s="9" t="s">
        <v>248</v>
      </c>
      <c r="PW26" s="10"/>
      <c r="PX26" s="9" t="s">
        <v>248</v>
      </c>
      <c r="PY26" s="10"/>
      <c r="PZ26" s="10"/>
      <c r="QA26" s="10"/>
      <c r="QB26" s="10"/>
      <c r="QC26" s="10"/>
      <c r="QD26" s="10"/>
      <c r="QE26" s="10"/>
      <c r="QF26" s="9" t="s">
        <v>248</v>
      </c>
      <c r="QG26" s="10"/>
      <c r="QH26" s="10"/>
      <c r="QI26" s="10"/>
      <c r="QJ26" s="10"/>
      <c r="QK26" s="10"/>
      <c r="QL26" s="10"/>
      <c r="QM26" s="9" t="s">
        <v>229</v>
      </c>
      <c r="QN26" s="10"/>
      <c r="QO26" s="9" t="s">
        <v>221</v>
      </c>
      <c r="QP26" s="10"/>
      <c r="QQ26" s="10"/>
      <c r="QR26" s="10"/>
      <c r="QS26" s="10"/>
      <c r="QT26" s="10"/>
      <c r="QU26" s="9" t="s">
        <v>221</v>
      </c>
      <c r="QV26" s="10"/>
      <c r="QW26" s="10"/>
      <c r="QX26" s="9" t="s">
        <v>221</v>
      </c>
      <c r="QY26" s="10"/>
      <c r="QZ26" s="10"/>
      <c r="RA26" s="10"/>
      <c r="RB26" s="9" t="s">
        <v>221</v>
      </c>
      <c r="RC26" s="10"/>
      <c r="RD26" s="9" t="s">
        <v>221</v>
      </c>
      <c r="RE26" s="10"/>
      <c r="RF26" s="9" t="s">
        <v>221</v>
      </c>
      <c r="RG26" s="10"/>
      <c r="RH26" s="10"/>
      <c r="RI26" s="10"/>
      <c r="RJ26" s="10"/>
      <c r="RK26" s="10"/>
      <c r="RL26" s="9" t="s">
        <v>229</v>
      </c>
      <c r="RM26" s="10"/>
      <c r="RN26" s="9" t="s">
        <v>221</v>
      </c>
      <c r="RO26" s="10"/>
      <c r="RP26" s="10"/>
      <c r="RQ26" s="9" t="s">
        <v>221</v>
      </c>
      <c r="RR26" s="10"/>
      <c r="RS26" s="10"/>
      <c r="RT26" s="10"/>
      <c r="RU26" s="10"/>
      <c r="RV26" s="9" t="s">
        <v>221</v>
      </c>
      <c r="RW26" s="10"/>
      <c r="RX26" s="10"/>
      <c r="RY26" s="10"/>
      <c r="RZ26" s="9" t="s">
        <v>221</v>
      </c>
      <c r="SA26" s="10"/>
      <c r="SB26" s="9" t="s">
        <v>221</v>
      </c>
      <c r="SC26" s="10"/>
      <c r="SD26" s="10"/>
      <c r="SE26" s="10"/>
      <c r="SF26" s="10"/>
      <c r="SG26" s="10"/>
      <c r="SH26" s="10"/>
      <c r="SI26" s="10"/>
      <c r="SJ26" s="9" t="s">
        <v>221</v>
      </c>
      <c r="SK26" s="10"/>
      <c r="SL26" s="10"/>
      <c r="SM26" s="10"/>
      <c r="SN26" s="10"/>
      <c r="SO26" s="10"/>
      <c r="SP26" s="10"/>
      <c r="SQ26" s="9" t="s">
        <v>222</v>
      </c>
      <c r="SR26" s="10"/>
      <c r="SS26" s="9" t="s">
        <v>222</v>
      </c>
      <c r="ST26" s="10"/>
      <c r="SU26" s="10"/>
      <c r="SV26" s="10"/>
      <c r="SW26" s="10"/>
      <c r="SX26" s="10"/>
      <c r="SY26" s="9" t="s">
        <v>230</v>
      </c>
      <c r="SZ26" s="10"/>
      <c r="TA26" s="10"/>
      <c r="TB26" s="9" t="s">
        <v>230</v>
      </c>
      <c r="TC26" s="10"/>
      <c r="TD26" s="10"/>
      <c r="TE26" s="10"/>
      <c r="TF26" s="9" t="s">
        <v>230</v>
      </c>
      <c r="TG26" s="10"/>
      <c r="TH26" s="9" t="s">
        <v>222</v>
      </c>
      <c r="TI26" s="10"/>
      <c r="TJ26" s="9" t="s">
        <v>222</v>
      </c>
      <c r="TK26" s="10"/>
      <c r="TL26" s="10"/>
      <c r="TM26" s="10"/>
      <c r="TN26" s="10"/>
      <c r="TO26" s="10"/>
      <c r="TP26" s="9" t="s">
        <v>222</v>
      </c>
      <c r="TQ26" s="10"/>
      <c r="TR26" s="9" t="s">
        <v>222</v>
      </c>
      <c r="TS26" s="10"/>
      <c r="TT26" s="10"/>
      <c r="TU26" s="9" t="s">
        <v>230</v>
      </c>
      <c r="TV26" s="10"/>
      <c r="TW26" s="10"/>
      <c r="TX26" s="10"/>
      <c r="TY26" s="10"/>
      <c r="TZ26" s="9" t="s">
        <v>230</v>
      </c>
      <c r="UA26" s="10"/>
      <c r="UB26" s="10"/>
      <c r="UC26" s="10"/>
      <c r="UD26" s="9" t="s">
        <v>222</v>
      </c>
      <c r="UE26" s="10"/>
      <c r="UF26" s="9" t="s">
        <v>222</v>
      </c>
      <c r="UG26" s="10"/>
      <c r="UH26" s="10"/>
      <c r="UI26" s="10"/>
      <c r="UJ26" s="10"/>
      <c r="UK26" s="10"/>
      <c r="UL26" s="10"/>
      <c r="UM26" s="10"/>
      <c r="UN26" s="9" t="s">
        <v>222</v>
      </c>
      <c r="UO26" s="10"/>
      <c r="UP26" s="10"/>
      <c r="UQ26" s="10"/>
      <c r="UR26" s="10"/>
      <c r="US26" s="10"/>
      <c r="UT26" s="10"/>
      <c r="UU26" s="9" t="s">
        <v>245</v>
      </c>
      <c r="UV26" s="10"/>
      <c r="UW26" s="9" t="s">
        <v>245</v>
      </c>
      <c r="UX26" s="10"/>
      <c r="UY26" s="10"/>
      <c r="UZ26" s="10"/>
      <c r="VA26" s="10"/>
      <c r="VB26" s="10"/>
      <c r="VC26" s="9" t="s">
        <v>245</v>
      </c>
      <c r="VD26" s="10"/>
      <c r="VE26" s="10"/>
      <c r="VF26" s="9" t="s">
        <v>223</v>
      </c>
      <c r="VG26" s="10"/>
      <c r="VH26" s="10"/>
      <c r="VI26" s="10"/>
      <c r="VJ26" s="9" t="s">
        <v>245</v>
      </c>
      <c r="VK26" s="10"/>
      <c r="VL26" s="9" t="s">
        <v>245</v>
      </c>
      <c r="VM26" s="10"/>
      <c r="VN26" s="9" t="s">
        <v>245</v>
      </c>
      <c r="VO26" s="10"/>
      <c r="VP26" s="10"/>
      <c r="VQ26" s="10"/>
      <c r="VR26" s="10"/>
      <c r="VS26" s="10"/>
      <c r="VT26" s="9" t="s">
        <v>245</v>
      </c>
      <c r="VU26" s="10"/>
      <c r="VV26" s="9" t="s">
        <v>223</v>
      </c>
      <c r="VW26" s="10"/>
      <c r="VX26" s="10"/>
      <c r="VY26" s="9" t="s">
        <v>245</v>
      </c>
      <c r="VZ26" s="10"/>
      <c r="WA26" s="10"/>
      <c r="WB26" s="10"/>
      <c r="WC26" s="10"/>
      <c r="WD26" s="9" t="s">
        <v>245</v>
      </c>
      <c r="WE26" s="10"/>
      <c r="WF26" s="10"/>
      <c r="WG26" s="10"/>
      <c r="WH26" s="9" t="s">
        <v>245</v>
      </c>
      <c r="WI26" s="10"/>
      <c r="WJ26" s="9" t="s">
        <v>245</v>
      </c>
      <c r="WK26" s="10"/>
      <c r="WL26" s="10"/>
      <c r="WM26" s="10"/>
      <c r="WN26" s="10"/>
      <c r="WO26" s="10"/>
      <c r="WP26" s="10"/>
      <c r="WQ26" s="10"/>
      <c r="WR26" s="9" t="s">
        <v>245</v>
      </c>
      <c r="WS26" s="10"/>
      <c r="WT26" s="10"/>
      <c r="WU26" s="10"/>
      <c r="WV26" s="10"/>
      <c r="WW26" s="10"/>
      <c r="WX26" s="10"/>
      <c r="WY26" s="9" t="s">
        <v>224</v>
      </c>
      <c r="WZ26" s="10"/>
      <c r="XA26" s="9" t="s">
        <v>231</v>
      </c>
      <c r="XB26" s="10"/>
      <c r="XC26" s="10"/>
      <c r="XD26" s="10"/>
      <c r="XE26" s="10"/>
      <c r="XF26" s="10"/>
      <c r="XG26" s="9" t="s">
        <v>221</v>
      </c>
      <c r="XH26" s="10"/>
      <c r="XI26" s="10"/>
      <c r="XJ26" s="9" t="s">
        <v>221</v>
      </c>
      <c r="XK26" s="10"/>
      <c r="XL26" s="10"/>
      <c r="XM26" s="10"/>
      <c r="XN26" s="9" t="s">
        <v>231</v>
      </c>
      <c r="XO26" s="10"/>
      <c r="XP26" s="9" t="s">
        <v>231</v>
      </c>
      <c r="XQ26" s="10"/>
      <c r="XR26" s="9" t="s">
        <v>231</v>
      </c>
      <c r="XS26" s="10"/>
      <c r="XT26" s="10"/>
      <c r="XU26" s="10"/>
      <c r="XV26" s="10"/>
      <c r="XW26" s="10"/>
      <c r="XX26" s="9" t="s">
        <v>231</v>
      </c>
      <c r="XY26" s="10"/>
      <c r="XZ26" s="9" t="s">
        <v>221</v>
      </c>
      <c r="YA26" s="10"/>
      <c r="YB26" s="10"/>
      <c r="YC26" s="9" t="s">
        <v>221</v>
      </c>
      <c r="YD26" s="10"/>
      <c r="YE26" s="10"/>
      <c r="YF26" s="10"/>
      <c r="YG26" s="10"/>
      <c r="YH26" s="9" t="s">
        <v>221</v>
      </c>
      <c r="YI26" s="10"/>
      <c r="YJ26" s="10"/>
      <c r="YK26" s="10"/>
      <c r="YL26" s="9" t="s">
        <v>231</v>
      </c>
      <c r="YM26" s="10"/>
      <c r="YN26" s="9" t="s">
        <v>221</v>
      </c>
      <c r="YO26" s="10"/>
      <c r="YP26" s="10"/>
      <c r="YQ26" s="10"/>
      <c r="YR26" s="10"/>
      <c r="YS26" s="10"/>
      <c r="YT26" s="10"/>
      <c r="YU26" s="10"/>
      <c r="YV26" s="9" t="s">
        <v>224</v>
      </c>
      <c r="YW26" s="10"/>
      <c r="YX26" s="10"/>
      <c r="YY26" s="10"/>
      <c r="YZ26" s="10"/>
      <c r="ZA26" s="10"/>
      <c r="ZB26" s="10"/>
      <c r="ZC26" s="9" t="s">
        <v>225</v>
      </c>
      <c r="ZD26" s="10"/>
      <c r="ZE26" s="9" t="s">
        <v>225</v>
      </c>
      <c r="ZF26" s="10"/>
      <c r="ZG26" s="10"/>
      <c r="ZH26" s="10"/>
      <c r="ZI26" s="10"/>
      <c r="ZJ26" s="10"/>
      <c r="ZK26" s="9" t="s">
        <v>221</v>
      </c>
      <c r="ZL26" s="10"/>
      <c r="ZM26" s="10"/>
      <c r="ZN26" s="9" t="s">
        <v>225</v>
      </c>
      <c r="ZO26" s="10"/>
      <c r="ZP26" s="10"/>
      <c r="ZQ26" s="10"/>
      <c r="ZR26" s="9" t="s">
        <v>221</v>
      </c>
      <c r="ZS26" s="10"/>
      <c r="ZT26" s="9" t="s">
        <v>221</v>
      </c>
      <c r="ZU26" s="10"/>
      <c r="ZV26" s="9" t="s">
        <v>229</v>
      </c>
      <c r="ZW26" s="10"/>
      <c r="ZX26" s="10"/>
      <c r="ZY26" s="10"/>
      <c r="ZZ26" s="10"/>
      <c r="AAA26" s="10"/>
      <c r="AAB26" s="9" t="s">
        <v>221</v>
      </c>
      <c r="AAC26" s="10"/>
      <c r="AAD26" s="9" t="s">
        <v>221</v>
      </c>
      <c r="AAE26" s="10"/>
      <c r="AAF26" s="10"/>
      <c r="AAG26" s="9" t="s">
        <v>225</v>
      </c>
      <c r="AAH26" s="10"/>
      <c r="AAI26" s="10"/>
      <c r="AAJ26" s="10"/>
      <c r="AAK26" s="10"/>
      <c r="AAL26" s="9" t="s">
        <v>221</v>
      </c>
      <c r="AAM26" s="10"/>
      <c r="AAN26" s="10"/>
      <c r="AAO26" s="10"/>
      <c r="AAP26" s="9" t="s">
        <v>221</v>
      </c>
      <c r="AAQ26" s="10"/>
      <c r="AAR26" s="9" t="s">
        <v>225</v>
      </c>
      <c r="AAS26" s="10"/>
      <c r="AAT26" s="10"/>
      <c r="AAU26" s="10"/>
      <c r="AAV26" s="10"/>
      <c r="AAW26" s="10"/>
      <c r="AAX26" s="10"/>
      <c r="AAY26" s="10"/>
      <c r="AAZ26" s="9" t="s">
        <v>221</v>
      </c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</row>
    <row r="27" spans="1:740" s="4" customFormat="1" ht="12.75" x14ac:dyDescent="0.2">
      <c r="A27" s="11">
        <v>45350.675419791667</v>
      </c>
      <c r="B27" s="10"/>
      <c r="C27" s="10"/>
      <c r="D27" s="10"/>
      <c r="E27" s="10"/>
      <c r="F27" s="10"/>
      <c r="G27" s="10"/>
      <c r="H27" s="10"/>
      <c r="I27" s="10"/>
      <c r="J27" s="9" t="s">
        <v>207</v>
      </c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9" t="s">
        <v>207</v>
      </c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9" t="s">
        <v>232</v>
      </c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9" t="s">
        <v>232</v>
      </c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9" t="s">
        <v>214</v>
      </c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9" t="s">
        <v>214</v>
      </c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9" t="s">
        <v>236</v>
      </c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9" t="s">
        <v>236</v>
      </c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9" t="s">
        <v>250</v>
      </c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9" t="s">
        <v>250</v>
      </c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9" t="s">
        <v>218</v>
      </c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9" t="s">
        <v>218</v>
      </c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9" t="s">
        <v>219</v>
      </c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9" t="s">
        <v>219</v>
      </c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9" t="s">
        <v>248</v>
      </c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9" t="s">
        <v>248</v>
      </c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9" t="s">
        <v>229</v>
      </c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9" t="s">
        <v>229</v>
      </c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9" t="s">
        <v>222</v>
      </c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9" t="s">
        <v>222</v>
      </c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9" t="s">
        <v>223</v>
      </c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9" t="s">
        <v>223</v>
      </c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9" t="s">
        <v>224</v>
      </c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9" t="s">
        <v>224</v>
      </c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9" t="s">
        <v>229</v>
      </c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9" t="s">
        <v>229</v>
      </c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9" t="s">
        <v>229</v>
      </c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</row>
    <row r="28" spans="1:740" s="4" customFormat="1" ht="12.75" x14ac:dyDescent="0.2">
      <c r="A28" s="11">
        <v>45350.675891643521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9" t="s">
        <v>241</v>
      </c>
      <c r="BW28" s="10"/>
      <c r="BX28" s="10"/>
      <c r="BY28" s="10"/>
      <c r="BZ28" s="10"/>
      <c r="CA28" s="10"/>
      <c r="CB28" s="10"/>
      <c r="CC28" s="9" t="s">
        <v>241</v>
      </c>
      <c r="CD28" s="10"/>
      <c r="CE28" s="10"/>
      <c r="CF28" s="10"/>
      <c r="CG28" s="10"/>
      <c r="CH28" s="9" t="s">
        <v>232</v>
      </c>
      <c r="CI28" s="10"/>
      <c r="CJ28" s="10"/>
      <c r="CK28" s="9" t="s">
        <v>241</v>
      </c>
      <c r="CL28" s="9" t="s">
        <v>233</v>
      </c>
      <c r="CM28" s="10"/>
      <c r="CN28" s="10"/>
      <c r="CO28" s="9" t="s">
        <v>241</v>
      </c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9" t="s">
        <v>235</v>
      </c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9" t="s">
        <v>236</v>
      </c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9" t="s">
        <v>237</v>
      </c>
      <c r="GQ28" s="10"/>
      <c r="GR28" s="10"/>
      <c r="GS28" s="9" t="s">
        <v>236</v>
      </c>
      <c r="GT28" s="10"/>
      <c r="GU28" s="10"/>
      <c r="GV28" s="10"/>
      <c r="GW28" s="9" t="s">
        <v>236</v>
      </c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9" t="s">
        <v>222</v>
      </c>
      <c r="TC28" s="10"/>
      <c r="TD28" s="10"/>
      <c r="TE28" s="10"/>
      <c r="TF28" s="10"/>
      <c r="TG28" s="10"/>
      <c r="TH28" s="10"/>
      <c r="TI28" s="9" t="s">
        <v>222</v>
      </c>
      <c r="TJ28" s="10"/>
      <c r="TK28" s="10"/>
      <c r="TL28" s="10"/>
      <c r="TM28" s="10"/>
      <c r="TN28" s="9" t="s">
        <v>230</v>
      </c>
      <c r="TO28" s="10"/>
      <c r="TP28" s="10"/>
      <c r="TQ28" s="9" t="s">
        <v>222</v>
      </c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9" t="s">
        <v>223</v>
      </c>
      <c r="VN28" s="10"/>
      <c r="VO28" s="10"/>
      <c r="VP28" s="10"/>
      <c r="VQ28" s="10"/>
      <c r="VR28" s="9" t="s">
        <v>252</v>
      </c>
      <c r="VS28" s="10"/>
      <c r="VT28" s="10"/>
      <c r="VU28" s="9" t="s">
        <v>223</v>
      </c>
      <c r="VV28" s="10"/>
      <c r="VW28" s="10"/>
      <c r="VX28" s="10"/>
      <c r="VY28" s="9" t="s">
        <v>223</v>
      </c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9" t="s">
        <v>229</v>
      </c>
      <c r="ZO28" s="10"/>
      <c r="ZP28" s="10"/>
      <c r="ZQ28" s="10"/>
      <c r="ZR28" s="10"/>
      <c r="ZS28" s="10"/>
      <c r="ZT28" s="10"/>
      <c r="ZU28" s="9" t="s">
        <v>229</v>
      </c>
      <c r="ZV28" s="10"/>
      <c r="ZW28" s="10"/>
      <c r="ZX28" s="10"/>
      <c r="ZY28" s="10"/>
      <c r="ZZ28" s="9" t="s">
        <v>221</v>
      </c>
      <c r="AAA28" s="10"/>
      <c r="AAB28" s="10"/>
      <c r="AAC28" s="9" t="s">
        <v>229</v>
      </c>
      <c r="AAD28" s="10"/>
      <c r="AAE28" s="10"/>
      <c r="AAF28" s="10"/>
      <c r="AAG28" s="9" t="s">
        <v>229</v>
      </c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</row>
    <row r="29" spans="1:740" s="4" customFormat="1" ht="12.75" x14ac:dyDescent="0.2">
      <c r="A29" s="11">
        <v>45350.675952673613</v>
      </c>
      <c r="B29" s="9" t="s">
        <v>205</v>
      </c>
      <c r="C29" s="10"/>
      <c r="D29" s="10"/>
      <c r="E29" s="10"/>
      <c r="F29" s="10"/>
      <c r="G29" s="10"/>
      <c r="H29" s="10"/>
      <c r="I29" s="10"/>
      <c r="J29" s="9" t="s">
        <v>207</v>
      </c>
      <c r="K29" s="10"/>
      <c r="L29" s="10"/>
      <c r="M29" s="9" t="s">
        <v>206</v>
      </c>
      <c r="N29" s="10"/>
      <c r="O29" s="10"/>
      <c r="P29" s="10"/>
      <c r="Q29" s="10"/>
      <c r="R29" s="9" t="s">
        <v>206</v>
      </c>
      <c r="S29" s="10"/>
      <c r="T29" s="9" t="s">
        <v>206</v>
      </c>
      <c r="U29" s="10"/>
      <c r="V29" s="10"/>
      <c r="W29" s="10"/>
      <c r="X29" s="9" t="s">
        <v>208</v>
      </c>
      <c r="Y29" s="9" t="s">
        <v>208</v>
      </c>
      <c r="Z29" s="10"/>
      <c r="AA29" s="10"/>
      <c r="AB29" s="10"/>
      <c r="AC29" s="10"/>
      <c r="AD29" s="10"/>
      <c r="AE29" s="10"/>
      <c r="AF29" s="10"/>
      <c r="AG29" s="9" t="s">
        <v>207</v>
      </c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9" t="s">
        <v>233</v>
      </c>
      <c r="BG29" s="10"/>
      <c r="BH29" s="10"/>
      <c r="BI29" s="10"/>
      <c r="BJ29" s="10"/>
      <c r="BK29" s="10"/>
      <c r="BL29" s="10"/>
      <c r="BM29" s="10"/>
      <c r="BN29" s="9" t="s">
        <v>232</v>
      </c>
      <c r="BO29" s="10"/>
      <c r="BP29" s="10"/>
      <c r="BQ29" s="9" t="s">
        <v>233</v>
      </c>
      <c r="BR29" s="10"/>
      <c r="BS29" s="10"/>
      <c r="BT29" s="10"/>
      <c r="BU29" s="10"/>
      <c r="BV29" s="10"/>
      <c r="BW29" s="10"/>
      <c r="BX29" s="9" t="s">
        <v>233</v>
      </c>
      <c r="BY29" s="10"/>
      <c r="BZ29" s="10"/>
      <c r="CA29" s="10"/>
      <c r="CB29" s="10"/>
      <c r="CC29" s="9" t="s">
        <v>233</v>
      </c>
      <c r="CD29" s="10"/>
      <c r="CE29" s="10"/>
      <c r="CF29" s="10"/>
      <c r="CG29" s="10"/>
      <c r="CH29" s="10"/>
      <c r="CI29" s="10"/>
      <c r="CJ29" s="10"/>
      <c r="CK29" s="9" t="s">
        <v>232</v>
      </c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9" t="s">
        <v>232</v>
      </c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9" t="s">
        <v>235</v>
      </c>
      <c r="DK29" s="10"/>
      <c r="DL29" s="10"/>
      <c r="DM29" s="10"/>
      <c r="DN29" s="10"/>
      <c r="DO29" s="10"/>
      <c r="DP29" s="10"/>
      <c r="DQ29" s="10"/>
      <c r="DR29" s="9" t="s">
        <v>214</v>
      </c>
      <c r="DS29" s="10"/>
      <c r="DT29" s="10"/>
      <c r="DU29" s="9" t="s">
        <v>235</v>
      </c>
      <c r="DV29" s="10"/>
      <c r="DW29" s="10"/>
      <c r="DX29" s="10"/>
      <c r="DY29" s="9" t="s">
        <v>214</v>
      </c>
      <c r="DZ29" s="10"/>
      <c r="EA29" s="10"/>
      <c r="EB29" s="9" t="s">
        <v>235</v>
      </c>
      <c r="EC29" s="9" t="s">
        <v>214</v>
      </c>
      <c r="ED29" s="10"/>
      <c r="EE29" s="10"/>
      <c r="EF29" s="9" t="s">
        <v>214</v>
      </c>
      <c r="EG29" s="9" t="s">
        <v>214</v>
      </c>
      <c r="EH29" s="10"/>
      <c r="EI29" s="10"/>
      <c r="EJ29" s="10"/>
      <c r="EK29" s="10"/>
      <c r="EL29" s="10"/>
      <c r="EM29" s="10"/>
      <c r="EN29" s="10"/>
      <c r="EO29" s="9" t="s">
        <v>214</v>
      </c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9" t="s">
        <v>223</v>
      </c>
      <c r="UQ29" s="10"/>
      <c r="UR29" s="10"/>
      <c r="US29" s="10"/>
      <c r="UT29" s="10"/>
      <c r="UU29" s="10"/>
      <c r="UV29" s="10"/>
      <c r="UW29" s="10"/>
      <c r="UX29" s="9" t="s">
        <v>223</v>
      </c>
      <c r="UY29" s="10"/>
      <c r="UZ29" s="10"/>
      <c r="VA29" s="9" t="s">
        <v>223</v>
      </c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9" t="s">
        <v>223</v>
      </c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9" t="s">
        <v>223</v>
      </c>
      <c r="VZ29" s="10"/>
      <c r="WA29" s="10"/>
      <c r="WB29" s="10"/>
      <c r="WC29" s="10"/>
      <c r="WD29" s="10"/>
      <c r="WE29" s="10"/>
      <c r="WF29" s="10"/>
      <c r="WG29" s="10"/>
      <c r="WH29" s="9" t="s">
        <v>223</v>
      </c>
      <c r="WI29" s="10"/>
      <c r="WJ29" s="10"/>
      <c r="WK29" s="10"/>
      <c r="WL29" s="10"/>
      <c r="WM29" s="10"/>
      <c r="WN29" s="10"/>
      <c r="WO29" s="10"/>
      <c r="WP29" s="9" t="s">
        <v>223</v>
      </c>
      <c r="WQ29" s="10"/>
      <c r="WR29" s="9" t="s">
        <v>223</v>
      </c>
      <c r="WS29" s="10"/>
      <c r="WT29" s="9" t="s">
        <v>231</v>
      </c>
      <c r="WU29" s="10"/>
      <c r="WV29" s="10"/>
      <c r="WW29" s="10"/>
      <c r="WX29" s="10"/>
      <c r="WY29" s="10"/>
      <c r="WZ29" s="10"/>
      <c r="XA29" s="10"/>
      <c r="XB29" s="9" t="s">
        <v>224</v>
      </c>
      <c r="XC29" s="10"/>
      <c r="XD29" s="9" t="s">
        <v>231</v>
      </c>
      <c r="XE29" s="9" t="s">
        <v>224</v>
      </c>
      <c r="XF29" s="10"/>
      <c r="XG29" s="10"/>
      <c r="XH29" s="10"/>
      <c r="XI29" s="10"/>
      <c r="XJ29" s="9" t="s">
        <v>224</v>
      </c>
      <c r="XK29" s="10"/>
      <c r="XL29" s="10"/>
      <c r="XM29" s="10"/>
      <c r="XN29" s="10"/>
      <c r="XO29" s="10"/>
      <c r="XP29" s="9" t="s">
        <v>231</v>
      </c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9" t="s">
        <v>225</v>
      </c>
      <c r="YY29" s="10"/>
      <c r="YZ29" s="10"/>
      <c r="ZA29" s="10"/>
      <c r="ZB29" s="10"/>
      <c r="ZC29" s="10"/>
      <c r="ZD29" s="10"/>
      <c r="ZE29" s="10"/>
      <c r="ZF29" s="9" t="s">
        <v>229</v>
      </c>
      <c r="ZG29" s="10"/>
      <c r="ZH29" s="10"/>
      <c r="ZI29" s="9" t="s">
        <v>225</v>
      </c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9" t="s">
        <v>225</v>
      </c>
      <c r="ZU29" s="9" t="s">
        <v>229</v>
      </c>
      <c r="ZV29" s="10"/>
      <c r="ZW29" s="10"/>
      <c r="ZX29" s="10"/>
      <c r="ZY29" s="9" t="s">
        <v>229</v>
      </c>
      <c r="ZZ29" s="10"/>
      <c r="AAA29" s="10"/>
      <c r="AAB29" s="10"/>
      <c r="AAC29" s="9" t="s">
        <v>229</v>
      </c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9" t="s">
        <v>225</v>
      </c>
      <c r="AAQ29" s="10"/>
      <c r="AAR29" s="10"/>
      <c r="AAS29" s="10"/>
      <c r="AAT29" s="9" t="s">
        <v>221</v>
      </c>
      <c r="AAU29" s="10"/>
      <c r="AAV29" s="10"/>
      <c r="AAW29" s="10"/>
      <c r="AAX29" s="10"/>
      <c r="AAY29" s="10"/>
      <c r="AAZ29" s="9" t="s">
        <v>221</v>
      </c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</row>
    <row r="30" spans="1:740" s="4" customFormat="1" ht="12.75" x14ac:dyDescent="0.2">
      <c r="A30" s="11">
        <v>45350.676185428238</v>
      </c>
      <c r="B30" s="9" t="s">
        <v>205</v>
      </c>
      <c r="C30" s="10"/>
      <c r="D30" s="10"/>
      <c r="E30" s="10"/>
      <c r="F30" s="10"/>
      <c r="G30" s="10"/>
      <c r="H30" s="10"/>
      <c r="I30" s="10"/>
      <c r="J30" s="9" t="s">
        <v>207</v>
      </c>
      <c r="K30" s="9" t="s">
        <v>207</v>
      </c>
      <c r="L30" s="10"/>
      <c r="M30" s="10"/>
      <c r="N30" s="10"/>
      <c r="O30" s="9" t="s">
        <v>205</v>
      </c>
      <c r="P30" s="10"/>
      <c r="Q30" s="10"/>
      <c r="R30" s="9" t="s">
        <v>208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9" t="s">
        <v>207</v>
      </c>
      <c r="AG30" s="10"/>
      <c r="AH30" s="9" t="s">
        <v>207</v>
      </c>
      <c r="AI30" s="10"/>
      <c r="AJ30" s="10"/>
      <c r="AK30" s="10"/>
      <c r="AL30" s="10"/>
      <c r="AM30" s="10"/>
      <c r="AN30" s="9" t="s">
        <v>205</v>
      </c>
      <c r="AO30" s="9" t="s">
        <v>239</v>
      </c>
      <c r="AP30" s="10"/>
      <c r="AQ30" s="10"/>
      <c r="AR30" s="10"/>
      <c r="AS30" s="10"/>
      <c r="AT30" s="10"/>
      <c r="AU30" s="9" t="s">
        <v>205</v>
      </c>
      <c r="AV30" s="9" t="s">
        <v>207</v>
      </c>
      <c r="AW30" s="10"/>
      <c r="AX30" s="9" t="s">
        <v>207</v>
      </c>
      <c r="AY30" s="10"/>
      <c r="AZ30" s="10"/>
      <c r="BA30" s="10"/>
      <c r="BB30" s="10"/>
      <c r="BC30" s="10"/>
      <c r="BD30" s="10"/>
      <c r="BE30" s="9" t="s">
        <v>207</v>
      </c>
      <c r="BF30" s="9" t="s">
        <v>232</v>
      </c>
      <c r="BG30" s="10"/>
      <c r="BH30" s="10"/>
      <c r="BI30" s="10"/>
      <c r="BJ30" s="10"/>
      <c r="BK30" s="10"/>
      <c r="BL30" s="10"/>
      <c r="BM30" s="10"/>
      <c r="BN30" s="9" t="s">
        <v>232</v>
      </c>
      <c r="BO30" s="9" t="s">
        <v>232</v>
      </c>
      <c r="BP30" s="10"/>
      <c r="BQ30" s="10"/>
      <c r="BR30" s="10"/>
      <c r="BS30" s="10"/>
      <c r="BT30" s="10"/>
      <c r="BU30" s="10"/>
      <c r="BV30" s="9" t="s">
        <v>213</v>
      </c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9" t="s">
        <v>232</v>
      </c>
      <c r="CK30" s="10"/>
      <c r="CL30" s="9" t="s">
        <v>232</v>
      </c>
      <c r="CM30" s="10"/>
      <c r="CN30" s="10"/>
      <c r="CO30" s="10"/>
      <c r="CP30" s="10"/>
      <c r="CQ30" s="10"/>
      <c r="CR30" s="9" t="s">
        <v>233</v>
      </c>
      <c r="CS30" s="10"/>
      <c r="CT30" s="10"/>
      <c r="CU30" s="10"/>
      <c r="CV30" s="10"/>
      <c r="CW30" s="10"/>
      <c r="CX30" s="10"/>
      <c r="CY30" s="9" t="s">
        <v>213</v>
      </c>
      <c r="CZ30" s="10"/>
      <c r="DA30" s="10"/>
      <c r="DB30" s="9" t="s">
        <v>213</v>
      </c>
      <c r="DC30" s="10"/>
      <c r="DD30" s="10"/>
      <c r="DE30" s="10"/>
      <c r="DF30" s="10"/>
      <c r="DG30" s="10"/>
      <c r="DH30" s="10"/>
      <c r="DI30" s="9" t="s">
        <v>232</v>
      </c>
      <c r="DJ30" s="9" t="s">
        <v>234</v>
      </c>
      <c r="DK30" s="10"/>
      <c r="DL30" s="10"/>
      <c r="DM30" s="10"/>
      <c r="DN30" s="10"/>
      <c r="DO30" s="10"/>
      <c r="DP30" s="10"/>
      <c r="DQ30" s="10"/>
      <c r="DR30" s="10"/>
      <c r="DS30" s="9" t="s">
        <v>234</v>
      </c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9" t="s">
        <v>234</v>
      </c>
      <c r="EI30" s="10"/>
      <c r="EJ30" s="10"/>
      <c r="EK30" s="10"/>
      <c r="EL30" s="10"/>
      <c r="EM30" s="10"/>
      <c r="EN30" s="9" t="s">
        <v>234</v>
      </c>
      <c r="EO30" s="10"/>
      <c r="EP30" s="9" t="s">
        <v>234</v>
      </c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9" t="s">
        <v>236</v>
      </c>
      <c r="FO30" s="10"/>
      <c r="FP30" s="10"/>
      <c r="FQ30" s="10"/>
      <c r="FR30" s="10"/>
      <c r="FS30" s="10"/>
      <c r="FT30" s="10"/>
      <c r="FU30" s="10"/>
      <c r="FV30" s="10"/>
      <c r="FW30" s="9" t="s">
        <v>236</v>
      </c>
      <c r="FX30" s="10"/>
      <c r="FY30" s="10"/>
      <c r="FZ30" s="10"/>
      <c r="GA30" s="10"/>
      <c r="GB30" s="10"/>
      <c r="GC30" s="10"/>
      <c r="GD30" s="9" t="s">
        <v>238</v>
      </c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9" t="s">
        <v>236</v>
      </c>
      <c r="GS30" s="10"/>
      <c r="GT30" s="9" t="s">
        <v>236</v>
      </c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9" t="s">
        <v>236</v>
      </c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</row>
    <row r="31" spans="1:740" s="4" customFormat="1" ht="12.75" x14ac:dyDescent="0.2">
      <c r="A31" s="11">
        <v>45350.678905624998</v>
      </c>
      <c r="B31" s="9" t="s">
        <v>205</v>
      </c>
      <c r="C31" s="9" t="s">
        <v>205</v>
      </c>
      <c r="D31" s="9" t="s">
        <v>205</v>
      </c>
      <c r="E31" s="9" t="s">
        <v>205</v>
      </c>
      <c r="F31" s="9" t="s">
        <v>205</v>
      </c>
      <c r="G31" s="9" t="s">
        <v>205</v>
      </c>
      <c r="H31" s="9" t="s">
        <v>205</v>
      </c>
      <c r="I31" s="10"/>
      <c r="J31" s="9" t="s">
        <v>205</v>
      </c>
      <c r="K31" s="10"/>
      <c r="L31" s="9" t="s">
        <v>207</v>
      </c>
      <c r="M31" s="9" t="s">
        <v>205</v>
      </c>
      <c r="N31" s="9" t="s">
        <v>205</v>
      </c>
      <c r="O31" s="9" t="s">
        <v>207</v>
      </c>
      <c r="P31" s="9" t="s">
        <v>205</v>
      </c>
      <c r="Q31" s="9" t="s">
        <v>207</v>
      </c>
      <c r="R31" s="9" t="s">
        <v>205</v>
      </c>
      <c r="S31" s="9" t="s">
        <v>205</v>
      </c>
      <c r="T31" s="9" t="s">
        <v>205</v>
      </c>
      <c r="U31" s="9" t="s">
        <v>205</v>
      </c>
      <c r="V31" s="9" t="s">
        <v>205</v>
      </c>
      <c r="W31" s="9" t="s">
        <v>205</v>
      </c>
      <c r="X31" s="9" t="s">
        <v>207</v>
      </c>
      <c r="Y31" s="9" t="s">
        <v>207</v>
      </c>
      <c r="Z31" s="9" t="s">
        <v>205</v>
      </c>
      <c r="AA31" s="9" t="s">
        <v>205</v>
      </c>
      <c r="AB31" s="9" t="s">
        <v>205</v>
      </c>
      <c r="AC31" s="9" t="s">
        <v>207</v>
      </c>
      <c r="AD31" s="9" t="s">
        <v>205</v>
      </c>
      <c r="AE31" s="9" t="s">
        <v>205</v>
      </c>
      <c r="AF31" s="9" t="s">
        <v>207</v>
      </c>
      <c r="AG31" s="9" t="s">
        <v>205</v>
      </c>
      <c r="AH31" s="9" t="s">
        <v>205</v>
      </c>
      <c r="AI31" s="9" t="s">
        <v>205</v>
      </c>
      <c r="AJ31" s="9" t="s">
        <v>205</v>
      </c>
      <c r="AK31" s="9" t="s">
        <v>205</v>
      </c>
      <c r="AL31" s="9" t="s">
        <v>205</v>
      </c>
      <c r="AM31" s="9" t="s">
        <v>205</v>
      </c>
      <c r="AN31" s="9" t="s">
        <v>207</v>
      </c>
      <c r="AO31" s="9" t="s">
        <v>207</v>
      </c>
      <c r="AP31" s="9" t="s">
        <v>207</v>
      </c>
      <c r="AQ31" s="9" t="s">
        <v>207</v>
      </c>
      <c r="AR31" s="9" t="s">
        <v>205</v>
      </c>
      <c r="AS31" s="9"/>
      <c r="AT31" s="9" t="s">
        <v>207</v>
      </c>
      <c r="AU31" s="9" t="s">
        <v>205</v>
      </c>
      <c r="AV31" s="9" t="s">
        <v>205</v>
      </c>
      <c r="AW31" s="9" t="s">
        <v>205</v>
      </c>
      <c r="AX31" s="9" t="s">
        <v>207</v>
      </c>
      <c r="AY31" s="9" t="s">
        <v>205</v>
      </c>
      <c r="AZ31" s="9" t="s">
        <v>205</v>
      </c>
      <c r="BA31" s="9" t="s">
        <v>205</v>
      </c>
      <c r="BB31" s="9" t="s">
        <v>205</v>
      </c>
      <c r="BC31" s="9" t="s">
        <v>205</v>
      </c>
      <c r="BD31" s="9" t="s">
        <v>205</v>
      </c>
      <c r="BE31" s="9" t="s">
        <v>205</v>
      </c>
      <c r="BF31" s="9" t="s">
        <v>213</v>
      </c>
      <c r="BG31" s="9" t="s">
        <v>213</v>
      </c>
      <c r="BH31" s="9" t="s">
        <v>213</v>
      </c>
      <c r="BI31" s="9" t="s">
        <v>213</v>
      </c>
      <c r="BJ31" s="9" t="s">
        <v>213</v>
      </c>
      <c r="BK31" s="9" t="s">
        <v>213</v>
      </c>
      <c r="BL31" s="9" t="s">
        <v>213</v>
      </c>
      <c r="BM31" s="9" t="s">
        <v>213</v>
      </c>
      <c r="BN31" s="9" t="s">
        <v>213</v>
      </c>
      <c r="BO31" s="9" t="s">
        <v>213</v>
      </c>
      <c r="BP31" s="9" t="s">
        <v>232</v>
      </c>
      <c r="BQ31" s="9" t="s">
        <v>213</v>
      </c>
      <c r="BR31" s="9" t="s">
        <v>213</v>
      </c>
      <c r="BS31" s="9" t="s">
        <v>232</v>
      </c>
      <c r="BT31" s="9" t="s">
        <v>213</v>
      </c>
      <c r="BU31" s="9" t="s">
        <v>232</v>
      </c>
      <c r="BV31" s="9" t="s">
        <v>213</v>
      </c>
      <c r="BW31" s="9" t="s">
        <v>213</v>
      </c>
      <c r="BX31" s="9" t="s">
        <v>213</v>
      </c>
      <c r="BY31" s="9" t="s">
        <v>213</v>
      </c>
      <c r="BZ31" s="9" t="s">
        <v>213</v>
      </c>
      <c r="CA31" s="9" t="s">
        <v>213</v>
      </c>
      <c r="CB31" s="9" t="s">
        <v>232</v>
      </c>
      <c r="CC31" s="9" t="s">
        <v>232</v>
      </c>
      <c r="CD31" s="9" t="s">
        <v>213</v>
      </c>
      <c r="CE31" s="9" t="s">
        <v>213</v>
      </c>
      <c r="CF31" s="9" t="s">
        <v>213</v>
      </c>
      <c r="CG31" s="9" t="s">
        <v>232</v>
      </c>
      <c r="CH31" s="9" t="s">
        <v>213</v>
      </c>
      <c r="CI31" s="9" t="s">
        <v>213</v>
      </c>
      <c r="CJ31" s="9" t="s">
        <v>232</v>
      </c>
      <c r="CK31" s="9" t="s">
        <v>213</v>
      </c>
      <c r="CL31" s="9" t="s">
        <v>213</v>
      </c>
      <c r="CM31" s="9" t="s">
        <v>213</v>
      </c>
      <c r="CN31" s="9" t="s">
        <v>213</v>
      </c>
      <c r="CO31" s="9" t="s">
        <v>213</v>
      </c>
      <c r="CP31" s="9" t="s">
        <v>213</v>
      </c>
      <c r="CQ31" s="9" t="s">
        <v>213</v>
      </c>
      <c r="CR31" s="9" t="s">
        <v>232</v>
      </c>
      <c r="CS31" s="9" t="s">
        <v>232</v>
      </c>
      <c r="CT31" s="9" t="s">
        <v>232</v>
      </c>
      <c r="CU31" s="9" t="s">
        <v>232</v>
      </c>
      <c r="CV31" s="9" t="s">
        <v>213</v>
      </c>
      <c r="CW31" s="9" t="s">
        <v>213</v>
      </c>
      <c r="CX31" s="9" t="s">
        <v>232</v>
      </c>
      <c r="CY31" s="9" t="s">
        <v>213</v>
      </c>
      <c r="CZ31" s="9" t="s">
        <v>213</v>
      </c>
      <c r="DA31" s="9" t="s">
        <v>213</v>
      </c>
      <c r="DB31" s="9" t="s">
        <v>232</v>
      </c>
      <c r="DC31" s="9" t="s">
        <v>213</v>
      </c>
      <c r="DD31" s="9" t="s">
        <v>213</v>
      </c>
      <c r="DE31" s="9" t="s">
        <v>213</v>
      </c>
      <c r="DF31" s="9" t="s">
        <v>213</v>
      </c>
      <c r="DG31" s="9" t="s">
        <v>213</v>
      </c>
      <c r="DH31" s="9" t="s">
        <v>213</v>
      </c>
      <c r="DI31" s="9" t="s">
        <v>213</v>
      </c>
      <c r="DJ31" s="9" t="s">
        <v>235</v>
      </c>
      <c r="DK31" s="9" t="s">
        <v>235</v>
      </c>
      <c r="DL31" s="9" t="s">
        <v>235</v>
      </c>
      <c r="DM31" s="9" t="s">
        <v>235</v>
      </c>
      <c r="DN31" s="9" t="s">
        <v>235</v>
      </c>
      <c r="DO31" s="9" t="s">
        <v>235</v>
      </c>
      <c r="DP31" s="9" t="s">
        <v>235</v>
      </c>
      <c r="DQ31" s="9" t="s">
        <v>235</v>
      </c>
      <c r="DR31" s="9" t="s">
        <v>235</v>
      </c>
      <c r="DS31" s="9" t="s">
        <v>235</v>
      </c>
      <c r="DT31" s="9" t="s">
        <v>235</v>
      </c>
      <c r="DU31" s="9" t="s">
        <v>235</v>
      </c>
      <c r="DV31" s="9" t="s">
        <v>235</v>
      </c>
      <c r="DW31" s="9" t="s">
        <v>235</v>
      </c>
      <c r="DX31" s="9" t="s">
        <v>235</v>
      </c>
      <c r="DY31" s="9" t="s">
        <v>235</v>
      </c>
      <c r="DZ31" s="9" t="s">
        <v>235</v>
      </c>
      <c r="EA31" s="9" t="s">
        <v>235</v>
      </c>
      <c r="EB31" s="9" t="s">
        <v>235</v>
      </c>
      <c r="EC31" s="9" t="s">
        <v>235</v>
      </c>
      <c r="ED31" s="9" t="s">
        <v>235</v>
      </c>
      <c r="EE31" s="9" t="s">
        <v>235</v>
      </c>
      <c r="EF31" s="9" t="s">
        <v>235</v>
      </c>
      <c r="EG31" s="9" t="s">
        <v>235</v>
      </c>
      <c r="EH31" s="9" t="s">
        <v>235</v>
      </c>
      <c r="EI31" s="9" t="s">
        <v>235</v>
      </c>
      <c r="EJ31" s="9" t="s">
        <v>235</v>
      </c>
      <c r="EK31" s="9" t="s">
        <v>235</v>
      </c>
      <c r="EL31" s="9" t="s">
        <v>235</v>
      </c>
      <c r="EM31" s="9" t="s">
        <v>235</v>
      </c>
      <c r="EN31" s="9" t="s">
        <v>235</v>
      </c>
      <c r="EO31" s="9" t="s">
        <v>235</v>
      </c>
      <c r="EP31" s="9" t="s">
        <v>235</v>
      </c>
      <c r="EQ31" s="9" t="s">
        <v>235</v>
      </c>
      <c r="ER31" s="9" t="s">
        <v>235</v>
      </c>
      <c r="ES31" s="9" t="s">
        <v>235</v>
      </c>
      <c r="ET31" s="9" t="s">
        <v>235</v>
      </c>
      <c r="EU31" s="9" t="s">
        <v>235</v>
      </c>
      <c r="EV31" s="9" t="s">
        <v>235</v>
      </c>
      <c r="EW31" s="9" t="s">
        <v>235</v>
      </c>
      <c r="EX31" s="9" t="s">
        <v>235</v>
      </c>
      <c r="EY31" s="9" t="s">
        <v>235</v>
      </c>
      <c r="EZ31" s="9" t="s">
        <v>235</v>
      </c>
      <c r="FA31" s="9" t="s">
        <v>235</v>
      </c>
      <c r="FB31" s="9" t="s">
        <v>235</v>
      </c>
      <c r="FC31" s="9" t="s">
        <v>235</v>
      </c>
      <c r="FD31" s="9" t="s">
        <v>235</v>
      </c>
      <c r="FE31" s="9" t="s">
        <v>235</v>
      </c>
      <c r="FF31" s="9" t="s">
        <v>235</v>
      </c>
      <c r="FG31" s="9" t="s">
        <v>235</v>
      </c>
      <c r="FH31" s="9" t="s">
        <v>235</v>
      </c>
      <c r="FI31" s="9" t="s">
        <v>235</v>
      </c>
      <c r="FJ31" s="9" t="s">
        <v>235</v>
      </c>
      <c r="FK31" s="9" t="s">
        <v>235</v>
      </c>
      <c r="FL31" s="9" t="s">
        <v>235</v>
      </c>
      <c r="FM31" s="9" t="s">
        <v>235</v>
      </c>
      <c r="FN31" s="9" t="s">
        <v>236</v>
      </c>
      <c r="FO31" s="9" t="s">
        <v>236</v>
      </c>
      <c r="FP31" s="9" t="s">
        <v>236</v>
      </c>
      <c r="FQ31" s="9" t="s">
        <v>236</v>
      </c>
      <c r="FR31" s="9" t="s">
        <v>236</v>
      </c>
      <c r="FS31" s="9" t="s">
        <v>236</v>
      </c>
      <c r="FT31" s="9" t="s">
        <v>236</v>
      </c>
      <c r="FU31" s="9" t="s">
        <v>236</v>
      </c>
      <c r="FV31" s="9" t="s">
        <v>236</v>
      </c>
      <c r="FW31" s="9" t="s">
        <v>236</v>
      </c>
      <c r="FX31" s="9" t="s">
        <v>236</v>
      </c>
      <c r="FY31" s="9" t="s">
        <v>236</v>
      </c>
      <c r="FZ31" s="9" t="s">
        <v>236</v>
      </c>
      <c r="GA31" s="9" t="s">
        <v>236</v>
      </c>
      <c r="GB31" s="9" t="s">
        <v>236</v>
      </c>
      <c r="GC31" s="9" t="s">
        <v>236</v>
      </c>
      <c r="GD31" s="9" t="s">
        <v>236</v>
      </c>
      <c r="GE31" s="9" t="s">
        <v>236</v>
      </c>
      <c r="GF31" s="9" t="s">
        <v>236</v>
      </c>
      <c r="GG31" s="9" t="s">
        <v>236</v>
      </c>
      <c r="GH31" s="9" t="s">
        <v>236</v>
      </c>
      <c r="GI31" s="9" t="s">
        <v>236</v>
      </c>
      <c r="GJ31" s="9" t="s">
        <v>236</v>
      </c>
      <c r="GK31" s="9" t="s">
        <v>236</v>
      </c>
      <c r="GL31" s="9" t="s">
        <v>236</v>
      </c>
      <c r="GM31" s="9" t="s">
        <v>236</v>
      </c>
      <c r="GN31" s="9" t="s">
        <v>236</v>
      </c>
      <c r="GO31" s="9" t="s">
        <v>236</v>
      </c>
      <c r="GP31" s="9" t="s">
        <v>236</v>
      </c>
      <c r="GQ31" s="9" t="s">
        <v>236</v>
      </c>
      <c r="GR31" s="9" t="s">
        <v>236</v>
      </c>
      <c r="GS31" s="9" t="s">
        <v>236</v>
      </c>
      <c r="GT31" s="9" t="s">
        <v>236</v>
      </c>
      <c r="GU31" s="9" t="s">
        <v>236</v>
      </c>
      <c r="GV31" s="9" t="s">
        <v>236</v>
      </c>
      <c r="GW31" s="9" t="s">
        <v>236</v>
      </c>
      <c r="GX31" s="9" t="s">
        <v>236</v>
      </c>
      <c r="GY31" s="9" t="s">
        <v>236</v>
      </c>
      <c r="GZ31" s="9" t="s">
        <v>236</v>
      </c>
      <c r="HA31" s="9" t="s">
        <v>236</v>
      </c>
      <c r="HB31" s="9" t="s">
        <v>236</v>
      </c>
      <c r="HC31" s="9" t="s">
        <v>236</v>
      </c>
      <c r="HD31" s="9" t="s">
        <v>236</v>
      </c>
      <c r="HE31" s="9" t="s">
        <v>236</v>
      </c>
      <c r="HF31" s="9" t="s">
        <v>236</v>
      </c>
      <c r="HG31" s="9" t="s">
        <v>236</v>
      </c>
      <c r="HH31" s="9" t="s">
        <v>236</v>
      </c>
      <c r="HI31" s="9" t="s">
        <v>236</v>
      </c>
      <c r="HJ31" s="9" t="s">
        <v>236</v>
      </c>
      <c r="HK31" s="9" t="s">
        <v>236</v>
      </c>
      <c r="HL31" s="9" t="s">
        <v>236</v>
      </c>
      <c r="HM31" s="9" t="s">
        <v>236</v>
      </c>
      <c r="HN31" s="9" t="s">
        <v>236</v>
      </c>
      <c r="HO31" s="9" t="s">
        <v>236</v>
      </c>
      <c r="HP31" s="9" t="s">
        <v>236</v>
      </c>
      <c r="HQ31" s="9" t="s">
        <v>236</v>
      </c>
      <c r="HR31" s="9" t="s">
        <v>250</v>
      </c>
      <c r="HS31" s="9" t="s">
        <v>250</v>
      </c>
      <c r="HT31" s="9" t="s">
        <v>250</v>
      </c>
      <c r="HU31" s="9" t="s">
        <v>250</v>
      </c>
      <c r="HV31" s="9" t="s">
        <v>250</v>
      </c>
      <c r="HW31" s="9" t="s">
        <v>250</v>
      </c>
      <c r="HX31" s="9" t="s">
        <v>250</v>
      </c>
      <c r="HY31" s="9" t="s">
        <v>250</v>
      </c>
      <c r="HZ31" s="9" t="s">
        <v>250</v>
      </c>
      <c r="IA31" s="9" t="s">
        <v>250</v>
      </c>
      <c r="IB31" s="9" t="s">
        <v>250</v>
      </c>
      <c r="IC31" s="9" t="s">
        <v>250</v>
      </c>
      <c r="ID31" s="9" t="s">
        <v>250</v>
      </c>
      <c r="IE31" s="9" t="s">
        <v>250</v>
      </c>
      <c r="IF31" s="9" t="s">
        <v>250</v>
      </c>
      <c r="IG31" s="9" t="s">
        <v>250</v>
      </c>
      <c r="IH31" s="9" t="s">
        <v>250</v>
      </c>
      <c r="II31" s="9" t="s">
        <v>250</v>
      </c>
      <c r="IJ31" s="9" t="s">
        <v>250</v>
      </c>
      <c r="IK31" s="9" t="s">
        <v>250</v>
      </c>
      <c r="IL31" s="9" t="s">
        <v>250</v>
      </c>
      <c r="IM31" s="9" t="s">
        <v>250</v>
      </c>
      <c r="IN31" s="9" t="s">
        <v>250</v>
      </c>
      <c r="IO31" s="9" t="s">
        <v>250</v>
      </c>
      <c r="IP31" s="9" t="s">
        <v>250</v>
      </c>
      <c r="IQ31" s="9" t="s">
        <v>250</v>
      </c>
      <c r="IR31" s="9" t="s">
        <v>250</v>
      </c>
      <c r="IS31" s="9" t="s">
        <v>250</v>
      </c>
      <c r="IT31" s="9" t="s">
        <v>250</v>
      </c>
      <c r="IU31" s="9" t="s">
        <v>250</v>
      </c>
      <c r="IV31" s="9" t="s">
        <v>250</v>
      </c>
      <c r="IW31" s="9" t="s">
        <v>250</v>
      </c>
      <c r="IX31" s="9" t="s">
        <v>250</v>
      </c>
      <c r="IY31" s="9" t="s">
        <v>250</v>
      </c>
      <c r="IZ31" s="9" t="s">
        <v>250</v>
      </c>
      <c r="JA31" s="9" t="s">
        <v>250</v>
      </c>
      <c r="JB31" s="9" t="s">
        <v>250</v>
      </c>
      <c r="JC31" s="9" t="s">
        <v>250</v>
      </c>
      <c r="JD31" s="9" t="s">
        <v>250</v>
      </c>
      <c r="JE31" s="9" t="s">
        <v>250</v>
      </c>
      <c r="JF31" s="9" t="s">
        <v>250</v>
      </c>
      <c r="JG31" s="9" t="s">
        <v>250</v>
      </c>
      <c r="JH31" s="9" t="s">
        <v>250</v>
      </c>
      <c r="JI31" s="9" t="s">
        <v>250</v>
      </c>
      <c r="JJ31" s="9" t="s">
        <v>250</v>
      </c>
      <c r="JK31" s="9" t="s">
        <v>250</v>
      </c>
      <c r="JL31" s="9" t="s">
        <v>250</v>
      </c>
      <c r="JM31" s="9" t="s">
        <v>250</v>
      </c>
      <c r="JN31" s="9" t="s">
        <v>250</v>
      </c>
      <c r="JO31" s="9" t="s">
        <v>250</v>
      </c>
      <c r="JP31" s="9" t="s">
        <v>250</v>
      </c>
      <c r="JQ31" s="9" t="s">
        <v>250</v>
      </c>
      <c r="JR31" s="9" t="s">
        <v>250</v>
      </c>
      <c r="JS31" s="9" t="s">
        <v>250</v>
      </c>
      <c r="JT31" s="9" t="s">
        <v>250</v>
      </c>
      <c r="JU31" s="9" t="s">
        <v>250</v>
      </c>
      <c r="JV31" s="9" t="s">
        <v>218</v>
      </c>
      <c r="JW31" s="9" t="s">
        <v>218</v>
      </c>
      <c r="JX31" s="9" t="s">
        <v>218</v>
      </c>
      <c r="JY31" s="9" t="s">
        <v>218</v>
      </c>
      <c r="JZ31" s="9" t="s">
        <v>218</v>
      </c>
      <c r="KA31" s="9" t="s">
        <v>218</v>
      </c>
      <c r="KB31" s="9" t="s">
        <v>218</v>
      </c>
      <c r="KC31" s="9" t="s">
        <v>218</v>
      </c>
      <c r="KD31" s="9" t="s">
        <v>218</v>
      </c>
      <c r="KE31" s="9" t="s">
        <v>218</v>
      </c>
      <c r="KF31" s="9" t="s">
        <v>218</v>
      </c>
      <c r="KG31" s="9" t="s">
        <v>218</v>
      </c>
      <c r="KH31" s="9" t="s">
        <v>218</v>
      </c>
      <c r="KI31" s="9" t="s">
        <v>218</v>
      </c>
      <c r="KJ31" s="9" t="s">
        <v>218</v>
      </c>
      <c r="KK31" s="9" t="s">
        <v>218</v>
      </c>
      <c r="KL31" s="9" t="s">
        <v>218</v>
      </c>
      <c r="KM31" s="9" t="s">
        <v>218</v>
      </c>
      <c r="KN31" s="9" t="s">
        <v>218</v>
      </c>
      <c r="KO31" s="9" t="s">
        <v>218</v>
      </c>
      <c r="KP31" s="9" t="s">
        <v>218</v>
      </c>
      <c r="KQ31" s="9" t="s">
        <v>218</v>
      </c>
      <c r="KR31" s="9" t="s">
        <v>218</v>
      </c>
      <c r="KS31" s="9" t="s">
        <v>218</v>
      </c>
      <c r="KT31" s="9" t="s">
        <v>218</v>
      </c>
      <c r="KU31" s="9" t="s">
        <v>218</v>
      </c>
      <c r="KV31" s="9" t="s">
        <v>218</v>
      </c>
      <c r="KW31" s="9" t="s">
        <v>218</v>
      </c>
      <c r="KX31" s="9" t="s">
        <v>218</v>
      </c>
      <c r="KY31" s="9" t="s">
        <v>218</v>
      </c>
      <c r="KZ31" s="9" t="s">
        <v>218</v>
      </c>
      <c r="LA31" s="9" t="s">
        <v>218</v>
      </c>
      <c r="LB31" s="9" t="s">
        <v>218</v>
      </c>
      <c r="LC31" s="9" t="s">
        <v>218</v>
      </c>
      <c r="LD31" s="9" t="s">
        <v>218</v>
      </c>
      <c r="LE31" s="9" t="s">
        <v>218</v>
      </c>
      <c r="LF31" s="9" t="s">
        <v>218</v>
      </c>
      <c r="LG31" s="9" t="s">
        <v>218</v>
      </c>
      <c r="LH31" s="9" t="s">
        <v>218</v>
      </c>
      <c r="LI31" s="9" t="s">
        <v>218</v>
      </c>
      <c r="LJ31" s="9" t="s">
        <v>218</v>
      </c>
      <c r="LK31" s="9" t="s">
        <v>218</v>
      </c>
      <c r="LL31" s="9" t="s">
        <v>218</v>
      </c>
      <c r="LM31" s="9" t="s">
        <v>218</v>
      </c>
      <c r="LN31" s="9" t="s">
        <v>218</v>
      </c>
      <c r="LO31" s="9" t="s">
        <v>218</v>
      </c>
      <c r="LP31" s="9" t="s">
        <v>218</v>
      </c>
      <c r="LQ31" s="9" t="s">
        <v>218</v>
      </c>
      <c r="LR31" s="9" t="s">
        <v>218</v>
      </c>
      <c r="LS31" s="9" t="s">
        <v>218</v>
      </c>
      <c r="LT31" s="9" t="s">
        <v>218</v>
      </c>
      <c r="LU31" s="9" t="s">
        <v>218</v>
      </c>
      <c r="LV31" s="9" t="s">
        <v>218</v>
      </c>
      <c r="LW31" s="9" t="s">
        <v>218</v>
      </c>
      <c r="LX31" s="9" t="s">
        <v>218</v>
      </c>
      <c r="LY31" s="9" t="s">
        <v>218</v>
      </c>
      <c r="LZ31" s="9" t="s">
        <v>227</v>
      </c>
      <c r="MA31" s="9" t="s">
        <v>227</v>
      </c>
      <c r="MB31" s="9" t="s">
        <v>227</v>
      </c>
      <c r="MC31" s="9" t="s">
        <v>227</v>
      </c>
      <c r="MD31" s="9" t="s">
        <v>227</v>
      </c>
      <c r="ME31" s="9" t="s">
        <v>227</v>
      </c>
      <c r="MF31" s="9" t="s">
        <v>227</v>
      </c>
      <c r="MG31" s="9" t="s">
        <v>227</v>
      </c>
      <c r="MH31" s="9" t="s">
        <v>227</v>
      </c>
      <c r="MI31" s="9" t="s">
        <v>227</v>
      </c>
      <c r="MJ31" s="9" t="s">
        <v>227</v>
      </c>
      <c r="MK31" s="9" t="s">
        <v>227</v>
      </c>
      <c r="ML31" s="9" t="s">
        <v>227</v>
      </c>
      <c r="MM31" s="9" t="s">
        <v>227</v>
      </c>
      <c r="MN31" s="9" t="s">
        <v>227</v>
      </c>
      <c r="MO31" s="9" t="s">
        <v>227</v>
      </c>
      <c r="MP31" s="9" t="s">
        <v>227</v>
      </c>
      <c r="MQ31" s="9" t="s">
        <v>227</v>
      </c>
      <c r="MR31" s="9" t="s">
        <v>227</v>
      </c>
      <c r="MS31" s="9" t="s">
        <v>227</v>
      </c>
      <c r="MT31" s="9" t="s">
        <v>227</v>
      </c>
      <c r="MU31" s="9" t="s">
        <v>227</v>
      </c>
      <c r="MV31" s="9" t="s">
        <v>227</v>
      </c>
      <c r="MW31" s="9" t="s">
        <v>227</v>
      </c>
      <c r="MX31" s="9" t="s">
        <v>227</v>
      </c>
      <c r="MY31" s="9" t="s">
        <v>227</v>
      </c>
      <c r="MZ31" s="9" t="s">
        <v>227</v>
      </c>
      <c r="NA31" s="9" t="s">
        <v>227</v>
      </c>
      <c r="NB31" s="9" t="s">
        <v>227</v>
      </c>
      <c r="NC31" s="9" t="s">
        <v>227</v>
      </c>
      <c r="ND31" s="9" t="s">
        <v>227</v>
      </c>
      <c r="NE31" s="9" t="s">
        <v>227</v>
      </c>
      <c r="NF31" s="9" t="s">
        <v>227</v>
      </c>
      <c r="NG31" s="9" t="s">
        <v>227</v>
      </c>
      <c r="NH31" s="9" t="s">
        <v>227</v>
      </c>
      <c r="NI31" s="9" t="s">
        <v>227</v>
      </c>
      <c r="NJ31" s="9" t="s">
        <v>227</v>
      </c>
      <c r="NK31" s="9" t="s">
        <v>227</v>
      </c>
      <c r="NL31" s="9" t="s">
        <v>219</v>
      </c>
      <c r="NM31" s="9" t="s">
        <v>227</v>
      </c>
      <c r="NN31" s="9" t="s">
        <v>219</v>
      </c>
      <c r="NO31" s="9" t="s">
        <v>227</v>
      </c>
      <c r="NP31" s="9" t="s">
        <v>227</v>
      </c>
      <c r="NQ31" s="9" t="s">
        <v>227</v>
      </c>
      <c r="NR31" s="9" t="s">
        <v>227</v>
      </c>
      <c r="NS31" s="9" t="s">
        <v>227</v>
      </c>
      <c r="NT31" s="9" t="s">
        <v>227</v>
      </c>
      <c r="NU31" s="9" t="s">
        <v>227</v>
      </c>
      <c r="NV31" s="9" t="s">
        <v>227</v>
      </c>
      <c r="NW31" s="9" t="s">
        <v>227</v>
      </c>
      <c r="NX31" s="9" t="s">
        <v>227</v>
      </c>
      <c r="NY31" s="9" t="s">
        <v>227</v>
      </c>
      <c r="NZ31" s="9" t="s">
        <v>227</v>
      </c>
      <c r="OA31" s="9" t="s">
        <v>227</v>
      </c>
      <c r="OB31" s="9" t="s">
        <v>227</v>
      </c>
      <c r="OC31" s="9" t="s">
        <v>227</v>
      </c>
      <c r="OD31" s="9" t="s">
        <v>220</v>
      </c>
      <c r="OE31" s="9" t="s">
        <v>220</v>
      </c>
      <c r="OF31" s="9" t="s">
        <v>220</v>
      </c>
      <c r="OG31" s="9" t="s">
        <v>220</v>
      </c>
      <c r="OH31" s="9" t="s">
        <v>220</v>
      </c>
      <c r="OI31" s="9" t="s">
        <v>220</v>
      </c>
      <c r="OJ31" s="9" t="s">
        <v>220</v>
      </c>
      <c r="OK31" s="9" t="s">
        <v>220</v>
      </c>
      <c r="OL31" s="9" t="s">
        <v>220</v>
      </c>
      <c r="OM31" s="9" t="s">
        <v>220</v>
      </c>
      <c r="ON31" s="9" t="s">
        <v>220</v>
      </c>
      <c r="OO31" s="9" t="s">
        <v>220</v>
      </c>
      <c r="OP31" s="9" t="s">
        <v>220</v>
      </c>
      <c r="OQ31" s="9" t="s">
        <v>220</v>
      </c>
      <c r="OR31" s="9" t="s">
        <v>220</v>
      </c>
      <c r="OS31" s="9" t="s">
        <v>220</v>
      </c>
      <c r="OT31" s="9" t="s">
        <v>220</v>
      </c>
      <c r="OU31" s="9" t="s">
        <v>220</v>
      </c>
      <c r="OV31" s="9" t="s">
        <v>220</v>
      </c>
      <c r="OW31" s="9" t="s">
        <v>220</v>
      </c>
      <c r="OX31" s="9" t="s">
        <v>220</v>
      </c>
      <c r="OY31" s="9" t="s">
        <v>220</v>
      </c>
      <c r="OZ31" s="9" t="s">
        <v>220</v>
      </c>
      <c r="PA31" s="9" t="s">
        <v>220</v>
      </c>
      <c r="PB31" s="9" t="s">
        <v>220</v>
      </c>
      <c r="PC31" s="9" t="s">
        <v>220</v>
      </c>
      <c r="PD31" s="9" t="s">
        <v>220</v>
      </c>
      <c r="PE31" s="9" t="s">
        <v>220</v>
      </c>
      <c r="PF31" s="9" t="s">
        <v>220</v>
      </c>
      <c r="PG31" s="9" t="s">
        <v>220</v>
      </c>
      <c r="PH31" s="9" t="s">
        <v>220</v>
      </c>
      <c r="PI31" s="9" t="s">
        <v>220</v>
      </c>
      <c r="PJ31" s="9" t="s">
        <v>220</v>
      </c>
      <c r="PK31" s="9" t="s">
        <v>220</v>
      </c>
      <c r="PL31" s="9" t="s">
        <v>220</v>
      </c>
      <c r="PM31" s="9" t="s">
        <v>220</v>
      </c>
      <c r="PN31" s="9" t="s">
        <v>220</v>
      </c>
      <c r="PO31" s="9" t="s">
        <v>220</v>
      </c>
      <c r="PP31" s="9" t="s">
        <v>220</v>
      </c>
      <c r="PQ31" s="9" t="s">
        <v>220</v>
      </c>
      <c r="PR31" s="9" t="s">
        <v>220</v>
      </c>
      <c r="PS31" s="9" t="s">
        <v>220</v>
      </c>
      <c r="PT31" s="9" t="s">
        <v>220</v>
      </c>
      <c r="PU31" s="9" t="s">
        <v>220</v>
      </c>
      <c r="PV31" s="9" t="s">
        <v>220</v>
      </c>
      <c r="PW31" s="9" t="s">
        <v>220</v>
      </c>
      <c r="PX31" s="9" t="s">
        <v>220</v>
      </c>
      <c r="PY31" s="9" t="s">
        <v>220</v>
      </c>
      <c r="PZ31" s="9" t="s">
        <v>220</v>
      </c>
      <c r="QA31" s="9" t="s">
        <v>220</v>
      </c>
      <c r="QB31" s="9" t="s">
        <v>220</v>
      </c>
      <c r="QC31" s="9" t="s">
        <v>220</v>
      </c>
      <c r="QD31" s="9" t="s">
        <v>220</v>
      </c>
      <c r="QE31" s="9" t="s">
        <v>220</v>
      </c>
      <c r="QF31" s="9" t="s">
        <v>220</v>
      </c>
      <c r="QG31" s="9" t="s">
        <v>220</v>
      </c>
      <c r="QH31" s="9" t="s">
        <v>229</v>
      </c>
      <c r="QI31" s="9" t="s">
        <v>229</v>
      </c>
      <c r="QJ31" s="9" t="s">
        <v>229</v>
      </c>
      <c r="QK31" s="9" t="s">
        <v>229</v>
      </c>
      <c r="QL31" s="9" t="s">
        <v>229</v>
      </c>
      <c r="QM31" s="9" t="s">
        <v>229</v>
      </c>
      <c r="QN31" s="9" t="s">
        <v>229</v>
      </c>
      <c r="QO31" s="9" t="s">
        <v>229</v>
      </c>
      <c r="QP31" s="9" t="s">
        <v>229</v>
      </c>
      <c r="QQ31" s="9" t="s">
        <v>229</v>
      </c>
      <c r="QR31" s="9" t="s">
        <v>229</v>
      </c>
      <c r="QS31" s="9" t="s">
        <v>229</v>
      </c>
      <c r="QT31" s="9" t="s">
        <v>229</v>
      </c>
      <c r="QU31" s="9" t="s">
        <v>229</v>
      </c>
      <c r="QV31" s="9" t="s">
        <v>229</v>
      </c>
      <c r="QW31" s="9" t="s">
        <v>229</v>
      </c>
      <c r="QX31" s="9" t="s">
        <v>229</v>
      </c>
      <c r="QY31" s="9" t="s">
        <v>229</v>
      </c>
      <c r="QZ31" s="9" t="s">
        <v>229</v>
      </c>
      <c r="RA31" s="9" t="s">
        <v>229</v>
      </c>
      <c r="RB31" s="9" t="s">
        <v>229</v>
      </c>
      <c r="RC31" s="9" t="s">
        <v>229</v>
      </c>
      <c r="RD31" s="9" t="s">
        <v>229</v>
      </c>
      <c r="RE31" s="9" t="s">
        <v>229</v>
      </c>
      <c r="RF31" s="9" t="s">
        <v>229</v>
      </c>
      <c r="RG31" s="9" t="s">
        <v>229</v>
      </c>
      <c r="RH31" s="9" t="s">
        <v>229</v>
      </c>
      <c r="RI31" s="9" t="s">
        <v>229</v>
      </c>
      <c r="RJ31" s="9" t="s">
        <v>229</v>
      </c>
      <c r="RK31" s="9" t="s">
        <v>229</v>
      </c>
      <c r="RL31" s="9" t="s">
        <v>229</v>
      </c>
      <c r="RM31" s="9" t="s">
        <v>229</v>
      </c>
      <c r="RN31" s="9" t="s">
        <v>229</v>
      </c>
      <c r="RO31" s="9" t="s">
        <v>229</v>
      </c>
      <c r="RP31" s="9" t="s">
        <v>229</v>
      </c>
      <c r="RQ31" s="9" t="s">
        <v>229</v>
      </c>
      <c r="RR31" s="9" t="s">
        <v>229</v>
      </c>
      <c r="RS31" s="9" t="s">
        <v>229</v>
      </c>
      <c r="RT31" s="9" t="s">
        <v>229</v>
      </c>
      <c r="RU31" s="9" t="s">
        <v>229</v>
      </c>
      <c r="RV31" s="9" t="s">
        <v>229</v>
      </c>
      <c r="RW31" s="9" t="s">
        <v>229</v>
      </c>
      <c r="RX31" s="9" t="s">
        <v>229</v>
      </c>
      <c r="RY31" s="9" t="s">
        <v>229</v>
      </c>
      <c r="RZ31" s="9" t="s">
        <v>229</v>
      </c>
      <c r="SA31" s="9" t="s">
        <v>229</v>
      </c>
      <c r="SB31" s="9" t="s">
        <v>229</v>
      </c>
      <c r="SC31" s="9" t="s">
        <v>229</v>
      </c>
      <c r="SD31" s="9" t="s">
        <v>229</v>
      </c>
      <c r="SE31" s="9" t="s">
        <v>229</v>
      </c>
      <c r="SF31" s="9" t="s">
        <v>229</v>
      </c>
      <c r="SG31" s="9" t="s">
        <v>229</v>
      </c>
      <c r="SH31" s="9" t="s">
        <v>229</v>
      </c>
      <c r="SI31" s="9" t="s">
        <v>229</v>
      </c>
      <c r="SJ31" s="9" t="s">
        <v>229</v>
      </c>
      <c r="SK31" s="9" t="s">
        <v>229</v>
      </c>
      <c r="SL31" s="9" t="s">
        <v>222</v>
      </c>
      <c r="SM31" s="9" t="s">
        <v>222</v>
      </c>
      <c r="SN31" s="9" t="s">
        <v>222</v>
      </c>
      <c r="SO31" s="9" t="s">
        <v>222</v>
      </c>
      <c r="SP31" s="9" t="s">
        <v>222</v>
      </c>
      <c r="SQ31" s="9" t="s">
        <v>222</v>
      </c>
      <c r="SR31" s="9" t="s">
        <v>222</v>
      </c>
      <c r="SS31" s="9" t="s">
        <v>222</v>
      </c>
      <c r="ST31" s="9" t="s">
        <v>222</v>
      </c>
      <c r="SU31" s="9" t="s">
        <v>222</v>
      </c>
      <c r="SV31" s="9" t="s">
        <v>222</v>
      </c>
      <c r="SW31" s="9" t="s">
        <v>222</v>
      </c>
      <c r="SX31" s="9" t="s">
        <v>222</v>
      </c>
      <c r="SY31" s="9" t="s">
        <v>222</v>
      </c>
      <c r="SZ31" s="9" t="s">
        <v>222</v>
      </c>
      <c r="TA31" s="9" t="s">
        <v>222</v>
      </c>
      <c r="TB31" s="9" t="s">
        <v>222</v>
      </c>
      <c r="TC31" s="9" t="s">
        <v>222</v>
      </c>
      <c r="TD31" s="9" t="s">
        <v>222</v>
      </c>
      <c r="TE31" s="9" t="s">
        <v>222</v>
      </c>
      <c r="TF31" s="9" t="s">
        <v>222</v>
      </c>
      <c r="TG31" s="9" t="s">
        <v>222</v>
      </c>
      <c r="TH31" s="9" t="s">
        <v>222</v>
      </c>
      <c r="TI31" s="9" t="s">
        <v>222</v>
      </c>
      <c r="TJ31" s="9" t="s">
        <v>222</v>
      </c>
      <c r="TK31" s="9" t="s">
        <v>222</v>
      </c>
      <c r="TL31" s="9" t="s">
        <v>222</v>
      </c>
      <c r="TM31" s="9" t="s">
        <v>222</v>
      </c>
      <c r="TN31" s="9" t="s">
        <v>222</v>
      </c>
      <c r="TO31" s="9" t="s">
        <v>222</v>
      </c>
      <c r="TP31" s="9" t="s">
        <v>222</v>
      </c>
      <c r="TQ31" s="9" t="s">
        <v>222</v>
      </c>
      <c r="TR31" s="9" t="s">
        <v>222</v>
      </c>
      <c r="TS31" s="9" t="s">
        <v>222</v>
      </c>
      <c r="TT31" s="9" t="s">
        <v>222</v>
      </c>
      <c r="TU31" s="9" t="s">
        <v>222</v>
      </c>
      <c r="TV31" s="9" t="s">
        <v>222</v>
      </c>
      <c r="TW31" s="9" t="s">
        <v>222</v>
      </c>
      <c r="TX31" s="9" t="s">
        <v>222</v>
      </c>
      <c r="TY31" s="9" t="s">
        <v>222</v>
      </c>
      <c r="TZ31" s="9" t="s">
        <v>222</v>
      </c>
      <c r="UA31" s="9" t="s">
        <v>222</v>
      </c>
      <c r="UB31" s="9" t="s">
        <v>222</v>
      </c>
      <c r="UC31" s="9" t="s">
        <v>222</v>
      </c>
      <c r="UD31" s="9" t="s">
        <v>222</v>
      </c>
      <c r="UE31" s="9" t="s">
        <v>222</v>
      </c>
      <c r="UF31" s="9" t="s">
        <v>222</v>
      </c>
      <c r="UG31" s="9" t="s">
        <v>222</v>
      </c>
      <c r="UH31" s="9" t="s">
        <v>222</v>
      </c>
      <c r="UI31" s="9" t="s">
        <v>222</v>
      </c>
      <c r="UJ31" s="9" t="s">
        <v>222</v>
      </c>
      <c r="UK31" s="9" t="s">
        <v>222</v>
      </c>
      <c r="UL31" s="9" t="s">
        <v>222</v>
      </c>
      <c r="UM31" s="9" t="s">
        <v>222</v>
      </c>
      <c r="UN31" s="9" t="s">
        <v>222</v>
      </c>
      <c r="UO31" s="9" t="s">
        <v>222</v>
      </c>
      <c r="UP31" s="9" t="s">
        <v>245</v>
      </c>
      <c r="UQ31" s="9" t="s">
        <v>245</v>
      </c>
      <c r="UR31" s="9" t="s">
        <v>245</v>
      </c>
      <c r="US31" s="9" t="s">
        <v>245</v>
      </c>
      <c r="UT31" s="9" t="s">
        <v>245</v>
      </c>
      <c r="UU31" s="9" t="s">
        <v>245</v>
      </c>
      <c r="UV31" s="9" t="s">
        <v>245</v>
      </c>
      <c r="UW31" s="9" t="s">
        <v>245</v>
      </c>
      <c r="UX31" s="9" t="s">
        <v>245</v>
      </c>
      <c r="UY31" s="9" t="s">
        <v>245</v>
      </c>
      <c r="UZ31" s="9" t="s">
        <v>245</v>
      </c>
      <c r="VA31" s="9" t="s">
        <v>245</v>
      </c>
      <c r="VB31" s="9" t="s">
        <v>245</v>
      </c>
      <c r="VC31" s="9" t="s">
        <v>245</v>
      </c>
      <c r="VD31" s="9" t="s">
        <v>245</v>
      </c>
      <c r="VE31" s="9" t="s">
        <v>245</v>
      </c>
      <c r="VF31" s="9" t="s">
        <v>245</v>
      </c>
      <c r="VG31" s="9" t="s">
        <v>245</v>
      </c>
      <c r="VH31" s="9" t="s">
        <v>245</v>
      </c>
      <c r="VI31" s="9" t="s">
        <v>245</v>
      </c>
      <c r="VJ31" s="9" t="s">
        <v>245</v>
      </c>
      <c r="VK31" s="9" t="s">
        <v>245</v>
      </c>
      <c r="VL31" s="9" t="s">
        <v>245</v>
      </c>
      <c r="VM31" s="9" t="s">
        <v>245</v>
      </c>
      <c r="VN31" s="9" t="s">
        <v>245</v>
      </c>
      <c r="VO31" s="9" t="s">
        <v>245</v>
      </c>
      <c r="VP31" s="9" t="s">
        <v>245</v>
      </c>
      <c r="VQ31" s="9" t="s">
        <v>245</v>
      </c>
      <c r="VR31" s="9" t="s">
        <v>245</v>
      </c>
      <c r="VS31" s="9" t="s">
        <v>245</v>
      </c>
      <c r="VT31" s="9" t="s">
        <v>245</v>
      </c>
      <c r="VU31" s="9" t="s">
        <v>245</v>
      </c>
      <c r="VV31" s="9" t="s">
        <v>245</v>
      </c>
      <c r="VW31" s="9" t="s">
        <v>245</v>
      </c>
      <c r="VX31" s="9" t="s">
        <v>245</v>
      </c>
      <c r="VY31" s="9" t="s">
        <v>245</v>
      </c>
      <c r="VZ31" s="9" t="s">
        <v>245</v>
      </c>
      <c r="WA31" s="9" t="s">
        <v>245</v>
      </c>
      <c r="WB31" s="9" t="s">
        <v>245</v>
      </c>
      <c r="WC31" s="9" t="s">
        <v>245</v>
      </c>
      <c r="WD31" s="9" t="s">
        <v>245</v>
      </c>
      <c r="WE31" s="9" t="s">
        <v>245</v>
      </c>
      <c r="WF31" s="9" t="s">
        <v>245</v>
      </c>
      <c r="WG31" s="9" t="s">
        <v>245</v>
      </c>
      <c r="WH31" s="9" t="s">
        <v>245</v>
      </c>
      <c r="WI31" s="9" t="s">
        <v>245</v>
      </c>
      <c r="WJ31" s="9" t="s">
        <v>245</v>
      </c>
      <c r="WK31" s="9" t="s">
        <v>245</v>
      </c>
      <c r="WL31" s="9" t="s">
        <v>245</v>
      </c>
      <c r="WM31" s="9" t="s">
        <v>245</v>
      </c>
      <c r="WN31" s="9" t="s">
        <v>245</v>
      </c>
      <c r="WO31" s="9" t="s">
        <v>245</v>
      </c>
      <c r="WP31" s="9" t="s">
        <v>245</v>
      </c>
      <c r="WQ31" s="9" t="s">
        <v>245</v>
      </c>
      <c r="WR31" s="9" t="s">
        <v>245</v>
      </c>
      <c r="WS31" s="9" t="s">
        <v>245</v>
      </c>
      <c r="WT31" s="9" t="s">
        <v>231</v>
      </c>
      <c r="WU31" s="9" t="s">
        <v>231</v>
      </c>
      <c r="WV31" s="9" t="s">
        <v>231</v>
      </c>
      <c r="WW31" s="9" t="s">
        <v>231</v>
      </c>
      <c r="WX31" s="9" t="s">
        <v>231</v>
      </c>
      <c r="WY31" s="9" t="s">
        <v>231</v>
      </c>
      <c r="WZ31" s="9" t="s">
        <v>231</v>
      </c>
      <c r="XA31" s="9" t="s">
        <v>231</v>
      </c>
      <c r="XB31" s="9" t="s">
        <v>231</v>
      </c>
      <c r="XC31" s="9" t="s">
        <v>231</v>
      </c>
      <c r="XD31" s="9" t="s">
        <v>231</v>
      </c>
      <c r="XE31" s="9" t="s">
        <v>231</v>
      </c>
      <c r="XF31" s="9" t="s">
        <v>231</v>
      </c>
      <c r="XG31" s="9" t="s">
        <v>231</v>
      </c>
      <c r="XH31" s="9" t="s">
        <v>231</v>
      </c>
      <c r="XI31" s="9" t="s">
        <v>231</v>
      </c>
      <c r="XJ31" s="9" t="s">
        <v>231</v>
      </c>
      <c r="XK31" s="9" t="s">
        <v>231</v>
      </c>
      <c r="XL31" s="9" t="s">
        <v>231</v>
      </c>
      <c r="XM31" s="9" t="s">
        <v>231</v>
      </c>
      <c r="XN31" s="9" t="s">
        <v>231</v>
      </c>
      <c r="XO31" s="9" t="s">
        <v>231</v>
      </c>
      <c r="XP31" s="9" t="s">
        <v>231</v>
      </c>
      <c r="XQ31" s="9" t="s">
        <v>231</v>
      </c>
      <c r="XR31" s="9" t="s">
        <v>231</v>
      </c>
      <c r="XS31" s="9" t="s">
        <v>231</v>
      </c>
      <c r="XT31" s="9" t="s">
        <v>231</v>
      </c>
      <c r="XU31" s="9" t="s">
        <v>231</v>
      </c>
      <c r="XV31" s="9" t="s">
        <v>231</v>
      </c>
      <c r="XW31" s="9" t="s">
        <v>231</v>
      </c>
      <c r="XX31" s="9" t="s">
        <v>231</v>
      </c>
      <c r="XY31" s="9" t="s">
        <v>231</v>
      </c>
      <c r="XZ31" s="9" t="s">
        <v>231</v>
      </c>
      <c r="YA31" s="9" t="s">
        <v>231</v>
      </c>
      <c r="YB31" s="9" t="s">
        <v>231</v>
      </c>
      <c r="YC31" s="9" t="s">
        <v>231</v>
      </c>
      <c r="YD31" s="9" t="s">
        <v>231</v>
      </c>
      <c r="YE31" s="9" t="s">
        <v>231</v>
      </c>
      <c r="YF31" s="9" t="s">
        <v>231</v>
      </c>
      <c r="YG31" s="9" t="s">
        <v>231</v>
      </c>
      <c r="YH31" s="9" t="s">
        <v>231</v>
      </c>
      <c r="YI31" s="9" t="s">
        <v>231</v>
      </c>
      <c r="YJ31" s="9" t="s">
        <v>231</v>
      </c>
      <c r="YK31" s="9" t="s">
        <v>231</v>
      </c>
      <c r="YL31" s="9" t="s">
        <v>231</v>
      </c>
      <c r="YM31" s="9" t="s">
        <v>231</v>
      </c>
      <c r="YN31" s="9" t="s">
        <v>231</v>
      </c>
      <c r="YO31" s="9" t="s">
        <v>231</v>
      </c>
      <c r="YP31" s="9" t="s">
        <v>231</v>
      </c>
      <c r="YQ31" s="9" t="s">
        <v>231</v>
      </c>
      <c r="YR31" s="9" t="s">
        <v>231</v>
      </c>
      <c r="YS31" s="9" t="s">
        <v>231</v>
      </c>
      <c r="YT31" s="9" t="s">
        <v>231</v>
      </c>
      <c r="YU31" s="9" t="s">
        <v>231</v>
      </c>
      <c r="YV31" s="9" t="s">
        <v>231</v>
      </c>
      <c r="YW31" s="9" t="s">
        <v>231</v>
      </c>
      <c r="YX31" s="9" t="s">
        <v>225</v>
      </c>
      <c r="YY31" s="9" t="s">
        <v>225</v>
      </c>
      <c r="YZ31" s="9" t="s">
        <v>225</v>
      </c>
      <c r="ZA31" s="9" t="s">
        <v>225</v>
      </c>
      <c r="ZB31" s="9" t="s">
        <v>225</v>
      </c>
      <c r="ZC31" s="9" t="s">
        <v>225</v>
      </c>
      <c r="ZD31" s="9" t="s">
        <v>225</v>
      </c>
      <c r="ZE31" s="9" t="s">
        <v>225</v>
      </c>
      <c r="ZF31" s="9" t="s">
        <v>225</v>
      </c>
      <c r="ZG31" s="9" t="s">
        <v>225</v>
      </c>
      <c r="ZH31" s="9" t="s">
        <v>225</v>
      </c>
      <c r="ZI31" s="9" t="s">
        <v>225</v>
      </c>
      <c r="ZJ31" s="9" t="s">
        <v>225</v>
      </c>
      <c r="ZK31" s="9" t="s">
        <v>225</v>
      </c>
      <c r="ZL31" s="9" t="s">
        <v>225</v>
      </c>
      <c r="ZM31" s="9" t="s">
        <v>225</v>
      </c>
      <c r="ZN31" s="9" t="s">
        <v>225</v>
      </c>
      <c r="ZO31" s="9" t="s">
        <v>225</v>
      </c>
      <c r="ZP31" s="9" t="s">
        <v>225</v>
      </c>
      <c r="ZQ31" s="9" t="s">
        <v>225</v>
      </c>
      <c r="ZR31" s="9" t="s">
        <v>225</v>
      </c>
      <c r="ZS31" s="9" t="s">
        <v>225</v>
      </c>
      <c r="ZT31" s="9" t="s">
        <v>225</v>
      </c>
      <c r="ZU31" s="9" t="s">
        <v>225</v>
      </c>
      <c r="ZV31" s="9" t="s">
        <v>225</v>
      </c>
      <c r="ZW31" s="9" t="s">
        <v>225</v>
      </c>
      <c r="ZX31" s="9" t="s">
        <v>225</v>
      </c>
      <c r="ZY31" s="9" t="s">
        <v>225</v>
      </c>
      <c r="ZZ31" s="9" t="s">
        <v>225</v>
      </c>
      <c r="AAA31" s="9" t="s">
        <v>225</v>
      </c>
      <c r="AAB31" s="9" t="s">
        <v>225</v>
      </c>
      <c r="AAC31" s="9" t="s">
        <v>225</v>
      </c>
      <c r="AAD31" s="9" t="s">
        <v>225</v>
      </c>
      <c r="AAE31" s="9" t="s">
        <v>225</v>
      </c>
      <c r="AAF31" s="9" t="s">
        <v>225</v>
      </c>
      <c r="AAG31" s="9" t="s">
        <v>225</v>
      </c>
      <c r="AAH31" s="9" t="s">
        <v>225</v>
      </c>
      <c r="AAI31" s="9" t="s">
        <v>225</v>
      </c>
      <c r="AAJ31" s="9" t="s">
        <v>229</v>
      </c>
      <c r="AAK31" s="9" t="s">
        <v>225</v>
      </c>
      <c r="AAL31" s="9" t="s">
        <v>225</v>
      </c>
      <c r="AAM31" s="9" t="s">
        <v>225</v>
      </c>
      <c r="AAN31" s="9" t="s">
        <v>225</v>
      </c>
      <c r="AAO31" s="9" t="s">
        <v>225</v>
      </c>
      <c r="AAP31" s="9" t="s">
        <v>225</v>
      </c>
      <c r="AAQ31" s="9" t="s">
        <v>225</v>
      </c>
      <c r="AAR31" s="9" t="s">
        <v>225</v>
      </c>
      <c r="AAS31" s="9" t="s">
        <v>225</v>
      </c>
      <c r="AAT31" s="9" t="s">
        <v>225</v>
      </c>
      <c r="AAU31" s="9" t="s">
        <v>225</v>
      </c>
      <c r="AAV31" s="9" t="s">
        <v>225</v>
      </c>
      <c r="AAW31" s="9" t="s">
        <v>225</v>
      </c>
      <c r="AAX31" s="9" t="s">
        <v>225</v>
      </c>
      <c r="AAY31" s="9" t="s">
        <v>225</v>
      </c>
      <c r="AAZ31" s="9" t="s">
        <v>225</v>
      </c>
      <c r="ABA31" s="9" t="s">
        <v>225</v>
      </c>
      <c r="ABB31" s="9" t="s">
        <v>855</v>
      </c>
      <c r="ABC31" s="9"/>
      <c r="ABD31" s="10"/>
      <c r="ABE31" s="10"/>
      <c r="ABF31" s="10"/>
      <c r="ABG31" s="10"/>
      <c r="ABH31" s="10"/>
      <c r="ABI31" s="10"/>
      <c r="ABJ31" s="10"/>
      <c r="ABK31" s="10"/>
      <c r="ABL31" s="10"/>
    </row>
    <row r="32" spans="1:740" s="4" customFormat="1" ht="12.75" x14ac:dyDescent="0.2">
      <c r="A32" s="11">
        <v>45350.679257870375</v>
      </c>
      <c r="B32" s="10"/>
      <c r="C32" s="10"/>
      <c r="D32" s="10"/>
      <c r="E32" s="10"/>
      <c r="F32" s="10"/>
      <c r="G32" s="10"/>
      <c r="H32" s="9" t="s">
        <v>207</v>
      </c>
      <c r="I32" s="10"/>
      <c r="J32" s="10"/>
      <c r="K32" s="10"/>
      <c r="L32" s="9" t="s">
        <v>205</v>
      </c>
      <c r="M32" s="10"/>
      <c r="N32" s="10"/>
      <c r="O32" s="10"/>
      <c r="P32" s="9" t="s">
        <v>207</v>
      </c>
      <c r="Q32" s="9" t="s">
        <v>207</v>
      </c>
      <c r="R32" s="10"/>
      <c r="S32" s="10"/>
      <c r="T32" s="10"/>
      <c r="U32" s="10"/>
      <c r="V32" s="10"/>
      <c r="W32" s="9" t="s">
        <v>207</v>
      </c>
      <c r="X32" s="10"/>
      <c r="Y32" s="10"/>
      <c r="Z32" s="10"/>
      <c r="AA32" s="9" t="s">
        <v>205</v>
      </c>
      <c r="AB32" s="10"/>
      <c r="AC32" s="9" t="s">
        <v>207</v>
      </c>
      <c r="AD32" s="10"/>
      <c r="AE32" s="10"/>
      <c r="AF32" s="9" t="s">
        <v>207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9" t="s">
        <v>205</v>
      </c>
      <c r="AQ32" s="10"/>
      <c r="AR32" s="10"/>
      <c r="AS32" s="10"/>
      <c r="AT32" s="10"/>
      <c r="AU32" s="10"/>
      <c r="AV32" s="10"/>
      <c r="AW32" s="10"/>
      <c r="AX32" s="9" t="s">
        <v>207</v>
      </c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9" t="s">
        <v>213</v>
      </c>
      <c r="BM32" s="10"/>
      <c r="BN32" s="10"/>
      <c r="BO32" s="10"/>
      <c r="BP32" s="9" t="s">
        <v>240</v>
      </c>
      <c r="BQ32" s="10"/>
      <c r="BR32" s="10"/>
      <c r="BS32" s="10"/>
      <c r="BT32" s="9" t="s">
        <v>213</v>
      </c>
      <c r="BU32" s="9" t="s">
        <v>232</v>
      </c>
      <c r="BV32" s="10"/>
      <c r="BW32" s="10"/>
      <c r="BX32" s="10"/>
      <c r="BY32" s="10"/>
      <c r="BZ32" s="10"/>
      <c r="CA32" s="9" t="s">
        <v>232</v>
      </c>
      <c r="CB32" s="10"/>
      <c r="CC32" s="10"/>
      <c r="CD32" s="10"/>
      <c r="CE32" s="9" t="s">
        <v>233</v>
      </c>
      <c r="CF32" s="10"/>
      <c r="CG32" s="10"/>
      <c r="CH32" s="10"/>
      <c r="CI32" s="10"/>
      <c r="CJ32" s="9" t="s">
        <v>213</v>
      </c>
      <c r="CK32" s="10"/>
      <c r="CL32" s="10"/>
      <c r="CM32" s="10"/>
      <c r="CN32" s="10"/>
      <c r="CO32" s="10"/>
      <c r="CP32" s="10"/>
      <c r="CQ32" s="10"/>
      <c r="CR32" s="10"/>
      <c r="CS32" s="10"/>
      <c r="CT32" s="9" t="s">
        <v>213</v>
      </c>
      <c r="CU32" s="10"/>
      <c r="CV32" s="10"/>
      <c r="CW32" s="10"/>
      <c r="CX32" s="10"/>
      <c r="CY32" s="10"/>
      <c r="CZ32" s="10"/>
      <c r="DA32" s="10"/>
      <c r="DB32" s="9" t="s">
        <v>232</v>
      </c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9" t="s">
        <v>214</v>
      </c>
      <c r="DQ32" s="10"/>
      <c r="DR32" s="10"/>
      <c r="DS32" s="10"/>
      <c r="DT32" s="9" t="s">
        <v>214</v>
      </c>
      <c r="DU32" s="10"/>
      <c r="DV32" s="10"/>
      <c r="DW32" s="10"/>
      <c r="DX32" s="9" t="s">
        <v>214</v>
      </c>
      <c r="DY32" s="9" t="s">
        <v>214</v>
      </c>
      <c r="DZ32" s="9" t="s">
        <v>214</v>
      </c>
      <c r="EA32" s="10"/>
      <c r="EB32" s="10"/>
      <c r="EC32" s="10"/>
      <c r="ED32" s="10"/>
      <c r="EE32" s="10"/>
      <c r="EF32" s="10"/>
      <c r="EG32" s="10"/>
      <c r="EH32" s="10"/>
      <c r="EI32" s="9" t="s">
        <v>214</v>
      </c>
      <c r="EJ32" s="10"/>
      <c r="EK32" s="10"/>
      <c r="EL32" s="10"/>
      <c r="EM32" s="10"/>
      <c r="EN32" s="9" t="s">
        <v>234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9" t="s">
        <v>234</v>
      </c>
      <c r="EY32" s="10"/>
      <c r="EZ32" s="10"/>
      <c r="FA32" s="10"/>
      <c r="FB32" s="10"/>
      <c r="FC32" s="10"/>
      <c r="FD32" s="10"/>
      <c r="FE32" s="10"/>
      <c r="FF32" s="9" t="s">
        <v>235</v>
      </c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9" t="s">
        <v>236</v>
      </c>
      <c r="FU32" s="10"/>
      <c r="FV32" s="10"/>
      <c r="FW32" s="10"/>
      <c r="FX32" s="9" t="s">
        <v>247</v>
      </c>
      <c r="FY32" s="10"/>
      <c r="FZ32" s="10"/>
      <c r="GA32" s="10"/>
      <c r="GB32" s="9" t="s">
        <v>236</v>
      </c>
      <c r="GC32" s="9" t="s">
        <v>236</v>
      </c>
      <c r="GD32" s="10"/>
      <c r="GE32" s="10"/>
      <c r="GF32" s="10"/>
      <c r="GG32" s="10"/>
      <c r="GH32" s="10"/>
      <c r="GI32" s="10"/>
      <c r="GJ32" s="10"/>
      <c r="GK32" s="10"/>
      <c r="GL32" s="10"/>
      <c r="GM32" s="9" t="s">
        <v>215</v>
      </c>
      <c r="GN32" s="10"/>
      <c r="GO32" s="10"/>
      <c r="GP32" s="10"/>
      <c r="GQ32" s="10"/>
      <c r="GR32" s="9" t="s">
        <v>236</v>
      </c>
      <c r="GS32" s="10"/>
      <c r="GT32" s="10"/>
      <c r="GU32" s="10"/>
      <c r="GV32" s="10"/>
      <c r="GW32" s="10"/>
      <c r="GX32" s="10"/>
      <c r="GY32" s="10"/>
      <c r="GZ32" s="10"/>
      <c r="HA32" s="10"/>
      <c r="HB32" s="9" t="s">
        <v>215</v>
      </c>
      <c r="HC32" s="10"/>
      <c r="HD32" s="10"/>
      <c r="HE32" s="10"/>
      <c r="HF32" s="10"/>
      <c r="HG32" s="10"/>
      <c r="HH32" s="10"/>
      <c r="HI32" s="10"/>
      <c r="HJ32" s="9" t="s">
        <v>236</v>
      </c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9" t="s">
        <v>216</v>
      </c>
      <c r="HY32" s="10"/>
      <c r="HZ32" s="10"/>
      <c r="IA32" s="10"/>
      <c r="IB32" s="9" t="s">
        <v>217</v>
      </c>
      <c r="IC32" s="10"/>
      <c r="ID32" s="10"/>
      <c r="IE32" s="10"/>
      <c r="IF32" s="9" t="s">
        <v>216</v>
      </c>
      <c r="IG32" s="9" t="s">
        <v>216</v>
      </c>
      <c r="IH32" s="10"/>
      <c r="II32" s="10"/>
      <c r="IJ32" s="10"/>
      <c r="IK32" s="10"/>
      <c r="IL32" s="10"/>
      <c r="IM32" s="10"/>
      <c r="IN32" s="10"/>
      <c r="IO32" s="10"/>
      <c r="IP32" s="10"/>
      <c r="IQ32" s="9" t="s">
        <v>217</v>
      </c>
      <c r="IR32" s="10"/>
      <c r="IS32" s="10"/>
      <c r="IT32" s="10"/>
      <c r="IU32" s="10"/>
      <c r="IV32" s="9" t="s">
        <v>217</v>
      </c>
      <c r="IW32" s="10"/>
      <c r="IX32" s="10"/>
      <c r="IY32" s="10"/>
      <c r="IZ32" s="10"/>
      <c r="JA32" s="10"/>
      <c r="JB32" s="10"/>
      <c r="JC32" s="10"/>
      <c r="JD32" s="10"/>
      <c r="JE32" s="10"/>
      <c r="JF32" s="9" t="s">
        <v>216</v>
      </c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9" t="s">
        <v>226</v>
      </c>
      <c r="KC32" s="10"/>
      <c r="KD32" s="10"/>
      <c r="KE32" s="10"/>
      <c r="KF32" s="9" t="s">
        <v>218</v>
      </c>
      <c r="KG32" s="10"/>
      <c r="KH32" s="10"/>
      <c r="KI32" s="10"/>
      <c r="KJ32" s="9" t="s">
        <v>218</v>
      </c>
      <c r="KK32" s="9" t="s">
        <v>218</v>
      </c>
      <c r="KL32" s="10"/>
      <c r="KM32" s="10"/>
      <c r="KN32" s="10"/>
      <c r="KO32" s="10"/>
      <c r="KP32" s="10"/>
      <c r="KQ32" s="9" t="s">
        <v>218</v>
      </c>
      <c r="KR32" s="10"/>
      <c r="KS32" s="10"/>
      <c r="KT32" s="10"/>
      <c r="KU32" s="10"/>
      <c r="KV32" s="10"/>
      <c r="KW32" s="10"/>
      <c r="KX32" s="10"/>
      <c r="KY32" s="10"/>
      <c r="KZ32" s="9" t="s">
        <v>218</v>
      </c>
      <c r="LA32" s="10"/>
      <c r="LB32" s="10"/>
      <c r="LC32" s="10"/>
      <c r="LD32" s="10"/>
      <c r="LE32" s="10"/>
      <c r="LF32" s="10"/>
      <c r="LG32" s="10"/>
      <c r="LH32" s="10"/>
      <c r="LI32" s="10"/>
      <c r="LJ32" s="9" t="s">
        <v>218</v>
      </c>
      <c r="LK32" s="10"/>
      <c r="LL32" s="10"/>
      <c r="LM32" s="10"/>
      <c r="LN32" s="10"/>
      <c r="LO32" s="10"/>
      <c r="LP32" s="10"/>
      <c r="LQ32" s="10"/>
      <c r="LR32" s="9" t="s">
        <v>218</v>
      </c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9" t="s">
        <v>227</v>
      </c>
      <c r="MG32" s="10"/>
      <c r="MH32" s="10"/>
      <c r="MI32" s="10"/>
      <c r="MJ32" s="9" t="s">
        <v>227</v>
      </c>
      <c r="MK32" s="10"/>
      <c r="ML32" s="10"/>
      <c r="MM32" s="10"/>
      <c r="MN32" s="9" t="s">
        <v>227</v>
      </c>
      <c r="MO32" s="9" t="s">
        <v>227</v>
      </c>
      <c r="MP32" s="10"/>
      <c r="MQ32" s="10"/>
      <c r="MR32" s="10"/>
      <c r="MS32" s="10"/>
      <c r="MT32" s="10"/>
      <c r="MU32" s="9" t="s">
        <v>244</v>
      </c>
      <c r="MV32" s="10"/>
      <c r="MW32" s="10"/>
      <c r="MX32" s="10"/>
      <c r="MY32" s="9" t="s">
        <v>244</v>
      </c>
      <c r="MZ32" s="10"/>
      <c r="NA32" s="10"/>
      <c r="NB32" s="10"/>
      <c r="NC32" s="10"/>
      <c r="ND32" s="9" t="s">
        <v>227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9" t="s">
        <v>227</v>
      </c>
      <c r="NO32" s="10"/>
      <c r="NP32" s="10"/>
      <c r="NQ32" s="10"/>
      <c r="NR32" s="10"/>
      <c r="NS32" s="10"/>
      <c r="NT32" s="10"/>
      <c r="NU32" s="10"/>
      <c r="NV32" s="9" t="s">
        <v>227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9" t="s">
        <v>248</v>
      </c>
      <c r="OK32" s="10"/>
      <c r="OL32" s="10"/>
      <c r="OM32" s="10"/>
      <c r="ON32" s="9" t="s">
        <v>248</v>
      </c>
      <c r="OO32" s="10"/>
      <c r="OP32" s="10"/>
      <c r="OQ32" s="10"/>
      <c r="OR32" s="9" t="s">
        <v>248</v>
      </c>
      <c r="OS32" s="9" t="s">
        <v>248</v>
      </c>
      <c r="OT32" s="10"/>
      <c r="OU32" s="10"/>
      <c r="OV32" s="10"/>
      <c r="OW32" s="10"/>
      <c r="OX32" s="10"/>
      <c r="OY32" s="9" t="s">
        <v>220</v>
      </c>
      <c r="OZ32" s="10"/>
      <c r="PA32" s="10"/>
      <c r="PB32" s="10"/>
      <c r="PC32" s="9" t="s">
        <v>248</v>
      </c>
      <c r="PD32" s="10"/>
      <c r="PE32" s="10"/>
      <c r="PF32" s="10"/>
      <c r="PG32" s="10"/>
      <c r="PH32" s="9" t="s">
        <v>248</v>
      </c>
      <c r="PI32" s="10"/>
      <c r="PJ32" s="10"/>
      <c r="PK32" s="10"/>
      <c r="PL32" s="10"/>
      <c r="PM32" s="10"/>
      <c r="PN32" s="10"/>
      <c r="PO32" s="10"/>
      <c r="PP32" s="10"/>
      <c r="PQ32" s="10"/>
      <c r="PR32" s="9" t="s">
        <v>220</v>
      </c>
      <c r="PS32" s="10"/>
      <c r="PT32" s="10"/>
      <c r="PU32" s="10"/>
      <c r="PV32" s="10"/>
      <c r="PW32" s="10"/>
      <c r="PX32" s="10"/>
      <c r="PY32" s="10"/>
      <c r="PZ32" s="9" t="s">
        <v>248</v>
      </c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9" t="s">
        <v>229</v>
      </c>
      <c r="QO32" s="10"/>
      <c r="QP32" s="10"/>
      <c r="QQ32" s="10"/>
      <c r="QR32" s="9" t="s">
        <v>229</v>
      </c>
      <c r="QS32" s="10"/>
      <c r="QT32" s="10"/>
      <c r="QU32" s="10"/>
      <c r="QV32" s="9" t="s">
        <v>229</v>
      </c>
      <c r="QW32" s="9" t="s">
        <v>229</v>
      </c>
      <c r="QX32" s="10"/>
      <c r="QY32" s="10"/>
      <c r="QZ32" s="10"/>
      <c r="RA32" s="10"/>
      <c r="RB32" s="10"/>
      <c r="RC32" s="9" t="s">
        <v>229</v>
      </c>
      <c r="RD32" s="10"/>
      <c r="RE32" s="10"/>
      <c r="RF32" s="10"/>
      <c r="RG32" s="9" t="s">
        <v>229</v>
      </c>
      <c r="RH32" s="10"/>
      <c r="RI32" s="10"/>
      <c r="RJ32" s="10"/>
      <c r="RK32" s="10"/>
      <c r="RL32" s="9" t="s">
        <v>229</v>
      </c>
      <c r="RM32" s="10"/>
      <c r="RN32" s="10"/>
      <c r="RO32" s="10"/>
      <c r="RP32" s="10"/>
      <c r="RQ32" s="10"/>
      <c r="RR32" s="10"/>
      <c r="RS32" s="10"/>
      <c r="RT32" s="10"/>
      <c r="RU32" s="10"/>
      <c r="RV32" s="9" t="s">
        <v>221</v>
      </c>
      <c r="RW32" s="10"/>
      <c r="RX32" s="10"/>
      <c r="RY32" s="10"/>
      <c r="RZ32" s="10"/>
      <c r="SA32" s="10"/>
      <c r="SB32" s="10"/>
      <c r="SC32" s="10"/>
      <c r="SD32" s="9" t="s">
        <v>221</v>
      </c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9" t="s">
        <v>222</v>
      </c>
      <c r="SS32" s="10"/>
      <c r="ST32" s="10"/>
      <c r="SU32" s="10"/>
      <c r="SV32" s="9" t="s">
        <v>222</v>
      </c>
      <c r="SW32" s="10"/>
      <c r="SX32" s="10"/>
      <c r="SY32" s="10"/>
      <c r="SZ32" s="9" t="s">
        <v>222</v>
      </c>
      <c r="TA32" s="9" t="s">
        <v>222</v>
      </c>
      <c r="TB32" s="10"/>
      <c r="TC32" s="10"/>
      <c r="TD32" s="10"/>
      <c r="TE32" s="10"/>
      <c r="TF32" s="10"/>
      <c r="TG32" s="9" t="s">
        <v>222</v>
      </c>
      <c r="TH32" s="10"/>
      <c r="TI32" s="10"/>
      <c r="TJ32" s="10"/>
      <c r="TK32" s="9" t="s">
        <v>222</v>
      </c>
      <c r="TL32" s="10"/>
      <c r="TM32" s="10"/>
      <c r="TN32" s="10"/>
      <c r="TO32" s="10"/>
      <c r="TP32" s="9" t="s">
        <v>222</v>
      </c>
      <c r="TQ32" s="10"/>
      <c r="TR32" s="10"/>
      <c r="TS32" s="10"/>
      <c r="TT32" s="10"/>
      <c r="TU32" s="10"/>
      <c r="TV32" s="10"/>
      <c r="TW32" s="10"/>
      <c r="TX32" s="10"/>
      <c r="TY32" s="10"/>
      <c r="TZ32" s="9" t="s">
        <v>230</v>
      </c>
      <c r="UA32" s="10"/>
      <c r="UB32" s="10"/>
      <c r="UC32" s="10"/>
      <c r="UD32" s="10"/>
      <c r="UE32" s="10"/>
      <c r="UF32" s="10"/>
      <c r="UG32" s="10"/>
      <c r="UH32" s="9" t="s">
        <v>222</v>
      </c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9" t="s">
        <v>223</v>
      </c>
      <c r="UW32" s="10"/>
      <c r="UX32" s="10"/>
      <c r="UY32" s="10"/>
      <c r="UZ32" s="9" t="s">
        <v>223</v>
      </c>
      <c r="VA32" s="10"/>
      <c r="VB32" s="10"/>
      <c r="VC32" s="10"/>
      <c r="VD32" s="9" t="s">
        <v>223</v>
      </c>
      <c r="VE32" s="9" t="s">
        <v>223</v>
      </c>
      <c r="VF32" s="10"/>
      <c r="VG32" s="10"/>
      <c r="VH32" s="10"/>
      <c r="VI32" s="10"/>
      <c r="VJ32" s="10"/>
      <c r="VK32" s="9" t="s">
        <v>223</v>
      </c>
      <c r="VL32" s="10"/>
      <c r="VM32" s="10"/>
      <c r="VN32" s="10"/>
      <c r="VO32" s="9" t="s">
        <v>223</v>
      </c>
      <c r="VP32" s="10"/>
      <c r="VQ32" s="10"/>
      <c r="VR32" s="10"/>
      <c r="VS32" s="10"/>
      <c r="VT32" s="9" t="s">
        <v>223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9" t="s">
        <v>223</v>
      </c>
      <c r="WE32" s="10"/>
      <c r="WF32" s="10"/>
      <c r="WG32" s="10"/>
      <c r="WH32" s="10"/>
      <c r="WI32" s="10"/>
      <c r="WJ32" s="10"/>
      <c r="WK32" s="10"/>
      <c r="WL32" s="9" t="s">
        <v>223</v>
      </c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9" t="s">
        <v>231</v>
      </c>
      <c r="XA32" s="10"/>
      <c r="XB32" s="10"/>
      <c r="XC32" s="10"/>
      <c r="XD32" s="9" t="s">
        <v>231</v>
      </c>
      <c r="XE32" s="10"/>
      <c r="XF32" s="10"/>
      <c r="XG32" s="10"/>
      <c r="XH32" s="9" t="s">
        <v>231</v>
      </c>
      <c r="XI32" s="9" t="s">
        <v>231</v>
      </c>
      <c r="XJ32" s="10"/>
      <c r="XK32" s="10"/>
      <c r="XL32" s="10"/>
      <c r="XM32" s="10"/>
      <c r="XN32" s="10"/>
      <c r="XO32" s="9" t="s">
        <v>231</v>
      </c>
      <c r="XP32" s="10"/>
      <c r="XQ32" s="10"/>
      <c r="XR32" s="10"/>
      <c r="XS32" s="9" t="s">
        <v>231</v>
      </c>
      <c r="XT32" s="10"/>
      <c r="XU32" s="10"/>
      <c r="XV32" s="10"/>
      <c r="XW32" s="10"/>
      <c r="XX32" s="9" t="s">
        <v>221</v>
      </c>
      <c r="XY32" s="10"/>
      <c r="XZ32" s="10"/>
      <c r="YA32" s="10"/>
      <c r="YB32" s="10"/>
      <c r="YC32" s="10"/>
      <c r="YD32" s="10"/>
      <c r="YE32" s="10"/>
      <c r="YF32" s="10"/>
      <c r="YG32" s="10"/>
      <c r="YH32" s="9" t="s">
        <v>231</v>
      </c>
      <c r="YI32" s="10"/>
      <c r="YJ32" s="10"/>
      <c r="YK32" s="10"/>
      <c r="YL32" s="10"/>
      <c r="YM32" s="10"/>
      <c r="YN32" s="10"/>
      <c r="YO32" s="10"/>
      <c r="YP32" s="9" t="s">
        <v>231</v>
      </c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9" t="s">
        <v>229</v>
      </c>
      <c r="ZE32" s="10"/>
      <c r="ZF32" s="10"/>
      <c r="ZG32" s="10"/>
      <c r="ZH32" s="9" t="s">
        <v>221</v>
      </c>
      <c r="ZI32" s="10"/>
      <c r="ZJ32" s="10"/>
      <c r="ZK32" s="10"/>
      <c r="ZL32" s="9" t="s">
        <v>229</v>
      </c>
      <c r="ZM32" s="9" t="s">
        <v>229</v>
      </c>
      <c r="ZN32" s="10"/>
      <c r="ZO32" s="10"/>
      <c r="ZP32" s="10"/>
      <c r="ZQ32" s="10"/>
      <c r="ZR32" s="10"/>
      <c r="ZS32" s="9" t="s">
        <v>221</v>
      </c>
      <c r="ZT32" s="10"/>
      <c r="ZU32" s="10"/>
      <c r="ZV32" s="10"/>
      <c r="ZW32" s="9" t="s">
        <v>225</v>
      </c>
      <c r="ZX32" s="10"/>
      <c r="ZY32" s="10"/>
      <c r="ZZ32" s="10"/>
      <c r="AAA32" s="10"/>
      <c r="AAB32" s="9" t="s">
        <v>221</v>
      </c>
      <c r="AAC32" s="10"/>
      <c r="AAD32" s="10"/>
      <c r="AAE32" s="10"/>
      <c r="AAF32" s="10"/>
      <c r="AAG32" s="10"/>
      <c r="AAH32" s="10"/>
      <c r="AAI32" s="10"/>
      <c r="AAJ32" s="10"/>
      <c r="AAK32" s="10"/>
      <c r="AAL32" s="9" t="s">
        <v>221</v>
      </c>
      <c r="AAM32" s="10"/>
      <c r="AAN32" s="10"/>
      <c r="AAO32" s="10"/>
      <c r="AAP32" s="10"/>
      <c r="AAQ32" s="10"/>
      <c r="AAR32" s="10"/>
      <c r="AAS32" s="10"/>
      <c r="AAT32" s="9" t="s">
        <v>229</v>
      </c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</row>
    <row r="33" spans="1:740" s="4" customFormat="1" ht="12.75" x14ac:dyDescent="0.2">
      <c r="A33" s="11">
        <v>45350.679654363426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9" t="s">
        <v>207</v>
      </c>
      <c r="O33" s="9" t="s">
        <v>207</v>
      </c>
      <c r="P33" s="10"/>
      <c r="Q33" s="10"/>
      <c r="R33" s="10"/>
      <c r="S33" s="10"/>
      <c r="T33" s="10"/>
      <c r="U33" s="10"/>
      <c r="V33" s="10"/>
      <c r="W33" s="10"/>
      <c r="X33" s="9" t="s">
        <v>207</v>
      </c>
      <c r="Y33" s="10"/>
      <c r="Z33" s="10"/>
      <c r="AA33" s="10"/>
      <c r="AB33" s="10"/>
      <c r="AC33" s="10"/>
      <c r="AD33" s="10"/>
      <c r="AE33" s="10"/>
      <c r="AF33" s="10"/>
      <c r="AG33" s="10"/>
      <c r="AH33" s="9" t="s">
        <v>207</v>
      </c>
      <c r="AI33" s="9" t="s">
        <v>207</v>
      </c>
      <c r="AJ33" s="10"/>
      <c r="AK33" s="9" t="s">
        <v>205</v>
      </c>
      <c r="AL33" s="10"/>
      <c r="AM33" s="10"/>
      <c r="AN33" s="10"/>
      <c r="AO33" s="9" t="s">
        <v>207</v>
      </c>
      <c r="AP33" s="10"/>
      <c r="AQ33" s="9" t="s">
        <v>205</v>
      </c>
      <c r="AR33" s="9" t="s">
        <v>207</v>
      </c>
      <c r="AS33" s="9"/>
      <c r="AT33" s="9" t="s">
        <v>207</v>
      </c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9" t="s">
        <v>232</v>
      </c>
      <c r="BS33" s="9" t="s">
        <v>232</v>
      </c>
      <c r="BT33" s="10"/>
      <c r="BU33" s="10"/>
      <c r="BV33" s="10"/>
      <c r="BW33" s="10"/>
      <c r="BX33" s="10"/>
      <c r="BY33" s="10"/>
      <c r="BZ33" s="10"/>
      <c r="CA33" s="10"/>
      <c r="CB33" s="9" t="s">
        <v>232</v>
      </c>
      <c r="CC33" s="10"/>
      <c r="CD33" s="10"/>
      <c r="CE33" s="10"/>
      <c r="CF33" s="10"/>
      <c r="CG33" s="10"/>
      <c r="CH33" s="10"/>
      <c r="CI33" s="10"/>
      <c r="CJ33" s="10"/>
      <c r="CK33" s="9" t="s">
        <v>232</v>
      </c>
      <c r="CL33" s="9" t="s">
        <v>232</v>
      </c>
      <c r="CM33" s="9" t="s">
        <v>232</v>
      </c>
      <c r="CN33" s="10"/>
      <c r="CO33" s="10"/>
      <c r="CP33" s="10"/>
      <c r="CQ33" s="10"/>
      <c r="CR33" s="10"/>
      <c r="CS33" s="9" t="s">
        <v>232</v>
      </c>
      <c r="CT33" s="10"/>
      <c r="CU33" s="9" t="s">
        <v>232</v>
      </c>
      <c r="CV33" s="9" t="s">
        <v>232</v>
      </c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9" t="s">
        <v>235</v>
      </c>
      <c r="DW33" s="9" t="s">
        <v>235</v>
      </c>
      <c r="DX33" s="10"/>
      <c r="DY33" s="10"/>
      <c r="DZ33" s="10"/>
      <c r="EA33" s="10"/>
      <c r="EB33" s="10"/>
      <c r="EC33" s="10"/>
      <c r="ED33" s="10"/>
      <c r="EE33" s="10"/>
      <c r="EF33" s="9" t="s">
        <v>214</v>
      </c>
      <c r="EG33" s="10"/>
      <c r="EH33" s="10"/>
      <c r="EI33" s="10"/>
      <c r="EJ33" s="10"/>
      <c r="EK33" s="10"/>
      <c r="EL33" s="10"/>
      <c r="EM33" s="10"/>
      <c r="EN33" s="9" t="s">
        <v>235</v>
      </c>
      <c r="EO33" s="9" t="s">
        <v>235</v>
      </c>
      <c r="EP33" s="10"/>
      <c r="EQ33" s="10"/>
      <c r="ER33" s="10"/>
      <c r="ES33" s="10"/>
      <c r="ET33" s="10"/>
      <c r="EU33" s="10"/>
      <c r="EV33" s="10"/>
      <c r="EW33" s="9" t="s">
        <v>214</v>
      </c>
      <c r="EX33" s="10"/>
      <c r="EY33" s="10"/>
      <c r="EZ33" s="9" t="s">
        <v>235</v>
      </c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9" t="s">
        <v>236</v>
      </c>
      <c r="GA33" s="9" t="s">
        <v>236</v>
      </c>
      <c r="GB33" s="10"/>
      <c r="GC33" s="10"/>
      <c r="GD33" s="10"/>
      <c r="GE33" s="10"/>
      <c r="GF33" s="10"/>
      <c r="GG33" s="10"/>
      <c r="GH33" s="10"/>
      <c r="GI33" s="10"/>
      <c r="GJ33" s="9" t="s">
        <v>236</v>
      </c>
      <c r="GK33" s="10"/>
      <c r="GL33" s="10"/>
      <c r="GM33" s="10"/>
      <c r="GN33" s="9" t="s">
        <v>236</v>
      </c>
      <c r="GO33" s="10"/>
      <c r="GP33" s="10"/>
      <c r="GQ33" s="10"/>
      <c r="GR33" s="9" t="s">
        <v>247</v>
      </c>
      <c r="GS33" s="9" t="s">
        <v>236</v>
      </c>
      <c r="GT33" s="10"/>
      <c r="GU33" s="10"/>
      <c r="GV33" s="10"/>
      <c r="GW33" s="10"/>
      <c r="GX33" s="10"/>
      <c r="GY33" s="10"/>
      <c r="GZ33" s="10"/>
      <c r="HA33" s="9" t="s">
        <v>236</v>
      </c>
      <c r="HB33" s="10"/>
      <c r="HC33" s="9" t="s">
        <v>236</v>
      </c>
      <c r="HD33" s="9" t="s">
        <v>236</v>
      </c>
      <c r="HE33" s="10"/>
      <c r="HF33" s="9" t="s">
        <v>236</v>
      </c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9" t="s">
        <v>250</v>
      </c>
      <c r="IE33" s="9" t="s">
        <v>249</v>
      </c>
      <c r="IF33" s="10"/>
      <c r="IG33" s="10"/>
      <c r="IH33" s="10"/>
      <c r="II33" s="10"/>
      <c r="IJ33" s="10"/>
      <c r="IK33" s="10"/>
      <c r="IL33" s="10"/>
      <c r="IM33" s="10"/>
      <c r="IN33" s="9" t="s">
        <v>250</v>
      </c>
      <c r="IO33" s="10"/>
      <c r="IP33" s="10"/>
      <c r="IQ33" s="10"/>
      <c r="IR33" s="10"/>
      <c r="IS33" s="10"/>
      <c r="IT33" s="10"/>
      <c r="IU33" s="10"/>
      <c r="IV33" s="9" t="s">
        <v>249</v>
      </c>
      <c r="IW33" s="9" t="s">
        <v>249</v>
      </c>
      <c r="IX33" s="10"/>
      <c r="IY33" s="10"/>
      <c r="IZ33" s="10"/>
      <c r="JA33" s="9" t="s">
        <v>249</v>
      </c>
      <c r="JB33" s="10"/>
      <c r="JC33" s="10"/>
      <c r="JD33" s="10"/>
      <c r="JE33" s="9" t="s">
        <v>249</v>
      </c>
      <c r="JF33" s="10"/>
      <c r="JG33" s="9" t="s">
        <v>249</v>
      </c>
      <c r="JH33" s="10"/>
      <c r="JI33" s="10"/>
      <c r="JJ33" s="9" t="s">
        <v>249</v>
      </c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9" t="s">
        <v>218</v>
      </c>
      <c r="KI33" s="9" t="s">
        <v>218</v>
      </c>
      <c r="KJ33" s="10"/>
      <c r="KK33" s="10"/>
      <c r="KL33" s="10"/>
      <c r="KM33" s="10"/>
      <c r="KN33" s="10"/>
      <c r="KO33" s="10"/>
      <c r="KP33" s="10"/>
      <c r="KQ33" s="10"/>
      <c r="KR33" s="9" t="s">
        <v>226</v>
      </c>
      <c r="KS33" s="10"/>
      <c r="KT33" s="10"/>
      <c r="KU33" s="10"/>
      <c r="KV33" s="10"/>
      <c r="KW33" s="10"/>
      <c r="KX33" s="10"/>
      <c r="KY33" s="10"/>
      <c r="KZ33" s="9" t="s">
        <v>218</v>
      </c>
      <c r="LA33" s="9" t="s">
        <v>218</v>
      </c>
      <c r="LB33" s="10"/>
      <c r="LC33" s="10"/>
      <c r="LD33" s="10"/>
      <c r="LE33" s="10"/>
      <c r="LF33" s="10"/>
      <c r="LG33" s="10"/>
      <c r="LH33" s="10"/>
      <c r="LI33" s="9" t="s">
        <v>218</v>
      </c>
      <c r="LJ33" s="10"/>
      <c r="LK33" s="10"/>
      <c r="LL33" s="10"/>
      <c r="LM33" s="10"/>
      <c r="LN33" s="9" t="s">
        <v>218</v>
      </c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9" t="s">
        <v>219</v>
      </c>
      <c r="MM33" s="9" t="s">
        <v>219</v>
      </c>
      <c r="MN33" s="10"/>
      <c r="MO33" s="10"/>
      <c r="MP33" s="10"/>
      <c r="MQ33" s="10"/>
      <c r="MR33" s="10"/>
      <c r="MS33" s="10"/>
      <c r="MT33" s="10"/>
      <c r="MU33" s="10"/>
      <c r="MV33" s="9" t="s">
        <v>219</v>
      </c>
      <c r="MW33" s="10"/>
      <c r="MX33" s="10"/>
      <c r="MY33" s="10"/>
      <c r="MZ33" s="10"/>
      <c r="NA33" s="10"/>
      <c r="NB33" s="10"/>
      <c r="NC33" s="10"/>
      <c r="ND33" s="9" t="s">
        <v>227</v>
      </c>
      <c r="NE33" s="9" t="s">
        <v>219</v>
      </c>
      <c r="NF33" s="10"/>
      <c r="NG33" s="10"/>
      <c r="NH33" s="10"/>
      <c r="NI33" s="10"/>
      <c r="NJ33" s="10"/>
      <c r="NK33" s="10"/>
      <c r="NL33" s="10"/>
      <c r="NM33" s="9" t="s">
        <v>219</v>
      </c>
      <c r="NN33" s="10"/>
      <c r="NO33" s="9" t="s">
        <v>227</v>
      </c>
      <c r="NP33" s="10"/>
      <c r="NQ33" s="10"/>
      <c r="NR33" s="9" t="s">
        <v>219</v>
      </c>
      <c r="NS33" s="10"/>
      <c r="NT33" s="10"/>
      <c r="NU33" s="10"/>
      <c r="NV33" s="10"/>
      <c r="NW33" s="10"/>
      <c r="NX33" s="9" t="s">
        <v>219</v>
      </c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9" t="s">
        <v>248</v>
      </c>
      <c r="OQ33" s="9" t="s">
        <v>248</v>
      </c>
      <c r="OR33" s="10"/>
      <c r="OS33" s="10"/>
      <c r="OT33" s="10"/>
      <c r="OU33" s="10"/>
      <c r="OV33" s="10"/>
      <c r="OW33" s="10"/>
      <c r="OX33" s="10"/>
      <c r="OY33" s="10"/>
      <c r="OZ33" s="9" t="s">
        <v>248</v>
      </c>
      <c r="PA33" s="10"/>
      <c r="PB33" s="10"/>
      <c r="PC33" s="10"/>
      <c r="PD33" s="10"/>
      <c r="PE33" s="10"/>
      <c r="PF33" s="10"/>
      <c r="PG33" s="10"/>
      <c r="PH33" s="9" t="s">
        <v>220</v>
      </c>
      <c r="PI33" s="9" t="s">
        <v>220</v>
      </c>
      <c r="PJ33" s="10"/>
      <c r="PK33" s="10"/>
      <c r="PL33" s="10"/>
      <c r="PM33" s="9" t="s">
        <v>220</v>
      </c>
      <c r="PN33" s="10"/>
      <c r="PO33" s="10"/>
      <c r="PP33" s="10"/>
      <c r="PQ33" s="9" t="s">
        <v>220</v>
      </c>
      <c r="PR33" s="10"/>
      <c r="PS33" s="10"/>
      <c r="PT33" s="10"/>
      <c r="PU33" s="10"/>
      <c r="PV33" s="9" t="s">
        <v>220</v>
      </c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9" t="s">
        <v>229</v>
      </c>
      <c r="QU33" s="9" t="s">
        <v>229</v>
      </c>
      <c r="QV33" s="10"/>
      <c r="QW33" s="10"/>
      <c r="QX33" s="10"/>
      <c r="QY33" s="10"/>
      <c r="QZ33" s="10"/>
      <c r="RA33" s="10"/>
      <c r="RB33" s="10"/>
      <c r="RC33" s="10"/>
      <c r="RD33" s="9" t="s">
        <v>229</v>
      </c>
      <c r="RE33" s="10"/>
      <c r="RF33" s="10"/>
      <c r="RG33" s="10"/>
      <c r="RH33" s="9" t="s">
        <v>229</v>
      </c>
      <c r="RI33" s="10"/>
      <c r="RJ33" s="10"/>
      <c r="RK33" s="10"/>
      <c r="RL33" s="9" t="s">
        <v>229</v>
      </c>
      <c r="RM33" s="9" t="s">
        <v>229</v>
      </c>
      <c r="RN33" s="9" t="s">
        <v>229</v>
      </c>
      <c r="RO33" s="9" t="s">
        <v>229</v>
      </c>
      <c r="RP33" s="10"/>
      <c r="RQ33" s="10"/>
      <c r="RR33" s="10"/>
      <c r="RS33" s="10"/>
      <c r="RT33" s="10"/>
      <c r="RU33" s="9" t="s">
        <v>229</v>
      </c>
      <c r="RV33" s="10"/>
      <c r="RW33" s="9" t="s">
        <v>229</v>
      </c>
      <c r="RX33" s="9" t="s">
        <v>229</v>
      </c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9" t="s">
        <v>222</v>
      </c>
      <c r="SY33" s="9" t="s">
        <v>222</v>
      </c>
      <c r="SZ33" s="10"/>
      <c r="TA33" s="10"/>
      <c r="TB33" s="10"/>
      <c r="TC33" s="10"/>
      <c r="TD33" s="10"/>
      <c r="TE33" s="10"/>
      <c r="TF33" s="10"/>
      <c r="TG33" s="10"/>
      <c r="TH33" s="9" t="s">
        <v>222</v>
      </c>
      <c r="TI33" s="10"/>
      <c r="TJ33" s="10"/>
      <c r="TK33" s="10"/>
      <c r="TL33" s="10"/>
      <c r="TM33" s="10"/>
      <c r="TN33" s="10"/>
      <c r="TO33" s="10"/>
      <c r="TP33" s="9" t="s">
        <v>230</v>
      </c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9" t="s">
        <v>223</v>
      </c>
      <c r="VC33" s="9" t="s">
        <v>223</v>
      </c>
      <c r="VD33" s="10"/>
      <c r="VE33" s="10"/>
      <c r="VF33" s="10"/>
      <c r="VG33" s="10"/>
      <c r="VH33" s="10"/>
      <c r="VI33" s="10"/>
      <c r="VJ33" s="10"/>
      <c r="VK33" s="10"/>
      <c r="VL33" s="9" t="s">
        <v>223</v>
      </c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9" t="s">
        <v>229</v>
      </c>
      <c r="ZK33" s="10"/>
      <c r="ZL33" s="10"/>
      <c r="ZM33" s="10"/>
      <c r="ZN33" s="10"/>
      <c r="ZO33" s="10"/>
      <c r="ZP33" s="10"/>
      <c r="ZQ33" s="10"/>
      <c r="ZR33" s="10"/>
      <c r="ZS33" s="10"/>
      <c r="ZT33" s="9" t="s">
        <v>229</v>
      </c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</row>
    <row r="34" spans="1:740" s="4" customFormat="1" ht="12.75" x14ac:dyDescent="0.2">
      <c r="A34" s="11">
        <v>45350.680068784721</v>
      </c>
      <c r="B34" s="10"/>
      <c r="C34" s="9" t="s">
        <v>207</v>
      </c>
      <c r="D34" s="10"/>
      <c r="E34" s="10"/>
      <c r="F34" s="10"/>
      <c r="G34" s="9" t="s">
        <v>207</v>
      </c>
      <c r="H34" s="10"/>
      <c r="I34" s="10"/>
      <c r="J34" s="9" t="s">
        <v>207</v>
      </c>
      <c r="K34" s="10"/>
      <c r="L34" s="10"/>
      <c r="M34" s="9" t="s">
        <v>207</v>
      </c>
      <c r="N34" s="10"/>
      <c r="O34" s="9" t="s">
        <v>207</v>
      </c>
      <c r="P34" s="10"/>
      <c r="Q34" s="9" t="s">
        <v>207</v>
      </c>
      <c r="R34" s="9" t="s">
        <v>207</v>
      </c>
      <c r="S34" s="10"/>
      <c r="T34" s="9" t="s">
        <v>207</v>
      </c>
      <c r="U34" s="9" t="s">
        <v>207</v>
      </c>
      <c r="V34" s="10"/>
      <c r="W34" s="10"/>
      <c r="X34" s="10"/>
      <c r="Y34" s="9" t="s">
        <v>207</v>
      </c>
      <c r="Z34" s="10"/>
      <c r="AA34" s="10"/>
      <c r="AB34" s="9" t="s">
        <v>207</v>
      </c>
      <c r="AC34" s="10"/>
      <c r="AD34" s="9" t="s">
        <v>207</v>
      </c>
      <c r="AE34" s="10"/>
      <c r="AF34" s="10"/>
      <c r="AG34" s="9" t="s">
        <v>207</v>
      </c>
      <c r="AH34" s="10"/>
      <c r="AI34" s="10"/>
      <c r="AJ34" s="10"/>
      <c r="AK34" s="9" t="s">
        <v>207</v>
      </c>
      <c r="AL34" s="10"/>
      <c r="AM34" s="10"/>
      <c r="AN34" s="10"/>
      <c r="AO34" s="10"/>
      <c r="AP34" s="9" t="s">
        <v>207</v>
      </c>
      <c r="AQ34" s="9" t="s">
        <v>239</v>
      </c>
      <c r="AR34" s="9" t="s">
        <v>207</v>
      </c>
      <c r="AS34" s="9"/>
      <c r="AT34" s="9" t="s">
        <v>207</v>
      </c>
      <c r="AU34" s="10"/>
      <c r="AV34" s="10"/>
      <c r="AW34" s="9" t="s">
        <v>207</v>
      </c>
      <c r="AX34" s="10"/>
      <c r="AY34" s="9" t="s">
        <v>207</v>
      </c>
      <c r="AZ34" s="10"/>
      <c r="BA34" s="10"/>
      <c r="BB34" s="10"/>
      <c r="BC34" s="10"/>
      <c r="BD34" s="10"/>
      <c r="BE34" s="10"/>
      <c r="BF34" s="10"/>
      <c r="BG34" s="9" t="s">
        <v>232</v>
      </c>
      <c r="BH34" s="10"/>
      <c r="BI34" s="10"/>
      <c r="BJ34" s="10"/>
      <c r="BK34" s="9" t="s">
        <v>232</v>
      </c>
      <c r="BL34" s="10"/>
      <c r="BM34" s="10"/>
      <c r="BN34" s="9" t="s">
        <v>232</v>
      </c>
      <c r="BO34" s="10"/>
      <c r="BP34" s="10"/>
      <c r="BQ34" s="10"/>
      <c r="BR34" s="10"/>
      <c r="BS34" s="9" t="s">
        <v>232</v>
      </c>
      <c r="BT34" s="10"/>
      <c r="BU34" s="9" t="s">
        <v>232</v>
      </c>
      <c r="BV34" s="9" t="s">
        <v>232</v>
      </c>
      <c r="BW34" s="10"/>
      <c r="BX34" s="9" t="s">
        <v>232</v>
      </c>
      <c r="BY34" s="9" t="s">
        <v>232</v>
      </c>
      <c r="BZ34" s="10"/>
      <c r="CA34" s="10"/>
      <c r="CB34" s="10"/>
      <c r="CC34" s="9" t="s">
        <v>232</v>
      </c>
      <c r="CD34" s="10"/>
      <c r="CE34" s="10"/>
      <c r="CF34" s="10"/>
      <c r="CG34" s="10"/>
      <c r="CH34" s="9" t="s">
        <v>232</v>
      </c>
      <c r="CI34" s="10"/>
      <c r="CJ34" s="10"/>
      <c r="CK34" s="9" t="s">
        <v>232</v>
      </c>
      <c r="CL34" s="10"/>
      <c r="CM34" s="10"/>
      <c r="CN34" s="10"/>
      <c r="CO34" s="9" t="s">
        <v>232</v>
      </c>
      <c r="CP34" s="10"/>
      <c r="CQ34" s="10"/>
      <c r="CR34" s="10"/>
      <c r="CS34" s="10"/>
      <c r="CT34" s="10"/>
      <c r="CU34" s="9" t="s">
        <v>241</v>
      </c>
      <c r="CV34" s="9" t="s">
        <v>232</v>
      </c>
      <c r="CW34" s="10"/>
      <c r="CX34" s="10"/>
      <c r="CY34" s="10"/>
      <c r="CZ34" s="10"/>
      <c r="DA34" s="9" t="s">
        <v>232</v>
      </c>
      <c r="DB34" s="10"/>
      <c r="DC34" s="9" t="s">
        <v>232</v>
      </c>
      <c r="DD34" s="10"/>
      <c r="DE34" s="10"/>
      <c r="DF34" s="10"/>
      <c r="DG34" s="10"/>
      <c r="DH34" s="10"/>
      <c r="DI34" s="10"/>
      <c r="DJ34" s="10"/>
      <c r="DK34" s="9" t="s">
        <v>235</v>
      </c>
      <c r="DL34" s="10"/>
      <c r="DM34" s="10"/>
      <c r="DN34" s="10"/>
      <c r="DO34" s="10"/>
      <c r="DP34" s="10"/>
      <c r="DQ34" s="10"/>
      <c r="DR34" s="9" t="s">
        <v>235</v>
      </c>
      <c r="DS34" s="10"/>
      <c r="DT34" s="10"/>
      <c r="DU34" s="9" t="s">
        <v>235</v>
      </c>
      <c r="DV34" s="10"/>
      <c r="DW34" s="10"/>
      <c r="DX34" s="10"/>
      <c r="DY34" s="9" t="s">
        <v>235</v>
      </c>
      <c r="DZ34" s="9" t="s">
        <v>235</v>
      </c>
      <c r="EA34" s="10"/>
      <c r="EB34" s="9" t="s">
        <v>235</v>
      </c>
      <c r="EC34" s="9" t="s">
        <v>235</v>
      </c>
      <c r="ED34" s="10"/>
      <c r="EE34" s="10"/>
      <c r="EF34" s="10"/>
      <c r="EG34" s="9" t="s">
        <v>235</v>
      </c>
      <c r="EH34" s="10"/>
      <c r="EI34" s="10"/>
      <c r="EJ34" s="9" t="s">
        <v>235</v>
      </c>
      <c r="EK34" s="10"/>
      <c r="EL34" s="10"/>
      <c r="EM34" s="10"/>
      <c r="EN34" s="9" t="s">
        <v>235</v>
      </c>
      <c r="EO34" s="9" t="s">
        <v>235</v>
      </c>
      <c r="EP34" s="10"/>
      <c r="EQ34" s="10"/>
      <c r="ER34" s="10"/>
      <c r="ES34" s="9" t="s">
        <v>235</v>
      </c>
      <c r="ET34" s="10"/>
      <c r="EU34" s="10"/>
      <c r="EV34" s="10"/>
      <c r="EW34" s="10"/>
      <c r="EX34" s="10"/>
      <c r="EY34" s="9" t="s">
        <v>234</v>
      </c>
      <c r="EZ34" s="10"/>
      <c r="FA34" s="10"/>
      <c r="FB34" s="9" t="s">
        <v>235</v>
      </c>
      <c r="FC34" s="10"/>
      <c r="FD34" s="10"/>
      <c r="FE34" s="9" t="s">
        <v>235</v>
      </c>
      <c r="FF34" s="10"/>
      <c r="FG34" s="9" t="s">
        <v>235</v>
      </c>
      <c r="FH34" s="10"/>
      <c r="FI34" s="10"/>
      <c r="FJ34" s="10"/>
      <c r="FK34" s="10"/>
      <c r="FL34" s="10"/>
      <c r="FM34" s="10"/>
      <c r="FN34" s="9" t="s">
        <v>236</v>
      </c>
      <c r="FO34" s="9" t="s">
        <v>236</v>
      </c>
      <c r="FP34" s="10"/>
      <c r="FQ34" s="10"/>
      <c r="FR34" s="10"/>
      <c r="FS34" s="9" t="s">
        <v>236</v>
      </c>
      <c r="FT34" s="10"/>
      <c r="FU34" s="10"/>
      <c r="FV34" s="9" t="s">
        <v>236</v>
      </c>
      <c r="FW34" s="10"/>
      <c r="FX34" s="10"/>
      <c r="FY34" s="10"/>
      <c r="FZ34" s="10"/>
      <c r="GA34" s="9" t="s">
        <v>236</v>
      </c>
      <c r="GB34" s="10"/>
      <c r="GC34" s="10"/>
      <c r="GD34" s="10"/>
      <c r="GE34" s="10"/>
      <c r="GF34" s="9" t="s">
        <v>236</v>
      </c>
      <c r="GG34" s="9" t="s">
        <v>236</v>
      </c>
      <c r="GH34" s="10"/>
      <c r="GI34" s="9" t="s">
        <v>236</v>
      </c>
      <c r="GJ34" s="10"/>
      <c r="GK34" s="9" t="s">
        <v>236</v>
      </c>
      <c r="GL34" s="10"/>
      <c r="GM34" s="10"/>
      <c r="GN34" s="9" t="s">
        <v>236</v>
      </c>
      <c r="GO34" s="10"/>
      <c r="GP34" s="9" t="s">
        <v>236</v>
      </c>
      <c r="GQ34" s="10"/>
      <c r="GR34" s="10"/>
      <c r="GS34" s="10"/>
      <c r="GT34" s="10"/>
      <c r="GU34" s="10"/>
      <c r="GV34" s="10"/>
      <c r="GW34" s="9" t="s">
        <v>236</v>
      </c>
      <c r="GX34" s="10"/>
      <c r="GY34" s="10"/>
      <c r="GZ34" s="10"/>
      <c r="HA34" s="10"/>
      <c r="HB34" s="10"/>
      <c r="HC34" s="9" t="s">
        <v>237</v>
      </c>
      <c r="HD34" s="10"/>
      <c r="HE34" s="10"/>
      <c r="HF34" s="9" t="s">
        <v>236</v>
      </c>
      <c r="HG34" s="10"/>
      <c r="HH34" s="10"/>
      <c r="HI34" s="9" t="s">
        <v>236</v>
      </c>
      <c r="HJ34" s="10"/>
      <c r="HK34" s="9" t="s">
        <v>236</v>
      </c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</row>
    <row r="35" spans="1:740" s="4" customFormat="1" ht="12.75" x14ac:dyDescent="0.2">
      <c r="A35" s="11">
        <v>45350.68471825232</v>
      </c>
      <c r="B35" s="10"/>
      <c r="C35" s="10"/>
      <c r="D35" s="10"/>
      <c r="E35" s="10"/>
      <c r="F35" s="10"/>
      <c r="G35" s="10"/>
      <c r="H35" s="10"/>
      <c r="I35" s="10"/>
      <c r="J35" s="9" t="s">
        <v>207</v>
      </c>
      <c r="K35" s="10"/>
      <c r="L35" s="10"/>
      <c r="M35" s="10"/>
      <c r="N35" s="10"/>
      <c r="O35" s="9" t="s">
        <v>205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9" t="s">
        <v>205</v>
      </c>
      <c r="AG35" s="10"/>
      <c r="AH35" s="9" t="s">
        <v>207</v>
      </c>
      <c r="AI35" s="9" t="s">
        <v>207</v>
      </c>
      <c r="AJ35" s="10"/>
      <c r="AK35" s="9" t="s">
        <v>205</v>
      </c>
      <c r="AL35" s="10"/>
      <c r="AM35" s="9" t="s">
        <v>207</v>
      </c>
      <c r="AN35" s="10"/>
      <c r="AO35" s="9" t="s">
        <v>207</v>
      </c>
      <c r="AP35" s="9" t="s">
        <v>207</v>
      </c>
      <c r="AQ35" s="9" t="s">
        <v>207</v>
      </c>
      <c r="AR35" s="9" t="s">
        <v>207</v>
      </c>
      <c r="AS35" s="9"/>
      <c r="AT35" s="9" t="s">
        <v>207</v>
      </c>
      <c r="AU35" s="10"/>
      <c r="AV35" s="10"/>
      <c r="AW35" s="9" t="s">
        <v>207</v>
      </c>
      <c r="AX35" s="10"/>
      <c r="AY35" s="10"/>
      <c r="AZ35" s="9" t="s">
        <v>207</v>
      </c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9" t="s">
        <v>232</v>
      </c>
      <c r="BO35" s="10"/>
      <c r="BP35" s="10"/>
      <c r="BQ35" s="10"/>
      <c r="BR35" s="10"/>
      <c r="BS35" s="9" t="s">
        <v>232</v>
      </c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9" t="s">
        <v>213</v>
      </c>
      <c r="CK35" s="10"/>
      <c r="CL35" s="9" t="s">
        <v>232</v>
      </c>
      <c r="CM35" s="9" t="s">
        <v>232</v>
      </c>
      <c r="CN35" s="10"/>
      <c r="CO35" s="9" t="s">
        <v>213</v>
      </c>
      <c r="CP35" s="10"/>
      <c r="CQ35" s="9" t="s">
        <v>232</v>
      </c>
      <c r="CR35" s="10"/>
      <c r="CS35" s="9" t="s">
        <v>232</v>
      </c>
      <c r="CT35" s="9" t="s">
        <v>232</v>
      </c>
      <c r="CU35" s="9" t="s">
        <v>232</v>
      </c>
      <c r="CV35" s="9" t="s">
        <v>232</v>
      </c>
      <c r="CW35" s="10"/>
      <c r="CX35" s="9" t="s">
        <v>213</v>
      </c>
      <c r="CY35" s="10"/>
      <c r="CZ35" s="10"/>
      <c r="DA35" s="9" t="s">
        <v>232</v>
      </c>
      <c r="DB35" s="10"/>
      <c r="DC35" s="10"/>
      <c r="DD35" s="9" t="s">
        <v>232</v>
      </c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9" t="s">
        <v>214</v>
      </c>
      <c r="DS35" s="10"/>
      <c r="DT35" s="10"/>
      <c r="DU35" s="10"/>
      <c r="DV35" s="10"/>
      <c r="DW35" s="9" t="s">
        <v>214</v>
      </c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9" t="s">
        <v>234</v>
      </c>
      <c r="EO35" s="10"/>
      <c r="EP35" s="9" t="s">
        <v>214</v>
      </c>
      <c r="EQ35" s="9" t="s">
        <v>214</v>
      </c>
      <c r="ER35" s="10"/>
      <c r="ES35" s="9" t="s">
        <v>214</v>
      </c>
      <c r="ET35" s="10"/>
      <c r="EU35" s="9" t="s">
        <v>214</v>
      </c>
      <c r="EV35" s="10"/>
      <c r="EW35" s="9" t="s">
        <v>234</v>
      </c>
      <c r="EX35" s="9" t="s">
        <v>234</v>
      </c>
      <c r="EY35" s="9" t="s">
        <v>214</v>
      </c>
      <c r="EZ35" s="9" t="s">
        <v>214</v>
      </c>
      <c r="FA35" s="10"/>
      <c r="FB35" s="9" t="s">
        <v>214</v>
      </c>
      <c r="FC35" s="10"/>
      <c r="FD35" s="10"/>
      <c r="FE35" s="9" t="s">
        <v>214</v>
      </c>
      <c r="FF35" s="10"/>
      <c r="FG35" s="10"/>
      <c r="FH35" s="9" t="s">
        <v>214</v>
      </c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9" t="s">
        <v>236</v>
      </c>
      <c r="FW35" s="10"/>
      <c r="FX35" s="10"/>
      <c r="FY35" s="10"/>
      <c r="FZ35" s="10"/>
      <c r="GA35" s="9" t="s">
        <v>236</v>
      </c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9" t="s">
        <v>236</v>
      </c>
      <c r="GS35" s="10"/>
      <c r="GT35" s="9" t="s">
        <v>236</v>
      </c>
      <c r="GU35" s="9" t="s">
        <v>236</v>
      </c>
      <c r="GV35" s="10"/>
      <c r="GW35" s="9" t="s">
        <v>236</v>
      </c>
      <c r="GX35" s="10"/>
      <c r="GY35" s="9" t="s">
        <v>236</v>
      </c>
      <c r="GZ35" s="10"/>
      <c r="HA35" s="9" t="s">
        <v>236</v>
      </c>
      <c r="HB35" s="9" t="s">
        <v>236</v>
      </c>
      <c r="HC35" s="9" t="s">
        <v>236</v>
      </c>
      <c r="HD35" s="9" t="s">
        <v>236</v>
      </c>
      <c r="HE35" s="10"/>
      <c r="HF35" s="9" t="s">
        <v>236</v>
      </c>
      <c r="HG35" s="10"/>
      <c r="HH35" s="10"/>
      <c r="HI35" s="9" t="s">
        <v>236</v>
      </c>
      <c r="HJ35" s="10"/>
      <c r="HK35" s="10"/>
      <c r="HL35" s="9" t="s">
        <v>236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9" t="s">
        <v>242</v>
      </c>
      <c r="IA35" s="10"/>
      <c r="IB35" s="10"/>
      <c r="IC35" s="10"/>
      <c r="ID35" s="10"/>
      <c r="IE35" s="9" t="s">
        <v>242</v>
      </c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9" t="s">
        <v>242</v>
      </c>
      <c r="IY35" s="9" t="s">
        <v>242</v>
      </c>
      <c r="IZ35" s="10"/>
      <c r="JA35" s="9" t="s">
        <v>242</v>
      </c>
      <c r="JB35" s="10"/>
      <c r="JC35" s="9" t="s">
        <v>242</v>
      </c>
      <c r="JD35" s="10"/>
      <c r="JE35" s="9" t="s">
        <v>242</v>
      </c>
      <c r="JF35" s="9" t="s">
        <v>242</v>
      </c>
      <c r="JG35" s="9" t="s">
        <v>242</v>
      </c>
      <c r="JH35" s="10"/>
      <c r="JI35" s="10"/>
      <c r="JJ35" s="9" t="s">
        <v>242</v>
      </c>
      <c r="JK35" s="10"/>
      <c r="JL35" s="10"/>
      <c r="JM35" s="9" t="s">
        <v>242</v>
      </c>
      <c r="JN35" s="10"/>
      <c r="JO35" s="10"/>
      <c r="JP35" s="9" t="s">
        <v>242</v>
      </c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9" t="s">
        <v>218</v>
      </c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9" t="s">
        <v>218</v>
      </c>
      <c r="LC35" s="9" t="s">
        <v>218</v>
      </c>
      <c r="LD35" s="10"/>
      <c r="LE35" s="10"/>
      <c r="LF35" s="10"/>
      <c r="LG35" s="10"/>
      <c r="LH35" s="10"/>
      <c r="LI35" s="9" t="s">
        <v>218</v>
      </c>
      <c r="LJ35" s="9" t="s">
        <v>218</v>
      </c>
      <c r="LK35" s="9" t="s">
        <v>226</v>
      </c>
      <c r="LL35" s="10"/>
      <c r="LM35" s="10"/>
      <c r="LN35" s="10"/>
      <c r="LO35" s="10"/>
      <c r="LP35" s="10"/>
      <c r="LQ35" s="9" t="s">
        <v>218</v>
      </c>
      <c r="LR35" s="10"/>
      <c r="LS35" s="10"/>
      <c r="LT35" s="9" t="s">
        <v>218</v>
      </c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9" t="s">
        <v>219</v>
      </c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9" t="s">
        <v>219</v>
      </c>
      <c r="NG35" s="9" t="s">
        <v>219</v>
      </c>
      <c r="NH35" s="10"/>
      <c r="NI35" s="10"/>
      <c r="NJ35" s="10"/>
      <c r="NK35" s="10"/>
      <c r="NL35" s="10"/>
      <c r="NM35" s="10"/>
      <c r="NN35" s="9" t="s">
        <v>227</v>
      </c>
      <c r="NO35" s="9" t="s">
        <v>227</v>
      </c>
      <c r="NP35" s="10"/>
      <c r="NQ35" s="10"/>
      <c r="NR35" s="9" t="s">
        <v>227</v>
      </c>
      <c r="NS35" s="10"/>
      <c r="NT35" s="10"/>
      <c r="NU35" s="9" t="s">
        <v>219</v>
      </c>
      <c r="NV35" s="10"/>
      <c r="NW35" s="10"/>
      <c r="NX35" s="9" t="s">
        <v>219</v>
      </c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9" t="s">
        <v>248</v>
      </c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9" t="s">
        <v>248</v>
      </c>
      <c r="PK35" s="9" t="s">
        <v>248</v>
      </c>
      <c r="PL35" s="10"/>
      <c r="PM35" s="10"/>
      <c r="PN35" s="10"/>
      <c r="PO35" s="10"/>
      <c r="PP35" s="10"/>
      <c r="PQ35" s="10"/>
      <c r="PR35" s="9" t="s">
        <v>220</v>
      </c>
      <c r="PS35" s="9" t="s">
        <v>220</v>
      </c>
      <c r="PT35" s="10"/>
      <c r="PU35" s="10"/>
      <c r="PV35" s="9" t="s">
        <v>220</v>
      </c>
      <c r="PW35" s="10"/>
      <c r="PX35" s="10"/>
      <c r="PY35" s="9" t="s">
        <v>248</v>
      </c>
      <c r="PZ35" s="10"/>
      <c r="QA35" s="10"/>
      <c r="QB35" s="9" t="s">
        <v>248</v>
      </c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9" t="s">
        <v>229</v>
      </c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9" t="s">
        <v>229</v>
      </c>
      <c r="RO35" s="9" t="s">
        <v>229</v>
      </c>
      <c r="RP35" s="10"/>
      <c r="RQ35" s="10"/>
      <c r="RR35" s="10"/>
      <c r="RS35" s="10"/>
      <c r="RT35" s="10"/>
      <c r="RU35" s="10"/>
      <c r="RV35" s="9" t="s">
        <v>221</v>
      </c>
      <c r="RW35" s="9" t="s">
        <v>221</v>
      </c>
      <c r="RX35" s="10"/>
      <c r="RY35" s="10"/>
      <c r="RZ35" s="9" t="s">
        <v>221</v>
      </c>
      <c r="SA35" s="10"/>
      <c r="SB35" s="10"/>
      <c r="SC35" s="9" t="s">
        <v>229</v>
      </c>
      <c r="SD35" s="10"/>
      <c r="SE35" s="10"/>
      <c r="SF35" s="9" t="s">
        <v>229</v>
      </c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9" t="s">
        <v>222</v>
      </c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9" t="s">
        <v>222</v>
      </c>
      <c r="TS35" s="9" t="s">
        <v>222</v>
      </c>
      <c r="TT35" s="10"/>
      <c r="TU35" s="10"/>
      <c r="TV35" s="10"/>
      <c r="TW35" s="10"/>
      <c r="TX35" s="10"/>
      <c r="TY35" s="10"/>
      <c r="TZ35" s="9" t="s">
        <v>230</v>
      </c>
      <c r="UA35" s="9" t="s">
        <v>222</v>
      </c>
      <c r="UB35" s="10"/>
      <c r="UC35" s="10"/>
      <c r="UD35" s="9" t="s">
        <v>230</v>
      </c>
      <c r="UE35" s="10"/>
      <c r="UF35" s="10"/>
      <c r="UG35" s="9" t="s">
        <v>222</v>
      </c>
      <c r="UH35" s="10"/>
      <c r="UI35" s="10"/>
      <c r="UJ35" s="9" t="s">
        <v>222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9" t="s">
        <v>245</v>
      </c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9" t="s">
        <v>245</v>
      </c>
      <c r="VW35" s="9" t="s">
        <v>245</v>
      </c>
      <c r="VX35" s="10"/>
      <c r="VY35" s="10"/>
      <c r="VZ35" s="10"/>
      <c r="WA35" s="10"/>
      <c r="WB35" s="10"/>
      <c r="WC35" s="10"/>
      <c r="WD35" s="9" t="s">
        <v>245</v>
      </c>
      <c r="WE35" s="9" t="s">
        <v>245</v>
      </c>
      <c r="WF35" s="10"/>
      <c r="WG35" s="10"/>
      <c r="WH35" s="9" t="s">
        <v>245</v>
      </c>
      <c r="WI35" s="10"/>
      <c r="WJ35" s="10"/>
      <c r="WK35" s="9" t="s">
        <v>245</v>
      </c>
      <c r="WL35" s="10"/>
      <c r="WM35" s="10"/>
      <c r="WN35" s="9" t="s">
        <v>245</v>
      </c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9" t="s">
        <v>224</v>
      </c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9" t="s">
        <v>224</v>
      </c>
      <c r="YA35" s="9" t="s">
        <v>224</v>
      </c>
      <c r="YB35" s="10"/>
      <c r="YC35" s="10"/>
      <c r="YD35" s="10"/>
      <c r="YE35" s="10"/>
      <c r="YF35" s="10"/>
      <c r="YG35" s="10"/>
      <c r="YH35" s="9" t="s">
        <v>224</v>
      </c>
      <c r="YI35" s="9" t="s">
        <v>224</v>
      </c>
      <c r="YJ35" s="10"/>
      <c r="YK35" s="10"/>
      <c r="YL35" s="9" t="s">
        <v>224</v>
      </c>
      <c r="YM35" s="10"/>
      <c r="YN35" s="10"/>
      <c r="YO35" s="9" t="s">
        <v>224</v>
      </c>
      <c r="YP35" s="10"/>
      <c r="YQ35" s="10"/>
      <c r="YR35" s="9" t="s">
        <v>224</v>
      </c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9" t="s">
        <v>229</v>
      </c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9" t="s">
        <v>229</v>
      </c>
      <c r="AAE35" s="9" t="s">
        <v>229</v>
      </c>
      <c r="AAF35" s="10"/>
      <c r="AAG35" s="10"/>
      <c r="AAH35" s="10"/>
      <c r="AAI35" s="10"/>
      <c r="AAJ35" s="10"/>
      <c r="AAK35" s="10"/>
      <c r="AAL35" s="9" t="s">
        <v>221</v>
      </c>
      <c r="AAM35" s="9" t="s">
        <v>229</v>
      </c>
      <c r="AAN35" s="10"/>
      <c r="AAO35" s="10"/>
      <c r="AAP35" s="9" t="s">
        <v>221</v>
      </c>
      <c r="AAQ35" s="10"/>
      <c r="AAR35" s="10"/>
      <c r="AAS35" s="9" t="s">
        <v>225</v>
      </c>
      <c r="AAT35" s="10"/>
      <c r="AAU35" s="10"/>
      <c r="AAV35" s="9" t="s">
        <v>229</v>
      </c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</row>
    <row r="36" spans="1:740" s="4" customFormat="1" ht="12.75" x14ac:dyDescent="0.2">
      <c r="A36" s="11">
        <v>45350.685227835653</v>
      </c>
      <c r="B36" s="9" t="s">
        <v>207</v>
      </c>
      <c r="C36" s="10"/>
      <c r="D36" s="10"/>
      <c r="E36" s="10"/>
      <c r="F36" s="10"/>
      <c r="G36" s="10"/>
      <c r="H36" s="10"/>
      <c r="I36" s="10"/>
      <c r="J36" s="9" t="s">
        <v>208</v>
      </c>
      <c r="K36" s="9" t="s">
        <v>207</v>
      </c>
      <c r="L36" s="10"/>
      <c r="M36" s="10"/>
      <c r="N36" s="10"/>
      <c r="O36" s="9" t="s">
        <v>205</v>
      </c>
      <c r="P36" s="10"/>
      <c r="Q36" s="10"/>
      <c r="R36" s="9" t="s">
        <v>205</v>
      </c>
      <c r="S36" s="10"/>
      <c r="T36" s="10"/>
      <c r="U36" s="9" t="s">
        <v>207</v>
      </c>
      <c r="V36" s="10"/>
      <c r="W36" s="10"/>
      <c r="X36" s="10"/>
      <c r="Y36" s="10"/>
      <c r="Z36" s="9" t="s">
        <v>207</v>
      </c>
      <c r="AA36" s="10"/>
      <c r="AB36" s="9" t="s">
        <v>208</v>
      </c>
      <c r="AC36" s="10"/>
      <c r="AD36" s="10"/>
      <c r="AE36" s="10"/>
      <c r="AF36" s="9" t="s">
        <v>205</v>
      </c>
      <c r="AG36" s="9" t="s">
        <v>205</v>
      </c>
      <c r="AH36" s="9" t="s">
        <v>205</v>
      </c>
      <c r="AI36" s="10"/>
      <c r="AJ36" s="10"/>
      <c r="AK36" s="10"/>
      <c r="AL36" s="10"/>
      <c r="AM36" s="10"/>
      <c r="AN36" s="9" t="s">
        <v>207</v>
      </c>
      <c r="AO36" s="9" t="s">
        <v>208</v>
      </c>
      <c r="AP36" s="9" t="s">
        <v>205</v>
      </c>
      <c r="AQ36" s="10"/>
      <c r="AR36" s="9" t="s">
        <v>207</v>
      </c>
      <c r="AS36" s="9"/>
      <c r="AT36" s="10"/>
      <c r="AU36" s="9" t="s">
        <v>207</v>
      </c>
      <c r="AV36" s="9" t="s">
        <v>207</v>
      </c>
      <c r="AW36" s="10"/>
      <c r="AX36" s="10"/>
      <c r="AY36" s="9" t="s">
        <v>207</v>
      </c>
      <c r="AZ36" s="10"/>
      <c r="BA36" s="10"/>
      <c r="BB36" s="10"/>
      <c r="BC36" s="10"/>
      <c r="BD36" s="9" t="s">
        <v>205</v>
      </c>
      <c r="BE36" s="9" t="s">
        <v>207</v>
      </c>
      <c r="BF36" s="9" t="s">
        <v>232</v>
      </c>
      <c r="BG36" s="10"/>
      <c r="BH36" s="10"/>
      <c r="BI36" s="10"/>
      <c r="BJ36" s="10"/>
      <c r="BK36" s="10"/>
      <c r="BL36" s="10"/>
      <c r="BM36" s="10"/>
      <c r="BN36" s="9" t="s">
        <v>233</v>
      </c>
      <c r="BO36" s="9" t="s">
        <v>232</v>
      </c>
      <c r="BP36" s="10"/>
      <c r="BQ36" s="10"/>
      <c r="BR36" s="10"/>
      <c r="BS36" s="9" t="s">
        <v>213</v>
      </c>
      <c r="BT36" s="10"/>
      <c r="BU36" s="10"/>
      <c r="BV36" s="9" t="s">
        <v>232</v>
      </c>
      <c r="BW36" s="10"/>
      <c r="BX36" s="10"/>
      <c r="BY36" s="9" t="s">
        <v>213</v>
      </c>
      <c r="BZ36" s="10"/>
      <c r="CA36" s="10"/>
      <c r="CB36" s="10"/>
      <c r="CC36" s="10"/>
      <c r="CD36" s="9" t="s">
        <v>232</v>
      </c>
      <c r="CE36" s="10"/>
      <c r="CF36" s="9" t="s">
        <v>233</v>
      </c>
      <c r="CG36" s="10"/>
      <c r="CH36" s="10"/>
      <c r="CI36" s="10"/>
      <c r="CJ36" s="9" t="s">
        <v>233</v>
      </c>
      <c r="CK36" s="9" t="s">
        <v>213</v>
      </c>
      <c r="CL36" s="9" t="s">
        <v>232</v>
      </c>
      <c r="CM36" s="10"/>
      <c r="CN36" s="10"/>
      <c r="CO36" s="10"/>
      <c r="CP36" s="10"/>
      <c r="CQ36" s="10"/>
      <c r="CR36" s="9" t="s">
        <v>232</v>
      </c>
      <c r="CS36" s="9" t="s">
        <v>233</v>
      </c>
      <c r="CT36" s="9" t="s">
        <v>232</v>
      </c>
      <c r="CU36" s="10"/>
      <c r="CV36" s="9" t="s">
        <v>232</v>
      </c>
      <c r="CW36" s="10"/>
      <c r="CX36" s="9" t="s">
        <v>232</v>
      </c>
      <c r="CY36" s="9" t="s">
        <v>232</v>
      </c>
      <c r="CZ36" s="9" t="s">
        <v>232</v>
      </c>
      <c r="DA36" s="10"/>
      <c r="DB36" s="10"/>
      <c r="DC36" s="9" t="s">
        <v>232</v>
      </c>
      <c r="DD36" s="10"/>
      <c r="DE36" s="10"/>
      <c r="DF36" s="10"/>
      <c r="DG36" s="10"/>
      <c r="DH36" s="9" t="s">
        <v>213</v>
      </c>
      <c r="DI36" s="9" t="s">
        <v>232</v>
      </c>
      <c r="DJ36" s="9" t="s">
        <v>214</v>
      </c>
      <c r="DK36" s="10"/>
      <c r="DL36" s="10"/>
      <c r="DM36" s="10"/>
      <c r="DN36" s="10"/>
      <c r="DO36" s="10"/>
      <c r="DP36" s="10"/>
      <c r="DQ36" s="10"/>
      <c r="DR36" s="9" t="s">
        <v>214</v>
      </c>
      <c r="DS36" s="9" t="s">
        <v>234</v>
      </c>
      <c r="DT36" s="10"/>
      <c r="DU36" s="10"/>
      <c r="DV36" s="10"/>
      <c r="DW36" s="9" t="s">
        <v>214</v>
      </c>
      <c r="DX36" s="10"/>
      <c r="DY36" s="10"/>
      <c r="DZ36" s="9" t="s">
        <v>234</v>
      </c>
      <c r="EA36" s="10"/>
      <c r="EB36" s="10"/>
      <c r="EC36" s="10"/>
      <c r="ED36" s="10"/>
      <c r="EE36" s="10"/>
      <c r="EF36" s="10"/>
      <c r="EG36" s="10"/>
      <c r="EH36" s="9" t="s">
        <v>234</v>
      </c>
      <c r="EI36" s="10"/>
      <c r="EJ36" s="9" t="s">
        <v>235</v>
      </c>
      <c r="EK36" s="10"/>
      <c r="EL36" s="10"/>
      <c r="EM36" s="10"/>
      <c r="EN36" s="9" t="s">
        <v>234</v>
      </c>
      <c r="EO36" s="9" t="s">
        <v>214</v>
      </c>
      <c r="EP36" s="9" t="s">
        <v>214</v>
      </c>
      <c r="EQ36" s="10"/>
      <c r="ER36" s="10"/>
      <c r="ES36" s="10"/>
      <c r="ET36" s="10"/>
      <c r="EU36" s="10"/>
      <c r="EV36" s="9" t="s">
        <v>235</v>
      </c>
      <c r="EW36" s="9" t="s">
        <v>234</v>
      </c>
      <c r="EX36" s="10"/>
      <c r="EY36" s="10"/>
      <c r="EZ36" s="9" t="s">
        <v>214</v>
      </c>
      <c r="FA36" s="10"/>
      <c r="FB36" s="10"/>
      <c r="FC36" s="9" t="s">
        <v>214</v>
      </c>
      <c r="FD36" s="9" t="s">
        <v>214</v>
      </c>
      <c r="FE36" s="10"/>
      <c r="FF36" s="10"/>
      <c r="FG36" s="9" t="s">
        <v>234</v>
      </c>
      <c r="FH36" s="10"/>
      <c r="FI36" s="10"/>
      <c r="FJ36" s="10"/>
      <c r="FK36" s="10"/>
      <c r="FL36" s="10"/>
      <c r="FM36" s="10"/>
      <c r="FN36" s="9" t="s">
        <v>236</v>
      </c>
      <c r="FO36" s="10"/>
      <c r="FP36" s="10"/>
      <c r="FQ36" s="10"/>
      <c r="FR36" s="10"/>
      <c r="FS36" s="10"/>
      <c r="FT36" s="10"/>
      <c r="FU36" s="10"/>
      <c r="FV36" s="10"/>
      <c r="FW36" s="9" t="s">
        <v>236</v>
      </c>
      <c r="FX36" s="10"/>
      <c r="FY36" s="10"/>
      <c r="FZ36" s="10"/>
      <c r="GA36" s="10"/>
      <c r="GB36" s="10"/>
      <c r="GC36" s="10"/>
      <c r="GD36" s="9" t="s">
        <v>236</v>
      </c>
      <c r="GE36" s="10"/>
      <c r="GF36" s="10"/>
      <c r="GG36" s="10"/>
      <c r="GH36" s="10"/>
      <c r="GI36" s="10"/>
      <c r="GJ36" s="10"/>
      <c r="GK36" s="10"/>
      <c r="GL36" s="9" t="s">
        <v>215</v>
      </c>
      <c r="GM36" s="10"/>
      <c r="GN36" s="9" t="s">
        <v>236</v>
      </c>
      <c r="GO36" s="10"/>
      <c r="GP36" s="10"/>
      <c r="GQ36" s="10"/>
      <c r="GR36" s="9" t="s">
        <v>236</v>
      </c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9" t="s">
        <v>250</v>
      </c>
      <c r="HS36" s="10"/>
      <c r="HT36" s="10"/>
      <c r="HU36" s="10"/>
      <c r="HV36" s="10"/>
      <c r="HW36" s="10"/>
      <c r="HX36" s="10"/>
      <c r="HY36" s="10"/>
      <c r="HZ36" s="9" t="s">
        <v>249</v>
      </c>
      <c r="IA36" s="9" t="s">
        <v>242</v>
      </c>
      <c r="IB36" s="10"/>
      <c r="IC36" s="10"/>
      <c r="ID36" s="10"/>
      <c r="IE36" s="10"/>
      <c r="IF36" s="10"/>
      <c r="IG36" s="10"/>
      <c r="IH36" s="9" t="s">
        <v>216</v>
      </c>
      <c r="II36" s="10"/>
      <c r="IJ36" s="10"/>
      <c r="IK36" s="10"/>
      <c r="IL36" s="10"/>
      <c r="IM36" s="10"/>
      <c r="IN36" s="10"/>
      <c r="IO36" s="10"/>
      <c r="IP36" s="9" t="s">
        <v>217</v>
      </c>
      <c r="IQ36" s="10"/>
      <c r="IR36" s="9" t="s">
        <v>249</v>
      </c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9" t="s">
        <v>242</v>
      </c>
      <c r="JP36" s="10"/>
      <c r="JQ36" s="10"/>
      <c r="JR36" s="10"/>
      <c r="JS36" s="10"/>
      <c r="JT36" s="10"/>
      <c r="JU36" s="9" t="s">
        <v>242</v>
      </c>
      <c r="JV36" s="9" t="s">
        <v>226</v>
      </c>
      <c r="JW36" s="10"/>
      <c r="JX36" s="10"/>
      <c r="JY36" s="10"/>
      <c r="JZ36" s="10"/>
      <c r="KA36" s="10"/>
      <c r="KB36" s="10"/>
      <c r="KC36" s="10"/>
      <c r="KD36" s="9" t="s">
        <v>218</v>
      </c>
      <c r="KE36" s="9" t="s">
        <v>226</v>
      </c>
      <c r="KF36" s="10"/>
      <c r="KG36" s="10"/>
      <c r="KH36" s="10"/>
      <c r="KI36" s="9" t="s">
        <v>226</v>
      </c>
      <c r="KJ36" s="10"/>
      <c r="KK36" s="10"/>
      <c r="KL36" s="9" t="s">
        <v>226</v>
      </c>
      <c r="KM36" s="10"/>
      <c r="KN36" s="10"/>
      <c r="KO36" s="10"/>
      <c r="KP36" s="10"/>
      <c r="KQ36" s="10"/>
      <c r="KR36" s="10"/>
      <c r="KS36" s="10"/>
      <c r="KT36" s="9" t="s">
        <v>226</v>
      </c>
      <c r="KU36" s="10"/>
      <c r="KV36" s="9" t="s">
        <v>226</v>
      </c>
      <c r="KW36" s="10"/>
      <c r="KX36" s="10"/>
      <c r="KY36" s="10"/>
      <c r="KZ36" s="9" t="s">
        <v>218</v>
      </c>
      <c r="LA36" s="9" t="s">
        <v>218</v>
      </c>
      <c r="LB36" s="9" t="s">
        <v>226</v>
      </c>
      <c r="LC36" s="10"/>
      <c r="LD36" s="10"/>
      <c r="LE36" s="10"/>
      <c r="LF36" s="10"/>
      <c r="LG36" s="10"/>
      <c r="LH36" s="9" t="s">
        <v>218</v>
      </c>
      <c r="LI36" s="10"/>
      <c r="LJ36" s="10"/>
      <c r="LK36" s="10"/>
      <c r="LL36" s="9" t="s">
        <v>226</v>
      </c>
      <c r="LM36" s="10"/>
      <c r="LN36" s="10"/>
      <c r="LO36" s="9" t="s">
        <v>218</v>
      </c>
      <c r="LP36" s="9" t="s">
        <v>218</v>
      </c>
      <c r="LQ36" s="10"/>
      <c r="LR36" s="10"/>
      <c r="LS36" s="9" t="s">
        <v>218</v>
      </c>
      <c r="LT36" s="10"/>
      <c r="LU36" s="10"/>
      <c r="LV36" s="10"/>
      <c r="LW36" s="10"/>
      <c r="LX36" s="10"/>
      <c r="LY36" s="10"/>
      <c r="LZ36" s="9" t="s">
        <v>219</v>
      </c>
      <c r="MA36" s="10"/>
      <c r="MB36" s="10"/>
      <c r="MC36" s="10"/>
      <c r="MD36" s="10"/>
      <c r="ME36" s="10"/>
      <c r="MF36" s="10"/>
      <c r="MG36" s="10"/>
      <c r="MH36" s="9" t="s">
        <v>227</v>
      </c>
      <c r="MI36" s="9" t="s">
        <v>219</v>
      </c>
      <c r="MJ36" s="10"/>
      <c r="MK36" s="10"/>
      <c r="ML36" s="10"/>
      <c r="MM36" s="9" t="s">
        <v>227</v>
      </c>
      <c r="MN36" s="10"/>
      <c r="MO36" s="10"/>
      <c r="MP36" s="9" t="s">
        <v>219</v>
      </c>
      <c r="MQ36" s="10"/>
      <c r="MR36" s="10"/>
      <c r="MS36" s="10"/>
      <c r="MT36" s="10"/>
      <c r="MU36" s="10"/>
      <c r="MV36" s="10"/>
      <c r="MW36" s="10"/>
      <c r="MX36" s="9" t="s">
        <v>219</v>
      </c>
      <c r="MY36" s="10"/>
      <c r="MZ36" s="9" t="s">
        <v>227</v>
      </c>
      <c r="NA36" s="10"/>
      <c r="NB36" s="10"/>
      <c r="NC36" s="10"/>
      <c r="ND36" s="9" t="s">
        <v>227</v>
      </c>
      <c r="NE36" s="9" t="s">
        <v>227</v>
      </c>
      <c r="NF36" s="9" t="s">
        <v>219</v>
      </c>
      <c r="NG36" s="10"/>
      <c r="NH36" s="10"/>
      <c r="NI36" s="10"/>
      <c r="NJ36" s="10"/>
      <c r="NK36" s="10"/>
      <c r="NL36" s="9" t="s">
        <v>219</v>
      </c>
      <c r="NM36" s="9" t="s">
        <v>227</v>
      </c>
      <c r="NN36" s="10"/>
      <c r="NO36" s="10"/>
      <c r="NP36" s="9" t="s">
        <v>219</v>
      </c>
      <c r="NQ36" s="10"/>
      <c r="NR36" s="9" t="s">
        <v>227</v>
      </c>
      <c r="NS36" s="9" t="s">
        <v>227</v>
      </c>
      <c r="NT36" s="9" t="s">
        <v>219</v>
      </c>
      <c r="NU36" s="10"/>
      <c r="NV36" s="10"/>
      <c r="NW36" s="9" t="s">
        <v>219</v>
      </c>
      <c r="NX36" s="10"/>
      <c r="NY36" s="10"/>
      <c r="NZ36" s="10"/>
      <c r="OA36" s="10"/>
      <c r="OB36" s="10"/>
      <c r="OC36" s="9" t="s">
        <v>219</v>
      </c>
      <c r="OD36" s="9" t="s">
        <v>248</v>
      </c>
      <c r="OE36" s="10"/>
      <c r="OF36" s="10"/>
      <c r="OG36" s="10"/>
      <c r="OH36" s="10"/>
      <c r="OI36" s="10"/>
      <c r="OJ36" s="10"/>
      <c r="OK36" s="10"/>
      <c r="OL36" s="9" t="s">
        <v>228</v>
      </c>
      <c r="OM36" s="9" t="s">
        <v>248</v>
      </c>
      <c r="ON36" s="10"/>
      <c r="OO36" s="10"/>
      <c r="OP36" s="10"/>
      <c r="OQ36" s="9" t="s">
        <v>220</v>
      </c>
      <c r="OR36" s="10"/>
      <c r="OS36" s="10"/>
      <c r="OT36" s="9" t="s">
        <v>248</v>
      </c>
      <c r="OU36" s="10"/>
      <c r="OV36" s="10"/>
      <c r="OW36" s="9" t="s">
        <v>248</v>
      </c>
      <c r="OX36" s="10"/>
      <c r="OY36" s="10"/>
      <c r="OZ36" s="10"/>
      <c r="PA36" s="10"/>
      <c r="PB36" s="9" t="s">
        <v>248</v>
      </c>
      <c r="PC36" s="10"/>
      <c r="PD36" s="9" t="s">
        <v>228</v>
      </c>
      <c r="PE36" s="10"/>
      <c r="PF36" s="10"/>
      <c r="PG36" s="10"/>
      <c r="PH36" s="9" t="s">
        <v>220</v>
      </c>
      <c r="PI36" s="9" t="s">
        <v>220</v>
      </c>
      <c r="PJ36" s="9" t="s">
        <v>248</v>
      </c>
      <c r="PK36" s="10"/>
      <c r="PL36" s="10"/>
      <c r="PM36" s="10"/>
      <c r="PN36" s="10"/>
      <c r="PO36" s="10"/>
      <c r="PP36" s="9" t="s">
        <v>220</v>
      </c>
      <c r="PQ36" s="9" t="s">
        <v>228</v>
      </c>
      <c r="PR36" s="10"/>
      <c r="PS36" s="10"/>
      <c r="PT36" s="9" t="s">
        <v>248</v>
      </c>
      <c r="PU36" s="10"/>
      <c r="PV36" s="9" t="s">
        <v>248</v>
      </c>
      <c r="PW36" s="9" t="s">
        <v>248</v>
      </c>
      <c r="PX36" s="9" t="s">
        <v>248</v>
      </c>
      <c r="PY36" s="10"/>
      <c r="PZ36" s="10"/>
      <c r="QA36" s="10"/>
      <c r="QB36" s="10"/>
      <c r="QC36" s="10"/>
      <c r="QD36" s="10"/>
      <c r="QE36" s="10"/>
      <c r="QF36" s="10"/>
      <c r="QG36" s="9" t="s">
        <v>248</v>
      </c>
      <c r="QH36" s="9" t="s">
        <v>229</v>
      </c>
      <c r="QI36" s="10"/>
      <c r="QJ36" s="10"/>
      <c r="QK36" s="10"/>
      <c r="QL36" s="10"/>
      <c r="QM36" s="10"/>
      <c r="QN36" s="10"/>
      <c r="QO36" s="10"/>
      <c r="QP36" s="9" t="s">
        <v>221</v>
      </c>
      <c r="QQ36" s="9" t="s">
        <v>229</v>
      </c>
      <c r="QR36" s="10"/>
      <c r="QS36" s="10"/>
      <c r="QT36" s="10"/>
      <c r="QU36" s="10"/>
      <c r="QV36" s="10"/>
      <c r="QW36" s="10"/>
      <c r="QX36" s="9" t="s">
        <v>229</v>
      </c>
      <c r="QY36" s="10"/>
      <c r="QZ36" s="10"/>
      <c r="RA36" s="10"/>
      <c r="RB36" s="10"/>
      <c r="RC36" s="10"/>
      <c r="RD36" s="10"/>
      <c r="RE36" s="10"/>
      <c r="RF36" s="9" t="s">
        <v>229</v>
      </c>
      <c r="RG36" s="10"/>
      <c r="RH36" s="9" t="s">
        <v>221</v>
      </c>
      <c r="RI36" s="10"/>
      <c r="RJ36" s="10"/>
      <c r="RK36" s="10"/>
      <c r="RL36" s="9" t="s">
        <v>221</v>
      </c>
      <c r="RM36" s="9" t="s">
        <v>229</v>
      </c>
      <c r="RN36" s="10"/>
      <c r="RO36" s="10"/>
      <c r="RP36" s="10"/>
      <c r="RQ36" s="10"/>
      <c r="RR36" s="10"/>
      <c r="RS36" s="10"/>
      <c r="RT36" s="9" t="s">
        <v>229</v>
      </c>
      <c r="RU36" s="10"/>
      <c r="RV36" s="10"/>
      <c r="RW36" s="10"/>
      <c r="RX36" s="9" t="s">
        <v>221</v>
      </c>
      <c r="RY36" s="10"/>
      <c r="RZ36" s="9" t="s">
        <v>221</v>
      </c>
      <c r="SA36" s="9" t="s">
        <v>229</v>
      </c>
      <c r="SB36" s="9" t="s">
        <v>229</v>
      </c>
      <c r="SC36" s="10"/>
      <c r="SD36" s="10"/>
      <c r="SE36" s="9" t="s">
        <v>229</v>
      </c>
      <c r="SF36" s="10"/>
      <c r="SG36" s="10"/>
      <c r="SH36" s="10"/>
      <c r="SI36" s="10"/>
      <c r="SJ36" s="10"/>
      <c r="SK36" s="9" t="s">
        <v>229</v>
      </c>
      <c r="SL36" s="9" t="s">
        <v>222</v>
      </c>
      <c r="SM36" s="10"/>
      <c r="SN36" s="10"/>
      <c r="SO36" s="10"/>
      <c r="SP36" s="10"/>
      <c r="SQ36" s="10"/>
      <c r="SR36" s="10"/>
      <c r="SS36" s="10"/>
      <c r="ST36" s="9" t="s">
        <v>230</v>
      </c>
      <c r="SU36" s="9" t="s">
        <v>222</v>
      </c>
      <c r="SV36" s="10"/>
      <c r="SW36" s="10"/>
      <c r="SX36" s="10"/>
      <c r="SY36" s="9" t="s">
        <v>230</v>
      </c>
      <c r="SZ36" s="10"/>
      <c r="TA36" s="10"/>
      <c r="TB36" s="9" t="s">
        <v>230</v>
      </c>
      <c r="TC36" s="10"/>
      <c r="TD36" s="10"/>
      <c r="TE36" s="10"/>
      <c r="TF36" s="10"/>
      <c r="TG36" s="10"/>
      <c r="TH36" s="10"/>
      <c r="TI36" s="10"/>
      <c r="TJ36" s="9" t="s">
        <v>222</v>
      </c>
      <c r="TK36" s="10"/>
      <c r="TL36" s="9" t="s">
        <v>222</v>
      </c>
      <c r="TM36" s="10"/>
      <c r="TN36" s="10"/>
      <c r="TO36" s="10"/>
      <c r="TP36" s="9" t="s">
        <v>222</v>
      </c>
      <c r="TQ36" s="10"/>
      <c r="TR36" s="9" t="s">
        <v>222</v>
      </c>
      <c r="TS36" s="10"/>
      <c r="TT36" s="10"/>
      <c r="TU36" s="10"/>
      <c r="TV36" s="10"/>
      <c r="TW36" s="10"/>
      <c r="TX36" s="9" t="s">
        <v>222</v>
      </c>
      <c r="TY36" s="10"/>
      <c r="TZ36" s="10"/>
      <c r="UA36" s="10"/>
      <c r="UB36" s="10"/>
      <c r="UC36" s="10"/>
      <c r="UD36" s="10"/>
      <c r="UE36" s="9" t="s">
        <v>230</v>
      </c>
      <c r="UF36" s="10"/>
      <c r="UG36" s="10"/>
      <c r="UH36" s="10"/>
      <c r="UI36" s="9" t="s">
        <v>222</v>
      </c>
      <c r="UJ36" s="10"/>
      <c r="UK36" s="10"/>
      <c r="UL36" s="10"/>
      <c r="UM36" s="10"/>
      <c r="UN36" s="10"/>
      <c r="UO36" s="10"/>
      <c r="UP36" s="9" t="s">
        <v>245</v>
      </c>
      <c r="UQ36" s="10"/>
      <c r="UR36" s="10"/>
      <c r="US36" s="10"/>
      <c r="UT36" s="10"/>
      <c r="UU36" s="10"/>
      <c r="UV36" s="10"/>
      <c r="UW36" s="10"/>
      <c r="UX36" s="9" t="s">
        <v>223</v>
      </c>
      <c r="UY36" s="9" t="s">
        <v>245</v>
      </c>
      <c r="UZ36" s="10"/>
      <c r="VA36" s="10"/>
      <c r="VB36" s="10"/>
      <c r="VC36" s="9" t="s">
        <v>245</v>
      </c>
      <c r="VD36" s="10"/>
      <c r="VE36" s="10"/>
      <c r="VF36" s="9" t="s">
        <v>252</v>
      </c>
      <c r="VG36" s="10"/>
      <c r="VH36" s="10"/>
      <c r="VI36" s="10"/>
      <c r="VJ36" s="10"/>
      <c r="VK36" s="10"/>
      <c r="VL36" s="10"/>
      <c r="VM36" s="10"/>
      <c r="VN36" s="9" t="s">
        <v>245</v>
      </c>
      <c r="VO36" s="10"/>
      <c r="VP36" s="9" t="s">
        <v>245</v>
      </c>
      <c r="VQ36" s="10"/>
      <c r="VR36" s="10"/>
      <c r="VS36" s="10"/>
      <c r="VT36" s="9" t="s">
        <v>245</v>
      </c>
      <c r="VU36" s="9" t="s">
        <v>245</v>
      </c>
      <c r="VV36" s="9" t="s">
        <v>245</v>
      </c>
      <c r="VW36" s="10"/>
      <c r="VX36" s="10"/>
      <c r="VY36" s="10"/>
      <c r="VZ36" s="10"/>
      <c r="WA36" s="10"/>
      <c r="WB36" s="9" t="s">
        <v>245</v>
      </c>
      <c r="WC36" s="10"/>
      <c r="WD36" s="10"/>
      <c r="WE36" s="10"/>
      <c r="WF36" s="9" t="s">
        <v>245</v>
      </c>
      <c r="WG36" s="10"/>
      <c r="WH36" s="9" t="s">
        <v>245</v>
      </c>
      <c r="WI36" s="9" t="s">
        <v>245</v>
      </c>
      <c r="WJ36" s="9" t="s">
        <v>245</v>
      </c>
      <c r="WK36" s="10"/>
      <c r="WL36" s="10"/>
      <c r="WM36" s="9" t="s">
        <v>245</v>
      </c>
      <c r="WN36" s="10"/>
      <c r="WO36" s="10"/>
      <c r="WP36" s="10"/>
      <c r="WQ36" s="10"/>
      <c r="WR36" s="10"/>
      <c r="WS36" s="9" t="s">
        <v>245</v>
      </c>
      <c r="WT36" s="9" t="s">
        <v>221</v>
      </c>
      <c r="WU36" s="10"/>
      <c r="WV36" s="10"/>
      <c r="WW36" s="10"/>
      <c r="WX36" s="10"/>
      <c r="WY36" s="10"/>
      <c r="WZ36" s="10"/>
      <c r="XA36" s="10"/>
      <c r="XB36" s="9" t="s">
        <v>221</v>
      </c>
      <c r="XC36" s="9" t="s">
        <v>221</v>
      </c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9" t="s">
        <v>221</v>
      </c>
      <c r="YG36" s="10"/>
      <c r="YH36" s="10"/>
      <c r="YI36" s="10"/>
      <c r="YJ36" s="9" t="s">
        <v>231</v>
      </c>
      <c r="YK36" s="10"/>
      <c r="YL36" s="9" t="s">
        <v>224</v>
      </c>
      <c r="YM36" s="10"/>
      <c r="YN36" s="9" t="s">
        <v>221</v>
      </c>
      <c r="YO36" s="10"/>
      <c r="YP36" s="10"/>
      <c r="YQ36" s="9" t="s">
        <v>221</v>
      </c>
      <c r="YR36" s="10"/>
      <c r="YS36" s="10"/>
      <c r="YT36" s="10"/>
      <c r="YU36" s="10"/>
      <c r="YV36" s="10"/>
      <c r="YW36" s="9" t="s">
        <v>231</v>
      </c>
      <c r="YX36" s="9" t="s">
        <v>229</v>
      </c>
      <c r="YY36" s="10"/>
      <c r="YZ36" s="10"/>
      <c r="ZA36" s="10"/>
      <c r="ZB36" s="10"/>
      <c r="ZC36" s="10"/>
      <c r="ZD36" s="10"/>
      <c r="ZE36" s="10"/>
      <c r="ZF36" s="9" t="s">
        <v>221</v>
      </c>
      <c r="ZG36" s="9" t="s">
        <v>229</v>
      </c>
      <c r="ZH36" s="10"/>
      <c r="ZI36" s="10"/>
      <c r="ZJ36" s="10"/>
      <c r="ZK36" s="9" t="s">
        <v>221</v>
      </c>
      <c r="ZL36" s="10"/>
      <c r="ZM36" s="10"/>
      <c r="ZN36" s="9" t="s">
        <v>221</v>
      </c>
      <c r="ZO36" s="10"/>
      <c r="ZP36" s="10"/>
      <c r="ZQ36" s="10"/>
      <c r="ZR36" s="10"/>
      <c r="ZS36" s="10"/>
      <c r="ZT36" s="10"/>
      <c r="ZU36" s="10"/>
      <c r="ZV36" s="9" t="s">
        <v>225</v>
      </c>
      <c r="ZW36" s="10"/>
      <c r="ZX36" s="9" t="s">
        <v>221</v>
      </c>
      <c r="ZY36" s="10"/>
      <c r="ZZ36" s="10"/>
      <c r="AAA36" s="10"/>
      <c r="AAB36" s="9" t="s">
        <v>225</v>
      </c>
      <c r="AAC36" s="9" t="s">
        <v>225</v>
      </c>
      <c r="AAD36" s="9" t="s">
        <v>225</v>
      </c>
      <c r="AAE36" s="10"/>
      <c r="AAF36" s="10"/>
      <c r="AAG36" s="10"/>
      <c r="AAH36" s="10"/>
      <c r="AAI36" s="10"/>
      <c r="AAJ36" s="9" t="s">
        <v>229</v>
      </c>
      <c r="AAK36" s="9" t="s">
        <v>221</v>
      </c>
      <c r="AAL36" s="9" t="s">
        <v>221</v>
      </c>
      <c r="AAM36" s="10"/>
      <c r="AAN36" s="9" t="s">
        <v>225</v>
      </c>
      <c r="AAO36" s="10"/>
      <c r="AAP36" s="9" t="s">
        <v>225</v>
      </c>
      <c r="AAQ36" s="9" t="s">
        <v>229</v>
      </c>
      <c r="AAR36" s="9" t="s">
        <v>229</v>
      </c>
      <c r="AAS36" s="10"/>
      <c r="AAT36" s="10"/>
      <c r="AAU36" s="9" t="s">
        <v>225</v>
      </c>
      <c r="AAV36" s="10"/>
      <c r="AAW36" s="10"/>
      <c r="AAX36" s="10"/>
      <c r="AAY36" s="10"/>
      <c r="AAZ36" s="9" t="s">
        <v>225</v>
      </c>
      <c r="ABA36" s="9" t="s">
        <v>229</v>
      </c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</row>
    <row r="37" spans="1:740" s="4" customFormat="1" ht="12.75" x14ac:dyDescent="0.2">
      <c r="A37" s="11">
        <v>45350.686815046298</v>
      </c>
      <c r="B37" s="10"/>
      <c r="C37" s="9" t="s">
        <v>239</v>
      </c>
      <c r="D37" s="10"/>
      <c r="E37" s="10"/>
      <c r="F37" s="10"/>
      <c r="G37" s="10"/>
      <c r="H37" s="10"/>
      <c r="I37" s="10"/>
      <c r="J37" s="10"/>
      <c r="K37" s="10"/>
      <c r="L37" s="10"/>
      <c r="M37" s="9" t="s">
        <v>239</v>
      </c>
      <c r="N37" s="10"/>
      <c r="O37" s="10"/>
      <c r="P37" s="10"/>
      <c r="Q37" s="10"/>
      <c r="R37" s="9" t="s">
        <v>239</v>
      </c>
      <c r="S37" s="10"/>
      <c r="T37" s="9" t="s">
        <v>206</v>
      </c>
      <c r="U37" s="9" t="s">
        <v>206</v>
      </c>
      <c r="V37" s="10"/>
      <c r="W37" s="10"/>
      <c r="X37" s="10"/>
      <c r="Y37" s="10"/>
      <c r="Z37" s="9" t="s">
        <v>206</v>
      </c>
      <c r="AA37" s="10"/>
      <c r="AB37" s="9" t="s">
        <v>239</v>
      </c>
      <c r="AC37" s="10"/>
      <c r="AD37" s="9" t="s">
        <v>239</v>
      </c>
      <c r="AE37" s="10"/>
      <c r="AF37" s="9" t="s">
        <v>239</v>
      </c>
      <c r="AG37" s="9" t="s">
        <v>206</v>
      </c>
      <c r="AH37" s="9" t="s">
        <v>206</v>
      </c>
      <c r="AI37" s="10"/>
      <c r="AJ37" s="10"/>
      <c r="AK37" s="9" t="s">
        <v>206</v>
      </c>
      <c r="AL37" s="10"/>
      <c r="AM37" s="10"/>
      <c r="AN37" s="10"/>
      <c r="AO37" s="9" t="s">
        <v>239</v>
      </c>
      <c r="AP37" s="9" t="s">
        <v>206</v>
      </c>
      <c r="AQ37" s="9" t="s">
        <v>239</v>
      </c>
      <c r="AR37" s="10"/>
      <c r="AS37" s="10"/>
      <c r="AT37" s="9" t="s">
        <v>206</v>
      </c>
      <c r="AU37" s="10"/>
      <c r="AV37" s="10"/>
      <c r="AW37" s="9" t="s">
        <v>239</v>
      </c>
      <c r="AX37" s="10"/>
      <c r="AY37" s="10"/>
      <c r="AZ37" s="10"/>
      <c r="BA37" s="10"/>
      <c r="BB37" s="10"/>
      <c r="BC37" s="10"/>
      <c r="BD37" s="10"/>
      <c r="BE37" s="10"/>
      <c r="BF37" s="10"/>
      <c r="BG37" s="9" t="s">
        <v>241</v>
      </c>
      <c r="BH37" s="10"/>
      <c r="BI37" s="10"/>
      <c r="BJ37" s="10"/>
      <c r="BK37" s="10"/>
      <c r="BL37" s="10"/>
      <c r="BM37" s="10"/>
      <c r="BN37" s="10"/>
      <c r="BO37" s="10"/>
      <c r="BP37" s="10"/>
      <c r="BQ37" s="9" t="s">
        <v>213</v>
      </c>
      <c r="BR37" s="10"/>
      <c r="BS37" s="10"/>
      <c r="BT37" s="10"/>
      <c r="BU37" s="10"/>
      <c r="BV37" s="9" t="s">
        <v>232</v>
      </c>
      <c r="BW37" s="10"/>
      <c r="BX37" s="9" t="s">
        <v>232</v>
      </c>
      <c r="BY37" s="9" t="s">
        <v>232</v>
      </c>
      <c r="BZ37" s="10"/>
      <c r="CA37" s="10"/>
      <c r="CB37" s="10"/>
      <c r="CC37" s="9" t="s">
        <v>232</v>
      </c>
      <c r="CD37" s="9" t="s">
        <v>232</v>
      </c>
      <c r="CE37" s="10"/>
      <c r="CF37" s="9" t="s">
        <v>233</v>
      </c>
      <c r="CG37" s="10"/>
      <c r="CH37" s="9" t="s">
        <v>213</v>
      </c>
      <c r="CI37" s="10"/>
      <c r="CJ37" s="10"/>
      <c r="CK37" s="9" t="s">
        <v>213</v>
      </c>
      <c r="CL37" s="9" t="s">
        <v>232</v>
      </c>
      <c r="CM37" s="10"/>
      <c r="CN37" s="10"/>
      <c r="CO37" s="9" t="s">
        <v>232</v>
      </c>
      <c r="CP37" s="10"/>
      <c r="CQ37" s="10"/>
      <c r="CR37" s="10"/>
      <c r="CS37" s="9" t="s">
        <v>240</v>
      </c>
      <c r="CT37" s="9" t="s">
        <v>232</v>
      </c>
      <c r="CU37" s="9" t="s">
        <v>241</v>
      </c>
      <c r="CV37" s="10"/>
      <c r="CW37" s="10"/>
      <c r="CX37" s="9" t="s">
        <v>213</v>
      </c>
      <c r="CY37" s="10"/>
      <c r="CZ37" s="10"/>
      <c r="DA37" s="9" t="s">
        <v>233</v>
      </c>
      <c r="DB37" s="10"/>
      <c r="DC37" s="10"/>
      <c r="DD37" s="10"/>
      <c r="DE37" s="10"/>
      <c r="DF37" s="10"/>
      <c r="DG37" s="10"/>
      <c r="DH37" s="10"/>
      <c r="DI37" s="10"/>
      <c r="DJ37" s="10"/>
      <c r="DK37" s="9" t="s">
        <v>235</v>
      </c>
      <c r="DL37" s="10"/>
      <c r="DM37" s="10"/>
      <c r="DN37" s="10"/>
      <c r="DO37" s="10"/>
      <c r="DP37" s="10"/>
      <c r="DQ37" s="10"/>
      <c r="DR37" s="10"/>
      <c r="DS37" s="10"/>
      <c r="DT37" s="10"/>
      <c r="DU37" s="9" t="s">
        <v>214</v>
      </c>
      <c r="DV37" s="10"/>
      <c r="DW37" s="10"/>
      <c r="DX37" s="10"/>
      <c r="DY37" s="10"/>
      <c r="DZ37" s="9" t="s">
        <v>234</v>
      </c>
      <c r="EA37" s="10"/>
      <c r="EB37" s="9" t="s">
        <v>234</v>
      </c>
      <c r="EC37" s="9" t="s">
        <v>214</v>
      </c>
      <c r="ED37" s="10"/>
      <c r="EE37" s="10"/>
      <c r="EF37" s="10"/>
      <c r="EG37" s="9" t="s">
        <v>235</v>
      </c>
      <c r="EH37" s="9" t="s">
        <v>234</v>
      </c>
      <c r="EI37" s="10"/>
      <c r="EJ37" s="9" t="s">
        <v>235</v>
      </c>
      <c r="EK37" s="10"/>
      <c r="EL37" s="9" t="s">
        <v>235</v>
      </c>
      <c r="EM37" s="10"/>
      <c r="EN37" s="9" t="s">
        <v>234</v>
      </c>
      <c r="EO37" s="9" t="s">
        <v>235</v>
      </c>
      <c r="EP37" s="9" t="s">
        <v>214</v>
      </c>
      <c r="EQ37" s="10"/>
      <c r="ER37" s="10"/>
      <c r="ES37" s="9" t="s">
        <v>214</v>
      </c>
      <c r="ET37" s="10"/>
      <c r="EU37" s="10"/>
      <c r="EV37" s="10"/>
      <c r="EW37" s="9" t="s">
        <v>234</v>
      </c>
      <c r="EX37" s="9" t="s">
        <v>234</v>
      </c>
      <c r="EY37" s="9" t="s">
        <v>235</v>
      </c>
      <c r="EZ37" s="10"/>
      <c r="FA37" s="10"/>
      <c r="FB37" s="9" t="s">
        <v>234</v>
      </c>
      <c r="FC37" s="10"/>
      <c r="FD37" s="10"/>
      <c r="FE37" s="9" t="s">
        <v>214</v>
      </c>
      <c r="FF37" s="10"/>
      <c r="FG37" s="10"/>
      <c r="FH37" s="10"/>
      <c r="FI37" s="10"/>
      <c r="FJ37" s="10"/>
      <c r="FK37" s="10"/>
      <c r="FL37" s="10"/>
      <c r="FM37" s="10"/>
      <c r="FN37" s="10"/>
      <c r="FO37" s="9" t="s">
        <v>237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9" t="s">
        <v>236</v>
      </c>
      <c r="FZ37" s="10"/>
      <c r="GA37" s="10"/>
      <c r="GB37" s="10"/>
      <c r="GC37" s="10"/>
      <c r="GD37" s="9" t="s">
        <v>236</v>
      </c>
      <c r="GE37" s="10"/>
      <c r="GF37" s="9" t="s">
        <v>236</v>
      </c>
      <c r="GG37" s="9" t="s">
        <v>215</v>
      </c>
      <c r="GH37" s="10"/>
      <c r="GI37" s="10"/>
      <c r="GJ37" s="10"/>
      <c r="GK37" s="9" t="s">
        <v>236</v>
      </c>
      <c r="GL37" s="9" t="s">
        <v>215</v>
      </c>
      <c r="GM37" s="10"/>
      <c r="GN37" s="9" t="s">
        <v>236</v>
      </c>
      <c r="GO37" s="10"/>
      <c r="GP37" s="10"/>
      <c r="GQ37" s="10"/>
      <c r="GR37" s="9" t="s">
        <v>238</v>
      </c>
      <c r="GS37" s="9" t="s">
        <v>236</v>
      </c>
      <c r="GT37" s="9" t="s">
        <v>215</v>
      </c>
      <c r="GU37" s="10"/>
      <c r="GV37" s="10"/>
      <c r="GW37" s="9" t="s">
        <v>236</v>
      </c>
      <c r="GX37" s="10"/>
      <c r="GY37" s="10"/>
      <c r="GZ37" s="10"/>
      <c r="HA37" s="9" t="s">
        <v>238</v>
      </c>
      <c r="HB37" s="9" t="s">
        <v>236</v>
      </c>
      <c r="HC37" s="9" t="s">
        <v>247</v>
      </c>
      <c r="HD37" s="10"/>
      <c r="HE37" s="10"/>
      <c r="HF37" s="9" t="s">
        <v>236</v>
      </c>
      <c r="HG37" s="10"/>
      <c r="HH37" s="10"/>
      <c r="HI37" s="9" t="s">
        <v>215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9" t="s">
        <v>249</v>
      </c>
      <c r="HT37" s="10"/>
      <c r="HU37" s="10"/>
      <c r="HV37" s="10"/>
      <c r="HW37" s="10"/>
      <c r="HX37" s="10"/>
      <c r="HY37" s="10"/>
      <c r="HZ37" s="10"/>
      <c r="IA37" s="10"/>
      <c r="IB37" s="10"/>
      <c r="IC37" s="9" t="s">
        <v>216</v>
      </c>
      <c r="ID37" s="10"/>
      <c r="IE37" s="10"/>
      <c r="IF37" s="10"/>
      <c r="IG37" s="10"/>
      <c r="IH37" s="9" t="s">
        <v>216</v>
      </c>
      <c r="II37" s="10"/>
      <c r="IJ37" s="9" t="s">
        <v>250</v>
      </c>
      <c r="IK37" s="9" t="s">
        <v>217</v>
      </c>
      <c r="IL37" s="10"/>
      <c r="IM37" s="10"/>
      <c r="IN37" s="10"/>
      <c r="IO37" s="9" t="s">
        <v>217</v>
      </c>
      <c r="IP37" s="10"/>
      <c r="IQ37" s="10"/>
      <c r="IR37" s="9" t="s">
        <v>249</v>
      </c>
      <c r="IS37" s="10"/>
      <c r="IT37" s="9" t="s">
        <v>217</v>
      </c>
      <c r="IU37" s="10"/>
      <c r="IV37" s="9" t="s">
        <v>249</v>
      </c>
      <c r="IW37" s="9" t="s">
        <v>216</v>
      </c>
      <c r="IX37" s="9" t="s">
        <v>217</v>
      </c>
      <c r="IY37" s="10"/>
      <c r="IZ37" s="10"/>
      <c r="JA37" s="9" t="s">
        <v>216</v>
      </c>
      <c r="JB37" s="10"/>
      <c r="JC37" s="10"/>
      <c r="JD37" s="10"/>
      <c r="JE37" s="9" t="s">
        <v>249</v>
      </c>
      <c r="JF37" s="9" t="s">
        <v>250</v>
      </c>
      <c r="JG37" s="9" t="s">
        <v>249</v>
      </c>
      <c r="JH37" s="10"/>
      <c r="JI37" s="10"/>
      <c r="JJ37" s="9" t="s">
        <v>249</v>
      </c>
      <c r="JK37" s="10"/>
      <c r="JL37" s="10"/>
      <c r="JM37" s="9" t="s">
        <v>249</v>
      </c>
      <c r="JN37" s="10"/>
      <c r="JO37" s="10"/>
      <c r="JP37" s="10"/>
      <c r="JQ37" s="10"/>
      <c r="JR37" s="10"/>
      <c r="JS37" s="10"/>
      <c r="JT37" s="10"/>
      <c r="JU37" s="10"/>
      <c r="JV37" s="10"/>
      <c r="JW37" s="9" t="s">
        <v>226</v>
      </c>
      <c r="JX37" s="10"/>
      <c r="JY37" s="10"/>
      <c r="JZ37" s="10"/>
      <c r="KA37" s="10"/>
      <c r="KB37" s="10"/>
      <c r="KC37" s="10"/>
      <c r="KD37" s="10"/>
      <c r="KE37" s="10"/>
      <c r="KF37" s="10"/>
      <c r="KG37" s="9" t="s">
        <v>218</v>
      </c>
      <c r="KH37" s="10"/>
      <c r="KI37" s="10"/>
      <c r="KJ37" s="10"/>
      <c r="KK37" s="10"/>
      <c r="KL37" s="9" t="s">
        <v>218</v>
      </c>
      <c r="KM37" s="10"/>
      <c r="KN37" s="9" t="s">
        <v>226</v>
      </c>
      <c r="KO37" s="9" t="s">
        <v>218</v>
      </c>
      <c r="KP37" s="10"/>
      <c r="KQ37" s="10"/>
      <c r="KR37" s="10"/>
      <c r="KS37" s="9" t="s">
        <v>226</v>
      </c>
      <c r="KT37" s="10"/>
      <c r="KU37" s="10"/>
      <c r="KV37" s="9" t="s">
        <v>226</v>
      </c>
      <c r="KW37" s="10"/>
      <c r="KX37" s="9" t="s">
        <v>218</v>
      </c>
      <c r="KY37" s="10"/>
      <c r="KZ37" s="9" t="s">
        <v>218</v>
      </c>
      <c r="LA37" s="9" t="s">
        <v>226</v>
      </c>
      <c r="LB37" s="9" t="s">
        <v>218</v>
      </c>
      <c r="LC37" s="10"/>
      <c r="LD37" s="10"/>
      <c r="LE37" s="9" t="s">
        <v>226</v>
      </c>
      <c r="LF37" s="10"/>
      <c r="LG37" s="10"/>
      <c r="LH37" s="10"/>
      <c r="LI37" s="9" t="s">
        <v>226</v>
      </c>
      <c r="LJ37" s="9" t="s">
        <v>226</v>
      </c>
      <c r="LK37" s="9" t="s">
        <v>226</v>
      </c>
      <c r="LL37" s="10"/>
      <c r="LM37" s="10"/>
      <c r="LN37" s="10"/>
      <c r="LO37" s="10"/>
      <c r="LP37" s="10"/>
      <c r="LQ37" s="9" t="s">
        <v>218</v>
      </c>
      <c r="LR37" s="10"/>
      <c r="LS37" s="10"/>
      <c r="LT37" s="10"/>
      <c r="LU37" s="10"/>
      <c r="LV37" s="10"/>
      <c r="LW37" s="10"/>
      <c r="LX37" s="10"/>
      <c r="LY37" s="10"/>
      <c r="LZ37" s="10"/>
      <c r="MA37" s="9" t="s">
        <v>244</v>
      </c>
      <c r="MB37" s="10"/>
      <c r="MC37" s="10"/>
      <c r="MD37" s="10"/>
      <c r="ME37" s="10"/>
      <c r="MF37" s="10"/>
      <c r="MG37" s="10"/>
      <c r="MH37" s="10"/>
      <c r="MI37" s="10"/>
      <c r="MJ37" s="10"/>
      <c r="MK37" s="9" t="s">
        <v>244</v>
      </c>
      <c r="ML37" s="10"/>
      <c r="MM37" s="10"/>
      <c r="MN37" s="10"/>
      <c r="MO37" s="10"/>
      <c r="MP37" s="9" t="s">
        <v>219</v>
      </c>
      <c r="MQ37" s="10"/>
      <c r="MR37" s="9" t="s">
        <v>219</v>
      </c>
      <c r="MS37" s="9" t="s">
        <v>227</v>
      </c>
      <c r="MT37" s="10"/>
      <c r="MU37" s="10"/>
      <c r="MV37" s="10"/>
      <c r="MW37" s="9" t="s">
        <v>227</v>
      </c>
      <c r="MX37" s="9" t="s">
        <v>219</v>
      </c>
      <c r="MY37" s="10"/>
      <c r="MZ37" s="9" t="s">
        <v>244</v>
      </c>
      <c r="NA37" s="10"/>
      <c r="NB37" s="9" t="s">
        <v>244</v>
      </c>
      <c r="NC37" s="10"/>
      <c r="ND37" s="9" t="s">
        <v>244</v>
      </c>
      <c r="NE37" s="9" t="s">
        <v>227</v>
      </c>
      <c r="NF37" s="9" t="s">
        <v>219</v>
      </c>
      <c r="NG37" s="10"/>
      <c r="NH37" s="10"/>
      <c r="NI37" s="9" t="s">
        <v>219</v>
      </c>
      <c r="NJ37" s="10"/>
      <c r="NK37" s="10"/>
      <c r="NL37" s="10"/>
      <c r="NM37" s="9" t="s">
        <v>244</v>
      </c>
      <c r="NN37" s="9" t="s">
        <v>219</v>
      </c>
      <c r="NO37" s="9" t="s">
        <v>244</v>
      </c>
      <c r="NP37" s="10"/>
      <c r="NQ37" s="10"/>
      <c r="NR37" s="9" t="s">
        <v>227</v>
      </c>
      <c r="NS37" s="10"/>
      <c r="NT37" s="10"/>
      <c r="NU37" s="9" t="s">
        <v>244</v>
      </c>
      <c r="NV37" s="10"/>
      <c r="NW37" s="10"/>
      <c r="NX37" s="10"/>
      <c r="NY37" s="10"/>
      <c r="NZ37" s="10"/>
      <c r="OA37" s="10"/>
      <c r="OB37" s="10"/>
      <c r="OC37" s="10"/>
      <c r="OD37" s="10"/>
      <c r="OE37" s="9" t="s">
        <v>220</v>
      </c>
      <c r="OF37" s="10"/>
      <c r="OG37" s="10"/>
      <c r="OH37" s="10"/>
      <c r="OI37" s="10"/>
      <c r="OJ37" s="10"/>
      <c r="OK37" s="10"/>
      <c r="OL37" s="10"/>
      <c r="OM37" s="10"/>
      <c r="ON37" s="10"/>
      <c r="OO37" s="9" t="s">
        <v>248</v>
      </c>
      <c r="OP37" s="10"/>
      <c r="OQ37" s="10"/>
      <c r="OR37" s="10"/>
      <c r="OS37" s="10"/>
      <c r="OT37" s="9" t="s">
        <v>248</v>
      </c>
      <c r="OU37" s="10"/>
      <c r="OV37" s="9" t="s">
        <v>220</v>
      </c>
      <c r="OW37" s="9" t="s">
        <v>248</v>
      </c>
      <c r="OX37" s="10"/>
      <c r="OY37" s="10"/>
      <c r="OZ37" s="10"/>
      <c r="PA37" s="9" t="s">
        <v>220</v>
      </c>
      <c r="PB37" s="10"/>
      <c r="PC37" s="10"/>
      <c r="PD37" s="9" t="s">
        <v>228</v>
      </c>
      <c r="PE37" s="10"/>
      <c r="PF37" s="10"/>
      <c r="PG37" s="10"/>
      <c r="PH37" s="9" t="s">
        <v>251</v>
      </c>
      <c r="PI37" s="9" t="s">
        <v>248</v>
      </c>
      <c r="PJ37" s="10"/>
      <c r="PK37" s="10"/>
      <c r="PL37" s="10"/>
      <c r="PM37" s="9" t="s">
        <v>248</v>
      </c>
      <c r="PN37" s="10"/>
      <c r="PO37" s="10"/>
      <c r="PP37" s="10"/>
      <c r="PQ37" s="9" t="s">
        <v>251</v>
      </c>
      <c r="PR37" s="9" t="s">
        <v>228</v>
      </c>
      <c r="PS37" s="9" t="s">
        <v>251</v>
      </c>
      <c r="PT37" s="10"/>
      <c r="PU37" s="10"/>
      <c r="PV37" s="9" t="s">
        <v>220</v>
      </c>
      <c r="PW37" s="10"/>
      <c r="PX37" s="10"/>
      <c r="PY37" s="9" t="s">
        <v>228</v>
      </c>
      <c r="PZ37" s="10"/>
      <c r="QA37" s="10"/>
      <c r="QB37" s="10"/>
      <c r="QC37" s="10"/>
      <c r="QD37" s="10"/>
      <c r="QE37" s="10"/>
      <c r="QF37" s="10"/>
      <c r="QG37" s="10"/>
      <c r="QH37" s="10"/>
      <c r="QI37" s="9" t="s">
        <v>221</v>
      </c>
      <c r="QJ37" s="10"/>
      <c r="QK37" s="10"/>
      <c r="QL37" s="10"/>
      <c r="QM37" s="10"/>
      <c r="QN37" s="10"/>
      <c r="QO37" s="10"/>
      <c r="QP37" s="10"/>
      <c r="QQ37" s="10"/>
      <c r="QR37" s="10"/>
      <c r="QS37" s="9" t="s">
        <v>221</v>
      </c>
      <c r="QT37" s="10"/>
      <c r="QU37" s="10"/>
      <c r="QV37" s="10"/>
      <c r="QW37" s="10"/>
      <c r="QX37" s="9" t="s">
        <v>221</v>
      </c>
      <c r="QY37" s="10"/>
      <c r="QZ37" s="9" t="s">
        <v>221</v>
      </c>
      <c r="RA37" s="9" t="s">
        <v>221</v>
      </c>
      <c r="RB37" s="10"/>
      <c r="RC37" s="10"/>
      <c r="RD37" s="10"/>
      <c r="RE37" s="9" t="s">
        <v>221</v>
      </c>
      <c r="RF37" s="9" t="s">
        <v>221</v>
      </c>
      <c r="RG37" s="10"/>
      <c r="RH37" s="9" t="s">
        <v>221</v>
      </c>
      <c r="RI37" s="10"/>
      <c r="RJ37" s="9" t="s">
        <v>221</v>
      </c>
      <c r="RK37" s="10"/>
      <c r="RL37" s="9" t="s">
        <v>221</v>
      </c>
      <c r="RM37" s="9" t="s">
        <v>229</v>
      </c>
      <c r="RN37" s="9" t="s">
        <v>221</v>
      </c>
      <c r="RO37" s="10"/>
      <c r="RP37" s="10"/>
      <c r="RQ37" s="9" t="s">
        <v>229</v>
      </c>
      <c r="RR37" s="10"/>
      <c r="RS37" s="10"/>
      <c r="RT37" s="10"/>
      <c r="RU37" s="9" t="s">
        <v>221</v>
      </c>
      <c r="RV37" s="9" t="s">
        <v>221</v>
      </c>
      <c r="RW37" s="9" t="s">
        <v>221</v>
      </c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9" t="s">
        <v>230</v>
      </c>
      <c r="SN37" s="10"/>
      <c r="SO37" s="10"/>
      <c r="SP37" s="10"/>
      <c r="SQ37" s="10"/>
      <c r="SR37" s="10"/>
      <c r="SS37" s="10"/>
      <c r="ST37" s="10"/>
      <c r="SU37" s="10"/>
      <c r="SV37" s="10"/>
      <c r="SW37" s="9" t="s">
        <v>230</v>
      </c>
      <c r="SX37" s="10"/>
      <c r="SY37" s="10"/>
      <c r="SZ37" s="10"/>
      <c r="TA37" s="10"/>
      <c r="TB37" s="9" t="s">
        <v>222</v>
      </c>
      <c r="TC37" s="10"/>
      <c r="TD37" s="9" t="s">
        <v>222</v>
      </c>
      <c r="TE37" s="9" t="s">
        <v>230</v>
      </c>
      <c r="TF37" s="10"/>
      <c r="TG37" s="10"/>
      <c r="TH37" s="10"/>
      <c r="TI37" s="9" t="s">
        <v>230</v>
      </c>
      <c r="TJ37" s="10"/>
      <c r="TK37" s="10"/>
      <c r="TL37" s="9" t="s">
        <v>222</v>
      </c>
      <c r="TM37" s="10"/>
      <c r="TN37" s="9" t="s">
        <v>230</v>
      </c>
      <c r="TO37" s="10"/>
      <c r="TP37" s="9" t="s">
        <v>230</v>
      </c>
      <c r="TQ37" s="9" t="s">
        <v>222</v>
      </c>
      <c r="TR37" s="9" t="s">
        <v>230</v>
      </c>
      <c r="TS37" s="10"/>
      <c r="TT37" s="10"/>
      <c r="TU37" s="9" t="s">
        <v>230</v>
      </c>
      <c r="TV37" s="10"/>
      <c r="TW37" s="10"/>
      <c r="TX37" s="10"/>
      <c r="TY37" s="9" t="s">
        <v>230</v>
      </c>
      <c r="TZ37" s="9" t="s">
        <v>230</v>
      </c>
      <c r="UA37" s="9" t="s">
        <v>230</v>
      </c>
      <c r="UB37" s="10"/>
      <c r="UC37" s="10"/>
      <c r="UD37" s="9" t="s">
        <v>230</v>
      </c>
      <c r="UE37" s="10"/>
      <c r="UF37" s="10"/>
      <c r="UG37" s="9" t="s">
        <v>230</v>
      </c>
      <c r="UH37" s="10"/>
      <c r="UI37" s="10"/>
      <c r="UJ37" s="10"/>
      <c r="UK37" s="10"/>
      <c r="UL37" s="10"/>
      <c r="UM37" s="10"/>
      <c r="UN37" s="10"/>
      <c r="UO37" s="10"/>
      <c r="UP37" s="10"/>
      <c r="UQ37" s="9" t="s">
        <v>252</v>
      </c>
      <c r="UR37" s="10"/>
      <c r="US37" s="10"/>
      <c r="UT37" s="10"/>
      <c r="UU37" s="10"/>
      <c r="UV37" s="10"/>
      <c r="UW37" s="10"/>
      <c r="UX37" s="10"/>
      <c r="UY37" s="10"/>
      <c r="UZ37" s="10"/>
      <c r="VA37" s="9" t="s">
        <v>245</v>
      </c>
      <c r="VB37" s="10"/>
      <c r="VC37" s="10"/>
      <c r="VD37" s="10"/>
      <c r="VE37" s="10"/>
      <c r="VF37" s="9" t="s">
        <v>223</v>
      </c>
      <c r="VG37" s="10"/>
      <c r="VH37" s="9" t="s">
        <v>245</v>
      </c>
      <c r="VI37" s="10"/>
      <c r="VJ37" s="10"/>
      <c r="VK37" s="10"/>
      <c r="VL37" s="10"/>
      <c r="VM37" s="9" t="s">
        <v>245</v>
      </c>
      <c r="VN37" s="10"/>
      <c r="VO37" s="10"/>
      <c r="VP37" s="9" t="s">
        <v>223</v>
      </c>
      <c r="VQ37" s="10"/>
      <c r="VR37" s="9" t="s">
        <v>252</v>
      </c>
      <c r="VS37" s="10"/>
      <c r="VT37" s="9" t="s">
        <v>245</v>
      </c>
      <c r="VU37" s="9" t="s">
        <v>252</v>
      </c>
      <c r="VV37" s="9" t="s">
        <v>252</v>
      </c>
      <c r="VW37" s="10"/>
      <c r="VX37" s="10"/>
      <c r="VY37" s="9" t="s">
        <v>252</v>
      </c>
      <c r="VZ37" s="10"/>
      <c r="WA37" s="10"/>
      <c r="WB37" s="10"/>
      <c r="WC37" s="9" t="s">
        <v>245</v>
      </c>
      <c r="WD37" s="9" t="s">
        <v>252</v>
      </c>
      <c r="WE37" s="9" t="s">
        <v>245</v>
      </c>
      <c r="WF37" s="10"/>
      <c r="WG37" s="10"/>
      <c r="WH37" s="10"/>
      <c r="WI37" s="10"/>
      <c r="WJ37" s="10"/>
      <c r="WK37" s="9" t="s">
        <v>245</v>
      </c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9" t="s">
        <v>231</v>
      </c>
      <c r="XF37" s="10"/>
      <c r="XG37" s="10"/>
      <c r="XH37" s="10"/>
      <c r="XI37" s="10"/>
      <c r="XJ37" s="9" t="s">
        <v>231</v>
      </c>
      <c r="XK37" s="10"/>
      <c r="XL37" s="9" t="s">
        <v>221</v>
      </c>
      <c r="XM37" s="10"/>
      <c r="XN37" s="10"/>
      <c r="XO37" s="10"/>
      <c r="XP37" s="10"/>
      <c r="XQ37" s="9" t="s">
        <v>221</v>
      </c>
      <c r="XR37" s="10"/>
      <c r="XS37" s="10"/>
      <c r="XT37" s="9" t="s">
        <v>221</v>
      </c>
      <c r="XU37" s="10"/>
      <c r="XV37" s="9" t="s">
        <v>224</v>
      </c>
      <c r="XW37" s="10"/>
      <c r="XX37" s="9" t="s">
        <v>221</v>
      </c>
      <c r="XY37" s="9" t="s">
        <v>231</v>
      </c>
      <c r="XZ37" s="9" t="s">
        <v>224</v>
      </c>
      <c r="YA37" s="10"/>
      <c r="YB37" s="10"/>
      <c r="YC37" s="9" t="s">
        <v>221</v>
      </c>
      <c r="YD37" s="10"/>
      <c r="YE37" s="10"/>
      <c r="YF37" s="10"/>
      <c r="YG37" s="9" t="s">
        <v>221</v>
      </c>
      <c r="YH37" s="9" t="s">
        <v>221</v>
      </c>
      <c r="YI37" s="9" t="s">
        <v>224</v>
      </c>
      <c r="YJ37" s="10"/>
      <c r="YK37" s="10"/>
      <c r="YL37" s="9" t="s">
        <v>224</v>
      </c>
      <c r="YM37" s="10"/>
      <c r="YN37" s="10"/>
      <c r="YO37" s="9" t="s">
        <v>224</v>
      </c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9" t="s">
        <v>221</v>
      </c>
      <c r="ZJ37" s="9" t="s">
        <v>229</v>
      </c>
      <c r="ZK37" s="10"/>
      <c r="ZL37" s="10"/>
      <c r="ZM37" s="10"/>
      <c r="ZN37" s="9" t="s">
        <v>229</v>
      </c>
      <c r="ZO37" s="10"/>
      <c r="ZP37" s="10"/>
      <c r="ZQ37" s="9" t="s">
        <v>225</v>
      </c>
      <c r="ZR37" s="10"/>
      <c r="ZS37" s="10"/>
      <c r="ZT37" s="10"/>
      <c r="ZU37" s="9" t="s">
        <v>221</v>
      </c>
      <c r="ZV37" s="10"/>
      <c r="ZW37" s="10"/>
      <c r="ZX37" s="9" t="s">
        <v>221</v>
      </c>
      <c r="ZY37" s="10"/>
      <c r="ZZ37" s="9" t="s">
        <v>221</v>
      </c>
      <c r="AAA37" s="10"/>
      <c r="AAB37" s="9" t="s">
        <v>221</v>
      </c>
      <c r="AAC37" s="9" t="s">
        <v>229</v>
      </c>
      <c r="AAD37" s="9" t="s">
        <v>229</v>
      </c>
      <c r="AAE37" s="10"/>
      <c r="AAF37" s="10"/>
      <c r="AAG37" s="9" t="s">
        <v>225</v>
      </c>
      <c r="AAH37" s="10"/>
      <c r="AAI37" s="10"/>
      <c r="AAJ37" s="10"/>
      <c r="AAK37" s="9" t="s">
        <v>221</v>
      </c>
      <c r="AAL37" s="9" t="s">
        <v>225</v>
      </c>
      <c r="AAM37" s="9" t="s">
        <v>221</v>
      </c>
      <c r="AAN37" s="10"/>
      <c r="AAO37" s="10"/>
      <c r="AAP37" s="9" t="s">
        <v>221</v>
      </c>
      <c r="AAQ37" s="10"/>
      <c r="AAR37" s="10"/>
      <c r="AAS37" s="9" t="s">
        <v>221</v>
      </c>
      <c r="AAT37" s="10"/>
      <c r="AAU37" s="10"/>
      <c r="AAV37" s="10"/>
      <c r="AAW37" s="10"/>
      <c r="AAX37" s="10"/>
      <c r="AAY37" s="10"/>
      <c r="AAZ37" s="10"/>
      <c r="ABA37" s="10"/>
      <c r="ABB37" s="9" t="s">
        <v>856</v>
      </c>
      <c r="ABC37" s="9"/>
      <c r="ABD37" s="10"/>
      <c r="ABE37" s="10"/>
      <c r="ABF37" s="10"/>
      <c r="ABG37" s="10"/>
      <c r="ABH37" s="10"/>
      <c r="ABI37" s="10"/>
      <c r="ABJ37" s="10"/>
      <c r="ABK37" s="10"/>
      <c r="ABL37" s="10"/>
    </row>
    <row r="38" spans="1:740" s="4" customFormat="1" ht="12.75" x14ac:dyDescent="0.2">
      <c r="A38" s="11">
        <v>45350.687891331021</v>
      </c>
      <c r="B38" s="9" t="s">
        <v>205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9" t="s">
        <v>208</v>
      </c>
      <c r="N38" s="9" t="s">
        <v>205</v>
      </c>
      <c r="O38" s="9" t="s">
        <v>205</v>
      </c>
      <c r="P38" s="10"/>
      <c r="Q38" s="10"/>
      <c r="R38" s="10"/>
      <c r="S38" s="9" t="s">
        <v>206</v>
      </c>
      <c r="T38" s="9" t="s">
        <v>207</v>
      </c>
      <c r="U38" s="10"/>
      <c r="V38" s="10"/>
      <c r="W38" s="9" t="s">
        <v>206</v>
      </c>
      <c r="X38" s="9" t="s">
        <v>205</v>
      </c>
      <c r="Y38" s="10"/>
      <c r="Z38" s="10"/>
      <c r="AA38" s="10"/>
      <c r="AB38" s="9" t="s">
        <v>206</v>
      </c>
      <c r="AC38" s="9" t="s">
        <v>207</v>
      </c>
      <c r="AD38" s="10"/>
      <c r="AE38" s="9" t="s">
        <v>207</v>
      </c>
      <c r="AF38" s="9" t="s">
        <v>206</v>
      </c>
      <c r="AG38" s="9" t="s">
        <v>208</v>
      </c>
      <c r="AH38" s="9" t="s">
        <v>205</v>
      </c>
      <c r="AI38" s="10"/>
      <c r="AJ38" s="9" t="s">
        <v>208</v>
      </c>
      <c r="AK38" s="9" t="s">
        <v>239</v>
      </c>
      <c r="AL38" s="10"/>
      <c r="AM38" s="10"/>
      <c r="AN38" s="10"/>
      <c r="AO38" s="9" t="s">
        <v>206</v>
      </c>
      <c r="AP38" s="10"/>
      <c r="AQ38" s="9" t="s">
        <v>239</v>
      </c>
      <c r="AR38" s="9" t="s">
        <v>208</v>
      </c>
      <c r="AS38" s="9"/>
      <c r="AT38" s="9" t="s">
        <v>205</v>
      </c>
      <c r="AU38" s="10"/>
      <c r="AV38" s="10"/>
      <c r="AW38" s="10"/>
      <c r="AX38" s="9" t="s">
        <v>206</v>
      </c>
      <c r="AY38" s="10"/>
      <c r="AZ38" s="9" t="s">
        <v>207</v>
      </c>
      <c r="BA38" s="10"/>
      <c r="BB38" s="10"/>
      <c r="BC38" s="10"/>
      <c r="BD38" s="10"/>
      <c r="BE38" s="10"/>
      <c r="BF38" s="9" t="s">
        <v>233</v>
      </c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9" t="s">
        <v>233</v>
      </c>
      <c r="BR38" s="9" t="s">
        <v>233</v>
      </c>
      <c r="BS38" s="9" t="s">
        <v>213</v>
      </c>
      <c r="BT38" s="10"/>
      <c r="BU38" s="10"/>
      <c r="BV38" s="10"/>
      <c r="BW38" s="10"/>
      <c r="BX38" s="9" t="s">
        <v>232</v>
      </c>
      <c r="BY38" s="10"/>
      <c r="BZ38" s="10"/>
      <c r="CA38" s="10"/>
      <c r="CB38" s="9" t="s">
        <v>233</v>
      </c>
      <c r="CC38" s="10"/>
      <c r="CD38" s="10"/>
      <c r="CE38" s="10"/>
      <c r="CF38" s="9" t="s">
        <v>241</v>
      </c>
      <c r="CG38" s="9" t="s">
        <v>233</v>
      </c>
      <c r="CH38" s="10"/>
      <c r="CI38" s="9" t="s">
        <v>232</v>
      </c>
      <c r="CJ38" s="9" t="s">
        <v>241</v>
      </c>
      <c r="CK38" s="9" t="s">
        <v>233</v>
      </c>
      <c r="CL38" s="9" t="s">
        <v>232</v>
      </c>
      <c r="CM38" s="9" t="s">
        <v>240</v>
      </c>
      <c r="CN38" s="10"/>
      <c r="CO38" s="9" t="s">
        <v>241</v>
      </c>
      <c r="CP38" s="10"/>
      <c r="CQ38" s="10"/>
      <c r="CR38" s="10"/>
      <c r="CS38" s="9" t="s">
        <v>241</v>
      </c>
      <c r="CT38" s="10"/>
      <c r="CU38" s="9" t="s">
        <v>241</v>
      </c>
      <c r="CV38" s="9" t="s">
        <v>233</v>
      </c>
      <c r="CW38" s="10"/>
      <c r="CX38" s="9" t="s">
        <v>240</v>
      </c>
      <c r="CY38" s="10"/>
      <c r="CZ38" s="10"/>
      <c r="DA38" s="10"/>
      <c r="DB38" s="9" t="s">
        <v>241</v>
      </c>
      <c r="DC38" s="10"/>
      <c r="DD38" s="9" t="s">
        <v>213</v>
      </c>
      <c r="DE38" s="10"/>
      <c r="DF38" s="10"/>
      <c r="DG38" s="10"/>
      <c r="DH38" s="10"/>
      <c r="DI38" s="10"/>
      <c r="DJ38" s="9" t="s">
        <v>214</v>
      </c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9" t="s">
        <v>214</v>
      </c>
      <c r="DV38" s="9" t="s">
        <v>235</v>
      </c>
      <c r="DW38" s="9" t="s">
        <v>235</v>
      </c>
      <c r="DX38" s="10"/>
      <c r="DY38" s="10"/>
      <c r="DZ38" s="10"/>
      <c r="EA38" s="10"/>
      <c r="EB38" s="9" t="s">
        <v>234</v>
      </c>
      <c r="EC38" s="10"/>
      <c r="ED38" s="10"/>
      <c r="EE38" s="9" t="s">
        <v>235</v>
      </c>
      <c r="EF38" s="9" t="s">
        <v>214</v>
      </c>
      <c r="EG38" s="10"/>
      <c r="EH38" s="10"/>
      <c r="EI38" s="10"/>
      <c r="EJ38" s="9" t="s">
        <v>214</v>
      </c>
      <c r="EK38" s="10"/>
      <c r="EL38" s="10"/>
      <c r="EM38" s="9" t="s">
        <v>214</v>
      </c>
      <c r="EN38" s="9" t="s">
        <v>234</v>
      </c>
      <c r="EO38" s="9" t="s">
        <v>214</v>
      </c>
      <c r="EP38" s="9" t="s">
        <v>214</v>
      </c>
      <c r="EQ38" s="9" t="s">
        <v>235</v>
      </c>
      <c r="ER38" s="10"/>
      <c r="ES38" s="9" t="s">
        <v>235</v>
      </c>
      <c r="ET38" s="10"/>
      <c r="EU38" s="10"/>
      <c r="EV38" s="10"/>
      <c r="EW38" s="9" t="s">
        <v>234</v>
      </c>
      <c r="EX38" s="10"/>
      <c r="EY38" s="10"/>
      <c r="EZ38" s="9" t="s">
        <v>214</v>
      </c>
      <c r="FA38" s="10"/>
      <c r="FB38" s="9" t="s">
        <v>235</v>
      </c>
      <c r="FC38" s="10"/>
      <c r="FD38" s="10"/>
      <c r="FE38" s="10"/>
      <c r="FF38" s="9" t="s">
        <v>214</v>
      </c>
      <c r="FG38" s="10"/>
      <c r="FH38" s="9" t="s">
        <v>234</v>
      </c>
      <c r="FI38" s="10"/>
      <c r="FJ38" s="10"/>
      <c r="FK38" s="10"/>
      <c r="FL38" s="10"/>
      <c r="FM38" s="10"/>
      <c r="FN38" s="9" t="s">
        <v>236</v>
      </c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9" t="s">
        <v>247</v>
      </c>
      <c r="FZ38" s="9" t="s">
        <v>236</v>
      </c>
      <c r="GA38" s="9" t="s">
        <v>215</v>
      </c>
      <c r="GB38" s="10"/>
      <c r="GC38" s="10"/>
      <c r="GD38" s="10"/>
      <c r="GE38" s="10"/>
      <c r="GF38" s="9" t="s">
        <v>236</v>
      </c>
      <c r="GG38" s="10"/>
      <c r="GH38" s="10"/>
      <c r="GI38" s="9" t="s">
        <v>215</v>
      </c>
      <c r="GJ38" s="9" t="s">
        <v>236</v>
      </c>
      <c r="GK38" s="10"/>
      <c r="GL38" s="10"/>
      <c r="GM38" s="10"/>
      <c r="GN38" s="9" t="s">
        <v>215</v>
      </c>
      <c r="GO38" s="9" t="s">
        <v>236</v>
      </c>
      <c r="GP38" s="10"/>
      <c r="GQ38" s="9" t="s">
        <v>236</v>
      </c>
      <c r="GR38" s="9" t="s">
        <v>247</v>
      </c>
      <c r="GS38" s="9" t="s">
        <v>215</v>
      </c>
      <c r="GT38" s="9" t="s">
        <v>236</v>
      </c>
      <c r="GU38" s="9" t="s">
        <v>236</v>
      </c>
      <c r="GV38" s="10"/>
      <c r="GW38" s="9" t="s">
        <v>247</v>
      </c>
      <c r="GX38" s="10"/>
      <c r="GY38" s="10"/>
      <c r="GZ38" s="10"/>
      <c r="HA38" s="9" t="s">
        <v>247</v>
      </c>
      <c r="HB38" s="10"/>
      <c r="HC38" s="9" t="s">
        <v>215</v>
      </c>
      <c r="HD38" s="9" t="s">
        <v>215</v>
      </c>
      <c r="HE38" s="10"/>
      <c r="HF38" s="9" t="s">
        <v>215</v>
      </c>
      <c r="HG38" s="10"/>
      <c r="HH38" s="10"/>
      <c r="HI38" s="10"/>
      <c r="HJ38" s="9" t="s">
        <v>236</v>
      </c>
      <c r="HK38" s="10"/>
      <c r="HL38" s="9" t="s">
        <v>236</v>
      </c>
      <c r="HM38" s="10"/>
      <c r="HN38" s="10"/>
      <c r="HO38" s="10"/>
      <c r="HP38" s="10"/>
      <c r="HQ38" s="10"/>
      <c r="HR38" s="9" t="s">
        <v>242</v>
      </c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9" t="s">
        <v>249</v>
      </c>
      <c r="ID38" s="9" t="s">
        <v>249</v>
      </c>
      <c r="IE38" s="9" t="s">
        <v>249</v>
      </c>
      <c r="IF38" s="10"/>
      <c r="IG38" s="10"/>
      <c r="IH38" s="10"/>
      <c r="II38" s="10"/>
      <c r="IJ38" s="9" t="s">
        <v>249</v>
      </c>
      <c r="IK38" s="10"/>
      <c r="IL38" s="10"/>
      <c r="IM38" s="9" t="s">
        <v>249</v>
      </c>
      <c r="IN38" s="10"/>
      <c r="IO38" s="10"/>
      <c r="IP38" s="10"/>
      <c r="IQ38" s="10"/>
      <c r="IR38" s="9" t="s">
        <v>249</v>
      </c>
      <c r="IS38" s="10"/>
      <c r="IT38" s="10"/>
      <c r="IU38" s="9" t="s">
        <v>242</v>
      </c>
      <c r="IV38" s="9" t="s">
        <v>249</v>
      </c>
      <c r="IW38" s="9" t="s">
        <v>249</v>
      </c>
      <c r="IX38" s="9" t="s">
        <v>249</v>
      </c>
      <c r="IY38" s="9" t="s">
        <v>249</v>
      </c>
      <c r="IZ38" s="10"/>
      <c r="JA38" s="9" t="s">
        <v>217</v>
      </c>
      <c r="JB38" s="10"/>
      <c r="JC38" s="10"/>
      <c r="JD38" s="10"/>
      <c r="JE38" s="9" t="s">
        <v>249</v>
      </c>
      <c r="JF38" s="10"/>
      <c r="JG38" s="9" t="s">
        <v>249</v>
      </c>
      <c r="JH38" s="9" t="s">
        <v>249</v>
      </c>
      <c r="JI38" s="10"/>
      <c r="JJ38" s="9" t="s">
        <v>249</v>
      </c>
      <c r="JK38" s="10"/>
      <c r="JL38" s="10"/>
      <c r="JM38" s="10"/>
      <c r="JN38" s="9" t="s">
        <v>249</v>
      </c>
      <c r="JO38" s="10"/>
      <c r="JP38" s="9" t="s">
        <v>242</v>
      </c>
      <c r="JQ38" s="10"/>
      <c r="JR38" s="10"/>
      <c r="JS38" s="10"/>
      <c r="JT38" s="10"/>
      <c r="JU38" s="10"/>
      <c r="JV38" s="9" t="s">
        <v>218</v>
      </c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9" t="s">
        <v>218</v>
      </c>
      <c r="KH38" s="9" t="s">
        <v>226</v>
      </c>
      <c r="KI38" s="9" t="s">
        <v>218</v>
      </c>
      <c r="KJ38" s="10"/>
      <c r="KK38" s="10"/>
      <c r="KL38" s="10"/>
      <c r="KM38" s="10"/>
      <c r="KN38" s="9" t="s">
        <v>226</v>
      </c>
      <c r="KO38" s="10"/>
      <c r="KP38" s="10"/>
      <c r="KQ38" s="9" t="s">
        <v>218</v>
      </c>
      <c r="KR38" s="9" t="s">
        <v>226</v>
      </c>
      <c r="KS38" s="10"/>
      <c r="KT38" s="10"/>
      <c r="KU38" s="10"/>
      <c r="KV38" s="9" t="s">
        <v>226</v>
      </c>
      <c r="KW38" s="9" t="s">
        <v>218</v>
      </c>
      <c r="KX38" s="10"/>
      <c r="KY38" s="9" t="s">
        <v>218</v>
      </c>
      <c r="KZ38" s="10"/>
      <c r="LA38" s="9" t="s">
        <v>218</v>
      </c>
      <c r="LB38" s="9" t="s">
        <v>218</v>
      </c>
      <c r="LC38" s="9" t="s">
        <v>226</v>
      </c>
      <c r="LD38" s="10"/>
      <c r="LE38" s="9" t="s">
        <v>226</v>
      </c>
      <c r="LF38" s="10"/>
      <c r="LG38" s="10"/>
      <c r="LH38" s="10"/>
      <c r="LI38" s="9" t="s">
        <v>226</v>
      </c>
      <c r="LJ38" s="10"/>
      <c r="LK38" s="9" t="s">
        <v>226</v>
      </c>
      <c r="LL38" s="9" t="s">
        <v>218</v>
      </c>
      <c r="LM38" s="10"/>
      <c r="LN38" s="9" t="s">
        <v>218</v>
      </c>
      <c r="LO38" s="10"/>
      <c r="LP38" s="10"/>
      <c r="LQ38" s="10"/>
      <c r="LR38" s="9" t="s">
        <v>226</v>
      </c>
      <c r="LS38" s="10"/>
      <c r="LT38" s="9" t="s">
        <v>218</v>
      </c>
      <c r="LU38" s="10"/>
      <c r="LV38" s="10"/>
      <c r="LW38" s="10"/>
      <c r="LX38" s="10"/>
      <c r="LY38" s="10"/>
      <c r="LZ38" s="9" t="s">
        <v>227</v>
      </c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9" t="s">
        <v>227</v>
      </c>
      <c r="ML38" s="9" t="s">
        <v>227</v>
      </c>
      <c r="MM38" s="9" t="s">
        <v>227</v>
      </c>
      <c r="MN38" s="10"/>
      <c r="MO38" s="10"/>
      <c r="MP38" s="10"/>
      <c r="MQ38" s="10"/>
      <c r="MR38" s="9" t="s">
        <v>219</v>
      </c>
      <c r="MS38" s="10"/>
      <c r="MT38" s="10"/>
      <c r="MU38" s="9" t="s">
        <v>227</v>
      </c>
      <c r="MV38" s="9" t="s">
        <v>227</v>
      </c>
      <c r="MW38" s="10"/>
      <c r="MX38" s="10"/>
      <c r="MY38" s="10"/>
      <c r="MZ38" s="9" t="s">
        <v>244</v>
      </c>
      <c r="NA38" s="9" t="s">
        <v>227</v>
      </c>
      <c r="NB38" s="10"/>
      <c r="NC38" s="9" t="s">
        <v>219</v>
      </c>
      <c r="ND38" s="9" t="s">
        <v>244</v>
      </c>
      <c r="NE38" s="9" t="s">
        <v>227</v>
      </c>
      <c r="NF38" s="9" t="s">
        <v>219</v>
      </c>
      <c r="NG38" s="9" t="s">
        <v>227</v>
      </c>
      <c r="NH38" s="10"/>
      <c r="NI38" s="9" t="s">
        <v>227</v>
      </c>
      <c r="NJ38" s="10"/>
      <c r="NK38" s="10"/>
      <c r="NL38" s="10"/>
      <c r="NM38" s="9" t="s">
        <v>244</v>
      </c>
      <c r="NN38" s="10"/>
      <c r="NO38" s="9" t="s">
        <v>227</v>
      </c>
      <c r="NP38" s="9" t="s">
        <v>227</v>
      </c>
      <c r="NQ38" s="10"/>
      <c r="NR38" s="9" t="s">
        <v>227</v>
      </c>
      <c r="NS38" s="10"/>
      <c r="NT38" s="10"/>
      <c r="NU38" s="10"/>
      <c r="NV38" s="9" t="s">
        <v>227</v>
      </c>
      <c r="NW38" s="10"/>
      <c r="NX38" s="9" t="s">
        <v>219</v>
      </c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9" t="s">
        <v>220</v>
      </c>
      <c r="OP38" s="9" t="s">
        <v>220</v>
      </c>
      <c r="OQ38" s="9" t="s">
        <v>220</v>
      </c>
      <c r="OR38" s="10"/>
      <c r="OS38" s="10"/>
      <c r="OT38" s="10"/>
      <c r="OU38" s="10"/>
      <c r="OV38" s="9" t="s">
        <v>220</v>
      </c>
      <c r="OW38" s="10"/>
      <c r="OX38" s="10"/>
      <c r="OY38" s="9" t="s">
        <v>220</v>
      </c>
      <c r="OZ38" s="9" t="s">
        <v>228</v>
      </c>
      <c r="PA38" s="10"/>
      <c r="PB38" s="10"/>
      <c r="PC38" s="10"/>
      <c r="PD38" s="9" t="s">
        <v>228</v>
      </c>
      <c r="PE38" s="9" t="s">
        <v>220</v>
      </c>
      <c r="PF38" s="10"/>
      <c r="PG38" s="9" t="s">
        <v>248</v>
      </c>
      <c r="PH38" s="9" t="s">
        <v>228</v>
      </c>
      <c r="PI38" s="9" t="s">
        <v>220</v>
      </c>
      <c r="PJ38" s="9" t="s">
        <v>248</v>
      </c>
      <c r="PK38" s="9" t="s">
        <v>248</v>
      </c>
      <c r="PL38" s="10"/>
      <c r="PM38" s="9" t="s">
        <v>248</v>
      </c>
      <c r="PN38" s="10"/>
      <c r="PO38" s="10"/>
      <c r="PP38" s="10"/>
      <c r="PQ38" s="9" t="s">
        <v>228</v>
      </c>
      <c r="PR38" s="10"/>
      <c r="PS38" s="9" t="s">
        <v>248</v>
      </c>
      <c r="PT38" s="9" t="s">
        <v>220</v>
      </c>
      <c r="PU38" s="10"/>
      <c r="PV38" s="9" t="s">
        <v>228</v>
      </c>
      <c r="PW38" s="10"/>
      <c r="PX38" s="10"/>
      <c r="PY38" s="10"/>
      <c r="PZ38" s="9" t="s">
        <v>220</v>
      </c>
      <c r="QA38" s="10"/>
      <c r="QB38" s="9" t="s">
        <v>248</v>
      </c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9" t="s">
        <v>222</v>
      </c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9" t="s">
        <v>230</v>
      </c>
      <c r="SX38" s="9" t="s">
        <v>222</v>
      </c>
      <c r="SY38" s="9" t="s">
        <v>222</v>
      </c>
      <c r="SZ38" s="10"/>
      <c r="TA38" s="10"/>
      <c r="TB38" s="10"/>
      <c r="TC38" s="10"/>
      <c r="TD38" s="9" t="s">
        <v>222</v>
      </c>
      <c r="TE38" s="10"/>
      <c r="TF38" s="10"/>
      <c r="TG38" s="9" t="s">
        <v>230</v>
      </c>
      <c r="TH38" s="9" t="s">
        <v>222</v>
      </c>
      <c r="TI38" s="10"/>
      <c r="TJ38" s="10"/>
      <c r="TK38" s="10"/>
      <c r="TL38" s="9" t="s">
        <v>222</v>
      </c>
      <c r="TM38" s="9" t="s">
        <v>222</v>
      </c>
      <c r="TN38" s="10"/>
      <c r="TO38" s="9" t="s">
        <v>222</v>
      </c>
      <c r="TP38" s="9" t="s">
        <v>230</v>
      </c>
      <c r="TQ38" s="9" t="s">
        <v>222</v>
      </c>
      <c r="TR38" s="9" t="s">
        <v>222</v>
      </c>
      <c r="TS38" s="9" t="s">
        <v>222</v>
      </c>
      <c r="TT38" s="10"/>
      <c r="TU38" s="9" t="s">
        <v>230</v>
      </c>
      <c r="TV38" s="10"/>
      <c r="TW38" s="10"/>
      <c r="TX38" s="10"/>
      <c r="TY38" s="9" t="s">
        <v>222</v>
      </c>
      <c r="TZ38" s="10"/>
      <c r="UA38" s="9" t="s">
        <v>222</v>
      </c>
      <c r="UB38" s="9" t="s">
        <v>222</v>
      </c>
      <c r="UC38" s="10"/>
      <c r="UD38" s="9" t="s">
        <v>222</v>
      </c>
      <c r="UE38" s="10"/>
      <c r="UF38" s="10"/>
      <c r="UG38" s="10"/>
      <c r="UH38" s="9" t="s">
        <v>222</v>
      </c>
      <c r="UI38" s="10"/>
      <c r="UJ38" s="9" t="s">
        <v>222</v>
      </c>
      <c r="UK38" s="10"/>
      <c r="UL38" s="10"/>
      <c r="UM38" s="10"/>
      <c r="UN38" s="10"/>
      <c r="UO38" s="10"/>
      <c r="UP38" s="9" t="s">
        <v>223</v>
      </c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9" t="s">
        <v>223</v>
      </c>
      <c r="VB38" s="9" t="s">
        <v>252</v>
      </c>
      <c r="VC38" s="9" t="s">
        <v>223</v>
      </c>
      <c r="VD38" s="10"/>
      <c r="VE38" s="10"/>
      <c r="VF38" s="10"/>
      <c r="VG38" s="10"/>
      <c r="VH38" s="9" t="s">
        <v>245</v>
      </c>
      <c r="VI38" s="10"/>
      <c r="VJ38" s="10"/>
      <c r="VK38" s="9" t="s">
        <v>223</v>
      </c>
      <c r="VL38" s="9" t="s">
        <v>245</v>
      </c>
      <c r="VM38" s="10"/>
      <c r="VN38" s="10"/>
      <c r="VO38" s="10"/>
      <c r="VP38" s="9" t="s">
        <v>223</v>
      </c>
      <c r="VQ38" s="9" t="s">
        <v>223</v>
      </c>
      <c r="VR38" s="10"/>
      <c r="VS38" s="9" t="s">
        <v>245</v>
      </c>
      <c r="VT38" s="9" t="s">
        <v>252</v>
      </c>
      <c r="VU38" s="9" t="s">
        <v>223</v>
      </c>
      <c r="VV38" s="9" t="s">
        <v>223</v>
      </c>
      <c r="VW38" s="9" t="s">
        <v>223</v>
      </c>
      <c r="VX38" s="10"/>
      <c r="VY38" s="9" t="s">
        <v>252</v>
      </c>
      <c r="VZ38" s="10"/>
      <c r="WA38" s="10"/>
      <c r="WB38" s="10"/>
      <c r="WC38" s="9" t="s">
        <v>223</v>
      </c>
      <c r="WD38" s="10"/>
      <c r="WE38" s="9" t="s">
        <v>223</v>
      </c>
      <c r="WF38" s="9" t="s">
        <v>223</v>
      </c>
      <c r="WG38" s="10"/>
      <c r="WH38" s="9" t="s">
        <v>223</v>
      </c>
      <c r="WI38" s="10"/>
      <c r="WJ38" s="10"/>
      <c r="WK38" s="10"/>
      <c r="WL38" s="9" t="s">
        <v>223</v>
      </c>
      <c r="WM38" s="10"/>
      <c r="WN38" s="9" t="s">
        <v>245</v>
      </c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9" t="s">
        <v>225</v>
      </c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9" t="s">
        <v>221</v>
      </c>
      <c r="ZJ38" s="9" t="s">
        <v>225</v>
      </c>
      <c r="ZK38" s="9" t="s">
        <v>221</v>
      </c>
      <c r="ZL38" s="10"/>
      <c r="ZM38" s="10"/>
      <c r="ZN38" s="10"/>
      <c r="ZO38" s="10"/>
      <c r="ZP38" s="9" t="s">
        <v>229</v>
      </c>
      <c r="ZQ38" s="10"/>
      <c r="ZR38" s="10"/>
      <c r="ZS38" s="9" t="s">
        <v>221</v>
      </c>
      <c r="ZT38" s="9" t="s">
        <v>229</v>
      </c>
      <c r="ZU38" s="10"/>
      <c r="ZV38" s="10"/>
      <c r="ZW38" s="10"/>
      <c r="ZX38" s="9" t="s">
        <v>221</v>
      </c>
      <c r="ZY38" s="9" t="s">
        <v>225</v>
      </c>
      <c r="ZZ38" s="10"/>
      <c r="AAA38" s="9" t="s">
        <v>229</v>
      </c>
      <c r="AAB38" s="9" t="s">
        <v>221</v>
      </c>
      <c r="AAC38" s="9" t="s">
        <v>225</v>
      </c>
      <c r="AAD38" s="9" t="s">
        <v>229</v>
      </c>
      <c r="AAE38" s="9" t="s">
        <v>225</v>
      </c>
      <c r="AAF38" s="10"/>
      <c r="AAG38" s="9" t="s">
        <v>221</v>
      </c>
      <c r="AAH38" s="10"/>
      <c r="AAI38" s="10"/>
      <c r="AAJ38" s="10"/>
      <c r="AAK38" s="9" t="s">
        <v>221</v>
      </c>
      <c r="AAL38" s="10"/>
      <c r="AAM38" s="9" t="s">
        <v>221</v>
      </c>
      <c r="AAN38" s="9" t="s">
        <v>225</v>
      </c>
      <c r="AAO38" s="10"/>
      <c r="AAP38" s="9" t="s">
        <v>221</v>
      </c>
      <c r="AAQ38" s="10"/>
      <c r="AAR38" s="10"/>
      <c r="AAS38" s="10"/>
      <c r="AAT38" s="9" t="s">
        <v>221</v>
      </c>
      <c r="AAU38" s="10"/>
      <c r="AAV38" s="9" t="s">
        <v>229</v>
      </c>
      <c r="AAW38" s="10"/>
      <c r="AAX38" s="10"/>
      <c r="AAY38" s="10"/>
      <c r="AAZ38" s="10"/>
      <c r="ABA38" s="10"/>
      <c r="ABB38" s="9"/>
      <c r="ABC38" s="9"/>
      <c r="ABD38" s="10"/>
      <c r="ABE38" s="10"/>
      <c r="ABF38" s="10"/>
      <c r="ABG38" s="10"/>
      <c r="ABH38" s="10"/>
      <c r="ABI38" s="10"/>
      <c r="ABJ38" s="10"/>
      <c r="ABK38" s="10"/>
      <c r="ABL38" s="10"/>
    </row>
    <row r="39" spans="1:740" s="4" customFormat="1" ht="12.75" x14ac:dyDescent="0.2">
      <c r="A39" s="11">
        <v>45350.688642893518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9" t="s">
        <v>206</v>
      </c>
      <c r="M39" s="10"/>
      <c r="N39" s="10"/>
      <c r="O39" s="10"/>
      <c r="P39" s="9" t="s">
        <v>205</v>
      </c>
      <c r="Q39" s="9" t="s">
        <v>207</v>
      </c>
      <c r="R39" s="10"/>
      <c r="S39" s="10"/>
      <c r="T39" s="9" t="s">
        <v>208</v>
      </c>
      <c r="U39" s="10"/>
      <c r="V39" s="10"/>
      <c r="W39" s="10"/>
      <c r="X39" s="10"/>
      <c r="Y39" s="10"/>
      <c r="Z39" s="10"/>
      <c r="AA39" s="9" t="s">
        <v>205</v>
      </c>
      <c r="AB39" s="10"/>
      <c r="AC39" s="9" t="s">
        <v>208</v>
      </c>
      <c r="AD39" s="10"/>
      <c r="AE39" s="9" t="s">
        <v>205</v>
      </c>
      <c r="AF39" s="9" t="s">
        <v>208</v>
      </c>
      <c r="AG39" s="9" t="s">
        <v>207</v>
      </c>
      <c r="AH39" s="10"/>
      <c r="AI39" s="10"/>
      <c r="AJ39" s="10"/>
      <c r="AK39" s="10"/>
      <c r="AL39" s="10"/>
      <c r="AM39" s="9" t="s">
        <v>205</v>
      </c>
      <c r="AN39" s="10"/>
      <c r="AO39" s="9" t="s">
        <v>205</v>
      </c>
      <c r="AP39" s="9" t="s">
        <v>206</v>
      </c>
      <c r="AQ39" s="10"/>
      <c r="AR39" s="10"/>
      <c r="AS39" s="10"/>
      <c r="AT39" s="10"/>
      <c r="AU39" s="10"/>
      <c r="AV39" s="10"/>
      <c r="AW39" s="9" t="s">
        <v>207</v>
      </c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9" t="s">
        <v>232</v>
      </c>
      <c r="BM39" s="10"/>
      <c r="BN39" s="10"/>
      <c r="BO39" s="10"/>
      <c r="BP39" s="10"/>
      <c r="BQ39" s="10"/>
      <c r="BR39" s="10"/>
      <c r="BS39" s="10"/>
      <c r="BT39" s="9" t="s">
        <v>213</v>
      </c>
      <c r="BU39" s="9" t="s">
        <v>232</v>
      </c>
      <c r="BV39" s="10"/>
      <c r="BW39" s="10"/>
      <c r="BX39" s="9" t="s">
        <v>240</v>
      </c>
      <c r="BY39" s="10"/>
      <c r="BZ39" s="10"/>
      <c r="CA39" s="10"/>
      <c r="CB39" s="10"/>
      <c r="CC39" s="10"/>
      <c r="CD39" s="10"/>
      <c r="CE39" s="9" t="s">
        <v>233</v>
      </c>
      <c r="CF39" s="10"/>
      <c r="CG39" s="9" t="s">
        <v>233</v>
      </c>
      <c r="CH39" s="10"/>
      <c r="CI39" s="9" t="s">
        <v>213</v>
      </c>
      <c r="CJ39" s="9" t="s">
        <v>233</v>
      </c>
      <c r="CK39" s="9" t="s">
        <v>232</v>
      </c>
      <c r="CL39" s="10"/>
      <c r="CM39" s="10"/>
      <c r="CN39" s="10"/>
      <c r="CO39" s="10"/>
      <c r="CP39" s="10"/>
      <c r="CQ39" s="9" t="s">
        <v>213</v>
      </c>
      <c r="CR39" s="10"/>
      <c r="CS39" s="9" t="s">
        <v>213</v>
      </c>
      <c r="CT39" s="9" t="s">
        <v>233</v>
      </c>
      <c r="CU39" s="10"/>
      <c r="CV39" s="10"/>
      <c r="CW39" s="10"/>
      <c r="CX39" s="10"/>
      <c r="CY39" s="10"/>
      <c r="CZ39" s="10"/>
      <c r="DA39" s="9" t="s">
        <v>232</v>
      </c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9" t="s">
        <v>216</v>
      </c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9" t="s">
        <v>217</v>
      </c>
      <c r="IW39" s="10"/>
      <c r="IX39" s="10"/>
      <c r="IY39" s="10"/>
      <c r="IZ39" s="10"/>
      <c r="JA39" s="10"/>
      <c r="JB39" s="10"/>
      <c r="JC39" s="10"/>
      <c r="JD39" s="10"/>
      <c r="JE39" s="9" t="s">
        <v>217</v>
      </c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9" t="s">
        <v>218</v>
      </c>
      <c r="KC39" s="10"/>
      <c r="KD39" s="10"/>
      <c r="KE39" s="10"/>
      <c r="KF39" s="10"/>
      <c r="KG39" s="10"/>
      <c r="KH39" s="10"/>
      <c r="KI39" s="10"/>
      <c r="KJ39" s="9" t="s">
        <v>218</v>
      </c>
      <c r="KK39" s="9" t="s">
        <v>226</v>
      </c>
      <c r="KL39" s="10"/>
      <c r="KM39" s="10"/>
      <c r="KN39" s="9" t="s">
        <v>226</v>
      </c>
      <c r="KO39" s="10"/>
      <c r="KP39" s="10"/>
      <c r="KQ39" s="10"/>
      <c r="KR39" s="10"/>
      <c r="KS39" s="10"/>
      <c r="KT39" s="10"/>
      <c r="KU39" s="9" t="s">
        <v>218</v>
      </c>
      <c r="KV39" s="10"/>
      <c r="KW39" s="10"/>
      <c r="KX39" s="10"/>
      <c r="KY39" s="9" t="s">
        <v>218</v>
      </c>
      <c r="KZ39" s="9" t="s">
        <v>226</v>
      </c>
      <c r="LA39" s="9" t="s">
        <v>218</v>
      </c>
      <c r="LB39" s="10"/>
      <c r="LC39" s="10"/>
      <c r="LD39" s="10"/>
      <c r="LE39" s="10"/>
      <c r="LF39" s="10"/>
      <c r="LG39" s="9" t="s">
        <v>218</v>
      </c>
      <c r="LH39" s="10"/>
      <c r="LI39" s="9" t="s">
        <v>226</v>
      </c>
      <c r="LJ39" s="9" t="s">
        <v>226</v>
      </c>
      <c r="LK39" s="10"/>
      <c r="LL39" s="10"/>
      <c r="LM39" s="10"/>
      <c r="LN39" s="10"/>
      <c r="LO39" s="10"/>
      <c r="LP39" s="10"/>
      <c r="LQ39" s="9" t="s">
        <v>218</v>
      </c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9"/>
      <c r="ABC39" s="9"/>
      <c r="ABD39" s="10"/>
      <c r="ABE39" s="10"/>
      <c r="ABF39" s="10"/>
      <c r="ABG39" s="10"/>
      <c r="ABH39" s="10"/>
      <c r="ABI39" s="10"/>
      <c r="ABJ39" s="10"/>
      <c r="ABK39" s="10"/>
      <c r="ABL39" s="10"/>
    </row>
    <row r="40" spans="1:740" s="4" customFormat="1" ht="12.75" x14ac:dyDescent="0.2">
      <c r="A40" s="11">
        <v>45350.689559803242</v>
      </c>
      <c r="B40" s="9" t="s">
        <v>205</v>
      </c>
      <c r="C40" s="9" t="s">
        <v>205</v>
      </c>
      <c r="D40" s="9" t="s">
        <v>205</v>
      </c>
      <c r="E40" s="9" t="s">
        <v>205</v>
      </c>
      <c r="F40" s="9" t="s">
        <v>205</v>
      </c>
      <c r="G40" s="9" t="s">
        <v>205</v>
      </c>
      <c r="H40" s="9" t="s">
        <v>205</v>
      </c>
      <c r="I40" s="9" t="s">
        <v>205</v>
      </c>
      <c r="J40" s="9" t="s">
        <v>205</v>
      </c>
      <c r="K40" s="9" t="s">
        <v>205</v>
      </c>
      <c r="L40" s="9" t="s">
        <v>205</v>
      </c>
      <c r="M40" s="9" t="s">
        <v>205</v>
      </c>
      <c r="N40" s="9" t="s">
        <v>205</v>
      </c>
      <c r="O40" s="9" t="s">
        <v>205</v>
      </c>
      <c r="P40" s="9" t="s">
        <v>205</v>
      </c>
      <c r="Q40" s="9" t="s">
        <v>205</v>
      </c>
      <c r="R40" s="9" t="s">
        <v>205</v>
      </c>
      <c r="S40" s="9" t="s">
        <v>205</v>
      </c>
      <c r="T40" s="9" t="s">
        <v>205</v>
      </c>
      <c r="U40" s="9" t="s">
        <v>205</v>
      </c>
      <c r="V40" s="9" t="s">
        <v>205</v>
      </c>
      <c r="W40" s="9" t="s">
        <v>205</v>
      </c>
      <c r="X40" s="9" t="s">
        <v>205</v>
      </c>
      <c r="Y40" s="9" t="s">
        <v>205</v>
      </c>
      <c r="Z40" s="9" t="s">
        <v>205</v>
      </c>
      <c r="AA40" s="9" t="s">
        <v>205</v>
      </c>
      <c r="AB40" s="9" t="s">
        <v>205</v>
      </c>
      <c r="AC40" s="9" t="s">
        <v>205</v>
      </c>
      <c r="AD40" s="9" t="s">
        <v>205</v>
      </c>
      <c r="AE40" s="9" t="s">
        <v>205</v>
      </c>
      <c r="AF40" s="9" t="s">
        <v>205</v>
      </c>
      <c r="AG40" s="9" t="s">
        <v>205</v>
      </c>
      <c r="AH40" s="9" t="s">
        <v>205</v>
      </c>
      <c r="AI40" s="9" t="s">
        <v>205</v>
      </c>
      <c r="AJ40" s="9" t="s">
        <v>205</v>
      </c>
      <c r="AK40" s="9" t="s">
        <v>205</v>
      </c>
      <c r="AL40" s="9" t="s">
        <v>205</v>
      </c>
      <c r="AM40" s="9" t="s">
        <v>205</v>
      </c>
      <c r="AN40" s="9" t="s">
        <v>205</v>
      </c>
      <c r="AO40" s="9" t="s">
        <v>205</v>
      </c>
      <c r="AP40" s="9" t="s">
        <v>205</v>
      </c>
      <c r="AQ40" s="9" t="s">
        <v>205</v>
      </c>
      <c r="AR40" s="9" t="s">
        <v>205</v>
      </c>
      <c r="AS40" s="9"/>
      <c r="AT40" s="9" t="s">
        <v>205</v>
      </c>
      <c r="AU40" s="9" t="s">
        <v>205</v>
      </c>
      <c r="AV40" s="9" t="s">
        <v>205</v>
      </c>
      <c r="AW40" s="9" t="s">
        <v>205</v>
      </c>
      <c r="AX40" s="9" t="s">
        <v>205</v>
      </c>
      <c r="AY40" s="9" t="s">
        <v>205</v>
      </c>
      <c r="AZ40" s="9" t="s">
        <v>205</v>
      </c>
      <c r="BA40" s="9" t="s">
        <v>205</v>
      </c>
      <c r="BB40" s="9" t="s">
        <v>205</v>
      </c>
      <c r="BC40" s="9" t="s">
        <v>205</v>
      </c>
      <c r="BD40" s="9" t="s">
        <v>205</v>
      </c>
      <c r="BE40" s="9" t="s">
        <v>205</v>
      </c>
      <c r="BF40" s="9" t="s">
        <v>213</v>
      </c>
      <c r="BG40" s="9" t="s">
        <v>213</v>
      </c>
      <c r="BH40" s="9" t="s">
        <v>213</v>
      </c>
      <c r="BI40" s="9" t="s">
        <v>213</v>
      </c>
      <c r="BJ40" s="9" t="s">
        <v>232</v>
      </c>
      <c r="BK40" s="9" t="s">
        <v>213</v>
      </c>
      <c r="BL40" s="9" t="s">
        <v>213</v>
      </c>
      <c r="BM40" s="9" t="s">
        <v>213</v>
      </c>
      <c r="BN40" s="9" t="s">
        <v>213</v>
      </c>
      <c r="BO40" s="9" t="s">
        <v>213</v>
      </c>
      <c r="BP40" s="9" t="s">
        <v>213</v>
      </c>
      <c r="BQ40" s="9" t="s">
        <v>213</v>
      </c>
      <c r="BR40" s="9" t="s">
        <v>213</v>
      </c>
      <c r="BS40" s="9" t="s">
        <v>213</v>
      </c>
      <c r="BT40" s="9" t="s">
        <v>213</v>
      </c>
      <c r="BU40" s="9" t="s">
        <v>213</v>
      </c>
      <c r="BV40" s="9" t="s">
        <v>213</v>
      </c>
      <c r="BW40" s="9" t="s">
        <v>213</v>
      </c>
      <c r="BX40" s="9" t="s">
        <v>213</v>
      </c>
      <c r="BY40" s="9" t="s">
        <v>213</v>
      </c>
      <c r="BZ40" s="9" t="s">
        <v>213</v>
      </c>
      <c r="CA40" s="9" t="s">
        <v>213</v>
      </c>
      <c r="CB40" s="9" t="s">
        <v>213</v>
      </c>
      <c r="CC40" s="9" t="s">
        <v>213</v>
      </c>
      <c r="CD40" s="9" t="s">
        <v>213</v>
      </c>
      <c r="CE40" s="9" t="s">
        <v>213</v>
      </c>
      <c r="CF40" s="9" t="s">
        <v>213</v>
      </c>
      <c r="CG40" s="9" t="s">
        <v>213</v>
      </c>
      <c r="CH40" s="9" t="s">
        <v>213</v>
      </c>
      <c r="CI40" s="9" t="s">
        <v>213</v>
      </c>
      <c r="CJ40" s="9" t="s">
        <v>213</v>
      </c>
      <c r="CK40" s="9" t="s">
        <v>213</v>
      </c>
      <c r="CL40" s="9" t="s">
        <v>213</v>
      </c>
      <c r="CM40" s="9" t="s">
        <v>213</v>
      </c>
      <c r="CN40" s="9" t="s">
        <v>213</v>
      </c>
      <c r="CO40" s="9" t="s">
        <v>213</v>
      </c>
      <c r="CP40" s="9" t="s">
        <v>213</v>
      </c>
      <c r="CQ40" s="9" t="s">
        <v>213</v>
      </c>
      <c r="CR40" s="9" t="s">
        <v>213</v>
      </c>
      <c r="CS40" s="9" t="s">
        <v>213</v>
      </c>
      <c r="CT40" s="9" t="s">
        <v>213</v>
      </c>
      <c r="CU40" s="9" t="s">
        <v>213</v>
      </c>
      <c r="CV40" s="9" t="s">
        <v>213</v>
      </c>
      <c r="CW40" s="9" t="s">
        <v>213</v>
      </c>
      <c r="CX40" s="9" t="s">
        <v>213</v>
      </c>
      <c r="CY40" s="9" t="s">
        <v>213</v>
      </c>
      <c r="CZ40" s="9" t="s">
        <v>213</v>
      </c>
      <c r="DA40" s="9" t="s">
        <v>213</v>
      </c>
      <c r="DB40" s="9" t="s">
        <v>213</v>
      </c>
      <c r="DC40" s="9" t="s">
        <v>213</v>
      </c>
      <c r="DD40" s="9" t="s">
        <v>213</v>
      </c>
      <c r="DE40" s="9" t="s">
        <v>213</v>
      </c>
      <c r="DF40" s="9" t="s">
        <v>213</v>
      </c>
      <c r="DG40" s="9" t="s">
        <v>213</v>
      </c>
      <c r="DH40" s="9" t="s">
        <v>213</v>
      </c>
      <c r="DI40" s="9" t="s">
        <v>213</v>
      </c>
      <c r="DJ40" s="9" t="s">
        <v>214</v>
      </c>
      <c r="DK40" s="9" t="s">
        <v>214</v>
      </c>
      <c r="DL40" s="9" t="s">
        <v>214</v>
      </c>
      <c r="DM40" s="9" t="s">
        <v>214</v>
      </c>
      <c r="DN40" s="9" t="s">
        <v>214</v>
      </c>
      <c r="DO40" s="9" t="s">
        <v>214</v>
      </c>
      <c r="DP40" s="9" t="s">
        <v>214</v>
      </c>
      <c r="DQ40" s="9" t="s">
        <v>214</v>
      </c>
      <c r="DR40" s="9" t="s">
        <v>214</v>
      </c>
      <c r="DS40" s="9" t="s">
        <v>214</v>
      </c>
      <c r="DT40" s="9" t="s">
        <v>214</v>
      </c>
      <c r="DU40" s="9" t="s">
        <v>214</v>
      </c>
      <c r="DV40" s="9" t="s">
        <v>214</v>
      </c>
      <c r="DW40" s="9" t="s">
        <v>214</v>
      </c>
      <c r="DX40" s="9" t="s">
        <v>214</v>
      </c>
      <c r="DY40" s="9" t="s">
        <v>214</v>
      </c>
      <c r="DZ40" s="9" t="s">
        <v>214</v>
      </c>
      <c r="EA40" s="9" t="s">
        <v>214</v>
      </c>
      <c r="EB40" s="9" t="s">
        <v>214</v>
      </c>
      <c r="EC40" s="9" t="s">
        <v>214</v>
      </c>
      <c r="ED40" s="9" t="s">
        <v>214</v>
      </c>
      <c r="EE40" s="9" t="s">
        <v>214</v>
      </c>
      <c r="EF40" s="9" t="s">
        <v>214</v>
      </c>
      <c r="EG40" s="9" t="s">
        <v>214</v>
      </c>
      <c r="EH40" s="9" t="s">
        <v>214</v>
      </c>
      <c r="EI40" s="9" t="s">
        <v>214</v>
      </c>
      <c r="EJ40" s="9" t="s">
        <v>214</v>
      </c>
      <c r="EK40" s="9" t="s">
        <v>214</v>
      </c>
      <c r="EL40" s="9" t="s">
        <v>214</v>
      </c>
      <c r="EM40" s="9" t="s">
        <v>214</v>
      </c>
      <c r="EN40" s="9" t="s">
        <v>214</v>
      </c>
      <c r="EO40" s="9" t="s">
        <v>214</v>
      </c>
      <c r="EP40" s="9" t="s">
        <v>214</v>
      </c>
      <c r="EQ40" s="9" t="s">
        <v>214</v>
      </c>
      <c r="ER40" s="9" t="s">
        <v>214</v>
      </c>
      <c r="ES40" s="9" t="s">
        <v>214</v>
      </c>
      <c r="ET40" s="9" t="s">
        <v>214</v>
      </c>
      <c r="EU40" s="9" t="s">
        <v>214</v>
      </c>
      <c r="EV40" s="9" t="s">
        <v>214</v>
      </c>
      <c r="EW40" s="9" t="s">
        <v>214</v>
      </c>
      <c r="EX40" s="9" t="s">
        <v>214</v>
      </c>
      <c r="EY40" s="9" t="s">
        <v>214</v>
      </c>
      <c r="EZ40" s="9" t="s">
        <v>214</v>
      </c>
      <c r="FA40" s="9" t="s">
        <v>214</v>
      </c>
      <c r="FB40" s="9" t="s">
        <v>214</v>
      </c>
      <c r="FC40" s="9" t="s">
        <v>214</v>
      </c>
      <c r="FD40" s="9" t="s">
        <v>214</v>
      </c>
      <c r="FE40" s="9" t="s">
        <v>214</v>
      </c>
      <c r="FF40" s="9" t="s">
        <v>214</v>
      </c>
      <c r="FG40" s="9" t="s">
        <v>214</v>
      </c>
      <c r="FH40" s="9" t="s">
        <v>214</v>
      </c>
      <c r="FI40" s="9" t="s">
        <v>214</v>
      </c>
      <c r="FJ40" s="9" t="s">
        <v>214</v>
      </c>
      <c r="FK40" s="9" t="s">
        <v>214</v>
      </c>
      <c r="FL40" s="9" t="s">
        <v>214</v>
      </c>
      <c r="FM40" s="9" t="s">
        <v>214</v>
      </c>
      <c r="FN40" s="9" t="s">
        <v>215</v>
      </c>
      <c r="FO40" s="9" t="s">
        <v>215</v>
      </c>
      <c r="FP40" s="9" t="s">
        <v>215</v>
      </c>
      <c r="FQ40" s="9" t="s">
        <v>215</v>
      </c>
      <c r="FR40" s="9" t="s">
        <v>236</v>
      </c>
      <c r="FS40" s="9" t="s">
        <v>215</v>
      </c>
      <c r="FT40" s="9" t="s">
        <v>215</v>
      </c>
      <c r="FU40" s="9" t="s">
        <v>215</v>
      </c>
      <c r="FV40" s="9" t="s">
        <v>215</v>
      </c>
      <c r="FW40" s="9" t="s">
        <v>215</v>
      </c>
      <c r="FX40" s="9" t="s">
        <v>215</v>
      </c>
      <c r="FY40" s="9" t="s">
        <v>215</v>
      </c>
      <c r="FZ40" s="9" t="s">
        <v>215</v>
      </c>
      <c r="GA40" s="9" t="s">
        <v>215</v>
      </c>
      <c r="GB40" s="9" t="s">
        <v>215</v>
      </c>
      <c r="GC40" s="9" t="s">
        <v>215</v>
      </c>
      <c r="GD40" s="9" t="s">
        <v>215</v>
      </c>
      <c r="GE40" s="9" t="s">
        <v>215</v>
      </c>
      <c r="GF40" s="9" t="s">
        <v>215</v>
      </c>
      <c r="GG40" s="9" t="s">
        <v>215</v>
      </c>
      <c r="GH40" s="9" t="s">
        <v>215</v>
      </c>
      <c r="GI40" s="9" t="s">
        <v>215</v>
      </c>
      <c r="GJ40" s="9" t="s">
        <v>215</v>
      </c>
      <c r="GK40" s="9" t="s">
        <v>215</v>
      </c>
      <c r="GL40" s="9" t="s">
        <v>215</v>
      </c>
      <c r="GM40" s="9" t="s">
        <v>215</v>
      </c>
      <c r="GN40" s="9" t="s">
        <v>215</v>
      </c>
      <c r="GO40" s="9" t="s">
        <v>215</v>
      </c>
      <c r="GP40" s="9" t="s">
        <v>215</v>
      </c>
      <c r="GQ40" s="9" t="s">
        <v>215</v>
      </c>
      <c r="GR40" s="9" t="s">
        <v>215</v>
      </c>
      <c r="GS40" s="9" t="s">
        <v>215</v>
      </c>
      <c r="GT40" s="9" t="s">
        <v>215</v>
      </c>
      <c r="GU40" s="9" t="s">
        <v>215</v>
      </c>
      <c r="GV40" s="9" t="s">
        <v>215</v>
      </c>
      <c r="GW40" s="9" t="s">
        <v>215</v>
      </c>
      <c r="GX40" s="9" t="s">
        <v>215</v>
      </c>
      <c r="GY40" s="9" t="s">
        <v>215</v>
      </c>
      <c r="GZ40" s="9" t="s">
        <v>215</v>
      </c>
      <c r="HA40" s="9" t="s">
        <v>215</v>
      </c>
      <c r="HB40" s="9" t="s">
        <v>215</v>
      </c>
      <c r="HC40" s="9" t="s">
        <v>215</v>
      </c>
      <c r="HD40" s="9" t="s">
        <v>215</v>
      </c>
      <c r="HE40" s="9" t="s">
        <v>215</v>
      </c>
      <c r="HF40" s="9" t="s">
        <v>215</v>
      </c>
      <c r="HG40" s="9" t="s">
        <v>215</v>
      </c>
      <c r="HH40" s="9" t="s">
        <v>215</v>
      </c>
      <c r="HI40" s="9" t="s">
        <v>215</v>
      </c>
      <c r="HJ40" s="9" t="s">
        <v>215</v>
      </c>
      <c r="HK40" s="9" t="s">
        <v>215</v>
      </c>
      <c r="HL40" s="9" t="s">
        <v>215</v>
      </c>
      <c r="HM40" s="9" t="s">
        <v>215</v>
      </c>
      <c r="HN40" s="9" t="s">
        <v>215</v>
      </c>
      <c r="HO40" s="9" t="s">
        <v>215</v>
      </c>
      <c r="HP40" s="9" t="s">
        <v>215</v>
      </c>
      <c r="HQ40" s="9" t="s">
        <v>215</v>
      </c>
      <c r="HR40" s="9" t="s">
        <v>216</v>
      </c>
      <c r="HS40" s="9" t="s">
        <v>216</v>
      </c>
      <c r="HT40" s="9" t="s">
        <v>216</v>
      </c>
      <c r="HU40" s="9" t="s">
        <v>216</v>
      </c>
      <c r="HV40" s="9" t="s">
        <v>216</v>
      </c>
      <c r="HW40" s="9" t="s">
        <v>216</v>
      </c>
      <c r="HX40" s="9" t="s">
        <v>242</v>
      </c>
      <c r="HY40" s="9" t="s">
        <v>216</v>
      </c>
      <c r="HZ40" s="9" t="s">
        <v>216</v>
      </c>
      <c r="IA40" s="9" t="s">
        <v>216</v>
      </c>
      <c r="IB40" s="9" t="s">
        <v>216</v>
      </c>
      <c r="IC40" s="9" t="s">
        <v>216</v>
      </c>
      <c r="ID40" s="9" t="s">
        <v>216</v>
      </c>
      <c r="IE40" s="9" t="s">
        <v>216</v>
      </c>
      <c r="IF40" s="9" t="s">
        <v>216</v>
      </c>
      <c r="IG40" s="9" t="s">
        <v>216</v>
      </c>
      <c r="IH40" s="9" t="s">
        <v>216</v>
      </c>
      <c r="II40" s="9" t="s">
        <v>216</v>
      </c>
      <c r="IJ40" s="9" t="s">
        <v>216</v>
      </c>
      <c r="IK40" s="9" t="s">
        <v>216</v>
      </c>
      <c r="IL40" s="9" t="s">
        <v>216</v>
      </c>
      <c r="IM40" s="9" t="s">
        <v>216</v>
      </c>
      <c r="IN40" s="9" t="s">
        <v>216</v>
      </c>
      <c r="IO40" s="9" t="s">
        <v>216</v>
      </c>
      <c r="IP40" s="9" t="s">
        <v>216</v>
      </c>
      <c r="IQ40" s="9" t="s">
        <v>216</v>
      </c>
      <c r="IR40" s="9" t="s">
        <v>216</v>
      </c>
      <c r="IS40" s="9" t="s">
        <v>216</v>
      </c>
      <c r="IT40" s="9" t="s">
        <v>216</v>
      </c>
      <c r="IU40" s="9" t="s">
        <v>216</v>
      </c>
      <c r="IV40" s="9" t="s">
        <v>216</v>
      </c>
      <c r="IW40" s="9" t="s">
        <v>216</v>
      </c>
      <c r="IX40" s="9" t="s">
        <v>216</v>
      </c>
      <c r="IY40" s="9" t="s">
        <v>216</v>
      </c>
      <c r="IZ40" s="9" t="s">
        <v>216</v>
      </c>
      <c r="JA40" s="9" t="s">
        <v>216</v>
      </c>
      <c r="JB40" s="9" t="s">
        <v>216</v>
      </c>
      <c r="JC40" s="9" t="s">
        <v>216</v>
      </c>
      <c r="JD40" s="9" t="s">
        <v>216</v>
      </c>
      <c r="JE40" s="9" t="s">
        <v>216</v>
      </c>
      <c r="JF40" s="9" t="s">
        <v>216</v>
      </c>
      <c r="JG40" s="9" t="s">
        <v>216</v>
      </c>
      <c r="JH40" s="9" t="s">
        <v>216</v>
      </c>
      <c r="JI40" s="9" t="s">
        <v>216</v>
      </c>
      <c r="JJ40" s="9" t="s">
        <v>216</v>
      </c>
      <c r="JK40" s="9" t="s">
        <v>216</v>
      </c>
      <c r="JL40" s="9" t="s">
        <v>216</v>
      </c>
      <c r="JM40" s="9" t="s">
        <v>216</v>
      </c>
      <c r="JN40" s="9" t="s">
        <v>216</v>
      </c>
      <c r="JO40" s="9" t="s">
        <v>216</v>
      </c>
      <c r="JP40" s="9" t="s">
        <v>216</v>
      </c>
      <c r="JQ40" s="9" t="s">
        <v>216</v>
      </c>
      <c r="JR40" s="9" t="s">
        <v>216</v>
      </c>
      <c r="JS40" s="9" t="s">
        <v>216</v>
      </c>
      <c r="JT40" s="9" t="s">
        <v>216</v>
      </c>
      <c r="JU40" s="9" t="s">
        <v>216</v>
      </c>
      <c r="JV40" s="9" t="s">
        <v>226</v>
      </c>
      <c r="JW40" s="9" t="s">
        <v>226</v>
      </c>
      <c r="JX40" s="9" t="s">
        <v>226</v>
      </c>
      <c r="JY40" s="9" t="s">
        <v>226</v>
      </c>
      <c r="JZ40" s="9" t="s">
        <v>226</v>
      </c>
      <c r="KA40" s="9" t="s">
        <v>226</v>
      </c>
      <c r="KB40" s="9" t="s">
        <v>226</v>
      </c>
      <c r="KC40" s="9" t="s">
        <v>226</v>
      </c>
      <c r="KD40" s="9" t="s">
        <v>226</v>
      </c>
      <c r="KE40" s="9" t="s">
        <v>226</v>
      </c>
      <c r="KF40" s="9" t="s">
        <v>226</v>
      </c>
      <c r="KG40" s="9" t="s">
        <v>226</v>
      </c>
      <c r="KH40" s="9" t="s">
        <v>226</v>
      </c>
      <c r="KI40" s="9" t="s">
        <v>226</v>
      </c>
      <c r="KJ40" s="9" t="s">
        <v>226</v>
      </c>
      <c r="KK40" s="9" t="s">
        <v>226</v>
      </c>
      <c r="KL40" s="9" t="s">
        <v>226</v>
      </c>
      <c r="KM40" s="9" t="s">
        <v>226</v>
      </c>
      <c r="KN40" s="9" t="s">
        <v>226</v>
      </c>
      <c r="KO40" s="9" t="s">
        <v>226</v>
      </c>
      <c r="KP40" s="9" t="s">
        <v>226</v>
      </c>
      <c r="KQ40" s="9" t="s">
        <v>226</v>
      </c>
      <c r="KR40" s="9" t="s">
        <v>226</v>
      </c>
      <c r="KS40" s="9" t="s">
        <v>226</v>
      </c>
      <c r="KT40" s="9" t="s">
        <v>226</v>
      </c>
      <c r="KU40" s="9" t="s">
        <v>226</v>
      </c>
      <c r="KV40" s="9" t="s">
        <v>226</v>
      </c>
      <c r="KW40" s="9" t="s">
        <v>226</v>
      </c>
      <c r="KX40" s="9" t="s">
        <v>226</v>
      </c>
      <c r="KY40" s="9" t="s">
        <v>226</v>
      </c>
      <c r="KZ40" s="9" t="s">
        <v>226</v>
      </c>
      <c r="LA40" s="9" t="s">
        <v>226</v>
      </c>
      <c r="LB40" s="9" t="s">
        <v>226</v>
      </c>
      <c r="LC40" s="9" t="s">
        <v>226</v>
      </c>
      <c r="LD40" s="9" t="s">
        <v>226</v>
      </c>
      <c r="LE40" s="9" t="s">
        <v>226</v>
      </c>
      <c r="LF40" s="9" t="s">
        <v>226</v>
      </c>
      <c r="LG40" s="9" t="s">
        <v>226</v>
      </c>
      <c r="LH40" s="9" t="s">
        <v>226</v>
      </c>
      <c r="LI40" s="9" t="s">
        <v>226</v>
      </c>
      <c r="LJ40" s="9" t="s">
        <v>226</v>
      </c>
      <c r="LK40" s="9" t="s">
        <v>226</v>
      </c>
      <c r="LL40" s="9" t="s">
        <v>226</v>
      </c>
      <c r="LM40" s="9" t="s">
        <v>226</v>
      </c>
      <c r="LN40" s="9" t="s">
        <v>226</v>
      </c>
      <c r="LO40" s="9" t="s">
        <v>226</v>
      </c>
      <c r="LP40" s="9" t="s">
        <v>226</v>
      </c>
      <c r="LQ40" s="9" t="s">
        <v>226</v>
      </c>
      <c r="LR40" s="9" t="s">
        <v>226</v>
      </c>
      <c r="LS40" s="9" t="s">
        <v>226</v>
      </c>
      <c r="LT40" s="9" t="s">
        <v>226</v>
      </c>
      <c r="LU40" s="9" t="s">
        <v>226</v>
      </c>
      <c r="LV40" s="9" t="s">
        <v>226</v>
      </c>
      <c r="LW40" s="9" t="s">
        <v>226</v>
      </c>
      <c r="LX40" s="9" t="s">
        <v>226</v>
      </c>
      <c r="LY40" s="9" t="s">
        <v>226</v>
      </c>
      <c r="LZ40" s="9" t="s">
        <v>227</v>
      </c>
      <c r="MA40" s="9" t="s">
        <v>227</v>
      </c>
      <c r="MB40" s="9" t="s">
        <v>227</v>
      </c>
      <c r="MC40" s="9" t="s">
        <v>227</v>
      </c>
      <c r="MD40" s="9" t="s">
        <v>227</v>
      </c>
      <c r="ME40" s="9" t="s">
        <v>227</v>
      </c>
      <c r="MF40" s="9" t="s">
        <v>227</v>
      </c>
      <c r="MG40" s="9" t="s">
        <v>227</v>
      </c>
      <c r="MH40" s="9" t="s">
        <v>227</v>
      </c>
      <c r="MI40" s="9" t="s">
        <v>227</v>
      </c>
      <c r="MJ40" s="9" t="s">
        <v>227</v>
      </c>
      <c r="MK40" s="9" t="s">
        <v>227</v>
      </c>
      <c r="ML40" s="9" t="s">
        <v>227</v>
      </c>
      <c r="MM40" s="9" t="s">
        <v>227</v>
      </c>
      <c r="MN40" s="9" t="s">
        <v>227</v>
      </c>
      <c r="MO40" s="9" t="s">
        <v>227</v>
      </c>
      <c r="MP40" s="9" t="s">
        <v>227</v>
      </c>
      <c r="MQ40" s="9" t="s">
        <v>227</v>
      </c>
      <c r="MR40" s="9" t="s">
        <v>227</v>
      </c>
      <c r="MS40" s="9" t="s">
        <v>227</v>
      </c>
      <c r="MT40" s="9" t="s">
        <v>227</v>
      </c>
      <c r="MU40" s="9" t="s">
        <v>227</v>
      </c>
      <c r="MV40" s="9" t="s">
        <v>227</v>
      </c>
      <c r="MW40" s="9" t="s">
        <v>227</v>
      </c>
      <c r="MX40" s="9" t="s">
        <v>227</v>
      </c>
      <c r="MY40" s="9" t="s">
        <v>227</v>
      </c>
      <c r="MZ40" s="9" t="s">
        <v>227</v>
      </c>
      <c r="NA40" s="9" t="s">
        <v>227</v>
      </c>
      <c r="NB40" s="9" t="s">
        <v>227</v>
      </c>
      <c r="NC40" s="9" t="s">
        <v>227</v>
      </c>
      <c r="ND40" s="9" t="s">
        <v>227</v>
      </c>
      <c r="NE40" s="9" t="s">
        <v>227</v>
      </c>
      <c r="NF40" s="9" t="s">
        <v>227</v>
      </c>
      <c r="NG40" s="9" t="s">
        <v>227</v>
      </c>
      <c r="NH40" s="9" t="s">
        <v>227</v>
      </c>
      <c r="NI40" s="9" t="s">
        <v>227</v>
      </c>
      <c r="NJ40" s="9" t="s">
        <v>227</v>
      </c>
      <c r="NK40" s="9" t="s">
        <v>227</v>
      </c>
      <c r="NL40" s="9" t="s">
        <v>227</v>
      </c>
      <c r="NM40" s="9" t="s">
        <v>227</v>
      </c>
      <c r="NN40" s="9" t="s">
        <v>227</v>
      </c>
      <c r="NO40" s="9" t="s">
        <v>227</v>
      </c>
      <c r="NP40" s="9" t="s">
        <v>227</v>
      </c>
      <c r="NQ40" s="9" t="s">
        <v>227</v>
      </c>
      <c r="NR40" s="9" t="s">
        <v>227</v>
      </c>
      <c r="NS40" s="9" t="s">
        <v>227</v>
      </c>
      <c r="NT40" s="9" t="s">
        <v>227</v>
      </c>
      <c r="NU40" s="9" t="s">
        <v>227</v>
      </c>
      <c r="NV40" s="9" t="s">
        <v>227</v>
      </c>
      <c r="NW40" s="9" t="s">
        <v>227</v>
      </c>
      <c r="NX40" s="9" t="s">
        <v>227</v>
      </c>
      <c r="NY40" s="9" t="s">
        <v>227</v>
      </c>
      <c r="NZ40" s="9" t="s">
        <v>227</v>
      </c>
      <c r="OA40" s="9" t="s">
        <v>227</v>
      </c>
      <c r="OB40" s="9" t="s">
        <v>227</v>
      </c>
      <c r="OC40" s="9" t="s">
        <v>227</v>
      </c>
      <c r="OD40" s="9" t="s">
        <v>220</v>
      </c>
      <c r="OE40" s="9" t="s">
        <v>220</v>
      </c>
      <c r="OF40" s="9" t="s">
        <v>220</v>
      </c>
      <c r="OG40" s="9" t="s">
        <v>220</v>
      </c>
      <c r="OH40" s="9" t="s">
        <v>220</v>
      </c>
      <c r="OI40" s="9" t="s">
        <v>220</v>
      </c>
      <c r="OJ40" s="9" t="s">
        <v>220</v>
      </c>
      <c r="OK40" s="9" t="s">
        <v>220</v>
      </c>
      <c r="OL40" s="9" t="s">
        <v>220</v>
      </c>
      <c r="OM40" s="9" t="s">
        <v>220</v>
      </c>
      <c r="ON40" s="9" t="s">
        <v>220</v>
      </c>
      <c r="OO40" s="9" t="s">
        <v>220</v>
      </c>
      <c r="OP40" s="9" t="s">
        <v>220</v>
      </c>
      <c r="OQ40" s="9" t="s">
        <v>220</v>
      </c>
      <c r="OR40" s="9" t="s">
        <v>220</v>
      </c>
      <c r="OS40" s="9" t="s">
        <v>220</v>
      </c>
      <c r="OT40" s="9" t="s">
        <v>220</v>
      </c>
      <c r="OU40" s="9" t="s">
        <v>220</v>
      </c>
      <c r="OV40" s="9" t="s">
        <v>220</v>
      </c>
      <c r="OW40" s="9" t="s">
        <v>220</v>
      </c>
      <c r="OX40" s="9" t="s">
        <v>220</v>
      </c>
      <c r="OY40" s="9" t="s">
        <v>220</v>
      </c>
      <c r="OZ40" s="9" t="s">
        <v>220</v>
      </c>
      <c r="PA40" s="9" t="s">
        <v>220</v>
      </c>
      <c r="PB40" s="9" t="s">
        <v>220</v>
      </c>
      <c r="PC40" s="9" t="s">
        <v>220</v>
      </c>
      <c r="PD40" s="9" t="s">
        <v>220</v>
      </c>
      <c r="PE40" s="9" t="s">
        <v>220</v>
      </c>
      <c r="PF40" s="9" t="s">
        <v>220</v>
      </c>
      <c r="PG40" s="9" t="s">
        <v>220</v>
      </c>
      <c r="PH40" s="9" t="s">
        <v>220</v>
      </c>
      <c r="PI40" s="9" t="s">
        <v>220</v>
      </c>
      <c r="PJ40" s="9" t="s">
        <v>220</v>
      </c>
      <c r="PK40" s="9" t="s">
        <v>220</v>
      </c>
      <c r="PL40" s="9" t="s">
        <v>220</v>
      </c>
      <c r="PM40" s="9" t="s">
        <v>220</v>
      </c>
      <c r="PN40" s="9" t="s">
        <v>220</v>
      </c>
      <c r="PO40" s="9" t="s">
        <v>220</v>
      </c>
      <c r="PP40" s="9" t="s">
        <v>220</v>
      </c>
      <c r="PQ40" s="9" t="s">
        <v>220</v>
      </c>
      <c r="PR40" s="9" t="s">
        <v>220</v>
      </c>
      <c r="PS40" s="9" t="s">
        <v>220</v>
      </c>
      <c r="PT40" s="9" t="s">
        <v>220</v>
      </c>
      <c r="PU40" s="9" t="s">
        <v>220</v>
      </c>
      <c r="PV40" s="9" t="s">
        <v>220</v>
      </c>
      <c r="PW40" s="9" t="s">
        <v>220</v>
      </c>
      <c r="PX40" s="9" t="s">
        <v>220</v>
      </c>
      <c r="PY40" s="9" t="s">
        <v>220</v>
      </c>
      <c r="PZ40" s="9" t="s">
        <v>220</v>
      </c>
      <c r="QA40" s="9" t="s">
        <v>220</v>
      </c>
      <c r="QB40" s="9" t="s">
        <v>220</v>
      </c>
      <c r="QC40" s="9" t="s">
        <v>220</v>
      </c>
      <c r="QD40" s="9" t="s">
        <v>220</v>
      </c>
      <c r="QE40" s="9" t="s">
        <v>220</v>
      </c>
      <c r="QF40" s="9" t="s">
        <v>220</v>
      </c>
      <c r="QG40" s="9" t="s">
        <v>220</v>
      </c>
      <c r="QH40" s="9" t="s">
        <v>229</v>
      </c>
      <c r="QI40" s="9" t="s">
        <v>221</v>
      </c>
      <c r="QJ40" s="9" t="s">
        <v>229</v>
      </c>
      <c r="QK40" s="9" t="s">
        <v>221</v>
      </c>
      <c r="QL40" s="9" t="s">
        <v>229</v>
      </c>
      <c r="QM40" s="9" t="s">
        <v>221</v>
      </c>
      <c r="QN40" s="9" t="s">
        <v>229</v>
      </c>
      <c r="QO40" s="9" t="s">
        <v>229</v>
      </c>
      <c r="QP40" s="9" t="s">
        <v>229</v>
      </c>
      <c r="QQ40" s="9" t="s">
        <v>229</v>
      </c>
      <c r="QR40" s="9" t="s">
        <v>229</v>
      </c>
      <c r="QS40" s="9" t="s">
        <v>229</v>
      </c>
      <c r="QT40" s="9" t="s">
        <v>229</v>
      </c>
      <c r="QU40" s="9" t="s">
        <v>229</v>
      </c>
      <c r="QV40" s="9" t="s">
        <v>229</v>
      </c>
      <c r="QW40" s="9" t="s">
        <v>229</v>
      </c>
      <c r="QX40" s="9" t="s">
        <v>229</v>
      </c>
      <c r="QY40" s="9" t="s">
        <v>229</v>
      </c>
      <c r="QZ40" s="9" t="s">
        <v>229</v>
      </c>
      <c r="RA40" s="9" t="s">
        <v>229</v>
      </c>
      <c r="RB40" s="9" t="s">
        <v>229</v>
      </c>
      <c r="RC40" s="9" t="s">
        <v>229</v>
      </c>
      <c r="RD40" s="9" t="s">
        <v>229</v>
      </c>
      <c r="RE40" s="9" t="s">
        <v>229</v>
      </c>
      <c r="RF40" s="9" t="s">
        <v>229</v>
      </c>
      <c r="RG40" s="9" t="s">
        <v>229</v>
      </c>
      <c r="RH40" s="9" t="s">
        <v>229</v>
      </c>
      <c r="RI40" s="9" t="s">
        <v>229</v>
      </c>
      <c r="RJ40" s="9" t="s">
        <v>229</v>
      </c>
      <c r="RK40" s="9" t="s">
        <v>229</v>
      </c>
      <c r="RL40" s="9" t="s">
        <v>229</v>
      </c>
      <c r="RM40" s="9" t="s">
        <v>229</v>
      </c>
      <c r="RN40" s="9" t="s">
        <v>229</v>
      </c>
      <c r="RO40" s="9" t="s">
        <v>229</v>
      </c>
      <c r="RP40" s="9" t="s">
        <v>229</v>
      </c>
      <c r="RQ40" s="9" t="s">
        <v>229</v>
      </c>
      <c r="RR40" s="9" t="s">
        <v>229</v>
      </c>
      <c r="RS40" s="9" t="s">
        <v>229</v>
      </c>
      <c r="RT40" s="9" t="s">
        <v>229</v>
      </c>
      <c r="RU40" s="9" t="s">
        <v>229</v>
      </c>
      <c r="RV40" s="9" t="s">
        <v>229</v>
      </c>
      <c r="RW40" s="9" t="s">
        <v>229</v>
      </c>
      <c r="RX40" s="9" t="s">
        <v>229</v>
      </c>
      <c r="RY40" s="9" t="s">
        <v>229</v>
      </c>
      <c r="RZ40" s="9" t="s">
        <v>229</v>
      </c>
      <c r="SA40" s="9" t="s">
        <v>229</v>
      </c>
      <c r="SB40" s="9" t="s">
        <v>229</v>
      </c>
      <c r="SC40" s="9" t="s">
        <v>229</v>
      </c>
      <c r="SD40" s="9" t="s">
        <v>229</v>
      </c>
      <c r="SE40" s="9" t="s">
        <v>229</v>
      </c>
      <c r="SF40" s="9" t="s">
        <v>229</v>
      </c>
      <c r="SG40" s="9" t="s">
        <v>229</v>
      </c>
      <c r="SH40" s="9" t="s">
        <v>229</v>
      </c>
      <c r="SI40" s="9" t="s">
        <v>229</v>
      </c>
      <c r="SJ40" s="9" t="s">
        <v>229</v>
      </c>
      <c r="SK40" s="9" t="s">
        <v>229</v>
      </c>
      <c r="SL40" s="9" t="s">
        <v>222</v>
      </c>
      <c r="SM40" s="9" t="s">
        <v>222</v>
      </c>
      <c r="SN40" s="9" t="s">
        <v>222</v>
      </c>
      <c r="SO40" s="9" t="s">
        <v>222</v>
      </c>
      <c r="SP40" s="9" t="s">
        <v>222</v>
      </c>
      <c r="SQ40" s="9" t="s">
        <v>222</v>
      </c>
      <c r="SR40" s="9" t="s">
        <v>222</v>
      </c>
      <c r="SS40" s="9" t="s">
        <v>222</v>
      </c>
      <c r="ST40" s="9" t="s">
        <v>222</v>
      </c>
      <c r="SU40" s="9" t="s">
        <v>222</v>
      </c>
      <c r="SV40" s="9" t="s">
        <v>222</v>
      </c>
      <c r="SW40" s="9" t="s">
        <v>222</v>
      </c>
      <c r="SX40" s="9" t="s">
        <v>222</v>
      </c>
      <c r="SY40" s="9" t="s">
        <v>222</v>
      </c>
      <c r="SZ40" s="9" t="s">
        <v>222</v>
      </c>
      <c r="TA40" s="9" t="s">
        <v>222</v>
      </c>
      <c r="TB40" s="9" t="s">
        <v>222</v>
      </c>
      <c r="TC40" s="9" t="s">
        <v>222</v>
      </c>
      <c r="TD40" s="9" t="s">
        <v>222</v>
      </c>
      <c r="TE40" s="9" t="s">
        <v>222</v>
      </c>
      <c r="TF40" s="9" t="s">
        <v>222</v>
      </c>
      <c r="TG40" s="9" t="s">
        <v>222</v>
      </c>
      <c r="TH40" s="9" t="s">
        <v>222</v>
      </c>
      <c r="TI40" s="9" t="s">
        <v>222</v>
      </c>
      <c r="TJ40" s="9" t="s">
        <v>222</v>
      </c>
      <c r="TK40" s="9" t="s">
        <v>222</v>
      </c>
      <c r="TL40" s="9" t="s">
        <v>222</v>
      </c>
      <c r="TM40" s="9" t="s">
        <v>222</v>
      </c>
      <c r="TN40" s="9" t="s">
        <v>222</v>
      </c>
      <c r="TO40" s="9" t="s">
        <v>222</v>
      </c>
      <c r="TP40" s="9" t="s">
        <v>222</v>
      </c>
      <c r="TQ40" s="9" t="s">
        <v>222</v>
      </c>
      <c r="TR40" s="9" t="s">
        <v>222</v>
      </c>
      <c r="TS40" s="9" t="s">
        <v>222</v>
      </c>
      <c r="TT40" s="9" t="s">
        <v>222</v>
      </c>
      <c r="TU40" s="9" t="s">
        <v>222</v>
      </c>
      <c r="TV40" s="9" t="s">
        <v>222</v>
      </c>
      <c r="TW40" s="9" t="s">
        <v>222</v>
      </c>
      <c r="TX40" s="9" t="s">
        <v>222</v>
      </c>
      <c r="TY40" s="9" t="s">
        <v>222</v>
      </c>
      <c r="TZ40" s="9" t="s">
        <v>222</v>
      </c>
      <c r="UA40" s="9" t="s">
        <v>222</v>
      </c>
      <c r="UB40" s="9" t="s">
        <v>222</v>
      </c>
      <c r="UC40" s="9" t="s">
        <v>222</v>
      </c>
      <c r="UD40" s="9" t="s">
        <v>222</v>
      </c>
      <c r="UE40" s="9" t="s">
        <v>222</v>
      </c>
      <c r="UF40" s="9" t="s">
        <v>222</v>
      </c>
      <c r="UG40" s="9" t="s">
        <v>222</v>
      </c>
      <c r="UH40" s="9" t="s">
        <v>222</v>
      </c>
      <c r="UI40" s="9" t="s">
        <v>222</v>
      </c>
      <c r="UJ40" s="9" t="s">
        <v>222</v>
      </c>
      <c r="UK40" s="9" t="s">
        <v>222</v>
      </c>
      <c r="UL40" s="9" t="s">
        <v>222</v>
      </c>
      <c r="UM40" s="9" t="s">
        <v>222</v>
      </c>
      <c r="UN40" s="9" t="s">
        <v>222</v>
      </c>
      <c r="UO40" s="9" t="s">
        <v>222</v>
      </c>
      <c r="UP40" s="9" t="s">
        <v>223</v>
      </c>
      <c r="UQ40" s="9" t="s">
        <v>223</v>
      </c>
      <c r="UR40" s="9" t="s">
        <v>223</v>
      </c>
      <c r="US40" s="9" t="s">
        <v>223</v>
      </c>
      <c r="UT40" s="9" t="s">
        <v>223</v>
      </c>
      <c r="UU40" s="9" t="s">
        <v>223</v>
      </c>
      <c r="UV40" s="9" t="s">
        <v>223</v>
      </c>
      <c r="UW40" s="9" t="s">
        <v>223</v>
      </c>
      <c r="UX40" s="9" t="s">
        <v>223</v>
      </c>
      <c r="UY40" s="9" t="s">
        <v>223</v>
      </c>
      <c r="UZ40" s="9" t="s">
        <v>223</v>
      </c>
      <c r="VA40" s="9" t="s">
        <v>223</v>
      </c>
      <c r="VB40" s="9" t="s">
        <v>223</v>
      </c>
      <c r="VC40" s="9" t="s">
        <v>223</v>
      </c>
      <c r="VD40" s="9" t="s">
        <v>223</v>
      </c>
      <c r="VE40" s="9" t="s">
        <v>223</v>
      </c>
      <c r="VF40" s="9" t="s">
        <v>223</v>
      </c>
      <c r="VG40" s="9" t="s">
        <v>223</v>
      </c>
      <c r="VH40" s="9" t="s">
        <v>223</v>
      </c>
      <c r="VI40" s="9" t="s">
        <v>223</v>
      </c>
      <c r="VJ40" s="9" t="s">
        <v>223</v>
      </c>
      <c r="VK40" s="9" t="s">
        <v>223</v>
      </c>
      <c r="VL40" s="9" t="s">
        <v>223</v>
      </c>
      <c r="VM40" s="9" t="s">
        <v>223</v>
      </c>
      <c r="VN40" s="9" t="s">
        <v>223</v>
      </c>
      <c r="VO40" s="9" t="s">
        <v>223</v>
      </c>
      <c r="VP40" s="9" t="s">
        <v>223</v>
      </c>
      <c r="VQ40" s="9" t="s">
        <v>223</v>
      </c>
      <c r="VR40" s="9" t="s">
        <v>223</v>
      </c>
      <c r="VS40" s="9" t="s">
        <v>223</v>
      </c>
      <c r="VT40" s="9" t="s">
        <v>223</v>
      </c>
      <c r="VU40" s="9" t="s">
        <v>223</v>
      </c>
      <c r="VV40" s="9" t="s">
        <v>223</v>
      </c>
      <c r="VW40" s="9" t="s">
        <v>223</v>
      </c>
      <c r="VX40" s="9" t="s">
        <v>223</v>
      </c>
      <c r="VY40" s="9" t="s">
        <v>223</v>
      </c>
      <c r="VZ40" s="9" t="s">
        <v>223</v>
      </c>
      <c r="WA40" s="9" t="s">
        <v>223</v>
      </c>
      <c r="WB40" s="9" t="s">
        <v>223</v>
      </c>
      <c r="WC40" s="9" t="s">
        <v>223</v>
      </c>
      <c r="WD40" s="9" t="s">
        <v>223</v>
      </c>
      <c r="WE40" s="9" t="s">
        <v>223</v>
      </c>
      <c r="WF40" s="9" t="s">
        <v>223</v>
      </c>
      <c r="WG40" s="9" t="s">
        <v>223</v>
      </c>
      <c r="WH40" s="9" t="s">
        <v>223</v>
      </c>
      <c r="WI40" s="9" t="s">
        <v>223</v>
      </c>
      <c r="WJ40" s="9" t="s">
        <v>223</v>
      </c>
      <c r="WK40" s="9" t="s">
        <v>223</v>
      </c>
      <c r="WL40" s="9" t="s">
        <v>223</v>
      </c>
      <c r="WM40" s="9" t="s">
        <v>223</v>
      </c>
      <c r="WN40" s="9" t="s">
        <v>223</v>
      </c>
      <c r="WO40" s="9" t="s">
        <v>223</v>
      </c>
      <c r="WP40" s="9" t="s">
        <v>223</v>
      </c>
      <c r="WQ40" s="9" t="s">
        <v>223</v>
      </c>
      <c r="WR40" s="9" t="s">
        <v>223</v>
      </c>
      <c r="WS40" s="9" t="s">
        <v>223</v>
      </c>
      <c r="WT40" s="9" t="s">
        <v>224</v>
      </c>
      <c r="WU40" s="9" t="s">
        <v>224</v>
      </c>
      <c r="WV40" s="9" t="s">
        <v>224</v>
      </c>
      <c r="WW40" s="9" t="s">
        <v>224</v>
      </c>
      <c r="WX40" s="9" t="s">
        <v>224</v>
      </c>
      <c r="WY40" s="9" t="s">
        <v>224</v>
      </c>
      <c r="WZ40" s="9" t="s">
        <v>224</v>
      </c>
      <c r="XA40" s="9" t="s">
        <v>224</v>
      </c>
      <c r="XB40" s="9" t="s">
        <v>224</v>
      </c>
      <c r="XC40" s="9" t="s">
        <v>224</v>
      </c>
      <c r="XD40" s="9" t="s">
        <v>224</v>
      </c>
      <c r="XE40" s="9" t="s">
        <v>224</v>
      </c>
      <c r="XF40" s="9" t="s">
        <v>224</v>
      </c>
      <c r="XG40" s="9" t="s">
        <v>224</v>
      </c>
      <c r="XH40" s="9" t="s">
        <v>224</v>
      </c>
      <c r="XI40" s="9" t="s">
        <v>224</v>
      </c>
      <c r="XJ40" s="9" t="s">
        <v>224</v>
      </c>
      <c r="XK40" s="9" t="s">
        <v>224</v>
      </c>
      <c r="XL40" s="9" t="s">
        <v>224</v>
      </c>
      <c r="XM40" s="9" t="s">
        <v>224</v>
      </c>
      <c r="XN40" s="9" t="s">
        <v>224</v>
      </c>
      <c r="XO40" s="9" t="s">
        <v>224</v>
      </c>
      <c r="XP40" s="9" t="s">
        <v>224</v>
      </c>
      <c r="XQ40" s="9" t="s">
        <v>224</v>
      </c>
      <c r="XR40" s="9" t="s">
        <v>224</v>
      </c>
      <c r="XS40" s="9" t="s">
        <v>224</v>
      </c>
      <c r="XT40" s="9" t="s">
        <v>224</v>
      </c>
      <c r="XU40" s="9" t="s">
        <v>224</v>
      </c>
      <c r="XV40" s="9" t="s">
        <v>224</v>
      </c>
      <c r="XW40" s="9" t="s">
        <v>224</v>
      </c>
      <c r="XX40" s="9" t="s">
        <v>224</v>
      </c>
      <c r="XY40" s="9" t="s">
        <v>224</v>
      </c>
      <c r="XZ40" s="9" t="s">
        <v>224</v>
      </c>
      <c r="YA40" s="9" t="s">
        <v>224</v>
      </c>
      <c r="YB40" s="9" t="s">
        <v>224</v>
      </c>
      <c r="YC40" s="9" t="s">
        <v>224</v>
      </c>
      <c r="YD40" s="9" t="s">
        <v>224</v>
      </c>
      <c r="YE40" s="9" t="s">
        <v>224</v>
      </c>
      <c r="YF40" s="9" t="s">
        <v>224</v>
      </c>
      <c r="YG40" s="9" t="s">
        <v>224</v>
      </c>
      <c r="YH40" s="9" t="s">
        <v>224</v>
      </c>
      <c r="YI40" s="9" t="s">
        <v>224</v>
      </c>
      <c r="YJ40" s="9" t="s">
        <v>224</v>
      </c>
      <c r="YK40" s="9" t="s">
        <v>224</v>
      </c>
      <c r="YL40" s="9" t="s">
        <v>224</v>
      </c>
      <c r="YM40" s="9" t="s">
        <v>224</v>
      </c>
      <c r="YN40" s="9" t="s">
        <v>224</v>
      </c>
      <c r="YO40" s="9" t="s">
        <v>224</v>
      </c>
      <c r="YP40" s="9" t="s">
        <v>224</v>
      </c>
      <c r="YQ40" s="9" t="s">
        <v>224</v>
      </c>
      <c r="YR40" s="9" t="s">
        <v>224</v>
      </c>
      <c r="YS40" s="9" t="s">
        <v>224</v>
      </c>
      <c r="YT40" s="9" t="s">
        <v>224</v>
      </c>
      <c r="YU40" s="9" t="s">
        <v>224</v>
      </c>
      <c r="YV40" s="9" t="s">
        <v>224</v>
      </c>
      <c r="YW40" s="9" t="s">
        <v>224</v>
      </c>
      <c r="YX40" s="9" t="s">
        <v>225</v>
      </c>
      <c r="YY40" s="9" t="s">
        <v>225</v>
      </c>
      <c r="YZ40" s="9" t="s">
        <v>225</v>
      </c>
      <c r="ZA40" s="9" t="s">
        <v>229</v>
      </c>
      <c r="ZB40" s="9" t="s">
        <v>225</v>
      </c>
      <c r="ZC40" s="9" t="s">
        <v>225</v>
      </c>
      <c r="ZD40" s="9" t="s">
        <v>225</v>
      </c>
      <c r="ZE40" s="9" t="s">
        <v>225</v>
      </c>
      <c r="ZF40" s="9" t="s">
        <v>229</v>
      </c>
      <c r="ZG40" s="9" t="s">
        <v>225</v>
      </c>
      <c r="ZH40" s="9" t="s">
        <v>225</v>
      </c>
      <c r="ZI40" s="9" t="s">
        <v>225</v>
      </c>
      <c r="ZJ40" s="9" t="s">
        <v>225</v>
      </c>
      <c r="ZK40" s="9" t="s">
        <v>225</v>
      </c>
      <c r="ZL40" s="9" t="s">
        <v>225</v>
      </c>
      <c r="ZM40" s="9" t="s">
        <v>225</v>
      </c>
      <c r="ZN40" s="9" t="s">
        <v>225</v>
      </c>
      <c r="ZO40" s="9" t="s">
        <v>225</v>
      </c>
      <c r="ZP40" s="9" t="s">
        <v>225</v>
      </c>
      <c r="ZQ40" s="9" t="s">
        <v>225</v>
      </c>
      <c r="ZR40" s="9" t="s">
        <v>225</v>
      </c>
      <c r="ZS40" s="9" t="s">
        <v>225</v>
      </c>
      <c r="ZT40" s="9" t="s">
        <v>225</v>
      </c>
      <c r="ZU40" s="9" t="s">
        <v>225</v>
      </c>
      <c r="ZV40" s="9" t="s">
        <v>225</v>
      </c>
      <c r="ZW40" s="9" t="s">
        <v>225</v>
      </c>
      <c r="ZX40" s="9" t="s">
        <v>225</v>
      </c>
      <c r="ZY40" s="9" t="s">
        <v>225</v>
      </c>
      <c r="ZZ40" s="9" t="s">
        <v>225</v>
      </c>
      <c r="AAA40" s="9" t="s">
        <v>225</v>
      </c>
      <c r="AAB40" s="9" t="s">
        <v>225</v>
      </c>
      <c r="AAC40" s="9" t="s">
        <v>225</v>
      </c>
      <c r="AAD40" s="9" t="s">
        <v>225</v>
      </c>
      <c r="AAE40" s="9" t="s">
        <v>229</v>
      </c>
      <c r="AAF40" s="9" t="s">
        <v>225</v>
      </c>
      <c r="AAG40" s="9" t="s">
        <v>225</v>
      </c>
      <c r="AAH40" s="9" t="s">
        <v>225</v>
      </c>
      <c r="AAI40" s="9" t="s">
        <v>225</v>
      </c>
      <c r="AAJ40" s="9" t="s">
        <v>225</v>
      </c>
      <c r="AAK40" s="9" t="s">
        <v>225</v>
      </c>
      <c r="AAL40" s="9" t="s">
        <v>225</v>
      </c>
      <c r="AAM40" s="9" t="s">
        <v>225</v>
      </c>
      <c r="AAN40" s="9" t="s">
        <v>225</v>
      </c>
      <c r="AAO40" s="9" t="s">
        <v>225</v>
      </c>
      <c r="AAP40" s="9" t="s">
        <v>225</v>
      </c>
      <c r="AAQ40" s="9" t="s">
        <v>225</v>
      </c>
      <c r="AAR40" s="9" t="s">
        <v>225</v>
      </c>
      <c r="AAS40" s="9" t="s">
        <v>225</v>
      </c>
      <c r="AAT40" s="9" t="s">
        <v>225</v>
      </c>
      <c r="AAU40" s="9" t="s">
        <v>229</v>
      </c>
      <c r="AAV40" s="9" t="s">
        <v>225</v>
      </c>
      <c r="AAW40" s="9" t="s">
        <v>225</v>
      </c>
      <c r="AAX40" s="9" t="s">
        <v>225</v>
      </c>
      <c r="AAY40" s="9" t="s">
        <v>225</v>
      </c>
      <c r="AAZ40" s="9" t="s">
        <v>225</v>
      </c>
      <c r="ABA40" s="9" t="s">
        <v>225</v>
      </c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</row>
    <row r="41" spans="1:740" s="4" customFormat="1" ht="12.75" x14ac:dyDescent="0.2">
      <c r="A41" s="11">
        <v>45350.693668171298</v>
      </c>
      <c r="B41" s="10"/>
      <c r="C41" s="10"/>
      <c r="D41" s="10"/>
      <c r="E41" s="10"/>
      <c r="F41" s="10"/>
      <c r="G41" s="10"/>
      <c r="H41" s="9" t="s">
        <v>207</v>
      </c>
      <c r="I41" s="10"/>
      <c r="J41" s="10"/>
      <c r="K41" s="10"/>
      <c r="L41" s="9" t="s">
        <v>205</v>
      </c>
      <c r="M41" s="10"/>
      <c r="N41" s="10"/>
      <c r="O41" s="10"/>
      <c r="P41" s="9" t="s">
        <v>205</v>
      </c>
      <c r="Q41" s="9" t="s">
        <v>207</v>
      </c>
      <c r="R41" s="10"/>
      <c r="S41" s="10"/>
      <c r="T41" s="10"/>
      <c r="U41" s="10"/>
      <c r="V41" s="10"/>
      <c r="W41" s="9" t="s">
        <v>205</v>
      </c>
      <c r="X41" s="10"/>
      <c r="Y41" s="10"/>
      <c r="Z41" s="10"/>
      <c r="AA41" s="10"/>
      <c r="AB41" s="9" t="s">
        <v>207</v>
      </c>
      <c r="AC41" s="9" t="s">
        <v>205</v>
      </c>
      <c r="AD41" s="10"/>
      <c r="AE41" s="10"/>
      <c r="AF41" s="9" t="s">
        <v>205</v>
      </c>
      <c r="AG41" s="10"/>
      <c r="AH41" s="10"/>
      <c r="AI41" s="10"/>
      <c r="AJ41" s="10"/>
      <c r="AK41" s="10"/>
      <c r="AL41" s="10"/>
      <c r="AM41" s="10"/>
      <c r="AN41" s="10"/>
      <c r="AO41" s="9" t="s">
        <v>207</v>
      </c>
      <c r="AP41" s="9" t="s">
        <v>208</v>
      </c>
      <c r="AQ41" s="10"/>
      <c r="AR41" s="10"/>
      <c r="AS41" s="10"/>
      <c r="AT41" s="10"/>
      <c r="AU41" s="10"/>
      <c r="AV41" s="10"/>
      <c r="AW41" s="9" t="s">
        <v>207</v>
      </c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9" t="s">
        <v>232</v>
      </c>
      <c r="BM41" s="10"/>
      <c r="BN41" s="10"/>
      <c r="BO41" s="10"/>
      <c r="BP41" s="10"/>
      <c r="BQ41" s="10"/>
      <c r="BR41" s="10"/>
      <c r="BS41" s="10"/>
      <c r="BT41" s="9" t="s">
        <v>232</v>
      </c>
      <c r="BU41" s="9" t="s">
        <v>232</v>
      </c>
      <c r="BV41" s="10"/>
      <c r="BW41" s="10"/>
      <c r="BX41" s="10"/>
      <c r="BY41" s="10"/>
      <c r="BZ41" s="10"/>
      <c r="CA41" s="10"/>
      <c r="CB41" s="10"/>
      <c r="CC41" s="10"/>
      <c r="CD41" s="10"/>
      <c r="CE41" s="9" t="s">
        <v>232</v>
      </c>
      <c r="CF41" s="10"/>
      <c r="CG41" s="9" t="s">
        <v>213</v>
      </c>
      <c r="CH41" s="10"/>
      <c r="CI41" s="10"/>
      <c r="CJ41" s="9" t="s">
        <v>213</v>
      </c>
      <c r="CK41" s="10"/>
      <c r="CL41" s="10"/>
      <c r="CM41" s="10"/>
      <c r="CN41" s="10"/>
      <c r="CO41" s="10"/>
      <c r="CP41" s="10"/>
      <c r="CQ41" s="10"/>
      <c r="CR41" s="10"/>
      <c r="CS41" s="9" t="s">
        <v>213</v>
      </c>
      <c r="CT41" s="9" t="s">
        <v>233</v>
      </c>
      <c r="CU41" s="10"/>
      <c r="CV41" s="10"/>
      <c r="CW41" s="10"/>
      <c r="CX41" s="10"/>
      <c r="CY41" s="10"/>
      <c r="CZ41" s="10"/>
      <c r="DA41" s="9" t="s">
        <v>213</v>
      </c>
      <c r="DB41" s="9" t="s">
        <v>232</v>
      </c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9" t="s">
        <v>235</v>
      </c>
      <c r="DQ41" s="10"/>
      <c r="DR41" s="10"/>
      <c r="DS41" s="10"/>
      <c r="DT41" s="9" t="s">
        <v>235</v>
      </c>
      <c r="DU41" s="10"/>
      <c r="DV41" s="10"/>
      <c r="DW41" s="10"/>
      <c r="DX41" s="9" t="s">
        <v>235</v>
      </c>
      <c r="DY41" s="9" t="s">
        <v>235</v>
      </c>
      <c r="DZ41" s="10"/>
      <c r="EA41" s="10"/>
      <c r="EB41" s="10"/>
      <c r="EC41" s="10"/>
      <c r="ED41" s="10"/>
      <c r="EE41" s="9" t="s">
        <v>235</v>
      </c>
      <c r="EF41" s="10"/>
      <c r="EG41" s="10"/>
      <c r="EH41" s="10"/>
      <c r="EI41" s="9" t="s">
        <v>235</v>
      </c>
      <c r="EJ41" s="10"/>
      <c r="EK41" s="9" t="s">
        <v>235</v>
      </c>
      <c r="EL41" s="10"/>
      <c r="EM41" s="10"/>
      <c r="EN41" s="9" t="s">
        <v>235</v>
      </c>
      <c r="EO41" s="10"/>
      <c r="EP41" s="10"/>
      <c r="EQ41" s="10"/>
      <c r="ER41" s="10"/>
      <c r="ES41" s="10"/>
      <c r="ET41" s="10"/>
      <c r="EU41" s="10"/>
      <c r="EV41" s="10"/>
      <c r="EW41" s="10"/>
      <c r="EX41" s="9" t="s">
        <v>234</v>
      </c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9" t="s">
        <v>236</v>
      </c>
      <c r="FU41" s="10"/>
      <c r="FV41" s="10"/>
      <c r="FW41" s="10"/>
      <c r="FX41" s="10"/>
      <c r="FY41" s="10"/>
      <c r="FZ41" s="10"/>
      <c r="GA41" s="10"/>
      <c r="GB41" s="9" t="s">
        <v>236</v>
      </c>
      <c r="GC41" s="9" t="s">
        <v>236</v>
      </c>
      <c r="GD41" s="10"/>
      <c r="GE41" s="10"/>
      <c r="GF41" s="10"/>
      <c r="GG41" s="10"/>
      <c r="GH41" s="10"/>
      <c r="GI41" s="9" t="s">
        <v>236</v>
      </c>
      <c r="GJ41" s="10"/>
      <c r="GK41" s="10"/>
      <c r="GL41" s="10"/>
      <c r="GM41" s="9" t="s">
        <v>236</v>
      </c>
      <c r="GN41" s="10"/>
      <c r="GO41" s="9" t="s">
        <v>236</v>
      </c>
      <c r="GP41" s="10"/>
      <c r="GQ41" s="10"/>
      <c r="GR41" s="9" t="s">
        <v>215</v>
      </c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9" t="s">
        <v>236</v>
      </c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9" t="s">
        <v>216</v>
      </c>
      <c r="HY41" s="10"/>
      <c r="HZ41" s="10"/>
      <c r="IA41" s="10"/>
      <c r="IB41" s="10"/>
      <c r="IC41" s="10"/>
      <c r="ID41" s="10"/>
      <c r="IE41" s="10"/>
      <c r="IF41" s="9" t="s">
        <v>242</v>
      </c>
      <c r="IG41" s="9" t="s">
        <v>242</v>
      </c>
      <c r="IH41" s="10"/>
      <c r="II41" s="10"/>
      <c r="IJ41" s="10"/>
      <c r="IK41" s="10"/>
      <c r="IL41" s="10"/>
      <c r="IM41" s="9" t="s">
        <v>242</v>
      </c>
      <c r="IN41" s="10"/>
      <c r="IO41" s="10"/>
      <c r="IP41" s="10"/>
      <c r="IQ41" s="9" t="s">
        <v>242</v>
      </c>
      <c r="IR41" s="10"/>
      <c r="IS41" s="9" t="s">
        <v>242</v>
      </c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9" t="s">
        <v>217</v>
      </c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9" t="s">
        <v>218</v>
      </c>
      <c r="KC41" s="10"/>
      <c r="KD41" s="10"/>
      <c r="KE41" s="10"/>
      <c r="KF41" s="9" t="s">
        <v>218</v>
      </c>
      <c r="KG41" s="10"/>
      <c r="KH41" s="10"/>
      <c r="KI41" s="10"/>
      <c r="KJ41" s="9" t="s">
        <v>218</v>
      </c>
      <c r="KK41" s="9" t="s">
        <v>218</v>
      </c>
      <c r="KL41" s="10"/>
      <c r="KM41" s="10"/>
      <c r="KN41" s="10"/>
      <c r="KO41" s="10"/>
      <c r="KP41" s="10"/>
      <c r="KQ41" s="9" t="s">
        <v>218</v>
      </c>
      <c r="KR41" s="10"/>
      <c r="KS41" s="10"/>
      <c r="KT41" s="10"/>
      <c r="KU41" s="9" t="s">
        <v>218</v>
      </c>
      <c r="KV41" s="10"/>
      <c r="KW41" s="9" t="s">
        <v>218</v>
      </c>
      <c r="KX41" s="10"/>
      <c r="KY41" s="10"/>
      <c r="KZ41" s="9" t="s">
        <v>226</v>
      </c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9" t="s">
        <v>218</v>
      </c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9" t="s">
        <v>227</v>
      </c>
      <c r="MG41" s="10"/>
      <c r="MH41" s="10"/>
      <c r="MI41" s="10"/>
      <c r="MJ41" s="9" t="s">
        <v>227</v>
      </c>
      <c r="MK41" s="10"/>
      <c r="ML41" s="10"/>
      <c r="MM41" s="10"/>
      <c r="MN41" s="9" t="s">
        <v>219</v>
      </c>
      <c r="MO41" s="9" t="s">
        <v>227</v>
      </c>
      <c r="MP41" s="10"/>
      <c r="MQ41" s="10"/>
      <c r="MR41" s="10"/>
      <c r="MS41" s="10"/>
      <c r="MT41" s="10"/>
      <c r="MU41" s="9" t="s">
        <v>227</v>
      </c>
      <c r="MV41" s="10"/>
      <c r="MW41" s="10"/>
      <c r="MX41" s="10"/>
      <c r="MY41" s="9" t="s">
        <v>219</v>
      </c>
      <c r="MZ41" s="10"/>
      <c r="NA41" s="9" t="s">
        <v>227</v>
      </c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9" t="s">
        <v>219</v>
      </c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9" t="s">
        <v>248</v>
      </c>
      <c r="OK41" s="10"/>
      <c r="OL41" s="10"/>
      <c r="OM41" s="10"/>
      <c r="ON41" s="10"/>
      <c r="OO41" s="10"/>
      <c r="OP41" s="10"/>
      <c r="OQ41" s="10"/>
      <c r="OR41" s="9" t="s">
        <v>248</v>
      </c>
      <c r="OS41" s="9" t="s">
        <v>248</v>
      </c>
      <c r="OT41" s="10"/>
      <c r="OU41" s="10"/>
      <c r="OV41" s="10"/>
      <c r="OW41" s="10"/>
      <c r="OX41" s="10"/>
      <c r="OY41" s="9" t="s">
        <v>248</v>
      </c>
      <c r="OZ41" s="10"/>
      <c r="PA41" s="10"/>
      <c r="PB41" s="10"/>
      <c r="PC41" s="9" t="s">
        <v>248</v>
      </c>
      <c r="PD41" s="10"/>
      <c r="PE41" s="9" t="s">
        <v>248</v>
      </c>
      <c r="PF41" s="10"/>
      <c r="PG41" s="10"/>
      <c r="PH41" s="9" t="s">
        <v>220</v>
      </c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9" t="s">
        <v>229</v>
      </c>
      <c r="QO41" s="10"/>
      <c r="QP41" s="10"/>
      <c r="QQ41" s="10"/>
      <c r="QR41" s="9" t="s">
        <v>229</v>
      </c>
      <c r="QS41" s="10"/>
      <c r="QT41" s="10"/>
      <c r="QU41" s="10"/>
      <c r="QV41" s="10"/>
      <c r="QW41" s="9" t="s">
        <v>229</v>
      </c>
      <c r="QX41" s="10"/>
      <c r="QY41" s="10"/>
      <c r="QZ41" s="10"/>
      <c r="RA41" s="10"/>
      <c r="RB41" s="10"/>
      <c r="RC41" s="10"/>
      <c r="RD41" s="10"/>
      <c r="RE41" s="10"/>
      <c r="RF41" s="10"/>
      <c r="RG41" s="9" t="s">
        <v>229</v>
      </c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9" t="s">
        <v>222</v>
      </c>
      <c r="SS41" s="10"/>
      <c r="ST41" s="10"/>
      <c r="SU41" s="10"/>
      <c r="SV41" s="9" t="s">
        <v>230</v>
      </c>
      <c r="SW41" s="10"/>
      <c r="SX41" s="10"/>
      <c r="SY41" s="10"/>
      <c r="SZ41" s="9" t="s">
        <v>222</v>
      </c>
      <c r="TA41" s="9" t="s">
        <v>222</v>
      </c>
      <c r="TB41" s="10"/>
      <c r="TC41" s="10"/>
      <c r="TD41" s="10"/>
      <c r="TE41" s="10"/>
      <c r="TF41" s="10"/>
      <c r="TG41" s="9" t="s">
        <v>222</v>
      </c>
      <c r="TH41" s="10"/>
      <c r="TI41" s="10"/>
      <c r="TJ41" s="10"/>
      <c r="TK41" s="9" t="s">
        <v>222</v>
      </c>
      <c r="TL41" s="10"/>
      <c r="TM41" s="9" t="s">
        <v>222</v>
      </c>
      <c r="TN41" s="10"/>
      <c r="TO41" s="10"/>
      <c r="TP41" s="9" t="s">
        <v>230</v>
      </c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9" t="s">
        <v>223</v>
      </c>
      <c r="UW41" s="10"/>
      <c r="UX41" s="10"/>
      <c r="UY41" s="10"/>
      <c r="UZ41" s="9" t="s">
        <v>252</v>
      </c>
      <c r="VA41" s="10"/>
      <c r="VB41" s="10"/>
      <c r="VC41" s="10"/>
      <c r="VD41" s="9" t="s">
        <v>252</v>
      </c>
      <c r="VE41" s="9" t="s">
        <v>223</v>
      </c>
      <c r="VF41" s="10"/>
      <c r="VG41" s="10"/>
      <c r="VH41" s="10"/>
      <c r="VI41" s="10"/>
      <c r="VJ41" s="10"/>
      <c r="VK41" s="9" t="s">
        <v>223</v>
      </c>
      <c r="VL41" s="10"/>
      <c r="VM41" s="10"/>
      <c r="VN41" s="10"/>
      <c r="VO41" s="9" t="s">
        <v>223</v>
      </c>
      <c r="VP41" s="10"/>
      <c r="VQ41" s="9" t="s">
        <v>223</v>
      </c>
      <c r="VR41" s="10"/>
      <c r="VS41" s="10"/>
      <c r="VT41" s="9" t="s">
        <v>223</v>
      </c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9" t="s">
        <v>223</v>
      </c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9" t="s">
        <v>224</v>
      </c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9" t="s">
        <v>229</v>
      </c>
      <c r="ZE41" s="10"/>
      <c r="ZF41" s="10"/>
      <c r="ZG41" s="10"/>
      <c r="ZH41" s="10"/>
      <c r="ZI41" s="10"/>
      <c r="ZJ41" s="10"/>
      <c r="ZK41" s="10"/>
      <c r="ZL41" s="10"/>
      <c r="ZM41" s="9" t="s">
        <v>229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9" t="s">
        <v>229</v>
      </c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9" t="s">
        <v>229</v>
      </c>
      <c r="AAL41" s="10"/>
      <c r="AAM41" s="10"/>
      <c r="AAN41" s="10"/>
      <c r="AAO41" s="10"/>
      <c r="AAP41" s="10"/>
      <c r="AAQ41" s="10"/>
      <c r="AAR41" s="10"/>
      <c r="AAS41" s="10"/>
      <c r="AAT41" s="9" t="s">
        <v>229</v>
      </c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</row>
    <row r="42" spans="1:740" s="4" customFormat="1" ht="12.75" x14ac:dyDescent="0.2">
      <c r="A42" s="11">
        <v>45350.696276168979</v>
      </c>
      <c r="B42" s="10"/>
      <c r="C42" s="10"/>
      <c r="D42" s="10"/>
      <c r="E42" s="10"/>
      <c r="F42" s="10"/>
      <c r="G42" s="9" t="s">
        <v>207</v>
      </c>
      <c r="H42" s="10"/>
      <c r="I42" s="10"/>
      <c r="J42" s="9" t="s">
        <v>207</v>
      </c>
      <c r="K42" s="10"/>
      <c r="L42" s="10"/>
      <c r="M42" s="10"/>
      <c r="N42" s="10"/>
      <c r="O42" s="10"/>
      <c r="P42" s="10"/>
      <c r="Q42" s="9" t="s">
        <v>207</v>
      </c>
      <c r="R42" s="9" t="s">
        <v>207</v>
      </c>
      <c r="S42" s="10"/>
      <c r="T42" s="9" t="s">
        <v>207</v>
      </c>
      <c r="U42" s="9" t="s">
        <v>205</v>
      </c>
      <c r="V42" s="10"/>
      <c r="W42" s="10"/>
      <c r="X42" s="10"/>
      <c r="Y42" s="9" t="s">
        <v>207</v>
      </c>
      <c r="Z42" s="10"/>
      <c r="AA42" s="10"/>
      <c r="AB42" s="9" t="s">
        <v>207</v>
      </c>
      <c r="AC42" s="10"/>
      <c r="AD42" s="9" t="s">
        <v>207</v>
      </c>
      <c r="AE42" s="10"/>
      <c r="AF42" s="9" t="s">
        <v>207</v>
      </c>
      <c r="AG42" s="9" t="s">
        <v>207</v>
      </c>
      <c r="AH42" s="9" t="s">
        <v>205</v>
      </c>
      <c r="AI42" s="10"/>
      <c r="AJ42" s="10"/>
      <c r="AK42" s="9" t="s">
        <v>207</v>
      </c>
      <c r="AL42" s="10"/>
      <c r="AM42" s="10"/>
      <c r="AN42" s="10"/>
      <c r="AO42" s="10"/>
      <c r="AP42" s="10"/>
      <c r="AQ42" s="9" t="s">
        <v>207</v>
      </c>
      <c r="AR42" s="9" t="s">
        <v>207</v>
      </c>
      <c r="AS42" s="9"/>
      <c r="AT42" s="9" t="s">
        <v>207</v>
      </c>
      <c r="AU42" s="10"/>
      <c r="AV42" s="9" t="s">
        <v>205</v>
      </c>
      <c r="AW42" s="10"/>
      <c r="AX42" s="10"/>
      <c r="AY42" s="9" t="s">
        <v>207</v>
      </c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9" t="s">
        <v>232</v>
      </c>
      <c r="BL42" s="10"/>
      <c r="BM42" s="10"/>
      <c r="BN42" s="9" t="s">
        <v>232</v>
      </c>
      <c r="BO42" s="10"/>
      <c r="BP42" s="10"/>
      <c r="BQ42" s="10"/>
      <c r="BR42" s="10"/>
      <c r="BS42" s="10"/>
      <c r="BT42" s="10"/>
      <c r="BU42" s="9" t="s">
        <v>232</v>
      </c>
      <c r="BV42" s="9" t="s">
        <v>232</v>
      </c>
      <c r="BW42" s="10"/>
      <c r="BX42" s="9" t="s">
        <v>232</v>
      </c>
      <c r="BY42" s="9" t="s">
        <v>213</v>
      </c>
      <c r="BZ42" s="10"/>
      <c r="CA42" s="10"/>
      <c r="CB42" s="10"/>
      <c r="CC42" s="9" t="s">
        <v>232</v>
      </c>
      <c r="CD42" s="10"/>
      <c r="CE42" s="10"/>
      <c r="CF42" s="9" t="s">
        <v>232</v>
      </c>
      <c r="CG42" s="10"/>
      <c r="CH42" s="9" t="s">
        <v>232</v>
      </c>
      <c r="CI42" s="10"/>
      <c r="CJ42" s="9" t="s">
        <v>232</v>
      </c>
      <c r="CK42" s="9" t="s">
        <v>232</v>
      </c>
      <c r="CL42" s="9" t="s">
        <v>213</v>
      </c>
      <c r="CM42" s="10"/>
      <c r="CN42" s="10"/>
      <c r="CO42" s="9" t="s">
        <v>232</v>
      </c>
      <c r="CP42" s="10"/>
      <c r="CQ42" s="10"/>
      <c r="CR42" s="10"/>
      <c r="CS42" s="10"/>
      <c r="CT42" s="10"/>
      <c r="CU42" s="9" t="s">
        <v>232</v>
      </c>
      <c r="CV42" s="10"/>
      <c r="CW42" s="10"/>
      <c r="CX42" s="9" t="s">
        <v>232</v>
      </c>
      <c r="CY42" s="10"/>
      <c r="CZ42" s="9" t="s">
        <v>213</v>
      </c>
      <c r="DA42" s="10"/>
      <c r="DB42" s="10"/>
      <c r="DC42" s="9" t="s">
        <v>232</v>
      </c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9" t="s">
        <v>214</v>
      </c>
      <c r="DP42" s="10"/>
      <c r="DQ42" s="10"/>
      <c r="DR42" s="9" t="s">
        <v>214</v>
      </c>
      <c r="DS42" s="10"/>
      <c r="DT42" s="10"/>
      <c r="DU42" s="10"/>
      <c r="DV42" s="10"/>
      <c r="DW42" s="10"/>
      <c r="DX42" s="10"/>
      <c r="DY42" s="9" t="s">
        <v>214</v>
      </c>
      <c r="DZ42" s="9" t="s">
        <v>234</v>
      </c>
      <c r="EA42" s="10"/>
      <c r="EB42" s="9" t="s">
        <v>234</v>
      </c>
      <c r="EC42" s="9" t="s">
        <v>214</v>
      </c>
      <c r="ED42" s="10"/>
      <c r="EE42" s="10"/>
      <c r="EF42" s="10"/>
      <c r="EG42" s="9" t="s">
        <v>214</v>
      </c>
      <c r="EH42" s="10"/>
      <c r="EI42" s="10"/>
      <c r="EJ42" s="9" t="s">
        <v>235</v>
      </c>
      <c r="EK42" s="10"/>
      <c r="EL42" s="9" t="s">
        <v>214</v>
      </c>
      <c r="EM42" s="10"/>
      <c r="EN42" s="9" t="s">
        <v>214</v>
      </c>
      <c r="EO42" s="9" t="s">
        <v>214</v>
      </c>
      <c r="EP42" s="9" t="s">
        <v>214</v>
      </c>
      <c r="EQ42" s="10"/>
      <c r="ER42" s="10"/>
      <c r="ES42" s="9" t="s">
        <v>214</v>
      </c>
      <c r="ET42" s="10"/>
      <c r="EU42" s="10"/>
      <c r="EV42" s="10"/>
      <c r="EW42" s="10"/>
      <c r="EX42" s="10"/>
      <c r="EY42" s="9" t="s">
        <v>234</v>
      </c>
      <c r="EZ42" s="9" t="s">
        <v>214</v>
      </c>
      <c r="FA42" s="10"/>
      <c r="FB42" s="9" t="s">
        <v>214</v>
      </c>
      <c r="FC42" s="10"/>
      <c r="FD42" s="9" t="s">
        <v>214</v>
      </c>
      <c r="FE42" s="10"/>
      <c r="FF42" s="10"/>
      <c r="FG42" s="9" t="s">
        <v>214</v>
      </c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9" t="s">
        <v>236</v>
      </c>
      <c r="FT42" s="10"/>
      <c r="FU42" s="10"/>
      <c r="FV42" s="9" t="s">
        <v>236</v>
      </c>
      <c r="FW42" s="10"/>
      <c r="FX42" s="10"/>
      <c r="FY42" s="10"/>
      <c r="FZ42" s="10"/>
      <c r="GA42" s="10"/>
      <c r="GB42" s="10"/>
      <c r="GC42" s="9" t="s">
        <v>236</v>
      </c>
      <c r="GD42" s="9" t="s">
        <v>215</v>
      </c>
      <c r="GE42" s="10"/>
      <c r="GF42" s="9" t="s">
        <v>236</v>
      </c>
      <c r="GG42" s="9" t="s">
        <v>247</v>
      </c>
      <c r="GH42" s="10"/>
      <c r="GI42" s="10"/>
      <c r="GJ42" s="10"/>
      <c r="GK42" s="9" t="s">
        <v>236</v>
      </c>
      <c r="GL42" s="10"/>
      <c r="GM42" s="10"/>
      <c r="GN42" s="9" t="s">
        <v>236</v>
      </c>
      <c r="GO42" s="10"/>
      <c r="GP42" s="9" t="s">
        <v>236</v>
      </c>
      <c r="GQ42" s="10"/>
      <c r="GR42" s="9" t="s">
        <v>236</v>
      </c>
      <c r="GS42" s="9" t="s">
        <v>236</v>
      </c>
      <c r="GT42" s="9" t="s">
        <v>247</v>
      </c>
      <c r="GU42" s="10"/>
      <c r="GV42" s="10"/>
      <c r="GW42" s="9" t="s">
        <v>236</v>
      </c>
      <c r="GX42" s="10"/>
      <c r="GY42" s="10"/>
      <c r="GZ42" s="10"/>
      <c r="HA42" s="10"/>
      <c r="HB42" s="10"/>
      <c r="HC42" s="9" t="s">
        <v>236</v>
      </c>
      <c r="HD42" s="9" t="s">
        <v>236</v>
      </c>
      <c r="HE42" s="10"/>
      <c r="HF42" s="9" t="s">
        <v>236</v>
      </c>
      <c r="HG42" s="10"/>
      <c r="HH42" s="9" t="s">
        <v>215</v>
      </c>
      <c r="HI42" s="10"/>
      <c r="HJ42" s="10"/>
      <c r="HK42" s="9" t="s">
        <v>236</v>
      </c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9" t="s">
        <v>216</v>
      </c>
      <c r="HX42" s="10"/>
      <c r="HY42" s="10"/>
      <c r="HZ42" s="9" t="s">
        <v>242</v>
      </c>
      <c r="IA42" s="10"/>
      <c r="IB42" s="10"/>
      <c r="IC42" s="10"/>
      <c r="ID42" s="10"/>
      <c r="IE42" s="10"/>
      <c r="IF42" s="10"/>
      <c r="IG42" s="9" t="s">
        <v>242</v>
      </c>
      <c r="IH42" s="9" t="s">
        <v>216</v>
      </c>
      <c r="II42" s="10"/>
      <c r="IJ42" s="9" t="s">
        <v>216</v>
      </c>
      <c r="IK42" s="9" t="s">
        <v>249</v>
      </c>
      <c r="IL42" s="10"/>
      <c r="IM42" s="10"/>
      <c r="IN42" s="10"/>
      <c r="IO42" s="9" t="s">
        <v>216</v>
      </c>
      <c r="IP42" s="10"/>
      <c r="IQ42" s="10"/>
      <c r="IR42" s="9" t="s">
        <v>216</v>
      </c>
      <c r="IS42" s="10"/>
      <c r="IT42" s="9" t="s">
        <v>242</v>
      </c>
      <c r="IU42" s="10"/>
      <c r="IV42" s="9" t="s">
        <v>216</v>
      </c>
      <c r="IW42" s="9" t="s">
        <v>216</v>
      </c>
      <c r="IX42" s="9" t="s">
        <v>242</v>
      </c>
      <c r="IY42" s="10"/>
      <c r="IZ42" s="10"/>
      <c r="JA42" s="10"/>
      <c r="JB42" s="10"/>
      <c r="JC42" s="10"/>
      <c r="JD42" s="10"/>
      <c r="JE42" s="10"/>
      <c r="JF42" s="10"/>
      <c r="JG42" s="9" t="s">
        <v>242</v>
      </c>
      <c r="JH42" s="9" t="s">
        <v>242</v>
      </c>
      <c r="JI42" s="10"/>
      <c r="JJ42" s="9" t="s">
        <v>242</v>
      </c>
      <c r="JK42" s="10"/>
      <c r="JL42" s="9" t="s">
        <v>242</v>
      </c>
      <c r="JM42" s="10"/>
      <c r="JN42" s="10"/>
      <c r="JO42" s="9" t="s">
        <v>242</v>
      </c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9" t="s">
        <v>218</v>
      </c>
      <c r="KB42" s="10"/>
      <c r="KC42" s="10"/>
      <c r="KD42" s="9" t="s">
        <v>218</v>
      </c>
      <c r="KE42" s="10"/>
      <c r="KF42" s="10"/>
      <c r="KG42" s="10"/>
      <c r="KH42" s="10"/>
      <c r="KI42" s="10"/>
      <c r="KJ42" s="10"/>
      <c r="KK42" s="9" t="s">
        <v>218</v>
      </c>
      <c r="KL42" s="9" t="s">
        <v>218</v>
      </c>
      <c r="KM42" s="10"/>
      <c r="KN42" s="9" t="s">
        <v>218</v>
      </c>
      <c r="KO42" s="9" t="s">
        <v>218</v>
      </c>
      <c r="KP42" s="10"/>
      <c r="KQ42" s="10"/>
      <c r="KR42" s="10"/>
      <c r="KS42" s="9" t="s">
        <v>218</v>
      </c>
      <c r="KT42" s="10"/>
      <c r="KU42" s="10"/>
      <c r="KV42" s="9" t="s">
        <v>218</v>
      </c>
      <c r="KW42" s="10"/>
      <c r="KX42" s="9" t="s">
        <v>218</v>
      </c>
      <c r="KY42" s="10"/>
      <c r="KZ42" s="9" t="s">
        <v>218</v>
      </c>
      <c r="LA42" s="9" t="s">
        <v>218</v>
      </c>
      <c r="LB42" s="9" t="s">
        <v>218</v>
      </c>
      <c r="LC42" s="10"/>
      <c r="LD42" s="10"/>
      <c r="LE42" s="9" t="s">
        <v>218</v>
      </c>
      <c r="LF42" s="10"/>
      <c r="LG42" s="10"/>
      <c r="LH42" s="10"/>
      <c r="LI42" s="10"/>
      <c r="LJ42" s="10"/>
      <c r="LK42" s="9" t="s">
        <v>218</v>
      </c>
      <c r="LL42" s="9" t="s">
        <v>218</v>
      </c>
      <c r="LM42" s="10"/>
      <c r="LN42" s="9" t="s">
        <v>218</v>
      </c>
      <c r="LO42" s="10"/>
      <c r="LP42" s="9" t="s">
        <v>218</v>
      </c>
      <c r="LQ42" s="10"/>
      <c r="LR42" s="10"/>
      <c r="LS42" s="9" t="s">
        <v>218</v>
      </c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9" t="s">
        <v>219</v>
      </c>
      <c r="MF42" s="10"/>
      <c r="MG42" s="10"/>
      <c r="MH42" s="9" t="s">
        <v>219</v>
      </c>
      <c r="MI42" s="10"/>
      <c r="MJ42" s="10"/>
      <c r="MK42" s="10"/>
      <c r="ML42" s="10"/>
      <c r="MM42" s="10"/>
      <c r="MN42" s="10"/>
      <c r="MO42" s="9" t="s">
        <v>219</v>
      </c>
      <c r="MP42" s="9" t="s">
        <v>219</v>
      </c>
      <c r="MQ42" s="10"/>
      <c r="MR42" s="9" t="s">
        <v>219</v>
      </c>
      <c r="MS42" s="9" t="s">
        <v>227</v>
      </c>
      <c r="MT42" s="10"/>
      <c r="MU42" s="10"/>
      <c r="MV42" s="10"/>
      <c r="MW42" s="9" t="s">
        <v>219</v>
      </c>
      <c r="MX42" s="10"/>
      <c r="MY42" s="10"/>
      <c r="MZ42" s="9" t="s">
        <v>219</v>
      </c>
      <c r="NA42" s="10"/>
      <c r="NB42" s="9" t="s">
        <v>219</v>
      </c>
      <c r="NC42" s="10"/>
      <c r="ND42" s="9" t="s">
        <v>219</v>
      </c>
      <c r="NE42" s="9" t="s">
        <v>219</v>
      </c>
      <c r="NF42" s="9" t="s">
        <v>219</v>
      </c>
      <c r="NG42" s="10"/>
      <c r="NH42" s="10"/>
      <c r="NI42" s="9" t="s">
        <v>219</v>
      </c>
      <c r="NJ42" s="10"/>
      <c r="NK42" s="10"/>
      <c r="NL42" s="10"/>
      <c r="NM42" s="10"/>
      <c r="NN42" s="10"/>
      <c r="NO42" s="9" t="s">
        <v>219</v>
      </c>
      <c r="NP42" s="9" t="s">
        <v>219</v>
      </c>
      <c r="NQ42" s="10"/>
      <c r="NR42" s="9" t="s">
        <v>219</v>
      </c>
      <c r="NS42" s="10"/>
      <c r="NT42" s="9" t="s">
        <v>219</v>
      </c>
      <c r="NU42" s="10"/>
      <c r="NV42" s="10"/>
      <c r="NW42" s="9" t="s">
        <v>219</v>
      </c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9" t="s">
        <v>248</v>
      </c>
      <c r="OJ42" s="10"/>
      <c r="OK42" s="10"/>
      <c r="OL42" s="9" t="s">
        <v>248</v>
      </c>
      <c r="OM42" s="10"/>
      <c r="ON42" s="10"/>
      <c r="OO42" s="10"/>
      <c r="OP42" s="10"/>
      <c r="OQ42" s="10"/>
      <c r="OR42" s="10"/>
      <c r="OS42" s="9" t="s">
        <v>248</v>
      </c>
      <c r="OT42" s="9" t="s">
        <v>248</v>
      </c>
      <c r="OU42" s="10"/>
      <c r="OV42" s="9" t="s">
        <v>220</v>
      </c>
      <c r="OW42" s="9" t="s">
        <v>220</v>
      </c>
      <c r="OX42" s="10"/>
      <c r="OY42" s="10"/>
      <c r="OZ42" s="10"/>
      <c r="PA42" s="9" t="s">
        <v>248</v>
      </c>
      <c r="PB42" s="10"/>
      <c r="PC42" s="10"/>
      <c r="PD42" s="9" t="s">
        <v>248</v>
      </c>
      <c r="PE42" s="10"/>
      <c r="PF42" s="9" t="s">
        <v>248</v>
      </c>
      <c r="PG42" s="10"/>
      <c r="PH42" s="9" t="s">
        <v>248</v>
      </c>
      <c r="PI42" s="9" t="s">
        <v>248</v>
      </c>
      <c r="PJ42" s="9" t="s">
        <v>220</v>
      </c>
      <c r="PK42" s="10"/>
      <c r="PL42" s="10"/>
      <c r="PM42" s="9" t="s">
        <v>220</v>
      </c>
      <c r="PN42" s="10"/>
      <c r="PO42" s="10"/>
      <c r="PP42" s="10"/>
      <c r="PQ42" s="10"/>
      <c r="PR42" s="10"/>
      <c r="PS42" s="9" t="s">
        <v>248</v>
      </c>
      <c r="PT42" s="9" t="s">
        <v>248</v>
      </c>
      <c r="PU42" s="10"/>
      <c r="PV42" s="9" t="s">
        <v>248</v>
      </c>
      <c r="PW42" s="10"/>
      <c r="PX42" s="9" t="s">
        <v>220</v>
      </c>
      <c r="PY42" s="10"/>
      <c r="PZ42" s="10"/>
      <c r="QA42" s="9" t="s">
        <v>248</v>
      </c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9" t="s">
        <v>229</v>
      </c>
      <c r="QN42" s="10"/>
      <c r="QO42" s="10"/>
      <c r="QP42" s="9" t="s">
        <v>229</v>
      </c>
      <c r="QQ42" s="10"/>
      <c r="QR42" s="10"/>
      <c r="QS42" s="10"/>
      <c r="QT42" s="10"/>
      <c r="QU42" s="10"/>
      <c r="QV42" s="10"/>
      <c r="QW42" s="9" t="s">
        <v>229</v>
      </c>
      <c r="QX42" s="9" t="s">
        <v>229</v>
      </c>
      <c r="QY42" s="10"/>
      <c r="QZ42" s="9" t="s">
        <v>229</v>
      </c>
      <c r="RA42" s="9" t="s">
        <v>229</v>
      </c>
      <c r="RB42" s="10"/>
      <c r="RC42" s="10"/>
      <c r="RD42" s="10"/>
      <c r="RE42" s="9" t="s">
        <v>229</v>
      </c>
      <c r="RF42" s="10"/>
      <c r="RG42" s="10"/>
      <c r="RH42" s="9" t="s">
        <v>229</v>
      </c>
      <c r="RI42" s="10"/>
      <c r="RJ42" s="9" t="s">
        <v>229</v>
      </c>
      <c r="RK42" s="10"/>
      <c r="RL42" s="9" t="s">
        <v>229</v>
      </c>
      <c r="RM42" s="9" t="s">
        <v>229</v>
      </c>
      <c r="RN42" s="9" t="s">
        <v>229</v>
      </c>
      <c r="RO42" s="10"/>
      <c r="RP42" s="10"/>
      <c r="RQ42" s="9" t="s">
        <v>229</v>
      </c>
      <c r="RR42" s="10"/>
      <c r="RS42" s="10"/>
      <c r="RT42" s="10"/>
      <c r="RU42" s="10"/>
      <c r="RV42" s="10"/>
      <c r="RW42" s="9" t="s">
        <v>229</v>
      </c>
      <c r="RX42" s="9" t="s">
        <v>229</v>
      </c>
      <c r="RY42" s="10"/>
      <c r="RZ42" s="9" t="s">
        <v>229</v>
      </c>
      <c r="SA42" s="10"/>
      <c r="SB42" s="9" t="s">
        <v>229</v>
      </c>
      <c r="SC42" s="10"/>
      <c r="SD42" s="10"/>
      <c r="SE42" s="9" t="s">
        <v>229</v>
      </c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9" t="s">
        <v>222</v>
      </c>
      <c r="SR42" s="10"/>
      <c r="SS42" s="10"/>
      <c r="ST42" s="9" t="s">
        <v>222</v>
      </c>
      <c r="SU42" s="10"/>
      <c r="SV42" s="10"/>
      <c r="SW42" s="10"/>
      <c r="SX42" s="10"/>
      <c r="SY42" s="10"/>
      <c r="SZ42" s="10"/>
      <c r="TA42" s="9" t="s">
        <v>222</v>
      </c>
      <c r="TB42" s="9" t="s">
        <v>222</v>
      </c>
      <c r="TC42" s="10"/>
      <c r="TD42" s="9" t="s">
        <v>222</v>
      </c>
      <c r="TE42" s="9" t="s">
        <v>230</v>
      </c>
      <c r="TF42" s="10"/>
      <c r="TG42" s="10"/>
      <c r="TH42" s="10"/>
      <c r="TI42" s="9" t="s">
        <v>222</v>
      </c>
      <c r="TJ42" s="10"/>
      <c r="TK42" s="10"/>
      <c r="TL42" s="9" t="s">
        <v>222</v>
      </c>
      <c r="TM42" s="10"/>
      <c r="TN42" s="9" t="s">
        <v>222</v>
      </c>
      <c r="TO42" s="10"/>
      <c r="TP42" s="9" t="s">
        <v>222</v>
      </c>
      <c r="TQ42" s="9" t="s">
        <v>222</v>
      </c>
      <c r="TR42" s="9" t="s">
        <v>230</v>
      </c>
      <c r="TS42" s="10"/>
      <c r="TT42" s="10"/>
      <c r="TU42" s="9" t="s">
        <v>222</v>
      </c>
      <c r="TV42" s="10"/>
      <c r="TW42" s="10"/>
      <c r="TX42" s="10"/>
      <c r="TY42" s="10"/>
      <c r="TZ42" s="10"/>
      <c r="UA42" s="9" t="s">
        <v>222</v>
      </c>
      <c r="UB42" s="9" t="s">
        <v>222</v>
      </c>
      <c r="UC42" s="10"/>
      <c r="UD42" s="9" t="s">
        <v>222</v>
      </c>
      <c r="UE42" s="10"/>
      <c r="UF42" s="9" t="s">
        <v>222</v>
      </c>
      <c r="UG42" s="10"/>
      <c r="UH42" s="10"/>
      <c r="UI42" s="9" t="s">
        <v>222</v>
      </c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9" t="s">
        <v>223</v>
      </c>
      <c r="UV42" s="10"/>
      <c r="UW42" s="10"/>
      <c r="UX42" s="9" t="s">
        <v>223</v>
      </c>
      <c r="UY42" s="10"/>
      <c r="UZ42" s="10"/>
      <c r="VA42" s="10"/>
      <c r="VB42" s="10"/>
      <c r="VC42" s="10"/>
      <c r="VD42" s="10"/>
      <c r="VE42" s="9" t="s">
        <v>223</v>
      </c>
      <c r="VF42" s="9" t="s">
        <v>223</v>
      </c>
      <c r="VG42" s="10"/>
      <c r="VH42" s="9" t="s">
        <v>223</v>
      </c>
      <c r="VI42" s="9" t="s">
        <v>223</v>
      </c>
      <c r="VJ42" s="10"/>
      <c r="VK42" s="10"/>
      <c r="VL42" s="10"/>
      <c r="VM42" s="9" t="s">
        <v>223</v>
      </c>
      <c r="VN42" s="10"/>
      <c r="VO42" s="10"/>
      <c r="VP42" s="9" t="s">
        <v>223</v>
      </c>
      <c r="VQ42" s="10"/>
      <c r="VR42" s="9" t="s">
        <v>223</v>
      </c>
      <c r="VS42" s="10"/>
      <c r="VT42" s="9" t="s">
        <v>223</v>
      </c>
      <c r="VU42" s="9" t="s">
        <v>223</v>
      </c>
      <c r="VV42" s="9" t="s">
        <v>223</v>
      </c>
      <c r="VW42" s="10"/>
      <c r="VX42" s="10"/>
      <c r="VY42" s="9" t="s">
        <v>223</v>
      </c>
      <c r="VZ42" s="10"/>
      <c r="WA42" s="10"/>
      <c r="WB42" s="10"/>
      <c r="WC42" s="10"/>
      <c r="WD42" s="10"/>
      <c r="WE42" s="9" t="s">
        <v>223</v>
      </c>
      <c r="WF42" s="9" t="s">
        <v>223</v>
      </c>
      <c r="WG42" s="10"/>
      <c r="WH42" s="9" t="s">
        <v>223</v>
      </c>
      <c r="WI42" s="10"/>
      <c r="WJ42" s="9" t="s">
        <v>223</v>
      </c>
      <c r="WK42" s="10"/>
      <c r="WL42" s="10"/>
      <c r="WM42" s="9" t="s">
        <v>223</v>
      </c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9" t="s">
        <v>224</v>
      </c>
      <c r="WZ42" s="10"/>
      <c r="XA42" s="10"/>
      <c r="XB42" s="9" t="s">
        <v>224</v>
      </c>
      <c r="XC42" s="10"/>
      <c r="XD42" s="10"/>
      <c r="XE42" s="10"/>
      <c r="XF42" s="10"/>
      <c r="XG42" s="10"/>
      <c r="XH42" s="10"/>
      <c r="XI42" s="9" t="s">
        <v>224</v>
      </c>
      <c r="XJ42" s="9" t="s">
        <v>224</v>
      </c>
      <c r="XK42" s="10"/>
      <c r="XL42" s="9" t="s">
        <v>224</v>
      </c>
      <c r="XM42" s="9" t="s">
        <v>231</v>
      </c>
      <c r="XN42" s="10"/>
      <c r="XO42" s="10"/>
      <c r="XP42" s="10"/>
      <c r="XQ42" s="9" t="s">
        <v>224</v>
      </c>
      <c r="XR42" s="10"/>
      <c r="XS42" s="10"/>
      <c r="XT42" s="9" t="s">
        <v>224</v>
      </c>
      <c r="XU42" s="10"/>
      <c r="XV42" s="9" t="s">
        <v>224</v>
      </c>
      <c r="XW42" s="10"/>
      <c r="XX42" s="9" t="s">
        <v>224</v>
      </c>
      <c r="XY42" s="9" t="s">
        <v>224</v>
      </c>
      <c r="XZ42" s="9" t="s">
        <v>231</v>
      </c>
      <c r="YA42" s="10"/>
      <c r="YB42" s="10"/>
      <c r="YC42" s="9" t="s">
        <v>224</v>
      </c>
      <c r="YD42" s="10"/>
      <c r="YE42" s="10"/>
      <c r="YF42" s="10"/>
      <c r="YG42" s="10"/>
      <c r="YH42" s="10"/>
      <c r="YI42" s="9" t="s">
        <v>224</v>
      </c>
      <c r="YJ42" s="9" t="s">
        <v>224</v>
      </c>
      <c r="YK42" s="10"/>
      <c r="YL42" s="9" t="s">
        <v>224</v>
      </c>
      <c r="YM42" s="10"/>
      <c r="YN42" s="9" t="s">
        <v>224</v>
      </c>
      <c r="YO42" s="10"/>
      <c r="YP42" s="10"/>
      <c r="YQ42" s="9" t="s">
        <v>224</v>
      </c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9" t="s">
        <v>229</v>
      </c>
      <c r="ZD42" s="10"/>
      <c r="ZE42" s="10"/>
      <c r="ZF42" s="9" t="s">
        <v>229</v>
      </c>
      <c r="ZG42" s="10"/>
      <c r="ZH42" s="10"/>
      <c r="ZI42" s="10"/>
      <c r="ZJ42" s="10"/>
      <c r="ZK42" s="10"/>
      <c r="ZL42" s="10"/>
      <c r="ZM42" s="9" t="s">
        <v>229</v>
      </c>
      <c r="ZN42" s="9" t="s">
        <v>225</v>
      </c>
      <c r="ZO42" s="10"/>
      <c r="ZP42" s="9" t="s">
        <v>225</v>
      </c>
      <c r="ZQ42" s="9" t="s">
        <v>221</v>
      </c>
      <c r="ZR42" s="10"/>
      <c r="ZS42" s="10"/>
      <c r="ZT42" s="10"/>
      <c r="ZU42" s="9" t="s">
        <v>229</v>
      </c>
      <c r="ZV42" s="10"/>
      <c r="ZW42" s="10"/>
      <c r="ZX42" s="9" t="s">
        <v>229</v>
      </c>
      <c r="ZY42" s="10"/>
      <c r="ZZ42" s="9" t="s">
        <v>229</v>
      </c>
      <c r="AAA42" s="10"/>
      <c r="AAB42" s="9" t="s">
        <v>225</v>
      </c>
      <c r="AAC42" s="9" t="s">
        <v>229</v>
      </c>
      <c r="AAD42" s="9" t="s">
        <v>221</v>
      </c>
      <c r="AAE42" s="10"/>
      <c r="AAF42" s="10"/>
      <c r="AAG42" s="9" t="s">
        <v>229</v>
      </c>
      <c r="AAH42" s="10"/>
      <c r="AAI42" s="10"/>
      <c r="AAJ42" s="10"/>
      <c r="AAK42" s="10"/>
      <c r="AAL42" s="10"/>
      <c r="AAM42" s="9" t="s">
        <v>229</v>
      </c>
      <c r="AAN42" s="9" t="s">
        <v>225</v>
      </c>
      <c r="AAO42" s="10"/>
      <c r="AAP42" s="9" t="s">
        <v>229</v>
      </c>
      <c r="AAQ42" s="10"/>
      <c r="AAR42" s="10"/>
      <c r="AAS42" s="10"/>
      <c r="AAT42" s="10"/>
      <c r="AAU42" s="9" t="s">
        <v>225</v>
      </c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</row>
    <row r="43" spans="1:740" s="4" customFormat="1" ht="12.75" x14ac:dyDescent="0.2">
      <c r="A43" s="11">
        <v>45350.697653530093</v>
      </c>
      <c r="B43" s="10"/>
      <c r="C43" s="10"/>
      <c r="D43" s="10"/>
      <c r="E43" s="10"/>
      <c r="F43" s="10"/>
      <c r="G43" s="10"/>
      <c r="H43" s="9" t="s">
        <v>207</v>
      </c>
      <c r="I43" s="10"/>
      <c r="J43" s="10"/>
      <c r="K43" s="10"/>
      <c r="L43" s="9" t="s">
        <v>208</v>
      </c>
      <c r="M43" s="10"/>
      <c r="N43" s="10"/>
      <c r="O43" s="10"/>
      <c r="P43" s="9" t="s">
        <v>207</v>
      </c>
      <c r="Q43" s="9" t="s">
        <v>207</v>
      </c>
      <c r="R43" s="10"/>
      <c r="S43" s="10"/>
      <c r="T43" s="10"/>
      <c r="U43" s="10"/>
      <c r="V43" s="10"/>
      <c r="W43" s="10"/>
      <c r="X43" s="10"/>
      <c r="Y43" s="10"/>
      <c r="Z43" s="10"/>
      <c r="AA43" s="9" t="s">
        <v>207</v>
      </c>
      <c r="AB43" s="10"/>
      <c r="AC43" s="9" t="s">
        <v>207</v>
      </c>
      <c r="AD43" s="10"/>
      <c r="AE43" s="10"/>
      <c r="AF43" s="9" t="s">
        <v>239</v>
      </c>
      <c r="AG43" s="10"/>
      <c r="AH43" s="10"/>
      <c r="AI43" s="10"/>
      <c r="AJ43" s="9" t="s">
        <v>207</v>
      </c>
      <c r="AK43" s="10"/>
      <c r="AL43" s="10"/>
      <c r="AM43" s="10"/>
      <c r="AN43" s="10"/>
      <c r="AO43" s="10"/>
      <c r="AP43" s="9" t="s">
        <v>239</v>
      </c>
      <c r="AQ43" s="10"/>
      <c r="AR43" s="10"/>
      <c r="AS43" s="10"/>
      <c r="AT43" s="10"/>
      <c r="AU43" s="10"/>
      <c r="AV43" s="10"/>
      <c r="AW43" s="10"/>
      <c r="AX43" s="9" t="s">
        <v>207</v>
      </c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9" t="s">
        <v>232</v>
      </c>
      <c r="BQ43" s="10"/>
      <c r="BR43" s="10"/>
      <c r="BS43" s="10"/>
      <c r="BT43" s="9" t="s">
        <v>232</v>
      </c>
      <c r="BU43" s="9" t="s">
        <v>232</v>
      </c>
      <c r="BV43" s="10"/>
      <c r="BW43" s="10"/>
      <c r="BX43" s="10"/>
      <c r="BY43" s="10"/>
      <c r="BZ43" s="10"/>
      <c r="CA43" s="10"/>
      <c r="CB43" s="10"/>
      <c r="CC43" s="10"/>
      <c r="CD43" s="10"/>
      <c r="CE43" s="9" t="s">
        <v>232</v>
      </c>
      <c r="CF43" s="10"/>
      <c r="CG43" s="9" t="s">
        <v>232</v>
      </c>
      <c r="CH43" s="10"/>
      <c r="CI43" s="10"/>
      <c r="CJ43" s="9" t="s">
        <v>241</v>
      </c>
      <c r="CK43" s="10"/>
      <c r="CL43" s="10"/>
      <c r="CM43" s="10"/>
      <c r="CN43" s="10"/>
      <c r="CO43" s="10"/>
      <c r="CP43" s="10"/>
      <c r="CQ43" s="10"/>
      <c r="CR43" s="10"/>
      <c r="CS43" s="10"/>
      <c r="CT43" s="9" t="s">
        <v>232</v>
      </c>
      <c r="CU43" s="10"/>
      <c r="CV43" s="10"/>
      <c r="CW43" s="10"/>
      <c r="CX43" s="10"/>
      <c r="CY43" s="10"/>
      <c r="CZ43" s="10"/>
      <c r="DA43" s="10"/>
      <c r="DB43" s="9" t="s">
        <v>232</v>
      </c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9" t="s">
        <v>234</v>
      </c>
      <c r="DQ43" s="10"/>
      <c r="DR43" s="10"/>
      <c r="DS43" s="10"/>
      <c r="DT43" s="9" t="s">
        <v>234</v>
      </c>
      <c r="DU43" s="10"/>
      <c r="DV43" s="10"/>
      <c r="DW43" s="10"/>
      <c r="DX43" s="9" t="s">
        <v>234</v>
      </c>
      <c r="DY43" s="9" t="s">
        <v>234</v>
      </c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9" t="s">
        <v>234</v>
      </c>
      <c r="EO43" s="10"/>
      <c r="EP43" s="10"/>
      <c r="EQ43" s="10"/>
      <c r="ER43" s="10"/>
      <c r="ES43" s="10"/>
      <c r="ET43" s="10"/>
      <c r="EU43" s="10"/>
      <c r="EV43" s="10"/>
      <c r="EW43" s="10"/>
      <c r="EX43" s="9" t="s">
        <v>234</v>
      </c>
      <c r="EY43" s="10"/>
      <c r="EZ43" s="10"/>
      <c r="FA43" s="10"/>
      <c r="FB43" s="10"/>
      <c r="FC43" s="10"/>
      <c r="FD43" s="10"/>
      <c r="FE43" s="10"/>
      <c r="FF43" s="9" t="s">
        <v>234</v>
      </c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9" t="s">
        <v>236</v>
      </c>
      <c r="FU43" s="10"/>
      <c r="FV43" s="10"/>
      <c r="FW43" s="10"/>
      <c r="FX43" s="9" t="s">
        <v>215</v>
      </c>
      <c r="FY43" s="10"/>
      <c r="FZ43" s="10"/>
      <c r="GA43" s="10"/>
      <c r="GB43" s="9" t="s">
        <v>236</v>
      </c>
      <c r="GC43" s="9" t="s">
        <v>236</v>
      </c>
      <c r="GD43" s="10"/>
      <c r="GE43" s="10"/>
      <c r="GF43" s="10"/>
      <c r="GG43" s="10"/>
      <c r="GH43" s="10"/>
      <c r="GI43" s="10"/>
      <c r="GJ43" s="10"/>
      <c r="GK43" s="10"/>
      <c r="GL43" s="10"/>
      <c r="GM43" s="9" t="s">
        <v>236</v>
      </c>
      <c r="GN43" s="10"/>
      <c r="GO43" s="9" t="s">
        <v>236</v>
      </c>
      <c r="GP43" s="10"/>
      <c r="GQ43" s="10"/>
      <c r="GR43" s="9" t="s">
        <v>237</v>
      </c>
      <c r="GS43" s="10"/>
      <c r="GT43" s="10"/>
      <c r="GU43" s="10"/>
      <c r="GV43" s="9" t="s">
        <v>236</v>
      </c>
      <c r="GW43" s="10"/>
      <c r="GX43" s="10"/>
      <c r="GY43" s="10"/>
      <c r="GZ43" s="10"/>
      <c r="HA43" s="10"/>
      <c r="HB43" s="9" t="s">
        <v>215</v>
      </c>
      <c r="HC43" s="10"/>
      <c r="HD43" s="10"/>
      <c r="HE43" s="10"/>
      <c r="HF43" s="10"/>
      <c r="HG43" s="10"/>
      <c r="HH43" s="10"/>
      <c r="HI43" s="10"/>
      <c r="HJ43" s="9" t="s">
        <v>236</v>
      </c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9" t="s">
        <v>242</v>
      </c>
      <c r="HY43" s="10"/>
      <c r="HZ43" s="10"/>
      <c r="IA43" s="10"/>
      <c r="IB43" s="9" t="s">
        <v>217</v>
      </c>
      <c r="IC43" s="10"/>
      <c r="ID43" s="10"/>
      <c r="IE43" s="10"/>
      <c r="IF43" s="9" t="s">
        <v>242</v>
      </c>
      <c r="IG43" s="9" t="s">
        <v>242</v>
      </c>
      <c r="IH43" s="10"/>
      <c r="II43" s="10"/>
      <c r="IJ43" s="10"/>
      <c r="IK43" s="10"/>
      <c r="IL43" s="10"/>
      <c r="IM43" s="10"/>
      <c r="IN43" s="10"/>
      <c r="IO43" s="10"/>
      <c r="IP43" s="10"/>
      <c r="IQ43" s="9" t="s">
        <v>216</v>
      </c>
      <c r="IR43" s="10"/>
      <c r="IS43" s="9" t="s">
        <v>242</v>
      </c>
      <c r="IT43" s="10"/>
      <c r="IU43" s="10"/>
      <c r="IV43" s="9" t="s">
        <v>249</v>
      </c>
      <c r="IW43" s="10"/>
      <c r="IX43" s="10"/>
      <c r="IY43" s="10"/>
      <c r="IZ43" s="9" t="s">
        <v>217</v>
      </c>
      <c r="JA43" s="10"/>
      <c r="JB43" s="10"/>
      <c r="JC43" s="10"/>
      <c r="JD43" s="10"/>
      <c r="JE43" s="10"/>
      <c r="JF43" s="9" t="s">
        <v>243</v>
      </c>
      <c r="JG43" s="10"/>
      <c r="JH43" s="10"/>
      <c r="JI43" s="10"/>
      <c r="JJ43" s="10"/>
      <c r="JK43" s="10"/>
      <c r="JL43" s="10"/>
      <c r="JM43" s="10"/>
      <c r="JN43" s="9" t="s">
        <v>249</v>
      </c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9" t="s">
        <v>218</v>
      </c>
      <c r="KC43" s="10"/>
      <c r="KD43" s="10"/>
      <c r="KE43" s="10"/>
      <c r="KF43" s="9" t="s">
        <v>226</v>
      </c>
      <c r="KG43" s="10"/>
      <c r="KH43" s="10"/>
      <c r="KI43" s="10"/>
      <c r="KJ43" s="9" t="s">
        <v>218</v>
      </c>
      <c r="KK43" s="9" t="s">
        <v>218</v>
      </c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9" t="s">
        <v>218</v>
      </c>
      <c r="KX43" s="10"/>
      <c r="KY43" s="10"/>
      <c r="KZ43" s="9" t="s">
        <v>226</v>
      </c>
      <c r="LA43" s="10"/>
      <c r="LB43" s="10"/>
      <c r="LC43" s="10"/>
      <c r="LD43" s="9" t="s">
        <v>218</v>
      </c>
      <c r="LE43" s="10"/>
      <c r="LF43" s="10"/>
      <c r="LG43" s="10"/>
      <c r="LH43" s="10"/>
      <c r="LI43" s="10"/>
      <c r="LJ43" s="9" t="s">
        <v>226</v>
      </c>
      <c r="LK43" s="10"/>
      <c r="LL43" s="10"/>
      <c r="LM43" s="10"/>
      <c r="LN43" s="10"/>
      <c r="LO43" s="10"/>
      <c r="LP43" s="10"/>
      <c r="LQ43" s="10"/>
      <c r="LR43" s="9" t="s">
        <v>218</v>
      </c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9" t="s">
        <v>227</v>
      </c>
      <c r="MG43" s="10"/>
      <c r="MH43" s="10"/>
      <c r="MI43" s="10"/>
      <c r="MJ43" s="9" t="s">
        <v>219</v>
      </c>
      <c r="MK43" s="10"/>
      <c r="ML43" s="10"/>
      <c r="MM43" s="10"/>
      <c r="MN43" s="9" t="s">
        <v>219</v>
      </c>
      <c r="MO43" s="9" t="s">
        <v>219</v>
      </c>
      <c r="MP43" s="10"/>
      <c r="MQ43" s="10"/>
      <c r="MR43" s="10"/>
      <c r="MS43" s="10"/>
      <c r="MT43" s="10"/>
      <c r="MU43" s="10"/>
      <c r="MV43" s="10"/>
      <c r="MW43" s="10"/>
      <c r="MX43" s="10"/>
      <c r="MY43" s="9" t="s">
        <v>219</v>
      </c>
      <c r="MZ43" s="10"/>
      <c r="NA43" s="9" t="s">
        <v>219</v>
      </c>
      <c r="NB43" s="10"/>
      <c r="NC43" s="10"/>
      <c r="ND43" s="9" t="s">
        <v>244</v>
      </c>
      <c r="NE43" s="10"/>
      <c r="NF43" s="10"/>
      <c r="NG43" s="10"/>
      <c r="NH43" s="10"/>
      <c r="NI43" s="10"/>
      <c r="NJ43" s="10"/>
      <c r="NK43" s="10"/>
      <c r="NL43" s="10"/>
      <c r="NM43" s="10"/>
      <c r="NN43" s="9" t="s">
        <v>244</v>
      </c>
      <c r="NO43" s="10"/>
      <c r="NP43" s="10"/>
      <c r="NQ43" s="10"/>
      <c r="NR43" s="10"/>
      <c r="NS43" s="10"/>
      <c r="NT43" s="10"/>
      <c r="NU43" s="10"/>
      <c r="NV43" s="9" t="s">
        <v>219</v>
      </c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9" t="s">
        <v>248</v>
      </c>
      <c r="OK43" s="10"/>
      <c r="OL43" s="10"/>
      <c r="OM43" s="10"/>
      <c r="ON43" s="9" t="s">
        <v>251</v>
      </c>
      <c r="OO43" s="10"/>
      <c r="OP43" s="10"/>
      <c r="OQ43" s="10"/>
      <c r="OR43" s="9" t="s">
        <v>248</v>
      </c>
      <c r="OS43" s="9" t="s">
        <v>248</v>
      </c>
      <c r="OT43" s="10"/>
      <c r="OU43" s="10"/>
      <c r="OV43" s="10"/>
      <c r="OW43" s="10"/>
      <c r="OX43" s="10"/>
      <c r="OY43" s="10"/>
      <c r="OZ43" s="10"/>
      <c r="PA43" s="10"/>
      <c r="PB43" s="10"/>
      <c r="PC43" s="9" t="s">
        <v>248</v>
      </c>
      <c r="PD43" s="10"/>
      <c r="PE43" s="9" t="s">
        <v>248</v>
      </c>
      <c r="PF43" s="10"/>
      <c r="PG43" s="10"/>
      <c r="PH43" s="9" t="s">
        <v>228</v>
      </c>
      <c r="PI43" s="10"/>
      <c r="PJ43" s="10"/>
      <c r="PK43" s="10"/>
      <c r="PL43" s="9" t="s">
        <v>248</v>
      </c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9" t="s">
        <v>248</v>
      </c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9" t="s">
        <v>221</v>
      </c>
      <c r="QO43" s="10"/>
      <c r="QP43" s="10"/>
      <c r="QQ43" s="10"/>
      <c r="QR43" s="9" t="s">
        <v>229</v>
      </c>
      <c r="QS43" s="10"/>
      <c r="QT43" s="10"/>
      <c r="QU43" s="10"/>
      <c r="QV43" s="9" t="s">
        <v>229</v>
      </c>
      <c r="QW43" s="9" t="s">
        <v>229</v>
      </c>
      <c r="QX43" s="10"/>
      <c r="QY43" s="10"/>
      <c r="QZ43" s="10"/>
      <c r="RA43" s="10"/>
      <c r="RB43" s="9" t="s">
        <v>229</v>
      </c>
      <c r="RC43" s="10"/>
      <c r="RD43" s="10"/>
      <c r="RE43" s="10"/>
      <c r="RF43" s="10"/>
      <c r="RG43" s="10"/>
      <c r="RH43" s="10"/>
      <c r="RI43" s="10"/>
      <c r="RJ43" s="10"/>
      <c r="RK43" s="10"/>
      <c r="RL43" s="9" t="s">
        <v>221</v>
      </c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9" t="s">
        <v>222</v>
      </c>
      <c r="SS43" s="10"/>
      <c r="ST43" s="10"/>
      <c r="SU43" s="10"/>
      <c r="SV43" s="9" t="s">
        <v>230</v>
      </c>
      <c r="SW43" s="10"/>
      <c r="SX43" s="10"/>
      <c r="SY43" s="10"/>
      <c r="SZ43" s="9" t="s">
        <v>222</v>
      </c>
      <c r="TA43" s="9" t="s">
        <v>222</v>
      </c>
      <c r="TB43" s="10"/>
      <c r="TC43" s="10"/>
      <c r="TD43" s="10"/>
      <c r="TE43" s="10"/>
      <c r="TF43" s="10"/>
      <c r="TG43" s="10"/>
      <c r="TH43" s="10"/>
      <c r="TI43" s="10"/>
      <c r="TJ43" s="10"/>
      <c r="TK43" s="9" t="s">
        <v>222</v>
      </c>
      <c r="TL43" s="10"/>
      <c r="TM43" s="9" t="s">
        <v>222</v>
      </c>
      <c r="TN43" s="10"/>
      <c r="TO43" s="10"/>
      <c r="TP43" s="9" t="s">
        <v>230</v>
      </c>
      <c r="TQ43" s="10"/>
      <c r="TR43" s="10"/>
      <c r="TS43" s="10"/>
      <c r="TT43" s="9" t="s">
        <v>222</v>
      </c>
      <c r="TU43" s="10"/>
      <c r="TV43" s="10"/>
      <c r="TW43" s="10"/>
      <c r="TX43" s="10"/>
      <c r="TY43" s="10"/>
      <c r="TZ43" s="9" t="s">
        <v>230</v>
      </c>
      <c r="UA43" s="10"/>
      <c r="UB43" s="10"/>
      <c r="UC43" s="10"/>
      <c r="UD43" s="10"/>
      <c r="UE43" s="10"/>
      <c r="UF43" s="10"/>
      <c r="UG43" s="10"/>
      <c r="UH43" s="9" t="s">
        <v>222</v>
      </c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9" t="s">
        <v>224</v>
      </c>
      <c r="XA43" s="10"/>
      <c r="XB43" s="10"/>
      <c r="XC43" s="10"/>
      <c r="XD43" s="9" t="s">
        <v>231</v>
      </c>
      <c r="XE43" s="10"/>
      <c r="XF43" s="10"/>
      <c r="XG43" s="10"/>
      <c r="XH43" s="9" t="s">
        <v>224</v>
      </c>
      <c r="XI43" s="9" t="s">
        <v>224</v>
      </c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9" t="s">
        <v>221</v>
      </c>
      <c r="XY43" s="10"/>
      <c r="XZ43" s="10"/>
      <c r="YA43" s="10"/>
      <c r="YB43" s="10"/>
      <c r="YC43" s="10"/>
      <c r="YD43" s="10"/>
      <c r="YE43" s="10"/>
      <c r="YF43" s="10"/>
      <c r="YG43" s="10"/>
      <c r="YH43" s="9" t="s">
        <v>231</v>
      </c>
      <c r="YI43" s="10"/>
      <c r="YJ43" s="10"/>
      <c r="YK43" s="10"/>
      <c r="YL43" s="10"/>
      <c r="YM43" s="10"/>
      <c r="YN43" s="10"/>
      <c r="YO43" s="10"/>
      <c r="YP43" s="9" t="s">
        <v>224</v>
      </c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9" t="s">
        <v>221</v>
      </c>
      <c r="ZI43" s="10"/>
      <c r="ZJ43" s="10"/>
      <c r="ZK43" s="10"/>
      <c r="ZL43" s="9" t="s">
        <v>229</v>
      </c>
      <c r="ZM43" s="9" t="s">
        <v>229</v>
      </c>
      <c r="ZN43" s="10"/>
      <c r="ZO43" s="10"/>
      <c r="ZP43" s="10"/>
      <c r="ZQ43" s="10"/>
      <c r="ZR43" s="10"/>
      <c r="ZS43" s="10"/>
      <c r="ZT43" s="10"/>
      <c r="ZU43" s="10"/>
      <c r="ZV43" s="10"/>
      <c r="ZW43" s="9" t="s">
        <v>225</v>
      </c>
      <c r="ZX43" s="10"/>
      <c r="ZY43" s="9" t="s">
        <v>229</v>
      </c>
      <c r="ZZ43" s="10"/>
      <c r="AAA43" s="10"/>
      <c r="AAB43" s="9" t="s">
        <v>221</v>
      </c>
      <c r="AAC43" s="10"/>
      <c r="AAD43" s="10"/>
      <c r="AAE43" s="10"/>
      <c r="AAF43" s="9" t="s">
        <v>229</v>
      </c>
      <c r="AAG43" s="10"/>
      <c r="AAH43" s="10"/>
      <c r="AAI43" s="10"/>
      <c r="AAJ43" s="10"/>
      <c r="AAK43" s="10"/>
      <c r="AAL43" s="9" t="s">
        <v>221</v>
      </c>
      <c r="AAM43" s="10"/>
      <c r="AAN43" s="10"/>
      <c r="AAO43" s="10"/>
      <c r="AAP43" s="10"/>
      <c r="AAQ43" s="10"/>
      <c r="AAR43" s="10"/>
      <c r="AAS43" s="10"/>
      <c r="AAT43" s="9" t="s">
        <v>229</v>
      </c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</row>
    <row r="44" spans="1:740" s="4" customFormat="1" ht="12.75" x14ac:dyDescent="0.2">
      <c r="A44" s="11">
        <v>45350.697875428239</v>
      </c>
      <c r="B44" s="10"/>
      <c r="C44" s="10"/>
      <c r="D44" s="10"/>
      <c r="E44" s="10"/>
      <c r="F44" s="10"/>
      <c r="G44" s="10"/>
      <c r="H44" s="9" t="s">
        <v>207</v>
      </c>
      <c r="I44" s="10"/>
      <c r="J44" s="10"/>
      <c r="K44" s="10"/>
      <c r="L44" s="9" t="s">
        <v>207</v>
      </c>
      <c r="M44" s="10"/>
      <c r="N44" s="10"/>
      <c r="O44" s="10"/>
      <c r="P44" s="9" t="s">
        <v>207</v>
      </c>
      <c r="Q44" s="9" t="s">
        <v>207</v>
      </c>
      <c r="R44" s="10"/>
      <c r="S44" s="10"/>
      <c r="T44" s="10"/>
      <c r="U44" s="10"/>
      <c r="V44" s="10"/>
      <c r="W44" s="9" t="s">
        <v>207</v>
      </c>
      <c r="X44" s="10"/>
      <c r="Y44" s="10"/>
      <c r="Z44" s="10"/>
      <c r="AA44" s="9" t="s">
        <v>207</v>
      </c>
      <c r="AB44" s="10"/>
      <c r="AC44" s="9" t="s">
        <v>207</v>
      </c>
      <c r="AD44" s="10"/>
      <c r="AE44" s="9" t="s">
        <v>207</v>
      </c>
      <c r="AF44" s="9" t="s">
        <v>207</v>
      </c>
      <c r="AG44" s="10"/>
      <c r="AH44" s="10"/>
      <c r="AI44" s="10"/>
      <c r="AJ44" s="10"/>
      <c r="AK44" s="10"/>
      <c r="AL44" s="10"/>
      <c r="AM44" s="10"/>
      <c r="AN44" s="10"/>
      <c r="AO44" s="10"/>
      <c r="AP44" s="9" t="s">
        <v>207</v>
      </c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9" t="s">
        <v>232</v>
      </c>
      <c r="BM44" s="10"/>
      <c r="BN44" s="10"/>
      <c r="BO44" s="10"/>
      <c r="BP44" s="9" t="s">
        <v>232</v>
      </c>
      <c r="BQ44" s="10"/>
      <c r="BR44" s="10"/>
      <c r="BS44" s="10"/>
      <c r="BT44" s="9" t="s">
        <v>232</v>
      </c>
      <c r="BU44" s="9" t="s">
        <v>232</v>
      </c>
      <c r="BV44" s="10"/>
      <c r="BW44" s="10"/>
      <c r="BX44" s="10"/>
      <c r="BY44" s="10"/>
      <c r="BZ44" s="10"/>
      <c r="CA44" s="9" t="s">
        <v>232</v>
      </c>
      <c r="CB44" s="10"/>
      <c r="CC44" s="10"/>
      <c r="CD44" s="10"/>
      <c r="CE44" s="9" t="s">
        <v>232</v>
      </c>
      <c r="CF44" s="10"/>
      <c r="CG44" s="9" t="s">
        <v>232</v>
      </c>
      <c r="CH44" s="10"/>
      <c r="CI44" s="9" t="s">
        <v>232</v>
      </c>
      <c r="CJ44" s="9" t="s">
        <v>232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9" t="s">
        <v>232</v>
      </c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9" t="s">
        <v>234</v>
      </c>
      <c r="DQ44" s="10"/>
      <c r="DR44" s="10"/>
      <c r="DS44" s="10"/>
      <c r="DT44" s="9" t="s">
        <v>234</v>
      </c>
      <c r="DU44" s="10"/>
      <c r="DV44" s="10"/>
      <c r="DW44" s="10"/>
      <c r="DX44" s="9" t="s">
        <v>234</v>
      </c>
      <c r="DY44" s="9" t="s">
        <v>234</v>
      </c>
      <c r="DZ44" s="10"/>
      <c r="EA44" s="10"/>
      <c r="EB44" s="10"/>
      <c r="EC44" s="10"/>
      <c r="ED44" s="10"/>
      <c r="EE44" s="9" t="s">
        <v>214</v>
      </c>
      <c r="EF44" s="10"/>
      <c r="EG44" s="10"/>
      <c r="EH44" s="10"/>
      <c r="EI44" s="9" t="s">
        <v>214</v>
      </c>
      <c r="EJ44" s="10"/>
      <c r="EK44" s="9" t="s">
        <v>234</v>
      </c>
      <c r="EL44" s="10"/>
      <c r="EM44" s="9" t="s">
        <v>234</v>
      </c>
      <c r="EN44" s="9" t="s">
        <v>234</v>
      </c>
      <c r="EO44" s="10"/>
      <c r="EP44" s="10"/>
      <c r="EQ44" s="10"/>
      <c r="ER44" s="10"/>
      <c r="ES44" s="10"/>
      <c r="ET44" s="10"/>
      <c r="EU44" s="10"/>
      <c r="EV44" s="10"/>
      <c r="EW44" s="10"/>
      <c r="EX44" s="9" t="s">
        <v>234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9" t="s">
        <v>236</v>
      </c>
      <c r="FU44" s="10"/>
      <c r="FV44" s="10"/>
      <c r="FW44" s="10"/>
      <c r="FX44" s="9" t="s">
        <v>236</v>
      </c>
      <c r="FY44" s="10"/>
      <c r="FZ44" s="10"/>
      <c r="GA44" s="10"/>
      <c r="GB44" s="9" t="s">
        <v>236</v>
      </c>
      <c r="GC44" s="9" t="s">
        <v>236</v>
      </c>
      <c r="GD44" s="10"/>
      <c r="GE44" s="10"/>
      <c r="GF44" s="10"/>
      <c r="GG44" s="10"/>
      <c r="GH44" s="10"/>
      <c r="GI44" s="9" t="s">
        <v>236</v>
      </c>
      <c r="GJ44" s="10"/>
      <c r="GK44" s="10"/>
      <c r="GL44" s="10"/>
      <c r="GM44" s="9" t="s">
        <v>236</v>
      </c>
      <c r="GN44" s="10"/>
      <c r="GO44" s="9" t="s">
        <v>236</v>
      </c>
      <c r="GP44" s="10"/>
      <c r="GQ44" s="9" t="s">
        <v>236</v>
      </c>
      <c r="GR44" s="9" t="s">
        <v>236</v>
      </c>
      <c r="GS44" s="10"/>
      <c r="GT44" s="10"/>
      <c r="GU44" s="10"/>
      <c r="GV44" s="10"/>
      <c r="GW44" s="10"/>
      <c r="GX44" s="10"/>
      <c r="GY44" s="10"/>
      <c r="GZ44" s="10"/>
      <c r="HA44" s="10"/>
      <c r="HB44" s="9" t="s">
        <v>236</v>
      </c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9" t="s">
        <v>242</v>
      </c>
      <c r="HY44" s="10"/>
      <c r="HZ44" s="10"/>
      <c r="IA44" s="10"/>
      <c r="IB44" s="9" t="s">
        <v>216</v>
      </c>
      <c r="IC44" s="10"/>
      <c r="ID44" s="10"/>
      <c r="IE44" s="10"/>
      <c r="IF44" s="9" t="s">
        <v>242</v>
      </c>
      <c r="IG44" s="9" t="s">
        <v>242</v>
      </c>
      <c r="IH44" s="10"/>
      <c r="II44" s="10"/>
      <c r="IJ44" s="10"/>
      <c r="IK44" s="10"/>
      <c r="IL44" s="10"/>
      <c r="IM44" s="9" t="s">
        <v>216</v>
      </c>
      <c r="IN44" s="10"/>
      <c r="IO44" s="10"/>
      <c r="IP44" s="10"/>
      <c r="IQ44" s="9" t="s">
        <v>216</v>
      </c>
      <c r="IR44" s="10"/>
      <c r="IS44" s="9" t="s">
        <v>216</v>
      </c>
      <c r="IT44" s="10"/>
      <c r="IU44" s="9" t="s">
        <v>216</v>
      </c>
      <c r="IV44" s="9" t="s">
        <v>216</v>
      </c>
      <c r="IW44" s="10"/>
      <c r="IX44" s="10"/>
      <c r="IY44" s="10"/>
      <c r="IZ44" s="10"/>
      <c r="JA44" s="10"/>
      <c r="JB44" s="10"/>
      <c r="JC44" s="10"/>
      <c r="JD44" s="10"/>
      <c r="JE44" s="10"/>
      <c r="JF44" s="9" t="s">
        <v>216</v>
      </c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9" t="s">
        <v>218</v>
      </c>
      <c r="KC44" s="10"/>
      <c r="KD44" s="10"/>
      <c r="KE44" s="10"/>
      <c r="KF44" s="9" t="s">
        <v>218</v>
      </c>
      <c r="KG44" s="10"/>
      <c r="KH44" s="10"/>
      <c r="KI44" s="10"/>
      <c r="KJ44" s="9" t="s">
        <v>218</v>
      </c>
      <c r="KK44" s="9" t="s">
        <v>218</v>
      </c>
      <c r="KL44" s="10"/>
      <c r="KM44" s="10"/>
      <c r="KN44" s="10"/>
      <c r="KO44" s="10"/>
      <c r="KP44" s="10"/>
      <c r="KQ44" s="9" t="s">
        <v>218</v>
      </c>
      <c r="KR44" s="10"/>
      <c r="KS44" s="10"/>
      <c r="KT44" s="10"/>
      <c r="KU44" s="9" t="s">
        <v>218</v>
      </c>
      <c r="KV44" s="10"/>
      <c r="KW44" s="9" t="s">
        <v>218</v>
      </c>
      <c r="KX44" s="10"/>
      <c r="KY44" s="9" t="s">
        <v>218</v>
      </c>
      <c r="KZ44" s="9" t="s">
        <v>218</v>
      </c>
      <c r="LA44" s="10"/>
      <c r="LB44" s="10"/>
      <c r="LC44" s="10"/>
      <c r="LD44" s="10"/>
      <c r="LE44" s="10"/>
      <c r="LF44" s="10"/>
      <c r="LG44" s="10"/>
      <c r="LH44" s="10"/>
      <c r="LI44" s="10"/>
      <c r="LJ44" s="9" t="s">
        <v>226</v>
      </c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9" t="s">
        <v>219</v>
      </c>
      <c r="MG44" s="10"/>
      <c r="MH44" s="10"/>
      <c r="MI44" s="10"/>
      <c r="MJ44" s="9" t="s">
        <v>219</v>
      </c>
      <c r="MK44" s="10"/>
      <c r="ML44" s="10"/>
      <c r="MM44" s="10"/>
      <c r="MN44" s="9" t="s">
        <v>219</v>
      </c>
      <c r="MO44" s="9" t="s">
        <v>219</v>
      </c>
      <c r="MP44" s="10"/>
      <c r="MQ44" s="10"/>
      <c r="MR44" s="10"/>
      <c r="MS44" s="10"/>
      <c r="MT44" s="10"/>
      <c r="MU44" s="9" t="s">
        <v>227</v>
      </c>
      <c r="MV44" s="10"/>
      <c r="MW44" s="10"/>
      <c r="MX44" s="10"/>
      <c r="MY44" s="9" t="s">
        <v>219</v>
      </c>
      <c r="MZ44" s="10"/>
      <c r="NA44" s="9" t="s">
        <v>219</v>
      </c>
      <c r="NB44" s="10"/>
      <c r="NC44" s="9" t="s">
        <v>219</v>
      </c>
      <c r="ND44" s="9" t="s">
        <v>219</v>
      </c>
      <c r="NE44" s="10"/>
      <c r="NF44" s="10"/>
      <c r="NG44" s="10"/>
      <c r="NH44" s="10"/>
      <c r="NI44" s="10"/>
      <c r="NJ44" s="10"/>
      <c r="NK44" s="10"/>
      <c r="NL44" s="10"/>
      <c r="NM44" s="10"/>
      <c r="NN44" s="9" t="s">
        <v>227</v>
      </c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9" t="s">
        <v>248</v>
      </c>
      <c r="OK44" s="10"/>
      <c r="OL44" s="10"/>
      <c r="OM44" s="10"/>
      <c r="ON44" s="9" t="s">
        <v>220</v>
      </c>
      <c r="OO44" s="10"/>
      <c r="OP44" s="10"/>
      <c r="OQ44" s="10"/>
      <c r="OR44" s="9" t="s">
        <v>248</v>
      </c>
      <c r="OS44" s="9" t="s">
        <v>248</v>
      </c>
      <c r="OT44" s="10"/>
      <c r="OU44" s="10"/>
      <c r="OV44" s="10"/>
      <c r="OW44" s="10"/>
      <c r="OX44" s="10"/>
      <c r="OY44" s="9" t="s">
        <v>228</v>
      </c>
      <c r="OZ44" s="10"/>
      <c r="PA44" s="10"/>
      <c r="PB44" s="10"/>
      <c r="PC44" s="9" t="s">
        <v>248</v>
      </c>
      <c r="PD44" s="10"/>
      <c r="PE44" s="9" t="s">
        <v>248</v>
      </c>
      <c r="PF44" s="10"/>
      <c r="PG44" s="9" t="s">
        <v>248</v>
      </c>
      <c r="PH44" s="9" t="s">
        <v>220</v>
      </c>
      <c r="PI44" s="10"/>
      <c r="PJ44" s="10"/>
      <c r="PK44" s="10"/>
      <c r="PL44" s="10"/>
      <c r="PM44" s="10"/>
      <c r="PN44" s="10"/>
      <c r="PO44" s="10"/>
      <c r="PP44" s="10"/>
      <c r="PQ44" s="10"/>
      <c r="PR44" s="9" t="s">
        <v>251</v>
      </c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9" t="s">
        <v>229</v>
      </c>
      <c r="QO44" s="10"/>
      <c r="QP44" s="10"/>
      <c r="QQ44" s="10"/>
      <c r="QR44" s="9" t="s">
        <v>221</v>
      </c>
      <c r="QS44" s="10"/>
      <c r="QT44" s="10"/>
      <c r="QU44" s="10"/>
      <c r="QV44" s="9" t="s">
        <v>229</v>
      </c>
      <c r="QW44" s="9" t="s">
        <v>229</v>
      </c>
      <c r="QX44" s="10"/>
      <c r="QY44" s="10"/>
      <c r="QZ44" s="10"/>
      <c r="RA44" s="10"/>
      <c r="RB44" s="10"/>
      <c r="RC44" s="9" t="s">
        <v>221</v>
      </c>
      <c r="RD44" s="10"/>
      <c r="RE44" s="10"/>
      <c r="RF44" s="10"/>
      <c r="RG44" s="9" t="s">
        <v>229</v>
      </c>
      <c r="RH44" s="10"/>
      <c r="RI44" s="9" t="s">
        <v>229</v>
      </c>
      <c r="RJ44" s="10"/>
      <c r="RK44" s="9" t="s">
        <v>229</v>
      </c>
      <c r="RL44" s="9" t="s">
        <v>229</v>
      </c>
      <c r="RM44" s="10"/>
      <c r="RN44" s="10"/>
      <c r="RO44" s="10"/>
      <c r="RP44" s="10"/>
      <c r="RQ44" s="10"/>
      <c r="RR44" s="10"/>
      <c r="RS44" s="10"/>
      <c r="RT44" s="10"/>
      <c r="RU44" s="10"/>
      <c r="RV44" s="9" t="s">
        <v>221</v>
      </c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9" t="s">
        <v>222</v>
      </c>
      <c r="SS44" s="10"/>
      <c r="ST44" s="10"/>
      <c r="SU44" s="10"/>
      <c r="SV44" s="9" t="s">
        <v>222</v>
      </c>
      <c r="SW44" s="10"/>
      <c r="SX44" s="10"/>
      <c r="SY44" s="10"/>
      <c r="SZ44" s="9" t="s">
        <v>222</v>
      </c>
      <c r="TA44" s="9" t="s">
        <v>222</v>
      </c>
      <c r="TB44" s="10"/>
      <c r="TC44" s="10"/>
      <c r="TD44" s="10"/>
      <c r="TE44" s="10"/>
      <c r="TF44" s="10"/>
      <c r="TG44" s="9" t="s">
        <v>222</v>
      </c>
      <c r="TH44" s="10"/>
      <c r="TI44" s="10"/>
      <c r="TJ44" s="10"/>
      <c r="TK44" s="9" t="s">
        <v>222</v>
      </c>
      <c r="TL44" s="10"/>
      <c r="TM44" s="9" t="s">
        <v>222</v>
      </c>
      <c r="TN44" s="10"/>
      <c r="TO44" s="9" t="s">
        <v>222</v>
      </c>
      <c r="TP44" s="9" t="s">
        <v>222</v>
      </c>
      <c r="TQ44" s="10"/>
      <c r="TR44" s="10"/>
      <c r="TS44" s="10"/>
      <c r="TT44" s="10"/>
      <c r="TU44" s="10"/>
      <c r="TV44" s="10"/>
      <c r="TW44" s="10"/>
      <c r="TX44" s="10"/>
      <c r="TY44" s="10"/>
      <c r="TZ44" s="9" t="s">
        <v>222</v>
      </c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9" t="s">
        <v>245</v>
      </c>
      <c r="UW44" s="10"/>
      <c r="UX44" s="10"/>
      <c r="UY44" s="10"/>
      <c r="UZ44" s="9" t="s">
        <v>245</v>
      </c>
      <c r="VA44" s="10"/>
      <c r="VB44" s="10"/>
      <c r="VC44" s="10"/>
      <c r="VD44" s="9" t="s">
        <v>245</v>
      </c>
      <c r="VE44" s="9" t="s">
        <v>245</v>
      </c>
      <c r="VF44" s="10"/>
      <c r="VG44" s="10"/>
      <c r="VH44" s="10"/>
      <c r="VI44" s="10"/>
      <c r="VJ44" s="10"/>
      <c r="VK44" s="9" t="s">
        <v>245</v>
      </c>
      <c r="VL44" s="10"/>
      <c r="VM44" s="10"/>
      <c r="VN44" s="10"/>
      <c r="VO44" s="9" t="s">
        <v>245</v>
      </c>
      <c r="VP44" s="10"/>
      <c r="VQ44" s="9" t="s">
        <v>245</v>
      </c>
      <c r="VR44" s="10"/>
      <c r="VS44" s="9" t="s">
        <v>245</v>
      </c>
      <c r="VT44" s="9" t="s">
        <v>245</v>
      </c>
      <c r="VU44" s="10"/>
      <c r="VV44" s="10"/>
      <c r="VW44" s="10"/>
      <c r="VX44" s="10"/>
      <c r="VY44" s="10"/>
      <c r="VZ44" s="10"/>
      <c r="WA44" s="10"/>
      <c r="WB44" s="10"/>
      <c r="WC44" s="10"/>
      <c r="WD44" s="9" t="s">
        <v>245</v>
      </c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9" t="s">
        <v>231</v>
      </c>
      <c r="XA44" s="10"/>
      <c r="XB44" s="10"/>
      <c r="XC44" s="10"/>
      <c r="XD44" s="9" t="s">
        <v>231</v>
      </c>
      <c r="XE44" s="10"/>
      <c r="XF44" s="10"/>
      <c r="XG44" s="10"/>
      <c r="XH44" s="9" t="s">
        <v>231</v>
      </c>
      <c r="XI44" s="9" t="s">
        <v>231</v>
      </c>
      <c r="XJ44" s="10"/>
      <c r="XK44" s="10"/>
      <c r="XL44" s="10"/>
      <c r="XM44" s="10"/>
      <c r="XN44" s="10"/>
      <c r="XO44" s="9" t="s">
        <v>221</v>
      </c>
      <c r="XP44" s="10"/>
      <c r="XQ44" s="10"/>
      <c r="XR44" s="10"/>
      <c r="XS44" s="9" t="s">
        <v>231</v>
      </c>
      <c r="XT44" s="10"/>
      <c r="XU44" s="9" t="s">
        <v>221</v>
      </c>
      <c r="XV44" s="10"/>
      <c r="XW44" s="9" t="s">
        <v>224</v>
      </c>
      <c r="XX44" s="9" t="s">
        <v>224</v>
      </c>
      <c r="XY44" s="10"/>
      <c r="XZ44" s="10"/>
      <c r="YA44" s="10"/>
      <c r="YB44" s="10"/>
      <c r="YC44" s="10"/>
      <c r="YD44" s="10"/>
      <c r="YE44" s="10"/>
      <c r="YF44" s="10"/>
      <c r="YG44" s="10"/>
      <c r="YH44" s="9" t="s">
        <v>221</v>
      </c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9" t="s">
        <v>229</v>
      </c>
      <c r="ZE44" s="10"/>
      <c r="ZF44" s="10"/>
      <c r="ZG44" s="10"/>
      <c r="ZH44" s="9" t="s">
        <v>229</v>
      </c>
      <c r="ZI44" s="10"/>
      <c r="ZJ44" s="10"/>
      <c r="ZK44" s="10"/>
      <c r="ZL44" s="9" t="s">
        <v>229</v>
      </c>
      <c r="ZM44" s="9" t="s">
        <v>229</v>
      </c>
      <c r="ZN44" s="10"/>
      <c r="ZO44" s="10"/>
      <c r="ZP44" s="10"/>
      <c r="ZQ44" s="10"/>
      <c r="ZR44" s="10"/>
      <c r="ZS44" s="9" t="s">
        <v>229</v>
      </c>
      <c r="ZT44" s="10"/>
      <c r="ZU44" s="10"/>
      <c r="ZV44" s="10"/>
      <c r="ZW44" s="9" t="s">
        <v>229</v>
      </c>
      <c r="ZX44" s="10"/>
      <c r="ZY44" s="9" t="s">
        <v>229</v>
      </c>
      <c r="ZZ44" s="10"/>
      <c r="AAA44" s="9" t="s">
        <v>229</v>
      </c>
      <c r="AAB44" s="9" t="s">
        <v>229</v>
      </c>
      <c r="AAC44" s="10"/>
      <c r="AAD44" s="10"/>
      <c r="AAE44" s="10"/>
      <c r="AAF44" s="10"/>
      <c r="AAG44" s="10"/>
      <c r="AAH44" s="10"/>
      <c r="AAI44" s="10"/>
      <c r="AAJ44" s="10"/>
      <c r="AAK44" s="10"/>
      <c r="AAL44" s="9" t="s">
        <v>229</v>
      </c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</row>
    <row r="45" spans="1:740" s="4" customFormat="1" ht="12.75" x14ac:dyDescent="0.2">
      <c r="A45" s="11">
        <v>45350.700949050923</v>
      </c>
      <c r="B45" s="10"/>
      <c r="C45" s="10"/>
      <c r="D45" s="10"/>
      <c r="E45" s="10"/>
      <c r="F45" s="10"/>
      <c r="G45" s="10"/>
      <c r="H45" s="9" t="s">
        <v>205</v>
      </c>
      <c r="I45" s="10"/>
      <c r="J45" s="10"/>
      <c r="K45" s="10"/>
      <c r="L45" s="9" t="s">
        <v>208</v>
      </c>
      <c r="M45" s="10"/>
      <c r="N45" s="10"/>
      <c r="O45" s="10"/>
      <c r="P45" s="9" t="s">
        <v>205</v>
      </c>
      <c r="Q45" s="9" t="s">
        <v>207</v>
      </c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9" t="s">
        <v>205</v>
      </c>
      <c r="AD45" s="10"/>
      <c r="AE45" s="9" t="s">
        <v>207</v>
      </c>
      <c r="AF45" s="9" t="s">
        <v>208</v>
      </c>
      <c r="AG45" s="10"/>
      <c r="AH45" s="10"/>
      <c r="AI45" s="10"/>
      <c r="AJ45" s="10"/>
      <c r="AK45" s="10"/>
      <c r="AL45" s="9" t="s">
        <v>208</v>
      </c>
      <c r="AM45" s="10"/>
      <c r="AN45" s="10"/>
      <c r="AO45" s="9" t="s">
        <v>205</v>
      </c>
      <c r="AP45" s="9" t="s">
        <v>208</v>
      </c>
      <c r="AQ45" s="10"/>
      <c r="AR45" s="10"/>
      <c r="AS45" s="10"/>
      <c r="AT45" s="10"/>
      <c r="AU45" s="10"/>
      <c r="AV45" s="10"/>
      <c r="AW45" s="10"/>
      <c r="AX45" s="9" t="s">
        <v>205</v>
      </c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9" t="s">
        <v>232</v>
      </c>
      <c r="BM45" s="10"/>
      <c r="BN45" s="10"/>
      <c r="BO45" s="10"/>
      <c r="BP45" s="9" t="s">
        <v>233</v>
      </c>
      <c r="BQ45" s="10"/>
      <c r="BR45" s="10"/>
      <c r="BS45" s="10"/>
      <c r="BT45" s="9" t="s">
        <v>213</v>
      </c>
      <c r="BU45" s="9" t="s">
        <v>213</v>
      </c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9" t="s">
        <v>233</v>
      </c>
      <c r="CH45" s="10"/>
      <c r="CI45" s="10"/>
      <c r="CJ45" s="9" t="s">
        <v>233</v>
      </c>
      <c r="CK45" s="10"/>
      <c r="CL45" s="10"/>
      <c r="CM45" s="10"/>
      <c r="CN45" s="10"/>
      <c r="CO45" s="10"/>
      <c r="CP45" s="9" t="s">
        <v>233</v>
      </c>
      <c r="CQ45" s="10"/>
      <c r="CR45" s="10"/>
      <c r="CS45" s="10"/>
      <c r="CT45" s="9" t="s">
        <v>233</v>
      </c>
      <c r="CU45" s="10"/>
      <c r="CV45" s="10"/>
      <c r="CW45" s="10"/>
      <c r="CX45" s="10"/>
      <c r="CY45" s="10"/>
      <c r="CZ45" s="10"/>
      <c r="DA45" s="10"/>
      <c r="DB45" s="9" t="s">
        <v>233</v>
      </c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9" t="s">
        <v>214</v>
      </c>
      <c r="DQ45" s="10"/>
      <c r="DR45" s="10"/>
      <c r="DS45" s="10"/>
      <c r="DT45" s="9" t="s">
        <v>214</v>
      </c>
      <c r="DU45" s="10"/>
      <c r="DV45" s="10"/>
      <c r="DW45" s="10"/>
      <c r="DX45" s="9" t="s">
        <v>214</v>
      </c>
      <c r="DY45" s="9" t="s">
        <v>234</v>
      </c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9" t="s">
        <v>214</v>
      </c>
      <c r="EL45" s="10"/>
      <c r="EM45" s="9" t="s">
        <v>234</v>
      </c>
      <c r="EN45" s="9" t="s">
        <v>234</v>
      </c>
      <c r="EO45" s="10"/>
      <c r="EP45" s="10"/>
      <c r="EQ45" s="10"/>
      <c r="ER45" s="10"/>
      <c r="ES45" s="10"/>
      <c r="ET45" s="9" t="s">
        <v>214</v>
      </c>
      <c r="EU45" s="10"/>
      <c r="EV45" s="10"/>
      <c r="EW45" s="9" t="s">
        <v>234</v>
      </c>
      <c r="EX45" s="9" t="s">
        <v>234</v>
      </c>
      <c r="EY45" s="10"/>
      <c r="EZ45" s="10"/>
      <c r="FA45" s="10"/>
      <c r="FB45" s="10"/>
      <c r="FC45" s="10"/>
      <c r="FD45" s="10"/>
      <c r="FE45" s="10"/>
      <c r="FF45" s="9" t="s">
        <v>214</v>
      </c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9" t="s">
        <v>236</v>
      </c>
      <c r="FU45" s="10"/>
      <c r="FV45" s="10"/>
      <c r="FW45" s="10"/>
      <c r="FX45" s="9" t="s">
        <v>247</v>
      </c>
      <c r="FY45" s="10"/>
      <c r="FZ45" s="10"/>
      <c r="GA45" s="10"/>
      <c r="GB45" s="9" t="s">
        <v>236</v>
      </c>
      <c r="GC45" s="9" t="s">
        <v>236</v>
      </c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9" t="s">
        <v>215</v>
      </c>
      <c r="GP45" s="10"/>
      <c r="GQ45" s="9" t="s">
        <v>236</v>
      </c>
      <c r="GR45" s="9" t="s">
        <v>238</v>
      </c>
      <c r="GS45" s="10"/>
      <c r="GT45" s="10"/>
      <c r="GU45" s="10"/>
      <c r="GV45" s="10"/>
      <c r="GW45" s="10"/>
      <c r="GX45" s="9" t="s">
        <v>236</v>
      </c>
      <c r="GY45" s="10"/>
      <c r="GZ45" s="10"/>
      <c r="HA45" s="9" t="s">
        <v>236</v>
      </c>
      <c r="HB45" s="9" t="s">
        <v>247</v>
      </c>
      <c r="HC45" s="10"/>
      <c r="HD45" s="10"/>
      <c r="HE45" s="10"/>
      <c r="HF45" s="10"/>
      <c r="HG45" s="10"/>
      <c r="HH45" s="10"/>
      <c r="HI45" s="10"/>
      <c r="HJ45" s="9" t="s">
        <v>236</v>
      </c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9" t="s">
        <v>242</v>
      </c>
      <c r="HY45" s="10"/>
      <c r="HZ45" s="10"/>
      <c r="IA45" s="10"/>
      <c r="IB45" s="9" t="s">
        <v>249</v>
      </c>
      <c r="IC45" s="10"/>
      <c r="ID45" s="10"/>
      <c r="IE45" s="10"/>
      <c r="IF45" s="9" t="s">
        <v>242</v>
      </c>
      <c r="IG45" s="9" t="s">
        <v>242</v>
      </c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9" t="s">
        <v>249</v>
      </c>
      <c r="IT45" s="10"/>
      <c r="IU45" s="9" t="s">
        <v>242</v>
      </c>
      <c r="IV45" s="9" t="s">
        <v>249</v>
      </c>
      <c r="IW45" s="10"/>
      <c r="IX45" s="10"/>
      <c r="IY45" s="10"/>
      <c r="IZ45" s="10"/>
      <c r="JA45" s="10"/>
      <c r="JB45" s="9" t="s">
        <v>249</v>
      </c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9" t="s">
        <v>249</v>
      </c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9" t="s">
        <v>218</v>
      </c>
      <c r="KC45" s="10"/>
      <c r="KD45" s="10"/>
      <c r="KE45" s="10"/>
      <c r="KF45" s="9" t="s">
        <v>218</v>
      </c>
      <c r="KG45" s="10"/>
      <c r="KH45" s="10"/>
      <c r="KI45" s="10"/>
      <c r="KJ45" s="9" t="s">
        <v>218</v>
      </c>
      <c r="KK45" s="9" t="s">
        <v>226</v>
      </c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9" t="s">
        <v>218</v>
      </c>
      <c r="KX45" s="10"/>
      <c r="KY45" s="9" t="s">
        <v>226</v>
      </c>
      <c r="KZ45" s="9" t="s">
        <v>226</v>
      </c>
      <c r="LA45" s="10"/>
      <c r="LB45" s="10"/>
      <c r="LC45" s="10"/>
      <c r="LD45" s="10"/>
      <c r="LE45" s="10"/>
      <c r="LF45" s="9" t="s">
        <v>218</v>
      </c>
      <c r="LG45" s="10"/>
      <c r="LH45" s="10"/>
      <c r="LI45" s="9" t="s">
        <v>226</v>
      </c>
      <c r="LJ45" s="9" t="s">
        <v>226</v>
      </c>
      <c r="LK45" s="10"/>
      <c r="LL45" s="10"/>
      <c r="LM45" s="10"/>
      <c r="LN45" s="10"/>
      <c r="LO45" s="10"/>
      <c r="LP45" s="10"/>
      <c r="LQ45" s="10"/>
      <c r="LR45" s="9" t="s">
        <v>218</v>
      </c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9" t="s">
        <v>227</v>
      </c>
      <c r="MG45" s="10"/>
      <c r="MH45" s="10"/>
      <c r="MI45" s="10"/>
      <c r="MJ45" s="9" t="s">
        <v>227</v>
      </c>
      <c r="MK45" s="10"/>
      <c r="ML45" s="10"/>
      <c r="MM45" s="10"/>
      <c r="MN45" s="9" t="s">
        <v>227</v>
      </c>
      <c r="MO45" s="9" t="s">
        <v>227</v>
      </c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9" t="s">
        <v>227</v>
      </c>
      <c r="NB45" s="10"/>
      <c r="NC45" s="9" t="s">
        <v>227</v>
      </c>
      <c r="ND45" s="9" t="s">
        <v>227</v>
      </c>
      <c r="NE45" s="10"/>
      <c r="NF45" s="10"/>
      <c r="NG45" s="10"/>
      <c r="NH45" s="10"/>
      <c r="NI45" s="10"/>
      <c r="NJ45" s="9" t="s">
        <v>227</v>
      </c>
      <c r="NK45" s="10"/>
      <c r="NL45" s="10"/>
      <c r="NM45" s="9" t="s">
        <v>227</v>
      </c>
      <c r="NN45" s="9" t="s">
        <v>227</v>
      </c>
      <c r="NO45" s="10"/>
      <c r="NP45" s="10"/>
      <c r="NQ45" s="10"/>
      <c r="NR45" s="10"/>
      <c r="NS45" s="10"/>
      <c r="NT45" s="10"/>
      <c r="NU45" s="10"/>
      <c r="NV45" s="9" t="s">
        <v>219</v>
      </c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9" t="s">
        <v>220</v>
      </c>
      <c r="OK45" s="10"/>
      <c r="OL45" s="10"/>
      <c r="OM45" s="10"/>
      <c r="ON45" s="9" t="s">
        <v>220</v>
      </c>
      <c r="OO45" s="10"/>
      <c r="OP45" s="10"/>
      <c r="OQ45" s="10"/>
      <c r="OR45" s="9" t="s">
        <v>220</v>
      </c>
      <c r="OS45" s="9" t="s">
        <v>248</v>
      </c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9" t="s">
        <v>220</v>
      </c>
      <c r="PF45" s="10"/>
      <c r="PG45" s="9" t="s">
        <v>220</v>
      </c>
      <c r="PH45" s="9" t="s">
        <v>220</v>
      </c>
      <c r="PI45" s="10"/>
      <c r="PJ45" s="10"/>
      <c r="PK45" s="10"/>
      <c r="PL45" s="10"/>
      <c r="PM45" s="10"/>
      <c r="PN45" s="9" t="s">
        <v>220</v>
      </c>
      <c r="PO45" s="10"/>
      <c r="PP45" s="10"/>
      <c r="PQ45" s="9" t="s">
        <v>220</v>
      </c>
      <c r="PR45" s="10"/>
      <c r="PS45" s="10"/>
      <c r="PT45" s="10"/>
      <c r="PU45" s="10"/>
      <c r="PV45" s="10"/>
      <c r="PW45" s="10"/>
      <c r="PX45" s="10"/>
      <c r="PY45" s="10"/>
      <c r="PZ45" s="9" t="s">
        <v>220</v>
      </c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9" t="s">
        <v>229</v>
      </c>
      <c r="QO45" s="10"/>
      <c r="QP45" s="10"/>
      <c r="QQ45" s="10"/>
      <c r="QR45" s="9" t="s">
        <v>229</v>
      </c>
      <c r="QS45" s="10"/>
      <c r="QT45" s="10"/>
      <c r="QU45" s="10"/>
      <c r="QV45" s="9" t="s">
        <v>229</v>
      </c>
      <c r="QW45" s="9" t="s">
        <v>229</v>
      </c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9" t="s">
        <v>229</v>
      </c>
      <c r="RJ45" s="10"/>
      <c r="RK45" s="10"/>
      <c r="RL45" s="9" t="s">
        <v>229</v>
      </c>
      <c r="RM45" s="10"/>
      <c r="RN45" s="10"/>
      <c r="RO45" s="10"/>
      <c r="RP45" s="10"/>
      <c r="RQ45" s="10"/>
      <c r="RR45" s="9" t="s">
        <v>221</v>
      </c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9" t="s">
        <v>229</v>
      </c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9" t="s">
        <v>222</v>
      </c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9" t="s">
        <v>222</v>
      </c>
      <c r="TU45" s="10"/>
      <c r="TV45" s="9" t="s">
        <v>222</v>
      </c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9" t="s">
        <v>222</v>
      </c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9" t="s">
        <v>223</v>
      </c>
      <c r="UW45" s="10"/>
      <c r="UX45" s="10"/>
      <c r="UY45" s="10"/>
      <c r="UZ45" s="9" t="s">
        <v>223</v>
      </c>
      <c r="VA45" s="10"/>
      <c r="VB45" s="10"/>
      <c r="VC45" s="10"/>
      <c r="VD45" s="9" t="s">
        <v>223</v>
      </c>
      <c r="VE45" s="9" t="s">
        <v>245</v>
      </c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9" t="s">
        <v>223</v>
      </c>
      <c r="VR45" s="10"/>
      <c r="VS45" s="9" t="s">
        <v>223</v>
      </c>
      <c r="VT45" s="9" t="s">
        <v>245</v>
      </c>
      <c r="VU45" s="10"/>
      <c r="VV45" s="10"/>
      <c r="VW45" s="10"/>
      <c r="VX45" s="9" t="s">
        <v>223</v>
      </c>
      <c r="VY45" s="10"/>
      <c r="VZ45" s="9" t="s">
        <v>223</v>
      </c>
      <c r="WA45" s="10"/>
      <c r="WB45" s="10"/>
      <c r="WC45" s="9" t="s">
        <v>223</v>
      </c>
      <c r="WD45" s="9" t="s">
        <v>223</v>
      </c>
      <c r="WE45" s="10"/>
      <c r="WF45" s="10"/>
      <c r="WG45" s="10"/>
      <c r="WH45" s="10"/>
      <c r="WI45" s="10"/>
      <c r="WJ45" s="10"/>
      <c r="WK45" s="10"/>
      <c r="WL45" s="9" t="s">
        <v>223</v>
      </c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9" t="s">
        <v>231</v>
      </c>
      <c r="XA45" s="10"/>
      <c r="XB45" s="10"/>
      <c r="XC45" s="10"/>
      <c r="XD45" s="9" t="s">
        <v>231</v>
      </c>
      <c r="XE45" s="10"/>
      <c r="XF45" s="10"/>
      <c r="XG45" s="10"/>
      <c r="XH45" s="9" t="s">
        <v>231</v>
      </c>
      <c r="XI45" s="9" t="s">
        <v>231</v>
      </c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9" t="s">
        <v>231</v>
      </c>
      <c r="XV45" s="10"/>
      <c r="XW45" s="10"/>
      <c r="XX45" s="9" t="s">
        <v>224</v>
      </c>
      <c r="XY45" s="10"/>
      <c r="XZ45" s="10"/>
      <c r="YA45" s="10"/>
      <c r="YB45" s="9" t="s">
        <v>231</v>
      </c>
      <c r="YC45" s="10"/>
      <c r="YD45" s="9" t="s">
        <v>231</v>
      </c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9" t="s">
        <v>231</v>
      </c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9" t="s">
        <v>225</v>
      </c>
      <c r="ZE45" s="10"/>
      <c r="ZF45" s="10"/>
      <c r="ZG45" s="10"/>
      <c r="ZH45" s="9" t="s">
        <v>221</v>
      </c>
      <c r="ZI45" s="10"/>
      <c r="ZJ45" s="10"/>
      <c r="ZK45" s="10"/>
      <c r="ZL45" s="9" t="s">
        <v>225</v>
      </c>
      <c r="ZM45" s="9" t="s">
        <v>229</v>
      </c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9" t="s">
        <v>221</v>
      </c>
      <c r="ZZ45" s="10"/>
      <c r="AAA45" s="9" t="s">
        <v>225</v>
      </c>
      <c r="AAB45" s="9" t="s">
        <v>221</v>
      </c>
      <c r="AAC45" s="10"/>
      <c r="AAD45" s="10"/>
      <c r="AAE45" s="10"/>
      <c r="AAF45" s="9" t="s">
        <v>225</v>
      </c>
      <c r="AAG45" s="10"/>
      <c r="AAH45" s="9" t="s">
        <v>221</v>
      </c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9" t="s">
        <v>221</v>
      </c>
      <c r="AAU45" s="10"/>
      <c r="AAV45" s="10"/>
      <c r="AAW45" s="10"/>
      <c r="AAX45" s="10"/>
      <c r="AAY45" s="10"/>
      <c r="AAZ45" s="10"/>
      <c r="ABA45" s="10"/>
      <c r="ABB45" s="9" t="s">
        <v>857</v>
      </c>
      <c r="ABC45" s="9"/>
      <c r="ABD45" s="10"/>
      <c r="ABE45" s="10"/>
      <c r="ABF45" s="10"/>
      <c r="ABG45" s="10"/>
      <c r="ABH45" s="10"/>
      <c r="ABI45" s="10"/>
      <c r="ABJ45" s="10"/>
      <c r="ABK45" s="10"/>
      <c r="ABL45" s="10"/>
    </row>
    <row r="46" spans="1:740" s="4" customFormat="1" ht="12.75" x14ac:dyDescent="0.2">
      <c r="A46" s="11">
        <v>45350.701054907404</v>
      </c>
      <c r="B46" s="10"/>
      <c r="C46" s="10"/>
      <c r="D46" s="10"/>
      <c r="E46" s="10"/>
      <c r="F46" s="10"/>
      <c r="G46" s="9" t="s">
        <v>205</v>
      </c>
      <c r="H46" s="10"/>
      <c r="I46" s="9" t="s">
        <v>207</v>
      </c>
      <c r="J46" s="10"/>
      <c r="K46" s="10"/>
      <c r="L46" s="10"/>
      <c r="M46" s="10"/>
      <c r="N46" s="10"/>
      <c r="O46" s="9" t="s">
        <v>205</v>
      </c>
      <c r="P46" s="10"/>
      <c r="Q46" s="10"/>
      <c r="R46" s="9" t="s">
        <v>207</v>
      </c>
      <c r="S46" s="10"/>
      <c r="T46" s="10"/>
      <c r="U46" s="10"/>
      <c r="V46" s="9" t="s">
        <v>205</v>
      </c>
      <c r="W46" s="10"/>
      <c r="X46" s="10"/>
      <c r="Y46" s="10"/>
      <c r="Z46" s="9" t="s">
        <v>207</v>
      </c>
      <c r="AA46" s="10"/>
      <c r="AB46" s="10"/>
      <c r="AC46" s="9" t="s">
        <v>207</v>
      </c>
      <c r="AD46" s="10"/>
      <c r="AE46" s="10"/>
      <c r="AF46" s="9" t="s">
        <v>205</v>
      </c>
      <c r="AG46" s="10"/>
      <c r="AH46" s="9" t="s">
        <v>207</v>
      </c>
      <c r="AI46" s="10"/>
      <c r="AJ46" s="10"/>
      <c r="AK46" s="9" t="s">
        <v>208</v>
      </c>
      <c r="AL46" s="10"/>
      <c r="AM46" s="10"/>
      <c r="AN46" s="10"/>
      <c r="AO46" s="10"/>
      <c r="AP46" s="9" t="s">
        <v>205</v>
      </c>
      <c r="AQ46" s="10"/>
      <c r="AR46" s="10"/>
      <c r="AS46" s="10"/>
      <c r="AT46" s="9" t="s">
        <v>207</v>
      </c>
      <c r="AU46" s="10"/>
      <c r="AV46" s="9" t="s">
        <v>205</v>
      </c>
      <c r="AW46" s="10"/>
      <c r="AX46" s="9" t="s">
        <v>207</v>
      </c>
      <c r="AY46" s="10"/>
      <c r="AZ46" s="10"/>
      <c r="BA46" s="10"/>
      <c r="BB46" s="10"/>
      <c r="BC46" s="10"/>
      <c r="BD46" s="9" t="s">
        <v>207</v>
      </c>
      <c r="BE46" s="10"/>
      <c r="BF46" s="10"/>
      <c r="BG46" s="10"/>
      <c r="BH46" s="10"/>
      <c r="BI46" s="10"/>
      <c r="BJ46" s="10"/>
      <c r="BK46" s="9" t="s">
        <v>232</v>
      </c>
      <c r="BL46" s="10"/>
      <c r="BM46" s="9" t="s">
        <v>232</v>
      </c>
      <c r="BN46" s="10"/>
      <c r="BO46" s="10"/>
      <c r="BP46" s="10"/>
      <c r="BQ46" s="10"/>
      <c r="BR46" s="10"/>
      <c r="BS46" s="9" t="s">
        <v>213</v>
      </c>
      <c r="BT46" s="10"/>
      <c r="BU46" s="10"/>
      <c r="BV46" s="9" t="s">
        <v>232</v>
      </c>
      <c r="BW46" s="10"/>
      <c r="BX46" s="10"/>
      <c r="BY46" s="10"/>
      <c r="BZ46" s="9" t="s">
        <v>213</v>
      </c>
      <c r="CA46" s="10"/>
      <c r="CB46" s="10"/>
      <c r="CC46" s="10"/>
      <c r="CD46" s="9" t="s">
        <v>232</v>
      </c>
      <c r="CE46" s="10"/>
      <c r="CF46" s="10"/>
      <c r="CG46" s="9" t="s">
        <v>232</v>
      </c>
      <c r="CH46" s="10"/>
      <c r="CI46" s="10"/>
      <c r="CJ46" s="9" t="s">
        <v>213</v>
      </c>
      <c r="CK46" s="10"/>
      <c r="CL46" s="9" t="s">
        <v>232</v>
      </c>
      <c r="CM46" s="10"/>
      <c r="CN46" s="10"/>
      <c r="CO46" s="9" t="s">
        <v>213</v>
      </c>
      <c r="CP46" s="10"/>
      <c r="CQ46" s="10"/>
      <c r="CR46" s="10"/>
      <c r="CS46" s="10"/>
      <c r="CT46" s="9" t="s">
        <v>213</v>
      </c>
      <c r="CU46" s="10"/>
      <c r="CV46" s="10"/>
      <c r="CW46" s="10"/>
      <c r="CX46" s="9" t="s">
        <v>213</v>
      </c>
      <c r="CY46" s="10"/>
      <c r="CZ46" s="9" t="s">
        <v>213</v>
      </c>
      <c r="DA46" s="10"/>
      <c r="DB46" s="9" t="s">
        <v>213</v>
      </c>
      <c r="DC46" s="10"/>
      <c r="DD46" s="10"/>
      <c r="DE46" s="10"/>
      <c r="DF46" s="10"/>
      <c r="DG46" s="10"/>
      <c r="DH46" s="9" t="s">
        <v>213</v>
      </c>
      <c r="DI46" s="10"/>
      <c r="DJ46" s="10"/>
      <c r="DK46" s="10"/>
      <c r="DL46" s="10"/>
      <c r="DM46" s="10"/>
      <c r="DN46" s="10"/>
      <c r="DO46" s="9" t="s">
        <v>234</v>
      </c>
      <c r="DP46" s="10"/>
      <c r="DQ46" s="9" t="s">
        <v>235</v>
      </c>
      <c r="DR46" s="10"/>
      <c r="DS46" s="10"/>
      <c r="DT46" s="10"/>
      <c r="DU46" s="10"/>
      <c r="DV46" s="10"/>
      <c r="DW46" s="9" t="s">
        <v>234</v>
      </c>
      <c r="DX46" s="10"/>
      <c r="DY46" s="10"/>
      <c r="DZ46" s="9" t="s">
        <v>234</v>
      </c>
      <c r="EA46" s="10"/>
      <c r="EB46" s="10"/>
      <c r="EC46" s="10"/>
      <c r="ED46" s="9" t="s">
        <v>214</v>
      </c>
      <c r="EE46" s="10"/>
      <c r="EF46" s="10"/>
      <c r="EG46" s="10"/>
      <c r="EH46" s="9" t="s">
        <v>234</v>
      </c>
      <c r="EI46" s="10"/>
      <c r="EJ46" s="10"/>
      <c r="EK46" s="9" t="s">
        <v>214</v>
      </c>
      <c r="EL46" s="10"/>
      <c r="EM46" s="10"/>
      <c r="EN46" s="9" t="s">
        <v>234</v>
      </c>
      <c r="EO46" s="10"/>
      <c r="EP46" s="9" t="s">
        <v>234</v>
      </c>
      <c r="EQ46" s="10"/>
      <c r="ER46" s="10"/>
      <c r="ES46" s="9" t="s">
        <v>235</v>
      </c>
      <c r="ET46" s="10"/>
      <c r="EU46" s="10"/>
      <c r="EV46" s="10"/>
      <c r="EW46" s="10"/>
      <c r="EX46" s="9" t="s">
        <v>234</v>
      </c>
      <c r="EY46" s="10"/>
      <c r="EZ46" s="10"/>
      <c r="FA46" s="10"/>
      <c r="FB46" s="9" t="s">
        <v>214</v>
      </c>
      <c r="FC46" s="10"/>
      <c r="FD46" s="9" t="s">
        <v>214</v>
      </c>
      <c r="FE46" s="10"/>
      <c r="FF46" s="9" t="s">
        <v>234</v>
      </c>
      <c r="FG46" s="10"/>
      <c r="FH46" s="10"/>
      <c r="FI46" s="10"/>
      <c r="FJ46" s="10"/>
      <c r="FK46" s="10"/>
      <c r="FL46" s="9" t="s">
        <v>234</v>
      </c>
      <c r="FM46" s="10"/>
      <c r="FN46" s="10"/>
      <c r="FO46" s="10"/>
      <c r="FP46" s="10"/>
      <c r="FQ46" s="10"/>
      <c r="FR46" s="10"/>
      <c r="FS46" s="9" t="s">
        <v>236</v>
      </c>
      <c r="FT46" s="10"/>
      <c r="FU46" s="9" t="s">
        <v>236</v>
      </c>
      <c r="FV46" s="10"/>
      <c r="FW46" s="10"/>
      <c r="FX46" s="10"/>
      <c r="FY46" s="10"/>
      <c r="FZ46" s="10"/>
      <c r="GA46" s="9" t="s">
        <v>247</v>
      </c>
      <c r="GB46" s="10"/>
      <c r="GC46" s="10"/>
      <c r="GD46" s="9" t="s">
        <v>247</v>
      </c>
      <c r="GE46" s="10"/>
      <c r="GF46" s="10"/>
      <c r="GG46" s="10"/>
      <c r="GH46" s="9" t="s">
        <v>215</v>
      </c>
      <c r="GI46" s="10"/>
      <c r="GJ46" s="10"/>
      <c r="GK46" s="10"/>
      <c r="GL46" s="9" t="s">
        <v>236</v>
      </c>
      <c r="GM46" s="10"/>
      <c r="GN46" s="10"/>
      <c r="GO46" s="9" t="s">
        <v>236</v>
      </c>
      <c r="GP46" s="10"/>
      <c r="GQ46" s="10"/>
      <c r="GR46" s="9" t="s">
        <v>215</v>
      </c>
      <c r="GS46" s="10"/>
      <c r="GT46" s="9" t="s">
        <v>236</v>
      </c>
      <c r="GU46" s="10"/>
      <c r="GV46" s="10"/>
      <c r="GW46" s="9" t="s">
        <v>215</v>
      </c>
      <c r="GX46" s="10"/>
      <c r="GY46" s="10"/>
      <c r="GZ46" s="10"/>
      <c r="HA46" s="10"/>
      <c r="HB46" s="9" t="s">
        <v>215</v>
      </c>
      <c r="HC46" s="10"/>
      <c r="HD46" s="10"/>
      <c r="HE46" s="10"/>
      <c r="HF46" s="9" t="s">
        <v>247</v>
      </c>
      <c r="HG46" s="10"/>
      <c r="HH46" s="9" t="s">
        <v>236</v>
      </c>
      <c r="HI46" s="10"/>
      <c r="HJ46" s="9" t="s">
        <v>236</v>
      </c>
      <c r="HK46" s="10"/>
      <c r="HL46" s="10"/>
      <c r="HM46" s="10"/>
      <c r="HN46" s="10"/>
      <c r="HO46" s="10"/>
      <c r="HP46" s="9" t="s">
        <v>236</v>
      </c>
      <c r="HQ46" s="10"/>
      <c r="HR46" s="10"/>
      <c r="HS46" s="10"/>
      <c r="HT46" s="10"/>
      <c r="HU46" s="10"/>
      <c r="HV46" s="10"/>
      <c r="HW46" s="9" t="s">
        <v>216</v>
      </c>
      <c r="HX46" s="10"/>
      <c r="HY46" s="9" t="s">
        <v>216</v>
      </c>
      <c r="HZ46" s="10"/>
      <c r="IA46" s="10"/>
      <c r="IB46" s="10"/>
      <c r="IC46" s="10"/>
      <c r="ID46" s="10"/>
      <c r="IE46" s="9" t="s">
        <v>217</v>
      </c>
      <c r="IF46" s="10"/>
      <c r="IG46" s="10"/>
      <c r="IH46" s="9" t="s">
        <v>216</v>
      </c>
      <c r="II46" s="10"/>
      <c r="IJ46" s="10"/>
      <c r="IK46" s="10"/>
      <c r="IL46" s="9" t="s">
        <v>216</v>
      </c>
      <c r="IM46" s="10"/>
      <c r="IN46" s="10"/>
      <c r="IO46" s="10"/>
      <c r="IP46" s="9" t="s">
        <v>250</v>
      </c>
      <c r="IQ46" s="10"/>
      <c r="IR46" s="10"/>
      <c r="IS46" s="9" t="s">
        <v>242</v>
      </c>
      <c r="IT46" s="10"/>
      <c r="IU46" s="10"/>
      <c r="IV46" s="9" t="s">
        <v>217</v>
      </c>
      <c r="IW46" s="10"/>
      <c r="IX46" s="9" t="s">
        <v>216</v>
      </c>
      <c r="IY46" s="10"/>
      <c r="IZ46" s="10"/>
      <c r="JA46" s="9" t="s">
        <v>217</v>
      </c>
      <c r="JB46" s="10"/>
      <c r="JC46" s="10"/>
      <c r="JD46" s="10"/>
      <c r="JE46" s="10"/>
      <c r="JF46" s="9" t="s">
        <v>216</v>
      </c>
      <c r="JG46" s="10"/>
      <c r="JH46" s="10"/>
      <c r="JI46" s="10"/>
      <c r="JJ46" s="9" t="s">
        <v>216</v>
      </c>
      <c r="JK46" s="10"/>
      <c r="JL46" s="9" t="s">
        <v>216</v>
      </c>
      <c r="JM46" s="10"/>
      <c r="JN46" s="9" t="s">
        <v>242</v>
      </c>
      <c r="JO46" s="10"/>
      <c r="JP46" s="10"/>
      <c r="JQ46" s="10"/>
      <c r="JR46" s="10"/>
      <c r="JS46" s="10"/>
      <c r="JT46" s="9" t="s">
        <v>242</v>
      </c>
      <c r="JU46" s="10"/>
      <c r="JV46" s="10"/>
      <c r="JW46" s="10"/>
      <c r="JX46" s="10"/>
      <c r="JY46" s="10"/>
      <c r="JZ46" s="10"/>
      <c r="KA46" s="9" t="s">
        <v>218</v>
      </c>
      <c r="KB46" s="10"/>
      <c r="KC46" s="9" t="s">
        <v>218</v>
      </c>
      <c r="KD46" s="10"/>
      <c r="KE46" s="10"/>
      <c r="KF46" s="10"/>
      <c r="KG46" s="10"/>
      <c r="KH46" s="10"/>
      <c r="KI46" s="9" t="s">
        <v>226</v>
      </c>
      <c r="KJ46" s="10"/>
      <c r="KK46" s="10"/>
      <c r="KL46" s="9" t="s">
        <v>218</v>
      </c>
      <c r="KM46" s="10"/>
      <c r="KN46" s="10"/>
      <c r="KO46" s="10"/>
      <c r="KP46" s="9" t="s">
        <v>226</v>
      </c>
      <c r="KQ46" s="10"/>
      <c r="KR46" s="10"/>
      <c r="KS46" s="10"/>
      <c r="KT46" s="9" t="s">
        <v>218</v>
      </c>
      <c r="KU46" s="10"/>
      <c r="KV46" s="10"/>
      <c r="KW46" s="9" t="s">
        <v>218</v>
      </c>
      <c r="KX46" s="10"/>
      <c r="KY46" s="10"/>
      <c r="KZ46" s="9" t="s">
        <v>226</v>
      </c>
      <c r="LA46" s="10"/>
      <c r="LB46" s="9" t="s">
        <v>218</v>
      </c>
      <c r="LC46" s="10"/>
      <c r="LD46" s="10"/>
      <c r="LE46" s="9" t="s">
        <v>226</v>
      </c>
      <c r="LF46" s="10"/>
      <c r="LG46" s="10"/>
      <c r="LH46" s="10"/>
      <c r="LI46" s="10"/>
      <c r="LJ46" s="9" t="s">
        <v>226</v>
      </c>
      <c r="LK46" s="10"/>
      <c r="LL46" s="10"/>
      <c r="LM46" s="10"/>
      <c r="LN46" s="9" t="s">
        <v>218</v>
      </c>
      <c r="LO46" s="10"/>
      <c r="LP46" s="9" t="s">
        <v>226</v>
      </c>
      <c r="LQ46" s="10"/>
      <c r="LR46" s="9" t="s">
        <v>218</v>
      </c>
      <c r="LS46" s="10"/>
      <c r="LT46" s="10"/>
      <c r="LU46" s="10"/>
      <c r="LV46" s="10"/>
      <c r="LW46" s="10"/>
      <c r="LX46" s="9" t="s">
        <v>218</v>
      </c>
      <c r="LY46" s="10"/>
      <c r="LZ46" s="10"/>
      <c r="MA46" s="10"/>
      <c r="MB46" s="10"/>
      <c r="MC46" s="10"/>
      <c r="MD46" s="10"/>
      <c r="ME46" s="9" t="s">
        <v>227</v>
      </c>
      <c r="MF46" s="10"/>
      <c r="MG46" s="9" t="s">
        <v>219</v>
      </c>
      <c r="MH46" s="10"/>
      <c r="MI46" s="10"/>
      <c r="MJ46" s="10"/>
      <c r="MK46" s="10"/>
      <c r="ML46" s="10"/>
      <c r="MM46" s="9" t="s">
        <v>227</v>
      </c>
      <c r="MN46" s="10"/>
      <c r="MO46" s="10"/>
      <c r="MP46" s="9" t="s">
        <v>219</v>
      </c>
      <c r="MQ46" s="10"/>
      <c r="MR46" s="10"/>
      <c r="MS46" s="10"/>
      <c r="MT46" s="9" t="s">
        <v>227</v>
      </c>
      <c r="MU46" s="10"/>
      <c r="MV46" s="10"/>
      <c r="MW46" s="10"/>
      <c r="MX46" s="9" t="s">
        <v>219</v>
      </c>
      <c r="MY46" s="10"/>
      <c r="MZ46" s="10"/>
      <c r="NA46" s="9" t="s">
        <v>219</v>
      </c>
      <c r="NB46" s="10"/>
      <c r="NC46" s="10"/>
      <c r="ND46" s="9" t="s">
        <v>227</v>
      </c>
      <c r="NE46" s="10"/>
      <c r="NF46" s="9" t="s">
        <v>219</v>
      </c>
      <c r="NG46" s="10"/>
      <c r="NH46" s="10"/>
      <c r="NI46" s="9" t="s">
        <v>227</v>
      </c>
      <c r="NJ46" s="10"/>
      <c r="NK46" s="10"/>
      <c r="NL46" s="10"/>
      <c r="NM46" s="10"/>
      <c r="NN46" s="9" t="s">
        <v>227</v>
      </c>
      <c r="NO46" s="10"/>
      <c r="NP46" s="10"/>
      <c r="NQ46" s="10"/>
      <c r="NR46" s="9" t="s">
        <v>219</v>
      </c>
      <c r="NS46" s="10"/>
      <c r="NT46" s="9" t="s">
        <v>227</v>
      </c>
      <c r="NU46" s="10"/>
      <c r="NV46" s="9" t="s">
        <v>219</v>
      </c>
      <c r="NW46" s="10"/>
      <c r="NX46" s="10"/>
      <c r="NY46" s="10"/>
      <c r="NZ46" s="10"/>
      <c r="OA46" s="10"/>
      <c r="OB46" s="9" t="s">
        <v>219</v>
      </c>
      <c r="OC46" s="10"/>
      <c r="OD46" s="10"/>
      <c r="OE46" s="10"/>
      <c r="OF46" s="10"/>
      <c r="OG46" s="10"/>
      <c r="OH46" s="10"/>
      <c r="OI46" s="9" t="s">
        <v>248</v>
      </c>
      <c r="OJ46" s="10"/>
      <c r="OK46" s="9" t="s">
        <v>248</v>
      </c>
      <c r="OL46" s="10"/>
      <c r="OM46" s="10"/>
      <c r="ON46" s="10"/>
      <c r="OO46" s="10"/>
      <c r="OP46" s="10"/>
      <c r="OQ46" s="9" t="s">
        <v>220</v>
      </c>
      <c r="OR46" s="10"/>
      <c r="OS46" s="10"/>
      <c r="OT46" s="9" t="s">
        <v>248</v>
      </c>
      <c r="OU46" s="10"/>
      <c r="OV46" s="10"/>
      <c r="OW46" s="10"/>
      <c r="OX46" s="9" t="s">
        <v>220</v>
      </c>
      <c r="OY46" s="10"/>
      <c r="OZ46" s="10"/>
      <c r="PA46" s="10"/>
      <c r="PB46" s="9" t="s">
        <v>248</v>
      </c>
      <c r="PC46" s="10"/>
      <c r="PD46" s="10"/>
      <c r="PE46" s="9" t="s">
        <v>248</v>
      </c>
      <c r="PF46" s="10"/>
      <c r="PG46" s="10"/>
      <c r="PH46" s="9" t="s">
        <v>220</v>
      </c>
      <c r="PI46" s="10"/>
      <c r="PJ46" s="9" t="s">
        <v>248</v>
      </c>
      <c r="PK46" s="10"/>
      <c r="PL46" s="10"/>
      <c r="PM46" s="9" t="s">
        <v>220</v>
      </c>
      <c r="PN46" s="10"/>
      <c r="PO46" s="10"/>
      <c r="PP46" s="10"/>
      <c r="PQ46" s="10"/>
      <c r="PR46" s="9" t="s">
        <v>220</v>
      </c>
      <c r="PS46" s="10"/>
      <c r="PT46" s="10"/>
      <c r="PU46" s="10"/>
      <c r="PV46" s="9" t="s">
        <v>248</v>
      </c>
      <c r="PW46" s="10"/>
      <c r="PX46" s="9" t="s">
        <v>248</v>
      </c>
      <c r="PY46" s="10"/>
      <c r="PZ46" s="9" t="s">
        <v>220</v>
      </c>
      <c r="QA46" s="10"/>
      <c r="QB46" s="10"/>
      <c r="QC46" s="10"/>
      <c r="QD46" s="10"/>
      <c r="QE46" s="10"/>
      <c r="QF46" s="9" t="s">
        <v>248</v>
      </c>
      <c r="QG46" s="10"/>
      <c r="QH46" s="10"/>
      <c r="QI46" s="10"/>
      <c r="QJ46" s="10"/>
      <c r="QK46" s="10"/>
      <c r="QL46" s="10"/>
      <c r="QM46" s="9" t="s">
        <v>229</v>
      </c>
      <c r="QN46" s="10"/>
      <c r="QO46" s="9" t="s">
        <v>229</v>
      </c>
      <c r="QP46" s="10"/>
      <c r="QQ46" s="10"/>
      <c r="QR46" s="10"/>
      <c r="QS46" s="10"/>
      <c r="QT46" s="10"/>
      <c r="QU46" s="9" t="s">
        <v>229</v>
      </c>
      <c r="QV46" s="10"/>
      <c r="QW46" s="10"/>
      <c r="QX46" s="9" t="s">
        <v>229</v>
      </c>
      <c r="QY46" s="10"/>
      <c r="QZ46" s="10"/>
      <c r="RA46" s="10"/>
      <c r="RB46" s="9" t="s">
        <v>221</v>
      </c>
      <c r="RC46" s="10"/>
      <c r="RD46" s="10"/>
      <c r="RE46" s="10"/>
      <c r="RF46" s="9" t="s">
        <v>221</v>
      </c>
      <c r="RG46" s="10"/>
      <c r="RH46" s="10"/>
      <c r="RI46" s="9" t="s">
        <v>221</v>
      </c>
      <c r="RJ46" s="10"/>
      <c r="RK46" s="10"/>
      <c r="RL46" s="9" t="s">
        <v>221</v>
      </c>
      <c r="RM46" s="10"/>
      <c r="RN46" s="9" t="s">
        <v>221</v>
      </c>
      <c r="RO46" s="10"/>
      <c r="RP46" s="10"/>
      <c r="RQ46" s="9" t="s">
        <v>221</v>
      </c>
      <c r="RR46" s="10"/>
      <c r="RS46" s="10"/>
      <c r="RT46" s="10"/>
      <c r="RU46" s="10"/>
      <c r="RV46" s="9" t="s">
        <v>221</v>
      </c>
      <c r="RW46" s="10"/>
      <c r="RX46" s="10"/>
      <c r="RY46" s="10"/>
      <c r="RZ46" s="9" t="s">
        <v>221</v>
      </c>
      <c r="SA46" s="10"/>
      <c r="SB46" s="9" t="s">
        <v>221</v>
      </c>
      <c r="SC46" s="10"/>
      <c r="SD46" s="9" t="s">
        <v>221</v>
      </c>
      <c r="SE46" s="10"/>
      <c r="SF46" s="10"/>
      <c r="SG46" s="10"/>
      <c r="SH46" s="10"/>
      <c r="SI46" s="10"/>
      <c r="SJ46" s="9" t="s">
        <v>221</v>
      </c>
      <c r="SK46" s="10"/>
      <c r="SL46" s="10"/>
      <c r="SM46" s="10"/>
      <c r="SN46" s="10"/>
      <c r="SO46" s="10"/>
      <c r="SP46" s="10"/>
      <c r="SQ46" s="9" t="s">
        <v>222</v>
      </c>
      <c r="SR46" s="10"/>
      <c r="SS46" s="9" t="s">
        <v>222</v>
      </c>
      <c r="ST46" s="10"/>
      <c r="SU46" s="10"/>
      <c r="SV46" s="10"/>
      <c r="SW46" s="10"/>
      <c r="SX46" s="10"/>
      <c r="SY46" s="9" t="s">
        <v>230</v>
      </c>
      <c r="SZ46" s="10"/>
      <c r="TA46" s="10"/>
      <c r="TB46" s="9" t="s">
        <v>230</v>
      </c>
      <c r="TC46" s="10"/>
      <c r="TD46" s="10"/>
      <c r="TE46" s="10"/>
      <c r="TF46" s="9" t="s">
        <v>222</v>
      </c>
      <c r="TG46" s="10"/>
      <c r="TH46" s="10"/>
      <c r="TI46" s="10"/>
      <c r="TJ46" s="9" t="s">
        <v>222</v>
      </c>
      <c r="TK46" s="10"/>
      <c r="TL46" s="10"/>
      <c r="TM46" s="9" t="s">
        <v>222</v>
      </c>
      <c r="TN46" s="10"/>
      <c r="TO46" s="10"/>
      <c r="TP46" s="9" t="s">
        <v>222</v>
      </c>
      <c r="TQ46" s="10"/>
      <c r="TR46" s="9" t="s">
        <v>222</v>
      </c>
      <c r="TS46" s="10"/>
      <c r="TT46" s="10"/>
      <c r="TU46" s="9" t="s">
        <v>230</v>
      </c>
      <c r="TV46" s="10"/>
      <c r="TW46" s="10"/>
      <c r="TX46" s="10"/>
      <c r="TY46" s="10"/>
      <c r="TZ46" s="9" t="s">
        <v>222</v>
      </c>
      <c r="UA46" s="10"/>
      <c r="UB46" s="10"/>
      <c r="UC46" s="10"/>
      <c r="UD46" s="9" t="s">
        <v>222</v>
      </c>
      <c r="UE46" s="10"/>
      <c r="UF46" s="10"/>
      <c r="UG46" s="10"/>
      <c r="UH46" s="9" t="s">
        <v>222</v>
      </c>
      <c r="UI46" s="10"/>
      <c r="UJ46" s="10"/>
      <c r="UK46" s="10"/>
      <c r="UL46" s="10"/>
      <c r="UM46" s="10"/>
      <c r="UN46" s="9" t="s">
        <v>222</v>
      </c>
      <c r="UO46" s="10"/>
      <c r="UP46" s="10"/>
      <c r="UQ46" s="10"/>
      <c r="UR46" s="10"/>
      <c r="US46" s="10"/>
      <c r="UT46" s="10"/>
      <c r="UU46" s="9" t="s">
        <v>223</v>
      </c>
      <c r="UV46" s="10"/>
      <c r="UW46" s="9" t="s">
        <v>223</v>
      </c>
      <c r="UX46" s="10"/>
      <c r="UY46" s="10"/>
      <c r="UZ46" s="10"/>
      <c r="VA46" s="10"/>
      <c r="VB46" s="10"/>
      <c r="VC46" s="9" t="s">
        <v>252</v>
      </c>
      <c r="VD46" s="10"/>
      <c r="VE46" s="10"/>
      <c r="VF46" s="9" t="s">
        <v>223</v>
      </c>
      <c r="VG46" s="10"/>
      <c r="VH46" s="10"/>
      <c r="VI46" s="10"/>
      <c r="VJ46" s="9" t="s">
        <v>223</v>
      </c>
      <c r="VK46" s="10"/>
      <c r="VL46" s="10"/>
      <c r="VM46" s="10"/>
      <c r="VN46" s="9" t="s">
        <v>245</v>
      </c>
      <c r="VO46" s="10"/>
      <c r="VP46" s="10"/>
      <c r="VQ46" s="9" t="s">
        <v>245</v>
      </c>
      <c r="VR46" s="10"/>
      <c r="VS46" s="10"/>
      <c r="VT46" s="9" t="s">
        <v>223</v>
      </c>
      <c r="VU46" s="10"/>
      <c r="VV46" s="9" t="s">
        <v>223</v>
      </c>
      <c r="VW46" s="10"/>
      <c r="VX46" s="10"/>
      <c r="VY46" s="9" t="s">
        <v>252</v>
      </c>
      <c r="VZ46" s="10"/>
      <c r="WA46" s="10"/>
      <c r="WB46" s="10"/>
      <c r="WC46" s="10"/>
      <c r="WD46" s="9" t="s">
        <v>223</v>
      </c>
      <c r="WE46" s="10"/>
      <c r="WF46" s="10"/>
      <c r="WG46" s="10"/>
      <c r="WH46" s="9" t="s">
        <v>223</v>
      </c>
      <c r="WI46" s="10"/>
      <c r="WJ46" s="9" t="s">
        <v>223</v>
      </c>
      <c r="WK46" s="10"/>
      <c r="WL46" s="9" t="s">
        <v>223</v>
      </c>
      <c r="WM46" s="10"/>
      <c r="WN46" s="10"/>
      <c r="WO46" s="10"/>
      <c r="WP46" s="10"/>
      <c r="WQ46" s="10"/>
      <c r="WR46" s="9" t="s">
        <v>245</v>
      </c>
      <c r="WS46" s="10"/>
      <c r="WT46" s="10"/>
      <c r="WU46" s="10"/>
      <c r="WV46" s="10"/>
      <c r="WW46" s="10"/>
      <c r="WX46" s="10"/>
      <c r="WY46" s="9" t="s">
        <v>231</v>
      </c>
      <c r="WZ46" s="10"/>
      <c r="XA46" s="10"/>
      <c r="XB46" s="10"/>
      <c r="XC46" s="10"/>
      <c r="XD46" s="10"/>
      <c r="XE46" s="10"/>
      <c r="XF46" s="10"/>
      <c r="XG46" s="9" t="s">
        <v>231</v>
      </c>
      <c r="XH46" s="10"/>
      <c r="XI46" s="10"/>
      <c r="XJ46" s="9" t="s">
        <v>224</v>
      </c>
      <c r="XK46" s="10"/>
      <c r="XL46" s="10"/>
      <c r="XM46" s="10"/>
      <c r="XN46" s="9" t="s">
        <v>231</v>
      </c>
      <c r="XO46" s="10"/>
      <c r="XP46" s="10"/>
      <c r="XQ46" s="10"/>
      <c r="XR46" s="9" t="s">
        <v>224</v>
      </c>
      <c r="XS46" s="10"/>
      <c r="XT46" s="10"/>
      <c r="XU46" s="10"/>
      <c r="XV46" s="10"/>
      <c r="XW46" s="10"/>
      <c r="XX46" s="9" t="s">
        <v>231</v>
      </c>
      <c r="XY46" s="10"/>
      <c r="XZ46" s="9" t="s">
        <v>224</v>
      </c>
      <c r="YA46" s="10"/>
      <c r="YB46" s="10"/>
      <c r="YC46" s="9" t="s">
        <v>221</v>
      </c>
      <c r="YD46" s="10"/>
      <c r="YE46" s="10"/>
      <c r="YF46" s="10"/>
      <c r="YG46" s="10"/>
      <c r="YH46" s="9" t="s">
        <v>231</v>
      </c>
      <c r="YI46" s="10"/>
      <c r="YJ46" s="10"/>
      <c r="YK46" s="10"/>
      <c r="YL46" s="9" t="s">
        <v>231</v>
      </c>
      <c r="YM46" s="10"/>
      <c r="YN46" s="9" t="s">
        <v>231</v>
      </c>
      <c r="YO46" s="10"/>
      <c r="YP46" s="9" t="s">
        <v>224</v>
      </c>
      <c r="YQ46" s="10"/>
      <c r="YR46" s="10"/>
      <c r="YS46" s="10"/>
      <c r="YT46" s="10"/>
      <c r="YU46" s="10"/>
      <c r="YV46" s="9" t="s">
        <v>224</v>
      </c>
      <c r="YW46" s="10"/>
      <c r="YX46" s="10"/>
      <c r="YY46" s="10"/>
      <c r="YZ46" s="10"/>
      <c r="ZA46" s="10"/>
      <c r="ZB46" s="10"/>
      <c r="ZC46" s="9" t="s">
        <v>229</v>
      </c>
      <c r="ZD46" s="10"/>
      <c r="ZE46" s="9" t="s">
        <v>229</v>
      </c>
      <c r="ZF46" s="10"/>
      <c r="ZG46" s="10"/>
      <c r="ZH46" s="10"/>
      <c r="ZI46" s="10"/>
      <c r="ZJ46" s="10"/>
      <c r="ZK46" s="9" t="s">
        <v>221</v>
      </c>
      <c r="ZL46" s="10"/>
      <c r="ZM46" s="10"/>
      <c r="ZN46" s="9" t="s">
        <v>225</v>
      </c>
      <c r="ZO46" s="10"/>
      <c r="ZP46" s="10"/>
      <c r="ZQ46" s="10"/>
      <c r="ZR46" s="9" t="s">
        <v>225</v>
      </c>
      <c r="ZS46" s="10"/>
      <c r="ZT46" s="10"/>
      <c r="ZU46" s="10"/>
      <c r="ZV46" s="9" t="s">
        <v>229</v>
      </c>
      <c r="ZW46" s="10"/>
      <c r="ZX46" s="10"/>
      <c r="ZY46" s="9" t="s">
        <v>229</v>
      </c>
      <c r="ZZ46" s="10"/>
      <c r="AAA46" s="10"/>
      <c r="AAB46" s="9" t="s">
        <v>225</v>
      </c>
      <c r="AAC46" s="10"/>
      <c r="AAD46" s="9" t="s">
        <v>225</v>
      </c>
      <c r="AAE46" s="10"/>
      <c r="AAF46" s="10"/>
      <c r="AAG46" s="9" t="s">
        <v>221</v>
      </c>
      <c r="AAH46" s="10"/>
      <c r="AAI46" s="10"/>
      <c r="AAJ46" s="10"/>
      <c r="AAK46" s="10"/>
      <c r="AAL46" s="9" t="s">
        <v>225</v>
      </c>
      <c r="AAM46" s="10"/>
      <c r="AAN46" s="10"/>
      <c r="AAO46" s="10"/>
      <c r="AAP46" s="9" t="s">
        <v>229</v>
      </c>
      <c r="AAQ46" s="10"/>
      <c r="AAR46" s="9" t="s">
        <v>225</v>
      </c>
      <c r="AAS46" s="10"/>
      <c r="AAT46" s="9" t="s">
        <v>229</v>
      </c>
      <c r="AAU46" s="10"/>
      <c r="AAV46" s="10"/>
      <c r="AAW46" s="10"/>
      <c r="AAX46" s="10"/>
      <c r="AAY46" s="10"/>
      <c r="AAZ46" s="9" t="s">
        <v>229</v>
      </c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</row>
    <row r="47" spans="1:740" s="4" customFormat="1" ht="12.75" x14ac:dyDescent="0.2">
      <c r="A47" s="11">
        <v>45350.702454722225</v>
      </c>
      <c r="B47" s="10"/>
      <c r="C47" s="9" t="s">
        <v>207</v>
      </c>
      <c r="D47" s="10"/>
      <c r="E47" s="10"/>
      <c r="F47" s="10"/>
      <c r="G47" s="9" t="s">
        <v>207</v>
      </c>
      <c r="H47" s="10"/>
      <c r="I47" s="10"/>
      <c r="J47" s="9" t="s">
        <v>207</v>
      </c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9" t="s">
        <v>206</v>
      </c>
      <c r="AL47" s="10"/>
      <c r="AM47" s="10"/>
      <c r="AN47" s="9" t="s">
        <v>207</v>
      </c>
      <c r="AO47" s="10"/>
      <c r="AP47" s="9" t="s">
        <v>207</v>
      </c>
      <c r="AQ47" s="10"/>
      <c r="AR47" s="10"/>
      <c r="AS47" s="10"/>
      <c r="AT47" s="9" t="s">
        <v>207</v>
      </c>
      <c r="AU47" s="9" t="s">
        <v>207</v>
      </c>
      <c r="AV47" s="9" t="s">
        <v>205</v>
      </c>
      <c r="AW47" s="10"/>
      <c r="AX47" s="10"/>
      <c r="AY47" s="9" t="s">
        <v>208</v>
      </c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9" t="s">
        <v>240</v>
      </c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9" t="s">
        <v>235</v>
      </c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9" t="s">
        <v>237</v>
      </c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9" t="s">
        <v>217</v>
      </c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9" t="s">
        <v>226</v>
      </c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9" t="s">
        <v>244</v>
      </c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9" t="s">
        <v>229</v>
      </c>
      <c r="RN47" s="10"/>
      <c r="RO47" s="10"/>
      <c r="RP47" s="10"/>
      <c r="RQ47" s="9" t="s">
        <v>221</v>
      </c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9" t="s">
        <v>230</v>
      </c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9" t="s">
        <v>252</v>
      </c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</row>
    <row r="48" spans="1:740" s="4" customFormat="1" ht="12.75" x14ac:dyDescent="0.2">
      <c r="A48" s="11">
        <v>45350.704503564819</v>
      </c>
      <c r="B48" s="9" t="s">
        <v>205</v>
      </c>
      <c r="C48" s="9" t="s">
        <v>205</v>
      </c>
      <c r="D48" s="9" t="s">
        <v>205</v>
      </c>
      <c r="E48" s="9" t="s">
        <v>205</v>
      </c>
      <c r="F48" s="9" t="s">
        <v>205</v>
      </c>
      <c r="G48" s="9" t="s">
        <v>205</v>
      </c>
      <c r="H48" s="9" t="s">
        <v>207</v>
      </c>
      <c r="I48" s="9" t="s">
        <v>205</v>
      </c>
      <c r="J48" s="9" t="s">
        <v>205</v>
      </c>
      <c r="K48" s="9" t="s">
        <v>205</v>
      </c>
      <c r="L48" s="9" t="s">
        <v>205</v>
      </c>
      <c r="M48" s="9" t="s">
        <v>205</v>
      </c>
      <c r="N48" s="9" t="s">
        <v>205</v>
      </c>
      <c r="O48" s="9" t="s">
        <v>205</v>
      </c>
      <c r="P48" s="9" t="s">
        <v>207</v>
      </c>
      <c r="Q48" s="9" t="s">
        <v>205</v>
      </c>
      <c r="R48" s="9" t="s">
        <v>205</v>
      </c>
      <c r="S48" s="9" t="s">
        <v>205</v>
      </c>
      <c r="T48" s="9" t="s">
        <v>205</v>
      </c>
      <c r="U48" s="9" t="s">
        <v>205</v>
      </c>
      <c r="V48" s="9" t="s">
        <v>205</v>
      </c>
      <c r="W48" s="9" t="s">
        <v>205</v>
      </c>
      <c r="X48" s="9" t="s">
        <v>205</v>
      </c>
      <c r="Y48" s="9" t="s">
        <v>205</v>
      </c>
      <c r="Z48" s="9" t="s">
        <v>205</v>
      </c>
      <c r="AA48" s="9" t="s">
        <v>205</v>
      </c>
      <c r="AB48" s="9" t="s">
        <v>205</v>
      </c>
      <c r="AC48" s="9" t="s">
        <v>205</v>
      </c>
      <c r="AD48" s="9" t="s">
        <v>205</v>
      </c>
      <c r="AE48" s="9" t="s">
        <v>205</v>
      </c>
      <c r="AF48" s="9" t="s">
        <v>207</v>
      </c>
      <c r="AG48" s="9" t="s">
        <v>205</v>
      </c>
      <c r="AH48" s="9" t="s">
        <v>205</v>
      </c>
      <c r="AI48" s="9" t="s">
        <v>205</v>
      </c>
      <c r="AJ48" s="9" t="s">
        <v>205</v>
      </c>
      <c r="AK48" s="9" t="s">
        <v>205</v>
      </c>
      <c r="AL48" s="9" t="s">
        <v>205</v>
      </c>
      <c r="AM48" s="9" t="s">
        <v>205</v>
      </c>
      <c r="AN48" s="9" t="s">
        <v>205</v>
      </c>
      <c r="AO48" s="9" t="s">
        <v>205</v>
      </c>
      <c r="AP48" s="9" t="s">
        <v>205</v>
      </c>
      <c r="AQ48" s="9" t="s">
        <v>205</v>
      </c>
      <c r="AR48" s="9" t="s">
        <v>205</v>
      </c>
      <c r="AS48" s="9"/>
      <c r="AT48" s="9" t="s">
        <v>205</v>
      </c>
      <c r="AU48" s="9" t="s">
        <v>205</v>
      </c>
      <c r="AV48" s="9" t="s">
        <v>205</v>
      </c>
      <c r="AW48" s="9" t="s">
        <v>205</v>
      </c>
      <c r="AX48" s="9" t="s">
        <v>207</v>
      </c>
      <c r="AY48" s="9" t="s">
        <v>205</v>
      </c>
      <c r="AZ48" s="9" t="s">
        <v>205</v>
      </c>
      <c r="BA48" s="9" t="s">
        <v>205</v>
      </c>
      <c r="BB48" s="9" t="s">
        <v>205</v>
      </c>
      <c r="BC48" s="9" t="s">
        <v>205</v>
      </c>
      <c r="BD48" s="9" t="s">
        <v>205</v>
      </c>
      <c r="BE48" s="9" t="s">
        <v>205</v>
      </c>
      <c r="BF48" s="9" t="s">
        <v>213</v>
      </c>
      <c r="BG48" s="9" t="s">
        <v>213</v>
      </c>
      <c r="BH48" s="9" t="s">
        <v>213</v>
      </c>
      <c r="BI48" s="9" t="s">
        <v>213</v>
      </c>
      <c r="BJ48" s="9" t="s">
        <v>213</v>
      </c>
      <c r="BK48" s="9" t="s">
        <v>213</v>
      </c>
      <c r="BL48" s="9" t="s">
        <v>213</v>
      </c>
      <c r="BM48" s="9" t="s">
        <v>213</v>
      </c>
      <c r="BN48" s="9" t="s">
        <v>213</v>
      </c>
      <c r="BO48" s="9" t="s">
        <v>213</v>
      </c>
      <c r="BP48" s="9" t="s">
        <v>213</v>
      </c>
      <c r="BQ48" s="9" t="s">
        <v>213</v>
      </c>
      <c r="BR48" s="9" t="s">
        <v>213</v>
      </c>
      <c r="BS48" s="9" t="s">
        <v>213</v>
      </c>
      <c r="BT48" s="9" t="s">
        <v>232</v>
      </c>
      <c r="BU48" s="9" t="s">
        <v>232</v>
      </c>
      <c r="BV48" s="9" t="s">
        <v>213</v>
      </c>
      <c r="BW48" s="9" t="s">
        <v>213</v>
      </c>
      <c r="BX48" s="9" t="s">
        <v>213</v>
      </c>
      <c r="BY48" s="9" t="s">
        <v>213</v>
      </c>
      <c r="BZ48" s="9" t="s">
        <v>213</v>
      </c>
      <c r="CA48" s="9" t="s">
        <v>213</v>
      </c>
      <c r="CB48" s="9" t="s">
        <v>213</v>
      </c>
      <c r="CC48" s="9" t="s">
        <v>213</v>
      </c>
      <c r="CD48" s="9" t="s">
        <v>213</v>
      </c>
      <c r="CE48" s="9" t="s">
        <v>213</v>
      </c>
      <c r="CF48" s="9" t="s">
        <v>213</v>
      </c>
      <c r="CG48" s="9" t="s">
        <v>213</v>
      </c>
      <c r="CH48" s="9" t="s">
        <v>213</v>
      </c>
      <c r="CI48" s="9" t="s">
        <v>213</v>
      </c>
      <c r="CJ48" s="9" t="s">
        <v>232</v>
      </c>
      <c r="CK48" s="9" t="s">
        <v>213</v>
      </c>
      <c r="CL48" s="9" t="s">
        <v>213</v>
      </c>
      <c r="CM48" s="9" t="s">
        <v>213</v>
      </c>
      <c r="CN48" s="9" t="s">
        <v>213</v>
      </c>
      <c r="CO48" s="9" t="s">
        <v>213</v>
      </c>
      <c r="CP48" s="9" t="s">
        <v>213</v>
      </c>
      <c r="CQ48" s="9" t="s">
        <v>213</v>
      </c>
      <c r="CR48" s="9" t="s">
        <v>213</v>
      </c>
      <c r="CS48" s="9" t="s">
        <v>213</v>
      </c>
      <c r="CT48" s="9" t="s">
        <v>213</v>
      </c>
      <c r="CU48" s="9" t="s">
        <v>213</v>
      </c>
      <c r="CV48" s="9" t="s">
        <v>213</v>
      </c>
      <c r="CW48" s="9" t="s">
        <v>213</v>
      </c>
      <c r="CX48" s="9" t="s">
        <v>213</v>
      </c>
      <c r="CY48" s="9" t="s">
        <v>213</v>
      </c>
      <c r="CZ48" s="9" t="s">
        <v>213</v>
      </c>
      <c r="DA48" s="9" t="s">
        <v>213</v>
      </c>
      <c r="DB48" s="9" t="s">
        <v>232</v>
      </c>
      <c r="DC48" s="9" t="s">
        <v>213</v>
      </c>
      <c r="DD48" s="9" t="s">
        <v>213</v>
      </c>
      <c r="DE48" s="9" t="s">
        <v>213</v>
      </c>
      <c r="DF48" s="9" t="s">
        <v>213</v>
      </c>
      <c r="DG48" s="9" t="s">
        <v>213</v>
      </c>
      <c r="DH48" s="9" t="s">
        <v>213</v>
      </c>
      <c r="DI48" s="9" t="s">
        <v>213</v>
      </c>
      <c r="DJ48" s="9" t="s">
        <v>214</v>
      </c>
      <c r="DK48" s="9" t="s">
        <v>214</v>
      </c>
      <c r="DL48" s="9" t="s">
        <v>214</v>
      </c>
      <c r="DM48" s="9" t="s">
        <v>214</v>
      </c>
      <c r="DN48" s="9" t="s">
        <v>214</v>
      </c>
      <c r="DO48" s="9" t="s">
        <v>214</v>
      </c>
      <c r="DP48" s="9" t="s">
        <v>234</v>
      </c>
      <c r="DQ48" s="9" t="s">
        <v>214</v>
      </c>
      <c r="DR48" s="9" t="s">
        <v>214</v>
      </c>
      <c r="DS48" s="9" t="s">
        <v>214</v>
      </c>
      <c r="DT48" s="9" t="s">
        <v>214</v>
      </c>
      <c r="DU48" s="9" t="s">
        <v>214</v>
      </c>
      <c r="DV48" s="9" t="s">
        <v>214</v>
      </c>
      <c r="DW48" s="9" t="s">
        <v>214</v>
      </c>
      <c r="DX48" s="9" t="s">
        <v>234</v>
      </c>
      <c r="DY48" s="9" t="s">
        <v>234</v>
      </c>
      <c r="DZ48" s="9" t="s">
        <v>214</v>
      </c>
      <c r="EA48" s="9" t="s">
        <v>214</v>
      </c>
      <c r="EB48" s="9" t="s">
        <v>214</v>
      </c>
      <c r="EC48" s="9" t="s">
        <v>214</v>
      </c>
      <c r="ED48" s="9" t="s">
        <v>214</v>
      </c>
      <c r="EE48" s="9" t="s">
        <v>214</v>
      </c>
      <c r="EF48" s="9" t="s">
        <v>214</v>
      </c>
      <c r="EG48" s="9" t="s">
        <v>214</v>
      </c>
      <c r="EH48" s="9" t="s">
        <v>214</v>
      </c>
      <c r="EI48" s="9" t="s">
        <v>214</v>
      </c>
      <c r="EJ48" s="9" t="s">
        <v>214</v>
      </c>
      <c r="EK48" s="9" t="s">
        <v>214</v>
      </c>
      <c r="EL48" s="9" t="s">
        <v>214</v>
      </c>
      <c r="EM48" s="9" t="s">
        <v>214</v>
      </c>
      <c r="EN48" s="9" t="s">
        <v>234</v>
      </c>
      <c r="EO48" s="9" t="s">
        <v>214</v>
      </c>
      <c r="EP48" s="9" t="s">
        <v>214</v>
      </c>
      <c r="EQ48" s="9" t="s">
        <v>214</v>
      </c>
      <c r="ER48" s="9" t="s">
        <v>214</v>
      </c>
      <c r="ES48" s="9" t="s">
        <v>214</v>
      </c>
      <c r="ET48" s="9" t="s">
        <v>214</v>
      </c>
      <c r="EU48" s="9" t="s">
        <v>214</v>
      </c>
      <c r="EV48" s="9" t="s">
        <v>214</v>
      </c>
      <c r="EW48" s="9" t="s">
        <v>214</v>
      </c>
      <c r="EX48" s="9" t="s">
        <v>214</v>
      </c>
      <c r="EY48" s="9" t="s">
        <v>214</v>
      </c>
      <c r="EZ48" s="9" t="s">
        <v>214</v>
      </c>
      <c r="FA48" s="9" t="s">
        <v>214</v>
      </c>
      <c r="FB48" s="9" t="s">
        <v>214</v>
      </c>
      <c r="FC48" s="9" t="s">
        <v>214</v>
      </c>
      <c r="FD48" s="9" t="s">
        <v>214</v>
      </c>
      <c r="FE48" s="9" t="s">
        <v>214</v>
      </c>
      <c r="FF48" s="9" t="s">
        <v>234</v>
      </c>
      <c r="FG48" s="9" t="s">
        <v>214</v>
      </c>
      <c r="FH48" s="9" t="s">
        <v>214</v>
      </c>
      <c r="FI48" s="9" t="s">
        <v>214</v>
      </c>
      <c r="FJ48" s="9" t="s">
        <v>214</v>
      </c>
      <c r="FK48" s="9" t="s">
        <v>214</v>
      </c>
      <c r="FL48" s="9" t="s">
        <v>214</v>
      </c>
      <c r="FM48" s="9" t="s">
        <v>214</v>
      </c>
      <c r="FN48" s="9" t="s">
        <v>215</v>
      </c>
      <c r="FO48" s="9" t="s">
        <v>215</v>
      </c>
      <c r="FP48" s="9" t="s">
        <v>215</v>
      </c>
      <c r="FQ48" s="9" t="s">
        <v>215</v>
      </c>
      <c r="FR48" s="9" t="s">
        <v>215</v>
      </c>
      <c r="FS48" s="9" t="s">
        <v>215</v>
      </c>
      <c r="FT48" s="9" t="s">
        <v>236</v>
      </c>
      <c r="FU48" s="9" t="s">
        <v>215</v>
      </c>
      <c r="FV48" s="9" t="s">
        <v>215</v>
      </c>
      <c r="FW48" s="9" t="s">
        <v>215</v>
      </c>
      <c r="FX48" s="9" t="s">
        <v>215</v>
      </c>
      <c r="FY48" s="9" t="s">
        <v>215</v>
      </c>
      <c r="FZ48" s="9" t="s">
        <v>215</v>
      </c>
      <c r="GA48" s="9" t="s">
        <v>215</v>
      </c>
      <c r="GB48" s="9" t="s">
        <v>236</v>
      </c>
      <c r="GC48" s="9" t="s">
        <v>236</v>
      </c>
      <c r="GD48" s="9" t="s">
        <v>215</v>
      </c>
      <c r="GE48" s="9" t="s">
        <v>215</v>
      </c>
      <c r="GF48" s="9" t="s">
        <v>215</v>
      </c>
      <c r="GG48" s="9" t="s">
        <v>215</v>
      </c>
      <c r="GH48" s="9" t="s">
        <v>215</v>
      </c>
      <c r="GI48" s="9" t="s">
        <v>215</v>
      </c>
      <c r="GJ48" s="9" t="s">
        <v>215</v>
      </c>
      <c r="GK48" s="9" t="s">
        <v>215</v>
      </c>
      <c r="GL48" s="9" t="s">
        <v>215</v>
      </c>
      <c r="GM48" s="9" t="s">
        <v>215</v>
      </c>
      <c r="GN48" s="9" t="s">
        <v>215</v>
      </c>
      <c r="GO48" s="9" t="s">
        <v>215</v>
      </c>
      <c r="GP48" s="9" t="s">
        <v>215</v>
      </c>
      <c r="GQ48" s="9" t="s">
        <v>215</v>
      </c>
      <c r="GR48" s="9" t="s">
        <v>236</v>
      </c>
      <c r="GS48" s="9" t="s">
        <v>215</v>
      </c>
      <c r="GT48" s="9" t="s">
        <v>215</v>
      </c>
      <c r="GU48" s="9" t="s">
        <v>215</v>
      </c>
      <c r="GV48" s="9" t="s">
        <v>215</v>
      </c>
      <c r="GW48" s="9" t="s">
        <v>215</v>
      </c>
      <c r="GX48" s="9" t="s">
        <v>215</v>
      </c>
      <c r="GY48" s="9" t="s">
        <v>215</v>
      </c>
      <c r="GZ48" s="9" t="s">
        <v>215</v>
      </c>
      <c r="HA48" s="9" t="s">
        <v>215</v>
      </c>
      <c r="HB48" s="9" t="s">
        <v>215</v>
      </c>
      <c r="HC48" s="9" t="s">
        <v>215</v>
      </c>
      <c r="HD48" s="9" t="s">
        <v>215</v>
      </c>
      <c r="HE48" s="9" t="s">
        <v>215</v>
      </c>
      <c r="HF48" s="9" t="s">
        <v>215</v>
      </c>
      <c r="HG48" s="9" t="s">
        <v>215</v>
      </c>
      <c r="HH48" s="9" t="s">
        <v>215</v>
      </c>
      <c r="HI48" s="9" t="s">
        <v>215</v>
      </c>
      <c r="HJ48" s="9" t="s">
        <v>236</v>
      </c>
      <c r="HK48" s="9" t="s">
        <v>215</v>
      </c>
      <c r="HL48" s="9" t="s">
        <v>215</v>
      </c>
      <c r="HM48" s="9" t="s">
        <v>215</v>
      </c>
      <c r="HN48" s="9" t="s">
        <v>215</v>
      </c>
      <c r="HO48" s="9" t="s">
        <v>215</v>
      </c>
      <c r="HP48" s="9" t="s">
        <v>215</v>
      </c>
      <c r="HQ48" s="9" t="s">
        <v>215</v>
      </c>
      <c r="HR48" s="9" t="s">
        <v>216</v>
      </c>
      <c r="HS48" s="9" t="s">
        <v>216</v>
      </c>
      <c r="HT48" s="9" t="s">
        <v>216</v>
      </c>
      <c r="HU48" s="9" t="s">
        <v>216</v>
      </c>
      <c r="HV48" s="9" t="s">
        <v>216</v>
      </c>
      <c r="HW48" s="9" t="s">
        <v>216</v>
      </c>
      <c r="HX48" s="9" t="s">
        <v>216</v>
      </c>
      <c r="HY48" s="9" t="s">
        <v>216</v>
      </c>
      <c r="HZ48" s="9" t="s">
        <v>216</v>
      </c>
      <c r="IA48" s="9" t="s">
        <v>216</v>
      </c>
      <c r="IB48" s="9" t="s">
        <v>216</v>
      </c>
      <c r="IC48" s="9" t="s">
        <v>216</v>
      </c>
      <c r="ID48" s="9" t="s">
        <v>216</v>
      </c>
      <c r="IE48" s="9" t="s">
        <v>216</v>
      </c>
      <c r="IF48" s="9" t="s">
        <v>216</v>
      </c>
      <c r="IG48" s="9" t="s">
        <v>216</v>
      </c>
      <c r="IH48" s="9" t="s">
        <v>216</v>
      </c>
      <c r="II48" s="9" t="s">
        <v>216</v>
      </c>
      <c r="IJ48" s="9" t="s">
        <v>216</v>
      </c>
      <c r="IK48" s="9" t="s">
        <v>216</v>
      </c>
      <c r="IL48" s="9" t="s">
        <v>216</v>
      </c>
      <c r="IM48" s="9" t="s">
        <v>216</v>
      </c>
      <c r="IN48" s="9" t="s">
        <v>216</v>
      </c>
      <c r="IO48" s="9" t="s">
        <v>216</v>
      </c>
      <c r="IP48" s="9" t="s">
        <v>216</v>
      </c>
      <c r="IQ48" s="9" t="s">
        <v>216</v>
      </c>
      <c r="IR48" s="9" t="s">
        <v>216</v>
      </c>
      <c r="IS48" s="9" t="s">
        <v>216</v>
      </c>
      <c r="IT48" s="9" t="s">
        <v>216</v>
      </c>
      <c r="IU48" s="9" t="s">
        <v>216</v>
      </c>
      <c r="IV48" s="9" t="s">
        <v>216</v>
      </c>
      <c r="IW48" s="9" t="s">
        <v>216</v>
      </c>
      <c r="IX48" s="9" t="s">
        <v>216</v>
      </c>
      <c r="IY48" s="9" t="s">
        <v>216</v>
      </c>
      <c r="IZ48" s="9" t="s">
        <v>216</v>
      </c>
      <c r="JA48" s="10"/>
      <c r="JB48" s="9" t="s">
        <v>216</v>
      </c>
      <c r="JC48" s="9" t="s">
        <v>216</v>
      </c>
      <c r="JD48" s="9" t="s">
        <v>216</v>
      </c>
      <c r="JE48" s="9" t="s">
        <v>216</v>
      </c>
      <c r="JF48" s="9" t="s">
        <v>216</v>
      </c>
      <c r="JG48" s="9" t="s">
        <v>216</v>
      </c>
      <c r="JH48" s="9" t="s">
        <v>216</v>
      </c>
      <c r="JI48" s="9" t="s">
        <v>216</v>
      </c>
      <c r="JJ48" s="9" t="s">
        <v>216</v>
      </c>
      <c r="JK48" s="9" t="s">
        <v>216</v>
      </c>
      <c r="JL48" s="9" t="s">
        <v>216</v>
      </c>
      <c r="JM48" s="9" t="s">
        <v>216</v>
      </c>
      <c r="JN48" s="9" t="s">
        <v>216</v>
      </c>
      <c r="JO48" s="9" t="s">
        <v>216</v>
      </c>
      <c r="JP48" s="9" t="s">
        <v>216</v>
      </c>
      <c r="JQ48" s="9" t="s">
        <v>216</v>
      </c>
      <c r="JR48" s="9" t="s">
        <v>216</v>
      </c>
      <c r="JS48" s="9" t="s">
        <v>216</v>
      </c>
      <c r="JT48" s="9" t="s">
        <v>216</v>
      </c>
      <c r="JU48" s="9" t="s">
        <v>216</v>
      </c>
      <c r="JV48" s="9" t="s">
        <v>218</v>
      </c>
      <c r="JW48" s="9" t="s">
        <v>218</v>
      </c>
      <c r="JX48" s="9" t="s">
        <v>218</v>
      </c>
      <c r="JY48" s="9" t="s">
        <v>218</v>
      </c>
      <c r="JZ48" s="9" t="s">
        <v>218</v>
      </c>
      <c r="KA48" s="9" t="s">
        <v>218</v>
      </c>
      <c r="KB48" s="9" t="s">
        <v>218</v>
      </c>
      <c r="KC48" s="9" t="s">
        <v>218</v>
      </c>
      <c r="KD48" s="9" t="s">
        <v>218</v>
      </c>
      <c r="KE48" s="9" t="s">
        <v>218</v>
      </c>
      <c r="KF48" s="9" t="s">
        <v>218</v>
      </c>
      <c r="KG48" s="9" t="s">
        <v>218</v>
      </c>
      <c r="KH48" s="9" t="s">
        <v>218</v>
      </c>
      <c r="KI48" s="9" t="s">
        <v>218</v>
      </c>
      <c r="KJ48" s="9" t="s">
        <v>218</v>
      </c>
      <c r="KK48" s="9" t="s">
        <v>218</v>
      </c>
      <c r="KL48" s="9" t="s">
        <v>218</v>
      </c>
      <c r="KM48" s="9" t="s">
        <v>218</v>
      </c>
      <c r="KN48" s="9" t="s">
        <v>218</v>
      </c>
      <c r="KO48" s="9" t="s">
        <v>218</v>
      </c>
      <c r="KP48" s="9" t="s">
        <v>218</v>
      </c>
      <c r="KQ48" s="9" t="s">
        <v>218</v>
      </c>
      <c r="KR48" s="9" t="s">
        <v>218</v>
      </c>
      <c r="KS48" s="9" t="s">
        <v>218</v>
      </c>
      <c r="KT48" s="9" t="s">
        <v>218</v>
      </c>
      <c r="KU48" s="9" t="s">
        <v>218</v>
      </c>
      <c r="KV48" s="9" t="s">
        <v>218</v>
      </c>
      <c r="KW48" s="9" t="s">
        <v>218</v>
      </c>
      <c r="KX48" s="9" t="s">
        <v>218</v>
      </c>
      <c r="KY48" s="9" t="s">
        <v>218</v>
      </c>
      <c r="KZ48" s="9" t="s">
        <v>218</v>
      </c>
      <c r="LA48" s="9" t="s">
        <v>218</v>
      </c>
      <c r="LB48" s="9" t="s">
        <v>218</v>
      </c>
      <c r="LC48" s="9" t="s">
        <v>218</v>
      </c>
      <c r="LD48" s="9" t="s">
        <v>218</v>
      </c>
      <c r="LE48" s="9" t="s">
        <v>218</v>
      </c>
      <c r="LF48" s="9" t="s">
        <v>218</v>
      </c>
      <c r="LG48" s="9" t="s">
        <v>218</v>
      </c>
      <c r="LH48" s="9" t="s">
        <v>218</v>
      </c>
      <c r="LI48" s="9" t="s">
        <v>218</v>
      </c>
      <c r="LJ48" s="9" t="s">
        <v>218</v>
      </c>
      <c r="LK48" s="9" t="s">
        <v>218</v>
      </c>
      <c r="LL48" s="9" t="s">
        <v>218</v>
      </c>
      <c r="LM48" s="9" t="s">
        <v>218</v>
      </c>
      <c r="LN48" s="9" t="s">
        <v>218</v>
      </c>
      <c r="LO48" s="9" t="s">
        <v>218</v>
      </c>
      <c r="LP48" s="9" t="s">
        <v>218</v>
      </c>
      <c r="LQ48" s="9" t="s">
        <v>218</v>
      </c>
      <c r="LR48" s="9" t="s">
        <v>218</v>
      </c>
      <c r="LS48" s="9" t="s">
        <v>218</v>
      </c>
      <c r="LT48" s="9" t="s">
        <v>218</v>
      </c>
      <c r="LU48" s="9" t="s">
        <v>218</v>
      </c>
      <c r="LV48" s="9" t="s">
        <v>218</v>
      </c>
      <c r="LW48" s="9" t="s">
        <v>218</v>
      </c>
      <c r="LX48" s="9" t="s">
        <v>218</v>
      </c>
      <c r="LY48" s="9" t="s">
        <v>218</v>
      </c>
      <c r="LZ48" s="9" t="s">
        <v>227</v>
      </c>
      <c r="MA48" s="9" t="s">
        <v>227</v>
      </c>
      <c r="MB48" s="9" t="s">
        <v>227</v>
      </c>
      <c r="MC48" s="9" t="s">
        <v>227</v>
      </c>
      <c r="MD48" s="9" t="s">
        <v>227</v>
      </c>
      <c r="ME48" s="9" t="s">
        <v>227</v>
      </c>
      <c r="MF48" s="9" t="s">
        <v>227</v>
      </c>
      <c r="MG48" s="9" t="s">
        <v>227</v>
      </c>
      <c r="MH48" s="9" t="s">
        <v>227</v>
      </c>
      <c r="MI48" s="9" t="s">
        <v>227</v>
      </c>
      <c r="MJ48" s="9" t="s">
        <v>227</v>
      </c>
      <c r="MK48" s="9" t="s">
        <v>227</v>
      </c>
      <c r="ML48" s="9" t="s">
        <v>227</v>
      </c>
      <c r="MM48" s="9" t="s">
        <v>227</v>
      </c>
      <c r="MN48" s="9" t="s">
        <v>227</v>
      </c>
      <c r="MO48" s="9" t="s">
        <v>227</v>
      </c>
      <c r="MP48" s="9" t="s">
        <v>227</v>
      </c>
      <c r="MQ48" s="9" t="s">
        <v>227</v>
      </c>
      <c r="MR48" s="9" t="s">
        <v>227</v>
      </c>
      <c r="MS48" s="9" t="s">
        <v>227</v>
      </c>
      <c r="MT48" s="9" t="s">
        <v>227</v>
      </c>
      <c r="MU48" s="9" t="s">
        <v>227</v>
      </c>
      <c r="MV48" s="9" t="s">
        <v>227</v>
      </c>
      <c r="MW48" s="9" t="s">
        <v>227</v>
      </c>
      <c r="MX48" s="9" t="s">
        <v>227</v>
      </c>
      <c r="MY48" s="9" t="s">
        <v>227</v>
      </c>
      <c r="MZ48" s="9" t="s">
        <v>227</v>
      </c>
      <c r="NA48" s="9" t="s">
        <v>227</v>
      </c>
      <c r="NB48" s="9" t="s">
        <v>227</v>
      </c>
      <c r="NC48" s="9" t="s">
        <v>227</v>
      </c>
      <c r="ND48" s="9" t="s">
        <v>227</v>
      </c>
      <c r="NE48" s="9" t="s">
        <v>227</v>
      </c>
      <c r="NF48" s="9" t="s">
        <v>227</v>
      </c>
      <c r="NG48" s="9" t="s">
        <v>227</v>
      </c>
      <c r="NH48" s="9" t="s">
        <v>227</v>
      </c>
      <c r="NI48" s="9" t="s">
        <v>227</v>
      </c>
      <c r="NJ48" s="9" t="s">
        <v>227</v>
      </c>
      <c r="NK48" s="9" t="s">
        <v>227</v>
      </c>
      <c r="NL48" s="9" t="s">
        <v>227</v>
      </c>
      <c r="NM48" s="9" t="s">
        <v>227</v>
      </c>
      <c r="NN48" s="9" t="s">
        <v>227</v>
      </c>
      <c r="NO48" s="9" t="s">
        <v>227</v>
      </c>
      <c r="NP48" s="9" t="s">
        <v>227</v>
      </c>
      <c r="NQ48" s="9" t="s">
        <v>227</v>
      </c>
      <c r="NR48" s="9" t="s">
        <v>227</v>
      </c>
      <c r="NS48" s="9" t="s">
        <v>227</v>
      </c>
      <c r="NT48" s="9" t="s">
        <v>227</v>
      </c>
      <c r="NU48" s="9" t="s">
        <v>227</v>
      </c>
      <c r="NV48" s="9" t="s">
        <v>227</v>
      </c>
      <c r="NW48" s="9" t="s">
        <v>227</v>
      </c>
      <c r="NX48" s="9" t="s">
        <v>227</v>
      </c>
      <c r="NY48" s="9" t="s">
        <v>227</v>
      </c>
      <c r="NZ48" s="9" t="s">
        <v>227</v>
      </c>
      <c r="OA48" s="9" t="s">
        <v>227</v>
      </c>
      <c r="OB48" s="9" t="s">
        <v>227</v>
      </c>
      <c r="OC48" s="9" t="s">
        <v>227</v>
      </c>
      <c r="OD48" s="9" t="s">
        <v>220</v>
      </c>
      <c r="OE48" s="9" t="s">
        <v>220</v>
      </c>
      <c r="OF48" s="9" t="s">
        <v>220</v>
      </c>
      <c r="OG48" s="9" t="s">
        <v>220</v>
      </c>
      <c r="OH48" s="9" t="s">
        <v>220</v>
      </c>
      <c r="OI48" s="9" t="s">
        <v>220</v>
      </c>
      <c r="OJ48" s="9" t="s">
        <v>220</v>
      </c>
      <c r="OK48" s="9" t="s">
        <v>220</v>
      </c>
      <c r="OL48" s="9" t="s">
        <v>220</v>
      </c>
      <c r="OM48" s="9" t="s">
        <v>220</v>
      </c>
      <c r="ON48" s="9" t="s">
        <v>220</v>
      </c>
      <c r="OO48" s="9" t="s">
        <v>220</v>
      </c>
      <c r="OP48" s="9" t="s">
        <v>220</v>
      </c>
      <c r="OQ48" s="9" t="s">
        <v>220</v>
      </c>
      <c r="OR48" s="9" t="s">
        <v>220</v>
      </c>
      <c r="OS48" s="9" t="s">
        <v>220</v>
      </c>
      <c r="OT48" s="9" t="s">
        <v>220</v>
      </c>
      <c r="OU48" s="9" t="s">
        <v>220</v>
      </c>
      <c r="OV48" s="9" t="s">
        <v>220</v>
      </c>
      <c r="OW48" s="9" t="s">
        <v>220</v>
      </c>
      <c r="OX48" s="9" t="s">
        <v>220</v>
      </c>
      <c r="OY48" s="9" t="s">
        <v>220</v>
      </c>
      <c r="OZ48" s="9" t="s">
        <v>220</v>
      </c>
      <c r="PA48" s="9" t="s">
        <v>220</v>
      </c>
      <c r="PB48" s="9" t="s">
        <v>220</v>
      </c>
      <c r="PC48" s="9" t="s">
        <v>220</v>
      </c>
      <c r="PD48" s="9" t="s">
        <v>220</v>
      </c>
      <c r="PE48" s="9" t="s">
        <v>220</v>
      </c>
      <c r="PF48" s="9" t="s">
        <v>220</v>
      </c>
      <c r="PG48" s="9" t="s">
        <v>220</v>
      </c>
      <c r="PH48" s="9" t="s">
        <v>220</v>
      </c>
      <c r="PI48" s="9" t="s">
        <v>220</v>
      </c>
      <c r="PJ48" s="9" t="s">
        <v>220</v>
      </c>
      <c r="PK48" s="9" t="s">
        <v>220</v>
      </c>
      <c r="PL48" s="9" t="s">
        <v>220</v>
      </c>
      <c r="PM48" s="9" t="s">
        <v>220</v>
      </c>
      <c r="PN48" s="9" t="s">
        <v>220</v>
      </c>
      <c r="PO48" s="9" t="s">
        <v>220</v>
      </c>
      <c r="PP48" s="9" t="s">
        <v>220</v>
      </c>
      <c r="PQ48" s="9" t="s">
        <v>220</v>
      </c>
      <c r="PR48" s="9" t="s">
        <v>220</v>
      </c>
      <c r="PS48" s="9" t="s">
        <v>220</v>
      </c>
      <c r="PT48" s="9" t="s">
        <v>220</v>
      </c>
      <c r="PU48" s="9" t="s">
        <v>220</v>
      </c>
      <c r="PV48" s="9" t="s">
        <v>220</v>
      </c>
      <c r="PW48" s="9" t="s">
        <v>220</v>
      </c>
      <c r="PX48" s="9" t="s">
        <v>220</v>
      </c>
      <c r="PY48" s="9" t="s">
        <v>220</v>
      </c>
      <c r="PZ48" s="9" t="s">
        <v>220</v>
      </c>
      <c r="QA48" s="9" t="s">
        <v>220</v>
      </c>
      <c r="QB48" s="9" t="s">
        <v>220</v>
      </c>
      <c r="QC48" s="9" t="s">
        <v>220</v>
      </c>
      <c r="QD48" s="9" t="s">
        <v>220</v>
      </c>
      <c r="QE48" s="9" t="s">
        <v>220</v>
      </c>
      <c r="QF48" s="9" t="s">
        <v>220</v>
      </c>
      <c r="QG48" s="9" t="s">
        <v>220</v>
      </c>
      <c r="QH48" s="9" t="s">
        <v>229</v>
      </c>
      <c r="QI48" s="9" t="s">
        <v>229</v>
      </c>
      <c r="QJ48" s="9" t="s">
        <v>229</v>
      </c>
      <c r="QK48" s="9" t="s">
        <v>229</v>
      </c>
      <c r="QL48" s="9" t="s">
        <v>229</v>
      </c>
      <c r="QM48" s="10"/>
      <c r="QN48" s="9" t="s">
        <v>229</v>
      </c>
      <c r="QO48" s="9" t="s">
        <v>229</v>
      </c>
      <c r="QP48" s="9" t="s">
        <v>229</v>
      </c>
      <c r="QQ48" s="9" t="s">
        <v>229</v>
      </c>
      <c r="QR48" s="9" t="s">
        <v>229</v>
      </c>
      <c r="QS48" s="9" t="s">
        <v>229</v>
      </c>
      <c r="QT48" s="9" t="s">
        <v>229</v>
      </c>
      <c r="QU48" s="9" t="s">
        <v>229</v>
      </c>
      <c r="QV48" s="9" t="s">
        <v>229</v>
      </c>
      <c r="QW48" s="9" t="s">
        <v>229</v>
      </c>
      <c r="QX48" s="9" t="s">
        <v>229</v>
      </c>
      <c r="QY48" s="9" t="s">
        <v>229</v>
      </c>
      <c r="QZ48" s="9" t="s">
        <v>229</v>
      </c>
      <c r="RA48" s="9" t="s">
        <v>229</v>
      </c>
      <c r="RB48" s="9" t="s">
        <v>229</v>
      </c>
      <c r="RC48" s="9" t="s">
        <v>229</v>
      </c>
      <c r="RD48" s="9" t="s">
        <v>229</v>
      </c>
      <c r="RE48" s="9" t="s">
        <v>229</v>
      </c>
      <c r="RF48" s="9" t="s">
        <v>229</v>
      </c>
      <c r="RG48" s="9" t="s">
        <v>229</v>
      </c>
      <c r="RH48" s="9" t="s">
        <v>229</v>
      </c>
      <c r="RI48" s="9" t="s">
        <v>229</v>
      </c>
      <c r="RJ48" s="9" t="s">
        <v>229</v>
      </c>
      <c r="RK48" s="9" t="s">
        <v>229</v>
      </c>
      <c r="RL48" s="9" t="s">
        <v>229</v>
      </c>
      <c r="RM48" s="9" t="s">
        <v>229</v>
      </c>
      <c r="RN48" s="9" t="s">
        <v>229</v>
      </c>
      <c r="RO48" s="9" t="s">
        <v>229</v>
      </c>
      <c r="RP48" s="9" t="s">
        <v>229</v>
      </c>
      <c r="RQ48" s="9" t="s">
        <v>229</v>
      </c>
      <c r="RR48" s="9" t="s">
        <v>229</v>
      </c>
      <c r="RS48" s="9" t="s">
        <v>229</v>
      </c>
      <c r="RT48" s="9" t="s">
        <v>229</v>
      </c>
      <c r="RU48" s="9" t="s">
        <v>229</v>
      </c>
      <c r="RV48" s="9" t="s">
        <v>229</v>
      </c>
      <c r="RW48" s="9" t="s">
        <v>229</v>
      </c>
      <c r="RX48" s="9" t="s">
        <v>229</v>
      </c>
      <c r="RY48" s="9" t="s">
        <v>229</v>
      </c>
      <c r="RZ48" s="9" t="s">
        <v>229</v>
      </c>
      <c r="SA48" s="9" t="s">
        <v>229</v>
      </c>
      <c r="SB48" s="9" t="s">
        <v>229</v>
      </c>
      <c r="SC48" s="9" t="s">
        <v>229</v>
      </c>
      <c r="SD48" s="9" t="s">
        <v>229</v>
      </c>
      <c r="SE48" s="9" t="s">
        <v>229</v>
      </c>
      <c r="SF48" s="9" t="s">
        <v>229</v>
      </c>
      <c r="SG48" s="9" t="s">
        <v>229</v>
      </c>
      <c r="SH48" s="9" t="s">
        <v>229</v>
      </c>
      <c r="SI48" s="9" t="s">
        <v>229</v>
      </c>
      <c r="SJ48" s="9" t="s">
        <v>229</v>
      </c>
      <c r="SK48" s="9" t="s">
        <v>229</v>
      </c>
      <c r="SL48" s="9" t="s">
        <v>222</v>
      </c>
      <c r="SM48" s="9" t="s">
        <v>222</v>
      </c>
      <c r="SN48" s="9" t="s">
        <v>222</v>
      </c>
      <c r="SO48" s="9" t="s">
        <v>222</v>
      </c>
      <c r="SP48" s="9" t="s">
        <v>222</v>
      </c>
      <c r="SQ48" s="9" t="s">
        <v>222</v>
      </c>
      <c r="SR48" s="9" t="s">
        <v>222</v>
      </c>
      <c r="SS48" s="9" t="s">
        <v>222</v>
      </c>
      <c r="ST48" s="9" t="s">
        <v>222</v>
      </c>
      <c r="SU48" s="9" t="s">
        <v>222</v>
      </c>
      <c r="SV48" s="9" t="s">
        <v>222</v>
      </c>
      <c r="SW48" s="9" t="s">
        <v>222</v>
      </c>
      <c r="SX48" s="9" t="s">
        <v>222</v>
      </c>
      <c r="SY48" s="9" t="s">
        <v>222</v>
      </c>
      <c r="SZ48" s="9" t="s">
        <v>222</v>
      </c>
      <c r="TA48" s="9" t="s">
        <v>222</v>
      </c>
      <c r="TB48" s="9" t="s">
        <v>222</v>
      </c>
      <c r="TC48" s="9" t="s">
        <v>222</v>
      </c>
      <c r="TD48" s="9" t="s">
        <v>222</v>
      </c>
      <c r="TE48" s="9" t="s">
        <v>222</v>
      </c>
      <c r="TF48" s="9" t="s">
        <v>222</v>
      </c>
      <c r="TG48" s="9" t="s">
        <v>230</v>
      </c>
      <c r="TH48" s="9" t="s">
        <v>222</v>
      </c>
      <c r="TI48" s="9" t="s">
        <v>222</v>
      </c>
      <c r="TJ48" s="9" t="s">
        <v>222</v>
      </c>
      <c r="TK48" s="9" t="s">
        <v>222</v>
      </c>
      <c r="TL48" s="9" t="s">
        <v>222</v>
      </c>
      <c r="TM48" s="9" t="s">
        <v>222</v>
      </c>
      <c r="TN48" s="9" t="s">
        <v>222</v>
      </c>
      <c r="TO48" s="9" t="s">
        <v>222</v>
      </c>
      <c r="TP48" s="9" t="s">
        <v>222</v>
      </c>
      <c r="TQ48" s="9" t="s">
        <v>222</v>
      </c>
      <c r="TR48" s="9" t="s">
        <v>222</v>
      </c>
      <c r="TS48" s="9" t="s">
        <v>222</v>
      </c>
      <c r="TT48" s="9" t="s">
        <v>222</v>
      </c>
      <c r="TU48" s="9" t="s">
        <v>222</v>
      </c>
      <c r="TV48" s="9" t="s">
        <v>222</v>
      </c>
      <c r="TW48" s="9" t="s">
        <v>222</v>
      </c>
      <c r="TX48" s="9" t="s">
        <v>222</v>
      </c>
      <c r="TY48" s="9" t="s">
        <v>222</v>
      </c>
      <c r="TZ48" s="9" t="s">
        <v>222</v>
      </c>
      <c r="UA48" s="9" t="s">
        <v>222</v>
      </c>
      <c r="UB48" s="9" t="s">
        <v>222</v>
      </c>
      <c r="UC48" s="9" t="s">
        <v>222</v>
      </c>
      <c r="UD48" s="9" t="s">
        <v>222</v>
      </c>
      <c r="UE48" s="9" t="s">
        <v>222</v>
      </c>
      <c r="UF48" s="9" t="s">
        <v>222</v>
      </c>
      <c r="UG48" s="9" t="s">
        <v>222</v>
      </c>
      <c r="UH48" s="9" t="s">
        <v>222</v>
      </c>
      <c r="UI48" s="9" t="s">
        <v>222</v>
      </c>
      <c r="UJ48" s="9" t="s">
        <v>222</v>
      </c>
      <c r="UK48" s="9" t="s">
        <v>222</v>
      </c>
      <c r="UL48" s="9" t="s">
        <v>222</v>
      </c>
      <c r="UM48" s="9" t="s">
        <v>222</v>
      </c>
      <c r="UN48" s="9" t="s">
        <v>222</v>
      </c>
      <c r="UO48" s="9" t="s">
        <v>222</v>
      </c>
      <c r="UP48" s="9" t="s">
        <v>245</v>
      </c>
      <c r="UQ48" s="9" t="s">
        <v>245</v>
      </c>
      <c r="UR48" s="9" t="s">
        <v>245</v>
      </c>
      <c r="US48" s="9" t="s">
        <v>245</v>
      </c>
      <c r="UT48" s="9" t="s">
        <v>245</v>
      </c>
      <c r="UU48" s="9" t="s">
        <v>245</v>
      </c>
      <c r="UV48" s="9" t="s">
        <v>245</v>
      </c>
      <c r="UW48" s="9" t="s">
        <v>245</v>
      </c>
      <c r="UX48" s="9" t="s">
        <v>245</v>
      </c>
      <c r="UY48" s="9" t="s">
        <v>245</v>
      </c>
      <c r="UZ48" s="9" t="s">
        <v>245</v>
      </c>
      <c r="VA48" s="9" t="s">
        <v>245</v>
      </c>
      <c r="VB48" s="9" t="s">
        <v>245</v>
      </c>
      <c r="VC48" s="9" t="s">
        <v>245</v>
      </c>
      <c r="VD48" s="9" t="s">
        <v>245</v>
      </c>
      <c r="VE48" s="9" t="s">
        <v>245</v>
      </c>
      <c r="VF48" s="9" t="s">
        <v>245</v>
      </c>
      <c r="VG48" s="9" t="s">
        <v>245</v>
      </c>
      <c r="VH48" s="9" t="s">
        <v>245</v>
      </c>
      <c r="VI48" s="9" t="s">
        <v>245</v>
      </c>
      <c r="VJ48" s="9" t="s">
        <v>245</v>
      </c>
      <c r="VK48" s="9" t="s">
        <v>252</v>
      </c>
      <c r="VL48" s="9" t="s">
        <v>245</v>
      </c>
      <c r="VM48" s="9" t="s">
        <v>245</v>
      </c>
      <c r="VN48" s="9" t="s">
        <v>245</v>
      </c>
      <c r="VO48" s="9" t="s">
        <v>245</v>
      </c>
      <c r="VP48" s="9" t="s">
        <v>245</v>
      </c>
      <c r="VQ48" s="9" t="s">
        <v>245</v>
      </c>
      <c r="VR48" s="9" t="s">
        <v>245</v>
      </c>
      <c r="VS48" s="9" t="s">
        <v>245</v>
      </c>
      <c r="VT48" s="9" t="s">
        <v>245</v>
      </c>
      <c r="VU48" s="9" t="s">
        <v>245</v>
      </c>
      <c r="VV48" s="9" t="s">
        <v>245</v>
      </c>
      <c r="VW48" s="9" t="s">
        <v>245</v>
      </c>
      <c r="VX48" s="9" t="s">
        <v>245</v>
      </c>
      <c r="VY48" s="9" t="s">
        <v>245</v>
      </c>
      <c r="VZ48" s="9" t="s">
        <v>245</v>
      </c>
      <c r="WA48" s="9" t="s">
        <v>245</v>
      </c>
      <c r="WB48" s="9" t="s">
        <v>245</v>
      </c>
      <c r="WC48" s="9" t="s">
        <v>245</v>
      </c>
      <c r="WD48" s="9" t="s">
        <v>245</v>
      </c>
      <c r="WE48" s="9" t="s">
        <v>245</v>
      </c>
      <c r="WF48" s="9" t="s">
        <v>245</v>
      </c>
      <c r="WG48" s="9" t="s">
        <v>245</v>
      </c>
      <c r="WH48" s="9" t="s">
        <v>245</v>
      </c>
      <c r="WI48" s="9" t="s">
        <v>245</v>
      </c>
      <c r="WJ48" s="9" t="s">
        <v>245</v>
      </c>
      <c r="WK48" s="9" t="s">
        <v>245</v>
      </c>
      <c r="WL48" s="9" t="s">
        <v>245</v>
      </c>
      <c r="WM48" s="9" t="s">
        <v>245</v>
      </c>
      <c r="WN48" s="9" t="s">
        <v>245</v>
      </c>
      <c r="WO48" s="9" t="s">
        <v>245</v>
      </c>
      <c r="WP48" s="9" t="s">
        <v>245</v>
      </c>
      <c r="WQ48" s="9" t="s">
        <v>245</v>
      </c>
      <c r="WR48" s="9" t="s">
        <v>245</v>
      </c>
      <c r="WS48" s="9" t="s">
        <v>245</v>
      </c>
      <c r="WT48" s="9" t="s">
        <v>224</v>
      </c>
      <c r="WU48" s="9" t="s">
        <v>224</v>
      </c>
      <c r="WV48" s="9" t="s">
        <v>224</v>
      </c>
      <c r="WW48" s="9" t="s">
        <v>224</v>
      </c>
      <c r="WX48" s="9" t="s">
        <v>224</v>
      </c>
      <c r="WY48" s="9" t="s">
        <v>224</v>
      </c>
      <c r="WZ48" s="9" t="s">
        <v>224</v>
      </c>
      <c r="XA48" s="9" t="s">
        <v>224</v>
      </c>
      <c r="XB48" s="9" t="s">
        <v>224</v>
      </c>
      <c r="XC48" s="9" t="s">
        <v>224</v>
      </c>
      <c r="XD48" s="9" t="s">
        <v>224</v>
      </c>
      <c r="XE48" s="9" t="s">
        <v>224</v>
      </c>
      <c r="XF48" s="9" t="s">
        <v>224</v>
      </c>
      <c r="XG48" s="9" t="s">
        <v>224</v>
      </c>
      <c r="XH48" s="9" t="s">
        <v>224</v>
      </c>
      <c r="XI48" s="9" t="s">
        <v>224</v>
      </c>
      <c r="XJ48" s="9" t="s">
        <v>224</v>
      </c>
      <c r="XK48" s="9" t="s">
        <v>224</v>
      </c>
      <c r="XL48" s="9" t="s">
        <v>224</v>
      </c>
      <c r="XM48" s="9" t="s">
        <v>224</v>
      </c>
      <c r="XN48" s="9" t="s">
        <v>224</v>
      </c>
      <c r="XO48" s="9" t="s">
        <v>221</v>
      </c>
      <c r="XP48" s="9" t="s">
        <v>224</v>
      </c>
      <c r="XQ48" s="9" t="s">
        <v>224</v>
      </c>
      <c r="XR48" s="9" t="s">
        <v>224</v>
      </c>
      <c r="XS48" s="9" t="s">
        <v>224</v>
      </c>
      <c r="XT48" s="9" t="s">
        <v>224</v>
      </c>
      <c r="XU48" s="9" t="s">
        <v>224</v>
      </c>
      <c r="XV48" s="9" t="s">
        <v>224</v>
      </c>
      <c r="XW48" s="9" t="s">
        <v>224</v>
      </c>
      <c r="XX48" s="9" t="s">
        <v>224</v>
      </c>
      <c r="XY48" s="9" t="s">
        <v>224</v>
      </c>
      <c r="XZ48" s="9" t="s">
        <v>224</v>
      </c>
      <c r="YA48" s="9" t="s">
        <v>224</v>
      </c>
      <c r="YB48" s="9" t="s">
        <v>224</v>
      </c>
      <c r="YC48" s="9" t="s">
        <v>224</v>
      </c>
      <c r="YD48" s="9" t="s">
        <v>224</v>
      </c>
      <c r="YE48" s="9" t="s">
        <v>224</v>
      </c>
      <c r="YF48" s="9" t="s">
        <v>224</v>
      </c>
      <c r="YG48" s="9" t="s">
        <v>224</v>
      </c>
      <c r="YH48" s="9" t="s">
        <v>224</v>
      </c>
      <c r="YI48" s="9" t="s">
        <v>224</v>
      </c>
      <c r="YJ48" s="9" t="s">
        <v>224</v>
      </c>
      <c r="YK48" s="9" t="s">
        <v>224</v>
      </c>
      <c r="YL48" s="9" t="s">
        <v>224</v>
      </c>
      <c r="YM48" s="9" t="s">
        <v>224</v>
      </c>
      <c r="YN48" s="9" t="s">
        <v>224</v>
      </c>
      <c r="YO48" s="9" t="s">
        <v>224</v>
      </c>
      <c r="YP48" s="9" t="s">
        <v>224</v>
      </c>
      <c r="YQ48" s="9" t="s">
        <v>224</v>
      </c>
      <c r="YR48" s="9" t="s">
        <v>224</v>
      </c>
      <c r="YS48" s="9" t="s">
        <v>224</v>
      </c>
      <c r="YT48" s="9" t="s">
        <v>224</v>
      </c>
      <c r="YU48" s="9" t="s">
        <v>224</v>
      </c>
      <c r="YV48" s="9" t="s">
        <v>224</v>
      </c>
      <c r="YW48" s="9" t="s">
        <v>224</v>
      </c>
      <c r="YX48" s="9" t="s">
        <v>225</v>
      </c>
      <c r="YY48" s="9" t="s">
        <v>225</v>
      </c>
      <c r="YZ48" s="9" t="s">
        <v>225</v>
      </c>
      <c r="ZA48" s="9" t="s">
        <v>225</v>
      </c>
      <c r="ZB48" s="9" t="s">
        <v>225</v>
      </c>
      <c r="ZC48" s="9" t="s">
        <v>225</v>
      </c>
      <c r="ZD48" s="9" t="s">
        <v>229</v>
      </c>
      <c r="ZE48" s="9" t="s">
        <v>225</v>
      </c>
      <c r="ZF48" s="9" t="s">
        <v>225</v>
      </c>
      <c r="ZG48" s="9" t="s">
        <v>225</v>
      </c>
      <c r="ZH48" s="9" t="s">
        <v>225</v>
      </c>
      <c r="ZI48" s="9" t="s">
        <v>225</v>
      </c>
      <c r="ZJ48" s="9" t="s">
        <v>225</v>
      </c>
      <c r="ZK48" s="9" t="s">
        <v>225</v>
      </c>
      <c r="ZL48" s="9" t="s">
        <v>229</v>
      </c>
      <c r="ZM48" s="9" t="s">
        <v>229</v>
      </c>
      <c r="ZN48" s="9" t="s">
        <v>225</v>
      </c>
      <c r="ZO48" s="9" t="s">
        <v>225</v>
      </c>
      <c r="ZP48" s="9" t="s">
        <v>225</v>
      </c>
      <c r="ZQ48" s="9" t="s">
        <v>225</v>
      </c>
      <c r="ZR48" s="9" t="s">
        <v>225</v>
      </c>
      <c r="ZS48" s="9" t="s">
        <v>221</v>
      </c>
      <c r="ZT48" s="9" t="s">
        <v>225</v>
      </c>
      <c r="ZU48" s="9" t="s">
        <v>225</v>
      </c>
      <c r="ZV48" s="9" t="s">
        <v>225</v>
      </c>
      <c r="ZW48" s="9" t="s">
        <v>225</v>
      </c>
      <c r="ZX48" s="9" t="s">
        <v>225</v>
      </c>
      <c r="ZY48" s="9" t="s">
        <v>225</v>
      </c>
      <c r="ZZ48" s="9" t="s">
        <v>225</v>
      </c>
      <c r="AAA48" s="9" t="s">
        <v>225</v>
      </c>
      <c r="AAB48" s="9" t="s">
        <v>229</v>
      </c>
      <c r="AAC48" s="9" t="s">
        <v>225</v>
      </c>
      <c r="AAD48" s="9" t="s">
        <v>225</v>
      </c>
      <c r="AAE48" s="9" t="s">
        <v>225</v>
      </c>
      <c r="AAF48" s="9" t="s">
        <v>225</v>
      </c>
      <c r="AAG48" s="9" t="s">
        <v>225</v>
      </c>
      <c r="AAH48" s="9" t="s">
        <v>225</v>
      </c>
      <c r="AAI48" s="9" t="s">
        <v>225</v>
      </c>
      <c r="AAJ48" s="9" t="s">
        <v>225</v>
      </c>
      <c r="AAK48" s="9" t="s">
        <v>225</v>
      </c>
      <c r="AAL48" s="9" t="s">
        <v>225</v>
      </c>
      <c r="AAM48" s="9" t="s">
        <v>225</v>
      </c>
      <c r="AAN48" s="9" t="s">
        <v>225</v>
      </c>
      <c r="AAO48" s="9" t="s">
        <v>225</v>
      </c>
      <c r="AAP48" s="9" t="s">
        <v>225</v>
      </c>
      <c r="AAQ48" s="9" t="s">
        <v>225</v>
      </c>
      <c r="AAR48" s="9" t="s">
        <v>225</v>
      </c>
      <c r="AAS48" s="9" t="s">
        <v>225</v>
      </c>
      <c r="AAT48" s="9" t="s">
        <v>229</v>
      </c>
      <c r="AAU48" s="9" t="s">
        <v>225</v>
      </c>
      <c r="AAV48" s="9" t="s">
        <v>225</v>
      </c>
      <c r="AAW48" s="9" t="s">
        <v>225</v>
      </c>
      <c r="AAX48" s="9" t="s">
        <v>225</v>
      </c>
      <c r="AAY48" s="9" t="s">
        <v>225</v>
      </c>
      <c r="AAZ48" s="9" t="s">
        <v>225</v>
      </c>
      <c r="ABA48" s="9" t="s">
        <v>225</v>
      </c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</row>
    <row r="49" spans="1:740" s="4" customFormat="1" ht="12.75" x14ac:dyDescent="0.2">
      <c r="A49" s="11">
        <v>45350.704637233794</v>
      </c>
      <c r="B49" s="10"/>
      <c r="C49" s="10"/>
      <c r="D49" s="10"/>
      <c r="E49" s="10"/>
      <c r="F49" s="10"/>
      <c r="G49" s="10"/>
      <c r="H49" s="10"/>
      <c r="I49" s="10"/>
      <c r="J49" s="9" t="s">
        <v>207</v>
      </c>
      <c r="K49" s="10"/>
      <c r="L49" s="10"/>
      <c r="M49" s="10"/>
      <c r="N49" s="10"/>
      <c r="O49" s="9" t="s">
        <v>205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9" t="s">
        <v>208</v>
      </c>
      <c r="AC49" s="10"/>
      <c r="AD49" s="10"/>
      <c r="AE49" s="10"/>
      <c r="AF49" s="9" t="s">
        <v>207</v>
      </c>
      <c r="AG49" s="10"/>
      <c r="AH49" s="9" t="s">
        <v>207</v>
      </c>
      <c r="AI49" s="9" t="s">
        <v>207</v>
      </c>
      <c r="AJ49" s="10"/>
      <c r="AK49" s="9" t="s">
        <v>208</v>
      </c>
      <c r="AL49" s="10"/>
      <c r="AM49" s="9" t="s">
        <v>205</v>
      </c>
      <c r="AN49" s="10"/>
      <c r="AO49" s="9" t="s">
        <v>207</v>
      </c>
      <c r="AP49" s="9" t="s">
        <v>207</v>
      </c>
      <c r="AQ49" s="9" t="s">
        <v>207</v>
      </c>
      <c r="AR49" s="9" t="s">
        <v>205</v>
      </c>
      <c r="AS49" s="9"/>
      <c r="AT49" s="9" t="s">
        <v>207</v>
      </c>
      <c r="AU49" s="10"/>
      <c r="AV49" s="10"/>
      <c r="AW49" s="10"/>
      <c r="AX49" s="10"/>
      <c r="AY49" s="9" t="s">
        <v>207</v>
      </c>
      <c r="AZ49" s="9" t="s">
        <v>207</v>
      </c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9" t="s">
        <v>232</v>
      </c>
      <c r="BO49" s="10"/>
      <c r="BP49" s="10"/>
      <c r="BQ49" s="10"/>
      <c r="BR49" s="10"/>
      <c r="BS49" s="9" t="s">
        <v>232</v>
      </c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9" t="s">
        <v>213</v>
      </c>
      <c r="CG49" s="10"/>
      <c r="CH49" s="10"/>
      <c r="CI49" s="10"/>
      <c r="CJ49" s="9" t="s">
        <v>232</v>
      </c>
      <c r="CK49" s="10"/>
      <c r="CL49" s="9" t="s">
        <v>232</v>
      </c>
      <c r="CM49" s="9" t="s">
        <v>232</v>
      </c>
      <c r="CN49" s="10"/>
      <c r="CO49" s="9" t="s">
        <v>213</v>
      </c>
      <c r="CP49" s="10"/>
      <c r="CQ49" s="9" t="s">
        <v>213</v>
      </c>
      <c r="CR49" s="10"/>
      <c r="CS49" s="9" t="s">
        <v>232</v>
      </c>
      <c r="CT49" s="9" t="s">
        <v>232</v>
      </c>
      <c r="CU49" s="9" t="s">
        <v>232</v>
      </c>
      <c r="CV49" s="9" t="s">
        <v>232</v>
      </c>
      <c r="CW49" s="10"/>
      <c r="CX49" s="9" t="s">
        <v>232</v>
      </c>
      <c r="CY49" s="10"/>
      <c r="CZ49" s="10"/>
      <c r="DA49" s="10"/>
      <c r="DB49" s="10"/>
      <c r="DC49" s="9" t="s">
        <v>232</v>
      </c>
      <c r="DD49" s="9" t="s">
        <v>232</v>
      </c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9" t="s">
        <v>235</v>
      </c>
      <c r="DS49" s="10"/>
      <c r="DT49" s="10"/>
      <c r="DU49" s="10"/>
      <c r="DV49" s="10"/>
      <c r="DW49" s="9" t="s">
        <v>235</v>
      </c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9" t="s">
        <v>234</v>
      </c>
      <c r="EK49" s="10"/>
      <c r="EL49" s="10"/>
      <c r="EM49" s="10"/>
      <c r="EN49" s="10"/>
      <c r="EO49" s="10"/>
      <c r="EP49" s="9" t="s">
        <v>214</v>
      </c>
      <c r="EQ49" s="9" t="s">
        <v>214</v>
      </c>
      <c r="ER49" s="10"/>
      <c r="ES49" s="9" t="s">
        <v>235</v>
      </c>
      <c r="ET49" s="10"/>
      <c r="EU49" s="9" t="s">
        <v>234</v>
      </c>
      <c r="EV49" s="10"/>
      <c r="EW49" s="9" t="s">
        <v>234</v>
      </c>
      <c r="EX49" s="9" t="s">
        <v>234</v>
      </c>
      <c r="EY49" s="9" t="s">
        <v>214</v>
      </c>
      <c r="EZ49" s="9" t="s">
        <v>214</v>
      </c>
      <c r="FA49" s="10"/>
      <c r="FB49" s="9" t="s">
        <v>234</v>
      </c>
      <c r="FC49" s="10"/>
      <c r="FD49" s="10"/>
      <c r="FE49" s="10"/>
      <c r="FF49" s="10"/>
      <c r="FG49" s="9" t="s">
        <v>234</v>
      </c>
      <c r="FH49" s="9" t="s">
        <v>214</v>
      </c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9" t="s">
        <v>236</v>
      </c>
      <c r="FW49" s="10"/>
      <c r="FX49" s="10"/>
      <c r="FY49" s="10"/>
      <c r="FZ49" s="10"/>
      <c r="GA49" s="9" t="s">
        <v>215</v>
      </c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9" t="s">
        <v>236</v>
      </c>
      <c r="GS49" s="10"/>
      <c r="GT49" s="9" t="s">
        <v>238</v>
      </c>
      <c r="GU49" s="9" t="s">
        <v>236</v>
      </c>
      <c r="GV49" s="10"/>
      <c r="GW49" s="9" t="s">
        <v>237</v>
      </c>
      <c r="GX49" s="10"/>
      <c r="GY49" s="9" t="s">
        <v>215</v>
      </c>
      <c r="GZ49" s="10"/>
      <c r="HA49" s="9" t="s">
        <v>236</v>
      </c>
      <c r="HB49" s="9" t="s">
        <v>215</v>
      </c>
      <c r="HC49" s="9" t="s">
        <v>215</v>
      </c>
      <c r="HD49" s="10"/>
      <c r="HE49" s="10"/>
      <c r="HF49" s="9" t="s">
        <v>236</v>
      </c>
      <c r="HG49" s="10"/>
      <c r="HH49" s="10"/>
      <c r="HI49" s="10"/>
      <c r="HJ49" s="10"/>
      <c r="HK49" s="9" t="s">
        <v>236</v>
      </c>
      <c r="HL49" s="9" t="s">
        <v>236</v>
      </c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9" t="s">
        <v>250</v>
      </c>
      <c r="IA49" s="10"/>
      <c r="IB49" s="10"/>
      <c r="IC49" s="10"/>
      <c r="ID49" s="10"/>
      <c r="IE49" s="9" t="s">
        <v>217</v>
      </c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9" t="s">
        <v>217</v>
      </c>
      <c r="IS49" s="10"/>
      <c r="IT49" s="10"/>
      <c r="IU49" s="10"/>
      <c r="IV49" s="10"/>
      <c r="IW49" s="10"/>
      <c r="IX49" s="9" t="s">
        <v>250</v>
      </c>
      <c r="IY49" s="9" t="s">
        <v>250</v>
      </c>
      <c r="IZ49" s="10"/>
      <c r="JA49" s="9" t="s">
        <v>217</v>
      </c>
      <c r="JB49" s="10"/>
      <c r="JC49" s="10"/>
      <c r="JD49" s="10"/>
      <c r="JE49" s="9" t="s">
        <v>250</v>
      </c>
      <c r="JF49" s="9" t="s">
        <v>250</v>
      </c>
      <c r="JG49" s="9" t="s">
        <v>250</v>
      </c>
      <c r="JH49" s="10"/>
      <c r="JI49" s="10"/>
      <c r="JJ49" s="9" t="s">
        <v>217</v>
      </c>
      <c r="JK49" s="10"/>
      <c r="JL49" s="10"/>
      <c r="JM49" s="10"/>
      <c r="JN49" s="10"/>
      <c r="JO49" s="9" t="s">
        <v>249</v>
      </c>
      <c r="JP49" s="9" t="s">
        <v>242</v>
      </c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9" t="s">
        <v>218</v>
      </c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9" t="s">
        <v>226</v>
      </c>
      <c r="KW49" s="10"/>
      <c r="KX49" s="10"/>
      <c r="KY49" s="10"/>
      <c r="KZ49" s="10"/>
      <c r="LA49" s="10"/>
      <c r="LB49" s="9" t="s">
        <v>218</v>
      </c>
      <c r="LC49" s="9" t="s">
        <v>218</v>
      </c>
      <c r="LD49" s="10"/>
      <c r="LE49" s="9" t="s">
        <v>226</v>
      </c>
      <c r="LF49" s="10"/>
      <c r="LG49" s="9" t="s">
        <v>218</v>
      </c>
      <c r="LH49" s="10"/>
      <c r="LI49" s="9" t="s">
        <v>226</v>
      </c>
      <c r="LJ49" s="10"/>
      <c r="LK49" s="9" t="s">
        <v>226</v>
      </c>
      <c r="LL49" s="10"/>
      <c r="LM49" s="10"/>
      <c r="LN49" s="9" t="s">
        <v>218</v>
      </c>
      <c r="LO49" s="10"/>
      <c r="LP49" s="10"/>
      <c r="LQ49" s="10"/>
      <c r="LR49" s="10"/>
      <c r="LS49" s="9" t="s">
        <v>218</v>
      </c>
      <c r="LT49" s="9" t="s">
        <v>218</v>
      </c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9" t="s">
        <v>227</v>
      </c>
      <c r="MI49" s="10"/>
      <c r="MJ49" s="10"/>
      <c r="MK49" s="10"/>
      <c r="ML49" s="10"/>
      <c r="MM49" s="9" t="s">
        <v>227</v>
      </c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9" t="s">
        <v>244</v>
      </c>
      <c r="NA49" s="10"/>
      <c r="NB49" s="10"/>
      <c r="NC49" s="10"/>
      <c r="ND49" s="10"/>
      <c r="NE49" s="10"/>
      <c r="NF49" s="9" t="s">
        <v>227</v>
      </c>
      <c r="NG49" s="9" t="s">
        <v>227</v>
      </c>
      <c r="NH49" s="10"/>
      <c r="NI49" s="9" t="s">
        <v>219</v>
      </c>
      <c r="NJ49" s="10"/>
      <c r="NK49" s="9" t="s">
        <v>244</v>
      </c>
      <c r="NL49" s="10"/>
      <c r="NM49" s="10"/>
      <c r="NN49" s="10"/>
      <c r="NO49" s="9" t="s">
        <v>227</v>
      </c>
      <c r="NP49" s="10"/>
      <c r="NQ49" s="10"/>
      <c r="NR49" s="9" t="s">
        <v>227</v>
      </c>
      <c r="NS49" s="10"/>
      <c r="NT49" s="10"/>
      <c r="NU49" s="10"/>
      <c r="NV49" s="10"/>
      <c r="NW49" s="9" t="s">
        <v>219</v>
      </c>
      <c r="NX49" s="9" t="s">
        <v>227</v>
      </c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9" t="s">
        <v>220</v>
      </c>
      <c r="OM49" s="10"/>
      <c r="ON49" s="10"/>
      <c r="OO49" s="10"/>
      <c r="OP49" s="10"/>
      <c r="OQ49" s="9" t="s">
        <v>220</v>
      </c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9" t="s">
        <v>228</v>
      </c>
      <c r="PE49" s="10"/>
      <c r="PF49" s="10"/>
      <c r="PG49" s="10"/>
      <c r="PH49" s="10"/>
      <c r="PI49" s="10"/>
      <c r="PJ49" s="9" t="s">
        <v>248</v>
      </c>
      <c r="PK49" s="9" t="s">
        <v>248</v>
      </c>
      <c r="PL49" s="10"/>
      <c r="PM49" s="9" t="s">
        <v>228</v>
      </c>
      <c r="PN49" s="10"/>
      <c r="PO49" s="9" t="s">
        <v>228</v>
      </c>
      <c r="PP49" s="10"/>
      <c r="PQ49" s="9" t="s">
        <v>251</v>
      </c>
      <c r="PR49" s="10"/>
      <c r="PS49" s="9" t="s">
        <v>251</v>
      </c>
      <c r="PT49" s="9" t="s">
        <v>220</v>
      </c>
      <c r="PU49" s="10"/>
      <c r="PV49" s="9" t="s">
        <v>220</v>
      </c>
      <c r="PW49" s="10"/>
      <c r="PX49" s="10"/>
      <c r="PY49" s="10"/>
      <c r="PZ49" s="10"/>
      <c r="QA49" s="9" t="s">
        <v>251</v>
      </c>
      <c r="QB49" s="9" t="s">
        <v>220</v>
      </c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9" t="s">
        <v>221</v>
      </c>
      <c r="QQ49" s="10"/>
      <c r="QR49" s="10"/>
      <c r="QS49" s="10"/>
      <c r="QT49" s="10"/>
      <c r="QU49" s="9" t="s">
        <v>221</v>
      </c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9" t="s">
        <v>221</v>
      </c>
      <c r="RI49" s="10"/>
      <c r="RJ49" s="10"/>
      <c r="RK49" s="10"/>
      <c r="RL49" s="10"/>
      <c r="RM49" s="10"/>
      <c r="RN49" s="10"/>
      <c r="RO49" s="10"/>
      <c r="RP49" s="10"/>
      <c r="RQ49" s="9" t="s">
        <v>221</v>
      </c>
      <c r="RR49" s="10"/>
      <c r="RS49" s="9" t="s">
        <v>221</v>
      </c>
      <c r="RT49" s="10"/>
      <c r="RU49" s="9" t="s">
        <v>221</v>
      </c>
      <c r="RV49" s="9" t="s">
        <v>221</v>
      </c>
      <c r="RW49" s="9" t="s">
        <v>221</v>
      </c>
      <c r="RX49" s="9" t="s">
        <v>221</v>
      </c>
      <c r="RY49" s="10"/>
      <c r="RZ49" s="9" t="s">
        <v>221</v>
      </c>
      <c r="SA49" s="10"/>
      <c r="SB49" s="10"/>
      <c r="SC49" s="10"/>
      <c r="SD49" s="10"/>
      <c r="SE49" s="9" t="s">
        <v>221</v>
      </c>
      <c r="SF49" s="9" t="s">
        <v>229</v>
      </c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9" t="s">
        <v>222</v>
      </c>
      <c r="SU49" s="10"/>
      <c r="SV49" s="10"/>
      <c r="SW49" s="10"/>
      <c r="SX49" s="10"/>
      <c r="SY49" s="9" t="s">
        <v>230</v>
      </c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9" t="s">
        <v>230</v>
      </c>
      <c r="TM49" s="10"/>
      <c r="TN49" s="10"/>
      <c r="TO49" s="10"/>
      <c r="TP49" s="10"/>
      <c r="TQ49" s="10"/>
      <c r="TR49" s="9" t="s">
        <v>230</v>
      </c>
      <c r="TS49" s="9" t="s">
        <v>222</v>
      </c>
      <c r="TT49" s="10"/>
      <c r="TU49" s="9" t="s">
        <v>230</v>
      </c>
      <c r="TV49" s="10"/>
      <c r="TW49" s="9" t="s">
        <v>230</v>
      </c>
      <c r="TX49" s="10"/>
      <c r="TY49" s="9" t="s">
        <v>230</v>
      </c>
      <c r="TZ49" s="9" t="s">
        <v>230</v>
      </c>
      <c r="UA49" s="9" t="s">
        <v>230</v>
      </c>
      <c r="UB49" s="9" t="s">
        <v>230</v>
      </c>
      <c r="UC49" s="10"/>
      <c r="UD49" s="9" t="s">
        <v>230</v>
      </c>
      <c r="UE49" s="10"/>
      <c r="UF49" s="10"/>
      <c r="UG49" s="10"/>
      <c r="UH49" s="10"/>
      <c r="UI49" s="9" t="s">
        <v>230</v>
      </c>
      <c r="UJ49" s="9" t="s">
        <v>230</v>
      </c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9" t="s">
        <v>245</v>
      </c>
      <c r="UY49" s="10"/>
      <c r="UZ49" s="10"/>
      <c r="VA49" s="10"/>
      <c r="VB49" s="10"/>
      <c r="VC49" s="9" t="s">
        <v>245</v>
      </c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9" t="s">
        <v>245</v>
      </c>
      <c r="VW49" s="9" t="s">
        <v>245</v>
      </c>
      <c r="VX49" s="10"/>
      <c r="VY49" s="9" t="s">
        <v>252</v>
      </c>
      <c r="VZ49" s="10"/>
      <c r="WA49" s="9" t="s">
        <v>245</v>
      </c>
      <c r="WB49" s="10"/>
      <c r="WC49" s="9" t="s">
        <v>245</v>
      </c>
      <c r="WD49" s="9" t="s">
        <v>245</v>
      </c>
      <c r="WE49" s="9" t="s">
        <v>245</v>
      </c>
      <c r="WF49" s="9" t="s">
        <v>245</v>
      </c>
      <c r="WG49" s="10"/>
      <c r="WH49" s="9" t="s">
        <v>245</v>
      </c>
      <c r="WI49" s="10"/>
      <c r="WJ49" s="10"/>
      <c r="WK49" s="10"/>
      <c r="WL49" s="10"/>
      <c r="WM49" s="9" t="s">
        <v>245</v>
      </c>
      <c r="WN49" s="9" t="s">
        <v>245</v>
      </c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9" t="s">
        <v>224</v>
      </c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9" t="s">
        <v>221</v>
      </c>
      <c r="XU49" s="10"/>
      <c r="XV49" s="10"/>
      <c r="XW49" s="10"/>
      <c r="XX49" s="10"/>
      <c r="XY49" s="10"/>
      <c r="XZ49" s="9" t="s">
        <v>221</v>
      </c>
      <c r="YA49" s="9" t="s">
        <v>224</v>
      </c>
      <c r="YB49" s="10"/>
      <c r="YC49" s="9" t="s">
        <v>221</v>
      </c>
      <c r="YD49" s="10"/>
      <c r="YE49" s="9" t="s">
        <v>221</v>
      </c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9" t="s">
        <v>224</v>
      </c>
      <c r="YR49" s="9" t="s">
        <v>224</v>
      </c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9" t="s">
        <v>229</v>
      </c>
      <c r="ZG49" s="10"/>
      <c r="ZH49" s="10"/>
      <c r="ZI49" s="10"/>
      <c r="ZJ49" s="10"/>
      <c r="ZK49" s="9" t="s">
        <v>229</v>
      </c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9" t="s">
        <v>221</v>
      </c>
      <c r="ZY49" s="10"/>
      <c r="ZZ49" s="10"/>
      <c r="AAA49" s="10"/>
      <c r="AAB49" s="10"/>
      <c r="AAC49" s="10"/>
      <c r="AAD49" s="9" t="s">
        <v>229</v>
      </c>
      <c r="AAE49" s="9" t="s">
        <v>229</v>
      </c>
      <c r="AAF49" s="10"/>
      <c r="AAG49" s="9" t="s">
        <v>221</v>
      </c>
      <c r="AAH49" s="10"/>
      <c r="AAI49" s="9" t="s">
        <v>221</v>
      </c>
      <c r="AAJ49" s="10"/>
      <c r="AAK49" s="10"/>
      <c r="AAL49" s="10"/>
      <c r="AAM49" s="9" t="s">
        <v>229</v>
      </c>
      <c r="AAN49" s="9" t="s">
        <v>229</v>
      </c>
      <c r="AAO49" s="10"/>
      <c r="AAP49" s="9" t="s">
        <v>229</v>
      </c>
      <c r="AAQ49" s="10"/>
      <c r="AAR49" s="10"/>
      <c r="AAS49" s="10"/>
      <c r="AAT49" s="10"/>
      <c r="AAU49" s="9" t="s">
        <v>221</v>
      </c>
      <c r="AAV49" s="9" t="s">
        <v>229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</row>
    <row r="50" spans="1:740" s="4" customFormat="1" ht="12.75" x14ac:dyDescent="0.2">
      <c r="A50" s="11">
        <v>45350.712435416666</v>
      </c>
      <c r="B50" s="10"/>
      <c r="C50" s="10"/>
      <c r="D50" s="10"/>
      <c r="E50" s="10"/>
      <c r="F50" s="10"/>
      <c r="G50" s="10"/>
      <c r="H50" s="9" t="s">
        <v>207</v>
      </c>
      <c r="I50" s="10"/>
      <c r="J50" s="10"/>
      <c r="K50" s="10"/>
      <c r="L50" s="9" t="s">
        <v>208</v>
      </c>
      <c r="M50" s="10"/>
      <c r="N50" s="10"/>
      <c r="O50" s="10"/>
      <c r="P50" s="9" t="s">
        <v>205</v>
      </c>
      <c r="Q50" s="9" t="s">
        <v>208</v>
      </c>
      <c r="R50" s="10"/>
      <c r="S50" s="10"/>
      <c r="T50" s="10"/>
      <c r="U50" s="10"/>
      <c r="V50" s="10"/>
      <c r="W50" s="10"/>
      <c r="X50" s="10"/>
      <c r="Y50" s="10"/>
      <c r="Z50" s="10"/>
      <c r="AA50" s="9" t="s">
        <v>208</v>
      </c>
      <c r="AB50" s="10"/>
      <c r="AC50" s="9" t="s">
        <v>205</v>
      </c>
      <c r="AD50" s="10"/>
      <c r="AE50" s="9" t="s">
        <v>205</v>
      </c>
      <c r="AF50" s="9" t="s">
        <v>208</v>
      </c>
      <c r="AG50" s="10"/>
      <c r="AH50" s="10"/>
      <c r="AI50" s="10"/>
      <c r="AJ50" s="9" t="s">
        <v>208</v>
      </c>
      <c r="AK50" s="10"/>
      <c r="AL50" s="9" t="s">
        <v>206</v>
      </c>
      <c r="AM50" s="10"/>
      <c r="AN50" s="10"/>
      <c r="AO50" s="10"/>
      <c r="AP50" s="9" t="s">
        <v>206</v>
      </c>
      <c r="AQ50" s="10"/>
      <c r="AR50" s="10"/>
      <c r="AS50" s="10"/>
      <c r="AT50" s="10"/>
      <c r="AU50" s="10"/>
      <c r="AV50" s="10"/>
      <c r="AW50" s="10"/>
      <c r="AX50" s="9" t="s">
        <v>207</v>
      </c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9" t="s">
        <v>232</v>
      </c>
      <c r="BM50" s="10"/>
      <c r="BN50" s="10"/>
      <c r="BO50" s="10"/>
      <c r="BP50" s="9" t="s">
        <v>213</v>
      </c>
      <c r="BQ50" s="10"/>
      <c r="BR50" s="10"/>
      <c r="BS50" s="10"/>
      <c r="BT50" s="9" t="s">
        <v>213</v>
      </c>
      <c r="BU50" s="9" t="s">
        <v>233</v>
      </c>
      <c r="BV50" s="10"/>
      <c r="BW50" s="10"/>
      <c r="BX50" s="10"/>
      <c r="BY50" s="10"/>
      <c r="BZ50" s="10"/>
      <c r="CA50" s="10"/>
      <c r="CB50" s="10"/>
      <c r="CC50" s="10"/>
      <c r="CD50" s="10"/>
      <c r="CE50" s="9" t="s">
        <v>233</v>
      </c>
      <c r="CF50" s="10"/>
      <c r="CG50" s="9" t="s">
        <v>213</v>
      </c>
      <c r="CH50" s="10"/>
      <c r="CI50" s="9" t="s">
        <v>213</v>
      </c>
      <c r="CJ50" s="9" t="s">
        <v>213</v>
      </c>
      <c r="CK50" s="10"/>
      <c r="CL50" s="10"/>
      <c r="CM50" s="10"/>
      <c r="CN50" s="9" t="s">
        <v>213</v>
      </c>
      <c r="CO50" s="10"/>
      <c r="CP50" s="9" t="s">
        <v>213</v>
      </c>
      <c r="CQ50" s="10"/>
      <c r="CR50" s="10"/>
      <c r="CS50" s="10"/>
      <c r="CT50" s="9" t="s">
        <v>213</v>
      </c>
      <c r="CU50" s="10"/>
      <c r="CV50" s="10"/>
      <c r="CW50" s="10"/>
      <c r="CX50" s="10"/>
      <c r="CY50" s="10"/>
      <c r="CZ50" s="10"/>
      <c r="DA50" s="10"/>
      <c r="DB50" s="9" t="s">
        <v>232</v>
      </c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9" t="s">
        <v>234</v>
      </c>
      <c r="DQ50" s="10"/>
      <c r="DR50" s="10"/>
      <c r="DS50" s="10"/>
      <c r="DT50" s="9" t="s">
        <v>214</v>
      </c>
      <c r="DU50" s="10"/>
      <c r="DV50" s="10"/>
      <c r="DW50" s="10"/>
      <c r="DX50" s="9" t="s">
        <v>214</v>
      </c>
      <c r="DY50" s="9" t="s">
        <v>235</v>
      </c>
      <c r="DZ50" s="10"/>
      <c r="EA50" s="10"/>
      <c r="EB50" s="10"/>
      <c r="EC50" s="10"/>
      <c r="ED50" s="10"/>
      <c r="EE50" s="10"/>
      <c r="EF50" s="10"/>
      <c r="EG50" s="10"/>
      <c r="EH50" s="10"/>
      <c r="EI50" s="9" t="s">
        <v>214</v>
      </c>
      <c r="EJ50" s="10"/>
      <c r="EK50" s="9" t="s">
        <v>214</v>
      </c>
      <c r="EL50" s="10"/>
      <c r="EM50" s="9" t="s">
        <v>214</v>
      </c>
      <c r="EN50" s="9" t="s">
        <v>234</v>
      </c>
      <c r="EO50" s="10"/>
      <c r="EP50" s="10"/>
      <c r="EQ50" s="10"/>
      <c r="ER50" s="9" t="s">
        <v>235</v>
      </c>
      <c r="ES50" s="10"/>
      <c r="ET50" s="9" t="s">
        <v>235</v>
      </c>
      <c r="EU50" s="10"/>
      <c r="EV50" s="10"/>
      <c r="EW50" s="10"/>
      <c r="EX50" s="9" t="s">
        <v>234</v>
      </c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9" t="s">
        <v>236</v>
      </c>
      <c r="FU50" s="10"/>
      <c r="FV50" s="10"/>
      <c r="FW50" s="10"/>
      <c r="FX50" s="9" t="s">
        <v>237</v>
      </c>
      <c r="FY50" s="10"/>
      <c r="FZ50" s="10"/>
      <c r="GA50" s="10"/>
      <c r="GB50" s="9" t="s">
        <v>215</v>
      </c>
      <c r="GC50" s="9" t="s">
        <v>237</v>
      </c>
      <c r="GD50" s="10"/>
      <c r="GE50" s="10"/>
      <c r="GF50" s="10"/>
      <c r="GG50" s="10"/>
      <c r="GH50" s="10"/>
      <c r="GI50" s="10"/>
      <c r="GJ50" s="10"/>
      <c r="GK50" s="10"/>
      <c r="GL50" s="10"/>
      <c r="GM50" s="9" t="s">
        <v>215</v>
      </c>
      <c r="GN50" s="10"/>
      <c r="GO50" s="9" t="s">
        <v>215</v>
      </c>
      <c r="GP50" s="10"/>
      <c r="GQ50" s="9" t="s">
        <v>215</v>
      </c>
      <c r="GR50" s="9" t="s">
        <v>238</v>
      </c>
      <c r="GS50" s="10"/>
      <c r="GT50" s="10"/>
      <c r="GU50" s="10"/>
      <c r="GV50" s="9" t="s">
        <v>215</v>
      </c>
      <c r="GW50" s="10"/>
      <c r="GX50" s="9" t="s">
        <v>238</v>
      </c>
      <c r="GY50" s="10"/>
      <c r="GZ50" s="10"/>
      <c r="HA50" s="10"/>
      <c r="HB50" s="9" t="s">
        <v>237</v>
      </c>
      <c r="HC50" s="10"/>
      <c r="HD50" s="10"/>
      <c r="HE50" s="10"/>
      <c r="HF50" s="10"/>
      <c r="HG50" s="10"/>
      <c r="HH50" s="10"/>
      <c r="HI50" s="10"/>
      <c r="HJ50" s="9" t="s">
        <v>236</v>
      </c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9" t="s">
        <v>242</v>
      </c>
      <c r="HY50" s="10"/>
      <c r="HZ50" s="10"/>
      <c r="IA50" s="10"/>
      <c r="IB50" s="9" t="s">
        <v>217</v>
      </c>
      <c r="IC50" s="10"/>
      <c r="ID50" s="10"/>
      <c r="IE50" s="10"/>
      <c r="IF50" s="9" t="s">
        <v>217</v>
      </c>
      <c r="IG50" s="9" t="s">
        <v>249</v>
      </c>
      <c r="IH50" s="10"/>
      <c r="II50" s="10"/>
      <c r="IJ50" s="10"/>
      <c r="IK50" s="10"/>
      <c r="IL50" s="10"/>
      <c r="IM50" s="10"/>
      <c r="IN50" s="10"/>
      <c r="IO50" s="10"/>
      <c r="IP50" s="10"/>
      <c r="IQ50" s="9" t="s">
        <v>249</v>
      </c>
      <c r="IR50" s="10"/>
      <c r="IS50" s="9" t="s">
        <v>217</v>
      </c>
      <c r="IT50" s="10"/>
      <c r="IU50" s="9" t="s">
        <v>217</v>
      </c>
      <c r="IV50" s="9" t="s">
        <v>249</v>
      </c>
      <c r="IW50" s="10"/>
      <c r="IX50" s="10"/>
      <c r="IY50" s="10"/>
      <c r="IZ50" s="9" t="s">
        <v>249</v>
      </c>
      <c r="JA50" s="10"/>
      <c r="JB50" s="9" t="s">
        <v>249</v>
      </c>
      <c r="JC50" s="10"/>
      <c r="JD50" s="10"/>
      <c r="JE50" s="10"/>
      <c r="JF50" s="9" t="s">
        <v>249</v>
      </c>
      <c r="JG50" s="10"/>
      <c r="JH50" s="10"/>
      <c r="JI50" s="10"/>
      <c r="JJ50" s="10"/>
      <c r="JK50" s="10"/>
      <c r="JL50" s="10"/>
      <c r="JM50" s="10"/>
      <c r="JN50" s="9" t="s">
        <v>217</v>
      </c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9" t="s">
        <v>218</v>
      </c>
      <c r="KC50" s="10"/>
      <c r="KD50" s="10"/>
      <c r="KE50" s="10"/>
      <c r="KF50" s="9" t="s">
        <v>226</v>
      </c>
      <c r="KG50" s="10"/>
      <c r="KH50" s="10"/>
      <c r="KI50" s="10"/>
      <c r="KJ50" s="9" t="s">
        <v>218</v>
      </c>
      <c r="KK50" s="9" t="s">
        <v>226</v>
      </c>
      <c r="KL50" s="10"/>
      <c r="KM50" s="10"/>
      <c r="KN50" s="10"/>
      <c r="KO50" s="10"/>
      <c r="KP50" s="10"/>
      <c r="KQ50" s="10"/>
      <c r="KR50" s="10"/>
      <c r="KS50" s="10"/>
      <c r="KT50" s="10"/>
      <c r="KU50" s="9" t="s">
        <v>226</v>
      </c>
      <c r="KV50" s="10"/>
      <c r="KW50" s="9" t="s">
        <v>218</v>
      </c>
      <c r="KX50" s="10"/>
      <c r="KY50" s="9" t="s">
        <v>218</v>
      </c>
      <c r="KZ50" s="9" t="s">
        <v>218</v>
      </c>
      <c r="LA50" s="10"/>
      <c r="LB50" s="10"/>
      <c r="LC50" s="10"/>
      <c r="LD50" s="9" t="s">
        <v>226</v>
      </c>
      <c r="LE50" s="10"/>
      <c r="LF50" s="9" t="s">
        <v>226</v>
      </c>
      <c r="LG50" s="10"/>
      <c r="LH50" s="10"/>
      <c r="LI50" s="10"/>
      <c r="LJ50" s="9" t="s">
        <v>226</v>
      </c>
      <c r="LK50" s="10"/>
      <c r="LL50" s="10"/>
      <c r="LM50" s="10"/>
      <c r="LN50" s="10"/>
      <c r="LO50" s="10"/>
      <c r="LP50" s="10"/>
      <c r="LQ50" s="10"/>
      <c r="LR50" s="9" t="s">
        <v>218</v>
      </c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9" t="s">
        <v>219</v>
      </c>
      <c r="MG50" s="10"/>
      <c r="MH50" s="10"/>
      <c r="MI50" s="10"/>
      <c r="MJ50" s="9" t="s">
        <v>244</v>
      </c>
      <c r="MK50" s="10"/>
      <c r="ML50" s="10"/>
      <c r="MM50" s="10"/>
      <c r="MN50" s="9" t="s">
        <v>227</v>
      </c>
      <c r="MO50" s="9" t="s">
        <v>244</v>
      </c>
      <c r="MP50" s="10"/>
      <c r="MQ50" s="10"/>
      <c r="MR50" s="10"/>
      <c r="MS50" s="10"/>
      <c r="MT50" s="10"/>
      <c r="MU50" s="10"/>
      <c r="MV50" s="10"/>
      <c r="MW50" s="10"/>
      <c r="MX50" s="10"/>
      <c r="MY50" s="9" t="s">
        <v>227</v>
      </c>
      <c r="MZ50" s="10"/>
      <c r="NA50" s="9" t="s">
        <v>227</v>
      </c>
      <c r="NB50" s="10"/>
      <c r="NC50" s="9" t="s">
        <v>227</v>
      </c>
      <c r="ND50" s="9" t="s">
        <v>227</v>
      </c>
      <c r="NE50" s="10"/>
      <c r="NF50" s="10"/>
      <c r="NG50" s="10"/>
      <c r="NH50" s="9" t="s">
        <v>227</v>
      </c>
      <c r="NI50" s="10"/>
      <c r="NJ50" s="9" t="s">
        <v>227</v>
      </c>
      <c r="NK50" s="10"/>
      <c r="NL50" s="10"/>
      <c r="NM50" s="10"/>
      <c r="NN50" s="9" t="s">
        <v>244</v>
      </c>
      <c r="NO50" s="10"/>
      <c r="NP50" s="10"/>
      <c r="NQ50" s="10"/>
      <c r="NR50" s="10"/>
      <c r="NS50" s="10"/>
      <c r="NT50" s="10"/>
      <c r="NU50" s="10"/>
      <c r="NV50" s="9" t="s">
        <v>219</v>
      </c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9" t="s">
        <v>248</v>
      </c>
      <c r="OK50" s="10"/>
      <c r="OL50" s="10"/>
      <c r="OM50" s="10"/>
      <c r="ON50" s="9" t="s">
        <v>228</v>
      </c>
      <c r="OO50" s="10"/>
      <c r="OP50" s="10"/>
      <c r="OQ50" s="10"/>
      <c r="OR50" s="9" t="s">
        <v>220</v>
      </c>
      <c r="OS50" s="9" t="s">
        <v>251</v>
      </c>
      <c r="OT50" s="10"/>
      <c r="OU50" s="10"/>
      <c r="OV50" s="10"/>
      <c r="OW50" s="10"/>
      <c r="OX50" s="10"/>
      <c r="OY50" s="10"/>
      <c r="OZ50" s="10"/>
      <c r="PA50" s="10"/>
      <c r="PB50" s="10"/>
      <c r="PC50" s="9" t="s">
        <v>251</v>
      </c>
      <c r="PD50" s="10"/>
      <c r="PE50" s="9" t="s">
        <v>251</v>
      </c>
      <c r="PF50" s="10"/>
      <c r="PG50" s="9" t="s">
        <v>220</v>
      </c>
      <c r="PH50" s="9" t="s">
        <v>251</v>
      </c>
      <c r="PI50" s="10"/>
      <c r="PJ50" s="10"/>
      <c r="PK50" s="10"/>
      <c r="PL50" s="9" t="s">
        <v>251</v>
      </c>
      <c r="PM50" s="10"/>
      <c r="PN50" s="9" t="s">
        <v>251</v>
      </c>
      <c r="PO50" s="10"/>
      <c r="PP50" s="10"/>
      <c r="PQ50" s="10"/>
      <c r="PR50" s="9" t="s">
        <v>228</v>
      </c>
      <c r="PS50" s="10"/>
      <c r="PT50" s="10"/>
      <c r="PU50" s="10"/>
      <c r="PV50" s="10"/>
      <c r="PW50" s="10"/>
      <c r="PX50" s="10"/>
      <c r="PY50" s="10"/>
      <c r="PZ50" s="9" t="s">
        <v>220</v>
      </c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9" t="s">
        <v>229</v>
      </c>
      <c r="QO50" s="10"/>
      <c r="QP50" s="10"/>
      <c r="QQ50" s="10"/>
      <c r="QR50" s="9" t="s">
        <v>221</v>
      </c>
      <c r="QS50" s="10"/>
      <c r="QT50" s="10"/>
      <c r="QU50" s="10"/>
      <c r="QV50" s="9" t="s">
        <v>229</v>
      </c>
      <c r="QW50" s="9" t="s">
        <v>221</v>
      </c>
      <c r="QX50" s="10"/>
      <c r="QY50" s="10"/>
      <c r="QZ50" s="10"/>
      <c r="RA50" s="10"/>
      <c r="RB50" s="10"/>
      <c r="RC50" s="10"/>
      <c r="RD50" s="10"/>
      <c r="RE50" s="10"/>
      <c r="RF50" s="10"/>
      <c r="RG50" s="9" t="s">
        <v>229</v>
      </c>
      <c r="RH50" s="10"/>
      <c r="RI50" s="9" t="s">
        <v>221</v>
      </c>
      <c r="RJ50" s="10"/>
      <c r="RK50" s="9" t="s">
        <v>229</v>
      </c>
      <c r="RL50" s="9" t="s">
        <v>229</v>
      </c>
      <c r="RM50" s="10"/>
      <c r="RN50" s="10"/>
      <c r="RO50" s="10"/>
      <c r="RP50" s="9" t="s">
        <v>229</v>
      </c>
      <c r="RQ50" s="10"/>
      <c r="RR50" s="9" t="s">
        <v>221</v>
      </c>
      <c r="RS50" s="10"/>
      <c r="RT50" s="10"/>
      <c r="RU50" s="10"/>
      <c r="RV50" s="9" t="s">
        <v>221</v>
      </c>
      <c r="RW50" s="10"/>
      <c r="RX50" s="10"/>
      <c r="RY50" s="10"/>
      <c r="RZ50" s="10"/>
      <c r="SA50" s="10"/>
      <c r="SB50" s="10"/>
      <c r="SC50" s="10"/>
      <c r="SD50" s="9" t="s">
        <v>229</v>
      </c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9" t="s">
        <v>222</v>
      </c>
      <c r="SS50" s="10"/>
      <c r="ST50" s="10"/>
      <c r="SU50" s="10"/>
      <c r="SV50" s="9" t="s">
        <v>230</v>
      </c>
      <c r="SW50" s="10"/>
      <c r="SX50" s="10"/>
      <c r="SY50" s="10"/>
      <c r="SZ50" s="9" t="s">
        <v>230</v>
      </c>
      <c r="TA50" s="9" t="s">
        <v>230</v>
      </c>
      <c r="TB50" s="10"/>
      <c r="TC50" s="10"/>
      <c r="TD50" s="10"/>
      <c r="TE50" s="10"/>
      <c r="TF50" s="10"/>
      <c r="TG50" s="10"/>
      <c r="TH50" s="10"/>
      <c r="TI50" s="10"/>
      <c r="TJ50" s="10"/>
      <c r="TK50" s="9" t="s">
        <v>230</v>
      </c>
      <c r="TL50" s="10"/>
      <c r="TM50" s="9" t="s">
        <v>222</v>
      </c>
      <c r="TN50" s="10"/>
      <c r="TO50" s="9" t="s">
        <v>222</v>
      </c>
      <c r="TP50" s="9" t="s">
        <v>230</v>
      </c>
      <c r="TQ50" s="9" t="s">
        <v>230</v>
      </c>
      <c r="TR50" s="10"/>
      <c r="TS50" s="10"/>
      <c r="TT50" s="9" t="s">
        <v>230</v>
      </c>
      <c r="TU50" s="10"/>
      <c r="TV50" s="9" t="s">
        <v>230</v>
      </c>
      <c r="TW50" s="10"/>
      <c r="TX50" s="10"/>
      <c r="TY50" s="10"/>
      <c r="TZ50" s="9" t="s">
        <v>230</v>
      </c>
      <c r="UA50" s="10"/>
      <c r="UB50" s="10"/>
      <c r="UC50" s="10"/>
      <c r="UD50" s="10"/>
      <c r="UE50" s="10"/>
      <c r="UF50" s="10"/>
      <c r="UG50" s="10"/>
      <c r="UH50" s="9" t="s">
        <v>222</v>
      </c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9" t="s">
        <v>245</v>
      </c>
      <c r="UW50" s="10"/>
      <c r="UX50" s="10"/>
      <c r="UY50" s="10"/>
      <c r="UZ50" s="9" t="s">
        <v>252</v>
      </c>
      <c r="VA50" s="10"/>
      <c r="VB50" s="10"/>
      <c r="VC50" s="10"/>
      <c r="VD50" s="9" t="s">
        <v>223</v>
      </c>
      <c r="VE50" s="9" t="s">
        <v>252</v>
      </c>
      <c r="VF50" s="10"/>
      <c r="VG50" s="10"/>
      <c r="VH50" s="10"/>
      <c r="VI50" s="10"/>
      <c r="VJ50" s="10"/>
      <c r="VK50" s="10"/>
      <c r="VL50" s="10"/>
      <c r="VM50" s="10"/>
      <c r="VN50" s="10"/>
      <c r="VO50" s="9" t="s">
        <v>245</v>
      </c>
      <c r="VP50" s="10"/>
      <c r="VQ50" s="9" t="s">
        <v>252</v>
      </c>
      <c r="VR50" s="10"/>
      <c r="VS50" s="9" t="s">
        <v>223</v>
      </c>
      <c r="VT50" s="9" t="s">
        <v>252</v>
      </c>
      <c r="VU50" s="10"/>
      <c r="VV50" s="10"/>
      <c r="VW50" s="10"/>
      <c r="VX50" s="9" t="s">
        <v>252</v>
      </c>
      <c r="VY50" s="10"/>
      <c r="VZ50" s="9" t="s">
        <v>252</v>
      </c>
      <c r="WA50" s="10"/>
      <c r="WB50" s="10"/>
      <c r="WC50" s="10"/>
      <c r="WD50" s="9" t="s">
        <v>252</v>
      </c>
      <c r="WE50" s="10"/>
      <c r="WF50" s="10"/>
      <c r="WG50" s="10"/>
      <c r="WH50" s="10"/>
      <c r="WI50" s="10"/>
      <c r="WJ50" s="10"/>
      <c r="WK50" s="10"/>
      <c r="WL50" s="9" t="s">
        <v>245</v>
      </c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9" t="s">
        <v>224</v>
      </c>
      <c r="XA50" s="10"/>
      <c r="XB50" s="10"/>
      <c r="XC50" s="10"/>
      <c r="XD50" s="9" t="s">
        <v>221</v>
      </c>
      <c r="XE50" s="10"/>
      <c r="XF50" s="10"/>
      <c r="XG50" s="10"/>
      <c r="XH50" s="9" t="s">
        <v>231</v>
      </c>
      <c r="XI50" s="9" t="s">
        <v>221</v>
      </c>
      <c r="XJ50" s="10"/>
      <c r="XK50" s="10"/>
      <c r="XL50" s="10"/>
      <c r="XM50" s="10"/>
      <c r="XN50" s="10"/>
      <c r="XO50" s="10"/>
      <c r="XP50" s="10"/>
      <c r="XQ50" s="10"/>
      <c r="XR50" s="10"/>
      <c r="XS50" s="9" t="s">
        <v>221</v>
      </c>
      <c r="XT50" s="10"/>
      <c r="XU50" s="9" t="s">
        <v>221</v>
      </c>
      <c r="XV50" s="10"/>
      <c r="XW50" s="9" t="s">
        <v>231</v>
      </c>
      <c r="XX50" s="9" t="s">
        <v>231</v>
      </c>
      <c r="XY50" s="9" t="s">
        <v>221</v>
      </c>
      <c r="XZ50" s="10"/>
      <c r="YA50" s="10"/>
      <c r="YB50" s="9" t="s">
        <v>231</v>
      </c>
      <c r="YC50" s="10"/>
      <c r="YD50" s="9" t="s">
        <v>221</v>
      </c>
      <c r="YE50" s="10"/>
      <c r="YF50" s="10"/>
      <c r="YG50" s="10"/>
      <c r="YH50" s="9" t="s">
        <v>221</v>
      </c>
      <c r="YI50" s="10"/>
      <c r="YJ50" s="10"/>
      <c r="YK50" s="10"/>
      <c r="YL50" s="10"/>
      <c r="YM50" s="10"/>
      <c r="YN50" s="10"/>
      <c r="YO50" s="10"/>
      <c r="YP50" s="9" t="s">
        <v>224</v>
      </c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9" t="s">
        <v>229</v>
      </c>
      <c r="ZE50" s="10"/>
      <c r="ZF50" s="10"/>
      <c r="ZG50" s="10"/>
      <c r="ZH50" s="9" t="s">
        <v>221</v>
      </c>
      <c r="ZI50" s="10"/>
      <c r="ZJ50" s="10"/>
      <c r="ZK50" s="10"/>
      <c r="ZL50" s="9" t="s">
        <v>221</v>
      </c>
      <c r="ZM50" s="9" t="s">
        <v>221</v>
      </c>
      <c r="ZN50" s="10"/>
      <c r="ZO50" s="10"/>
      <c r="ZP50" s="10"/>
      <c r="ZQ50" s="10"/>
      <c r="ZR50" s="10"/>
      <c r="ZS50" s="10"/>
      <c r="ZT50" s="10"/>
      <c r="ZU50" s="10"/>
      <c r="ZV50" s="10"/>
      <c r="ZW50" s="9" t="s">
        <v>221</v>
      </c>
      <c r="ZX50" s="10"/>
      <c r="ZY50" s="9" t="s">
        <v>225</v>
      </c>
      <c r="ZZ50" s="10"/>
      <c r="AAA50" s="9" t="s">
        <v>225</v>
      </c>
      <c r="AAB50" s="9" t="s">
        <v>225</v>
      </c>
      <c r="AAC50" s="9" t="s">
        <v>221</v>
      </c>
      <c r="AAD50" s="10"/>
      <c r="AAE50" s="10"/>
      <c r="AAF50" s="9" t="s">
        <v>221</v>
      </c>
      <c r="AAG50" s="10"/>
      <c r="AAH50" s="9" t="s">
        <v>221</v>
      </c>
      <c r="AAI50" s="10"/>
      <c r="AAJ50" s="10"/>
      <c r="AAK50" s="10"/>
      <c r="AAL50" s="9" t="s">
        <v>221</v>
      </c>
      <c r="AAM50" s="10"/>
      <c r="AAN50" s="10"/>
      <c r="AAO50" s="10"/>
      <c r="AAP50" s="10"/>
      <c r="AAQ50" s="10"/>
      <c r="AAR50" s="10"/>
      <c r="AAS50" s="10"/>
      <c r="AAT50" s="9" t="s">
        <v>229</v>
      </c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</row>
    <row r="51" spans="1:740" s="4" customFormat="1" ht="12.75" x14ac:dyDescent="0.2">
      <c r="A51" s="11">
        <v>45350.713442685184</v>
      </c>
      <c r="B51" s="9" t="s">
        <v>205</v>
      </c>
      <c r="C51" s="9" t="s">
        <v>207</v>
      </c>
      <c r="D51" s="9" t="s">
        <v>205</v>
      </c>
      <c r="E51" s="9" t="s">
        <v>205</v>
      </c>
      <c r="F51" s="9" t="s">
        <v>205</v>
      </c>
      <c r="G51" s="9" t="s">
        <v>207</v>
      </c>
      <c r="H51" s="9" t="s">
        <v>205</v>
      </c>
      <c r="I51" s="9" t="s">
        <v>205</v>
      </c>
      <c r="J51" s="9" t="s">
        <v>207</v>
      </c>
      <c r="K51" s="9" t="s">
        <v>205</v>
      </c>
      <c r="L51" s="9" t="s">
        <v>205</v>
      </c>
      <c r="M51" s="9" t="s">
        <v>205</v>
      </c>
      <c r="N51" s="9" t="s">
        <v>205</v>
      </c>
      <c r="O51" s="9" t="s">
        <v>205</v>
      </c>
      <c r="P51" s="9" t="s">
        <v>205</v>
      </c>
      <c r="Q51" s="9" t="s">
        <v>205</v>
      </c>
      <c r="R51" s="9" t="s">
        <v>206</v>
      </c>
      <c r="S51" s="9" t="s">
        <v>205</v>
      </c>
      <c r="T51" s="9" t="s">
        <v>207</v>
      </c>
      <c r="U51" s="10"/>
      <c r="V51" s="9" t="s">
        <v>207</v>
      </c>
      <c r="W51" s="9" t="s">
        <v>205</v>
      </c>
      <c r="X51" s="9" t="s">
        <v>205</v>
      </c>
      <c r="Y51" s="9" t="s">
        <v>205</v>
      </c>
      <c r="Z51" s="9" t="s">
        <v>205</v>
      </c>
      <c r="AA51" s="9" t="s">
        <v>205</v>
      </c>
      <c r="AB51" s="9" t="s">
        <v>205</v>
      </c>
      <c r="AC51" s="9" t="s">
        <v>205</v>
      </c>
      <c r="AD51" s="9" t="s">
        <v>205</v>
      </c>
      <c r="AE51" s="9" t="s">
        <v>205</v>
      </c>
      <c r="AF51" s="9" t="s">
        <v>205</v>
      </c>
      <c r="AG51" s="9" t="s">
        <v>208</v>
      </c>
      <c r="AH51" s="9" t="s">
        <v>205</v>
      </c>
      <c r="AI51" s="9" t="s">
        <v>207</v>
      </c>
      <c r="AJ51" s="9" t="s">
        <v>205</v>
      </c>
      <c r="AK51" s="9" t="s">
        <v>208</v>
      </c>
      <c r="AL51" s="9" t="s">
        <v>208</v>
      </c>
      <c r="AM51" s="9" t="s">
        <v>208</v>
      </c>
      <c r="AN51" s="9" t="s">
        <v>205</v>
      </c>
      <c r="AO51" s="9" t="s">
        <v>205</v>
      </c>
      <c r="AP51" s="9" t="s">
        <v>205</v>
      </c>
      <c r="AQ51" s="9" t="s">
        <v>207</v>
      </c>
      <c r="AR51" s="9" t="s">
        <v>207</v>
      </c>
      <c r="AS51" s="9"/>
      <c r="AT51" s="9" t="s">
        <v>207</v>
      </c>
      <c r="AU51" s="9" t="s">
        <v>205</v>
      </c>
      <c r="AV51" s="9" t="s">
        <v>208</v>
      </c>
      <c r="AW51" s="9" t="s">
        <v>205</v>
      </c>
      <c r="AX51" s="9" t="s">
        <v>205</v>
      </c>
      <c r="AY51" s="9" t="s">
        <v>205</v>
      </c>
      <c r="AZ51" s="9" t="s">
        <v>205</v>
      </c>
      <c r="BA51" s="9" t="s">
        <v>205</v>
      </c>
      <c r="BB51" s="9" t="s">
        <v>205</v>
      </c>
      <c r="BC51" s="9" t="s">
        <v>205</v>
      </c>
      <c r="BD51" s="9" t="s">
        <v>205</v>
      </c>
      <c r="BE51" s="9" t="s">
        <v>205</v>
      </c>
      <c r="BF51" s="9" t="s">
        <v>213</v>
      </c>
      <c r="BG51" s="9" t="s">
        <v>232</v>
      </c>
      <c r="BH51" s="9" t="s">
        <v>213</v>
      </c>
      <c r="BI51" s="9" t="s">
        <v>213</v>
      </c>
      <c r="BJ51" s="9" t="s">
        <v>213</v>
      </c>
      <c r="BK51" s="9" t="s">
        <v>232</v>
      </c>
      <c r="BL51" s="9" t="s">
        <v>213</v>
      </c>
      <c r="BM51" s="9" t="s">
        <v>232</v>
      </c>
      <c r="BN51" s="9" t="s">
        <v>232</v>
      </c>
      <c r="BO51" s="9" t="s">
        <v>213</v>
      </c>
      <c r="BP51" s="9" t="s">
        <v>213</v>
      </c>
      <c r="BQ51" s="9" t="s">
        <v>213</v>
      </c>
      <c r="BR51" s="9" t="s">
        <v>213</v>
      </c>
      <c r="BS51" s="9" t="s">
        <v>213</v>
      </c>
      <c r="BT51" s="9" t="s">
        <v>213</v>
      </c>
      <c r="BU51" s="9" t="s">
        <v>213</v>
      </c>
      <c r="BV51" s="9" t="s">
        <v>233</v>
      </c>
      <c r="BW51" s="9" t="s">
        <v>213</v>
      </c>
      <c r="BX51" s="9" t="s">
        <v>213</v>
      </c>
      <c r="BY51" s="9" t="s">
        <v>213</v>
      </c>
      <c r="BZ51" s="9" t="s">
        <v>213</v>
      </c>
      <c r="CA51" s="9" t="s">
        <v>213</v>
      </c>
      <c r="CB51" s="9" t="s">
        <v>213</v>
      </c>
      <c r="CC51" s="9" t="s">
        <v>213</v>
      </c>
      <c r="CD51" s="9" t="s">
        <v>213</v>
      </c>
      <c r="CE51" s="9" t="s">
        <v>213</v>
      </c>
      <c r="CF51" s="9" t="s">
        <v>213</v>
      </c>
      <c r="CG51" s="9" t="s">
        <v>213</v>
      </c>
      <c r="CH51" s="9" t="s">
        <v>213</v>
      </c>
      <c r="CI51" s="9" t="s">
        <v>213</v>
      </c>
      <c r="CJ51" s="9" t="s">
        <v>213</v>
      </c>
      <c r="CK51" s="9" t="s">
        <v>213</v>
      </c>
      <c r="CL51" s="9" t="s">
        <v>213</v>
      </c>
      <c r="CM51" s="9" t="s">
        <v>213</v>
      </c>
      <c r="CN51" s="9" t="s">
        <v>213</v>
      </c>
      <c r="CO51" s="9" t="s">
        <v>213</v>
      </c>
      <c r="CP51" s="9" t="s">
        <v>213</v>
      </c>
      <c r="CQ51" s="9" t="s">
        <v>213</v>
      </c>
      <c r="CR51" s="9" t="s">
        <v>213</v>
      </c>
      <c r="CS51" s="9" t="s">
        <v>213</v>
      </c>
      <c r="CT51" s="9" t="s">
        <v>213</v>
      </c>
      <c r="CU51" s="9" t="s">
        <v>213</v>
      </c>
      <c r="CV51" s="9" t="s">
        <v>213</v>
      </c>
      <c r="CW51" s="9" t="s">
        <v>213</v>
      </c>
      <c r="CX51" s="9" t="s">
        <v>213</v>
      </c>
      <c r="CY51" s="9" t="s">
        <v>213</v>
      </c>
      <c r="CZ51" s="9" t="s">
        <v>213</v>
      </c>
      <c r="DA51" s="9" t="s">
        <v>213</v>
      </c>
      <c r="DB51" s="9" t="s">
        <v>213</v>
      </c>
      <c r="DC51" s="9" t="s">
        <v>213</v>
      </c>
      <c r="DD51" s="9" t="s">
        <v>213</v>
      </c>
      <c r="DE51" s="9" t="s">
        <v>213</v>
      </c>
      <c r="DF51" s="9" t="s">
        <v>213</v>
      </c>
      <c r="DG51" s="9" t="s">
        <v>213</v>
      </c>
      <c r="DH51" s="9" t="s">
        <v>213</v>
      </c>
      <c r="DI51" s="9" t="s">
        <v>213</v>
      </c>
      <c r="DJ51" s="9" t="s">
        <v>214</v>
      </c>
      <c r="DK51" s="9" t="s">
        <v>214</v>
      </c>
      <c r="DL51" s="9" t="s">
        <v>214</v>
      </c>
      <c r="DM51" s="9" t="s">
        <v>214</v>
      </c>
      <c r="DN51" s="9" t="s">
        <v>214</v>
      </c>
      <c r="DO51" s="9" t="s">
        <v>214</v>
      </c>
      <c r="DP51" s="9" t="s">
        <v>214</v>
      </c>
      <c r="DQ51" s="9" t="s">
        <v>214</v>
      </c>
      <c r="DR51" s="9" t="s">
        <v>214</v>
      </c>
      <c r="DS51" s="9" t="s">
        <v>214</v>
      </c>
      <c r="DT51" s="9" t="s">
        <v>214</v>
      </c>
      <c r="DU51" s="9" t="s">
        <v>214</v>
      </c>
      <c r="DV51" s="9" t="s">
        <v>214</v>
      </c>
      <c r="DW51" s="9" t="s">
        <v>214</v>
      </c>
      <c r="DX51" s="9" t="s">
        <v>214</v>
      </c>
      <c r="DY51" s="9" t="s">
        <v>214</v>
      </c>
      <c r="DZ51" s="9" t="s">
        <v>214</v>
      </c>
      <c r="EA51" s="9" t="s">
        <v>214</v>
      </c>
      <c r="EB51" s="9" t="s">
        <v>214</v>
      </c>
      <c r="EC51" s="9" t="s">
        <v>214</v>
      </c>
      <c r="ED51" s="9" t="s">
        <v>214</v>
      </c>
      <c r="EE51" s="9" t="s">
        <v>214</v>
      </c>
      <c r="EF51" s="9" t="s">
        <v>214</v>
      </c>
      <c r="EG51" s="9" t="s">
        <v>214</v>
      </c>
      <c r="EH51" s="9" t="s">
        <v>214</v>
      </c>
      <c r="EI51" s="9" t="s">
        <v>214</v>
      </c>
      <c r="EJ51" s="9" t="s">
        <v>214</v>
      </c>
      <c r="EK51" s="9" t="s">
        <v>214</v>
      </c>
      <c r="EL51" s="9" t="s">
        <v>214</v>
      </c>
      <c r="EM51" s="9" t="s">
        <v>214</v>
      </c>
      <c r="EN51" s="9" t="s">
        <v>214</v>
      </c>
      <c r="EO51" s="9" t="s">
        <v>214</v>
      </c>
      <c r="EP51" s="9" t="s">
        <v>214</v>
      </c>
      <c r="EQ51" s="9" t="s">
        <v>214</v>
      </c>
      <c r="ER51" s="9" t="s">
        <v>214</v>
      </c>
      <c r="ES51" s="9" t="s">
        <v>214</v>
      </c>
      <c r="ET51" s="9" t="s">
        <v>214</v>
      </c>
      <c r="EU51" s="9" t="s">
        <v>214</v>
      </c>
      <c r="EV51" s="9" t="s">
        <v>214</v>
      </c>
      <c r="EW51" s="9" t="s">
        <v>214</v>
      </c>
      <c r="EX51" s="9" t="s">
        <v>214</v>
      </c>
      <c r="EY51" s="9" t="s">
        <v>214</v>
      </c>
      <c r="EZ51" s="9" t="s">
        <v>214</v>
      </c>
      <c r="FA51" s="9" t="s">
        <v>214</v>
      </c>
      <c r="FB51" s="9" t="s">
        <v>214</v>
      </c>
      <c r="FC51" s="9" t="s">
        <v>214</v>
      </c>
      <c r="FD51" s="9" t="s">
        <v>214</v>
      </c>
      <c r="FE51" s="9" t="s">
        <v>214</v>
      </c>
      <c r="FF51" s="9" t="s">
        <v>214</v>
      </c>
      <c r="FG51" s="9" t="s">
        <v>214</v>
      </c>
      <c r="FH51" s="9" t="s">
        <v>214</v>
      </c>
      <c r="FI51" s="9" t="s">
        <v>214</v>
      </c>
      <c r="FJ51" s="9" t="s">
        <v>214</v>
      </c>
      <c r="FK51" s="9" t="s">
        <v>214</v>
      </c>
      <c r="FL51" s="9" t="s">
        <v>214</v>
      </c>
      <c r="FM51" s="9" t="s">
        <v>214</v>
      </c>
      <c r="FN51" s="9" t="s">
        <v>215</v>
      </c>
      <c r="FO51" s="9" t="s">
        <v>236</v>
      </c>
      <c r="FP51" s="9" t="s">
        <v>215</v>
      </c>
      <c r="FQ51" s="9" t="s">
        <v>215</v>
      </c>
      <c r="FR51" s="9" t="s">
        <v>215</v>
      </c>
      <c r="FS51" s="9" t="s">
        <v>236</v>
      </c>
      <c r="FT51" s="9" t="s">
        <v>215</v>
      </c>
      <c r="FU51" s="9" t="s">
        <v>236</v>
      </c>
      <c r="FV51" s="9" t="s">
        <v>236</v>
      </c>
      <c r="FW51" s="9" t="s">
        <v>236</v>
      </c>
      <c r="FX51" s="9" t="s">
        <v>215</v>
      </c>
      <c r="FY51" s="9" t="s">
        <v>215</v>
      </c>
      <c r="FZ51" s="9" t="s">
        <v>215</v>
      </c>
      <c r="GA51" s="9" t="s">
        <v>215</v>
      </c>
      <c r="GB51" s="9" t="s">
        <v>215</v>
      </c>
      <c r="GC51" s="9" t="s">
        <v>215</v>
      </c>
      <c r="GD51" s="9" t="s">
        <v>215</v>
      </c>
      <c r="GE51" s="9" t="s">
        <v>215</v>
      </c>
      <c r="GF51" s="9" t="s">
        <v>236</v>
      </c>
      <c r="GG51" s="9" t="s">
        <v>215</v>
      </c>
      <c r="GH51" s="9" t="s">
        <v>215</v>
      </c>
      <c r="GI51" s="9" t="s">
        <v>215</v>
      </c>
      <c r="GJ51" s="9" t="s">
        <v>215</v>
      </c>
      <c r="GK51" s="9" t="s">
        <v>215</v>
      </c>
      <c r="GL51" s="9" t="s">
        <v>215</v>
      </c>
      <c r="GM51" s="9" t="s">
        <v>215</v>
      </c>
      <c r="GN51" s="9" t="s">
        <v>215</v>
      </c>
      <c r="GO51" s="9" t="s">
        <v>215</v>
      </c>
      <c r="GP51" s="9" t="s">
        <v>215</v>
      </c>
      <c r="GQ51" s="9" t="s">
        <v>215</v>
      </c>
      <c r="GR51" s="9" t="s">
        <v>215</v>
      </c>
      <c r="GS51" s="9" t="s">
        <v>215</v>
      </c>
      <c r="GT51" s="9" t="s">
        <v>236</v>
      </c>
      <c r="GU51" s="9" t="s">
        <v>215</v>
      </c>
      <c r="GV51" s="9" t="s">
        <v>215</v>
      </c>
      <c r="GW51" s="9" t="s">
        <v>215</v>
      </c>
      <c r="GX51" s="9" t="s">
        <v>215</v>
      </c>
      <c r="GY51" s="9" t="s">
        <v>215</v>
      </c>
      <c r="GZ51" s="9" t="s">
        <v>236</v>
      </c>
      <c r="HA51" s="9" t="s">
        <v>215</v>
      </c>
      <c r="HB51" s="9" t="s">
        <v>236</v>
      </c>
      <c r="HC51" s="9" t="s">
        <v>236</v>
      </c>
      <c r="HD51" s="9" t="s">
        <v>236</v>
      </c>
      <c r="HE51" s="9" t="s">
        <v>215</v>
      </c>
      <c r="HF51" s="9" t="s">
        <v>236</v>
      </c>
      <c r="HG51" s="9" t="s">
        <v>215</v>
      </c>
      <c r="HH51" s="9" t="s">
        <v>215</v>
      </c>
      <c r="HI51" s="9" t="s">
        <v>215</v>
      </c>
      <c r="HJ51" s="9" t="s">
        <v>215</v>
      </c>
      <c r="HK51" s="9" t="s">
        <v>236</v>
      </c>
      <c r="HL51" s="9" t="s">
        <v>215</v>
      </c>
      <c r="HM51" s="9" t="s">
        <v>215</v>
      </c>
      <c r="HN51" s="9" t="s">
        <v>215</v>
      </c>
      <c r="HO51" s="9" t="s">
        <v>215</v>
      </c>
      <c r="HP51" s="9" t="s">
        <v>215</v>
      </c>
      <c r="HQ51" s="9" t="s">
        <v>215</v>
      </c>
      <c r="HR51" s="9" t="s">
        <v>242</v>
      </c>
      <c r="HS51" s="9" t="s">
        <v>242</v>
      </c>
      <c r="HT51" s="9" t="s">
        <v>242</v>
      </c>
      <c r="HU51" s="9" t="s">
        <v>242</v>
      </c>
      <c r="HV51" s="9" t="s">
        <v>242</v>
      </c>
      <c r="HW51" s="9" t="s">
        <v>250</v>
      </c>
      <c r="HX51" s="9" t="s">
        <v>242</v>
      </c>
      <c r="HY51" s="9" t="s">
        <v>250</v>
      </c>
      <c r="HZ51" s="9" t="s">
        <v>242</v>
      </c>
      <c r="IA51" s="9" t="s">
        <v>242</v>
      </c>
      <c r="IB51" s="9" t="s">
        <v>242</v>
      </c>
      <c r="IC51" s="9" t="s">
        <v>242</v>
      </c>
      <c r="ID51" s="9" t="s">
        <v>242</v>
      </c>
      <c r="IE51" s="9" t="s">
        <v>242</v>
      </c>
      <c r="IF51" s="9" t="s">
        <v>242</v>
      </c>
      <c r="IG51" s="9" t="s">
        <v>242</v>
      </c>
      <c r="IH51" s="9" t="s">
        <v>249</v>
      </c>
      <c r="II51" s="9" t="s">
        <v>242</v>
      </c>
      <c r="IJ51" s="9" t="s">
        <v>242</v>
      </c>
      <c r="IK51" s="9" t="s">
        <v>242</v>
      </c>
      <c r="IL51" s="9" t="s">
        <v>242</v>
      </c>
      <c r="IM51" s="9" t="s">
        <v>242</v>
      </c>
      <c r="IN51" s="9" t="s">
        <v>242</v>
      </c>
      <c r="IO51" s="9" t="s">
        <v>242</v>
      </c>
      <c r="IP51" s="9" t="s">
        <v>242</v>
      </c>
      <c r="IQ51" s="9" t="s">
        <v>242</v>
      </c>
      <c r="IR51" s="9" t="s">
        <v>242</v>
      </c>
      <c r="IS51" s="9" t="s">
        <v>242</v>
      </c>
      <c r="IT51" s="9" t="s">
        <v>242</v>
      </c>
      <c r="IU51" s="9" t="s">
        <v>242</v>
      </c>
      <c r="IV51" s="9" t="s">
        <v>242</v>
      </c>
      <c r="IW51" s="9" t="s">
        <v>242</v>
      </c>
      <c r="IX51" s="9" t="s">
        <v>242</v>
      </c>
      <c r="IY51" s="9" t="s">
        <v>242</v>
      </c>
      <c r="IZ51" s="9" t="s">
        <v>242</v>
      </c>
      <c r="JA51" s="9" t="s">
        <v>242</v>
      </c>
      <c r="JB51" s="9" t="s">
        <v>242</v>
      </c>
      <c r="JC51" s="9" t="s">
        <v>242</v>
      </c>
      <c r="JD51" s="9" t="s">
        <v>242</v>
      </c>
      <c r="JE51" s="9" t="s">
        <v>242</v>
      </c>
      <c r="JF51" s="9" t="s">
        <v>250</v>
      </c>
      <c r="JG51" s="9" t="s">
        <v>242</v>
      </c>
      <c r="JH51" s="9" t="s">
        <v>242</v>
      </c>
      <c r="JI51" s="9" t="s">
        <v>242</v>
      </c>
      <c r="JJ51" s="9" t="s">
        <v>242</v>
      </c>
      <c r="JK51" s="9" t="s">
        <v>242</v>
      </c>
      <c r="JL51" s="9" t="s">
        <v>242</v>
      </c>
      <c r="JM51" s="9" t="s">
        <v>242</v>
      </c>
      <c r="JN51" s="9" t="s">
        <v>242</v>
      </c>
      <c r="JO51" s="9" t="s">
        <v>250</v>
      </c>
      <c r="JP51" s="9" t="s">
        <v>242</v>
      </c>
      <c r="JQ51" s="9" t="s">
        <v>242</v>
      </c>
      <c r="JR51" s="9" t="s">
        <v>242</v>
      </c>
      <c r="JS51" s="9" t="s">
        <v>242</v>
      </c>
      <c r="JT51" s="9" t="s">
        <v>242</v>
      </c>
      <c r="JU51" s="9" t="s">
        <v>242</v>
      </c>
      <c r="JV51" s="9" t="s">
        <v>218</v>
      </c>
      <c r="JW51" s="9" t="s">
        <v>218</v>
      </c>
      <c r="JX51" s="9" t="s">
        <v>218</v>
      </c>
      <c r="JY51" s="9" t="s">
        <v>218</v>
      </c>
      <c r="JZ51" s="9" t="s">
        <v>218</v>
      </c>
      <c r="KA51" s="9" t="s">
        <v>218</v>
      </c>
      <c r="KB51" s="9" t="s">
        <v>218</v>
      </c>
      <c r="KC51" s="9" t="s">
        <v>218</v>
      </c>
      <c r="KD51" s="9" t="s">
        <v>218</v>
      </c>
      <c r="KE51" s="9" t="s">
        <v>218</v>
      </c>
      <c r="KF51" s="9" t="s">
        <v>218</v>
      </c>
      <c r="KG51" s="9" t="s">
        <v>218</v>
      </c>
      <c r="KH51" s="9" t="s">
        <v>218</v>
      </c>
      <c r="KI51" s="9" t="s">
        <v>218</v>
      </c>
      <c r="KJ51" s="9" t="s">
        <v>218</v>
      </c>
      <c r="KK51" s="9" t="s">
        <v>218</v>
      </c>
      <c r="KL51" s="9" t="s">
        <v>226</v>
      </c>
      <c r="KM51" s="9" t="s">
        <v>218</v>
      </c>
      <c r="KN51" s="9" t="s">
        <v>218</v>
      </c>
      <c r="KO51" s="9" t="s">
        <v>218</v>
      </c>
      <c r="KP51" s="9" t="s">
        <v>218</v>
      </c>
      <c r="KQ51" s="9" t="s">
        <v>218</v>
      </c>
      <c r="KR51" s="9" t="s">
        <v>218</v>
      </c>
      <c r="KS51" s="9" t="s">
        <v>218</v>
      </c>
      <c r="KT51" s="9" t="s">
        <v>218</v>
      </c>
      <c r="KU51" s="9" t="s">
        <v>218</v>
      </c>
      <c r="KV51" s="9" t="s">
        <v>218</v>
      </c>
      <c r="KW51" s="9" t="s">
        <v>218</v>
      </c>
      <c r="KX51" s="9" t="s">
        <v>218</v>
      </c>
      <c r="KY51" s="9" t="s">
        <v>218</v>
      </c>
      <c r="KZ51" s="9" t="s">
        <v>218</v>
      </c>
      <c r="LA51" s="9" t="s">
        <v>218</v>
      </c>
      <c r="LB51" s="9" t="s">
        <v>218</v>
      </c>
      <c r="LC51" s="9" t="s">
        <v>218</v>
      </c>
      <c r="LD51" s="9" t="s">
        <v>218</v>
      </c>
      <c r="LE51" s="9" t="s">
        <v>218</v>
      </c>
      <c r="LF51" s="9" t="s">
        <v>218</v>
      </c>
      <c r="LG51" s="9" t="s">
        <v>218</v>
      </c>
      <c r="LH51" s="9" t="s">
        <v>218</v>
      </c>
      <c r="LI51" s="9" t="s">
        <v>218</v>
      </c>
      <c r="LJ51" s="9" t="s">
        <v>218</v>
      </c>
      <c r="LK51" s="9" t="s">
        <v>218</v>
      </c>
      <c r="LL51" s="9" t="s">
        <v>218</v>
      </c>
      <c r="LM51" s="9" t="s">
        <v>218</v>
      </c>
      <c r="LN51" s="9" t="s">
        <v>226</v>
      </c>
      <c r="LO51" s="9" t="s">
        <v>218</v>
      </c>
      <c r="LP51" s="9" t="s">
        <v>226</v>
      </c>
      <c r="LQ51" s="9" t="s">
        <v>218</v>
      </c>
      <c r="LR51" s="9" t="s">
        <v>218</v>
      </c>
      <c r="LS51" s="9" t="s">
        <v>218</v>
      </c>
      <c r="LT51" s="9" t="s">
        <v>218</v>
      </c>
      <c r="LU51" s="9" t="s">
        <v>218</v>
      </c>
      <c r="LV51" s="9" t="s">
        <v>226</v>
      </c>
      <c r="LW51" s="9" t="s">
        <v>226</v>
      </c>
      <c r="LX51" s="9" t="s">
        <v>218</v>
      </c>
      <c r="LY51" s="9" t="s">
        <v>218</v>
      </c>
      <c r="LZ51" s="9" t="s">
        <v>227</v>
      </c>
      <c r="MA51" s="9" t="s">
        <v>227</v>
      </c>
      <c r="MB51" s="9" t="s">
        <v>227</v>
      </c>
      <c r="MC51" s="9" t="s">
        <v>244</v>
      </c>
      <c r="MD51" s="9" t="s">
        <v>227</v>
      </c>
      <c r="ME51" s="9" t="s">
        <v>219</v>
      </c>
      <c r="MF51" s="9" t="s">
        <v>227</v>
      </c>
      <c r="MG51" s="9" t="s">
        <v>219</v>
      </c>
      <c r="MH51" s="9" t="s">
        <v>219</v>
      </c>
      <c r="MI51" s="9" t="s">
        <v>227</v>
      </c>
      <c r="MJ51" s="9" t="s">
        <v>227</v>
      </c>
      <c r="MK51" s="9" t="s">
        <v>227</v>
      </c>
      <c r="ML51" s="9" t="s">
        <v>227</v>
      </c>
      <c r="MM51" s="9" t="s">
        <v>227</v>
      </c>
      <c r="MN51" s="9" t="s">
        <v>227</v>
      </c>
      <c r="MO51" s="9" t="s">
        <v>227</v>
      </c>
      <c r="MP51" s="9" t="s">
        <v>227</v>
      </c>
      <c r="MQ51" s="9" t="s">
        <v>227</v>
      </c>
      <c r="MR51" s="9" t="s">
        <v>227</v>
      </c>
      <c r="MS51" s="9" t="s">
        <v>227</v>
      </c>
      <c r="MT51" s="9" t="s">
        <v>227</v>
      </c>
      <c r="MU51" s="9" t="s">
        <v>227</v>
      </c>
      <c r="MV51" s="9" t="s">
        <v>227</v>
      </c>
      <c r="MW51" s="9" t="s">
        <v>227</v>
      </c>
      <c r="MX51" s="9" t="s">
        <v>227</v>
      </c>
      <c r="MY51" s="9" t="s">
        <v>227</v>
      </c>
      <c r="MZ51" s="9" t="s">
        <v>227</v>
      </c>
      <c r="NA51" s="9" t="s">
        <v>227</v>
      </c>
      <c r="NB51" s="9" t="s">
        <v>227</v>
      </c>
      <c r="NC51" s="9" t="s">
        <v>227</v>
      </c>
      <c r="ND51" s="9" t="s">
        <v>227</v>
      </c>
      <c r="NE51" s="9" t="s">
        <v>227</v>
      </c>
      <c r="NF51" s="9" t="s">
        <v>227</v>
      </c>
      <c r="NG51" s="9" t="s">
        <v>227</v>
      </c>
      <c r="NH51" s="9" t="s">
        <v>227</v>
      </c>
      <c r="NI51" s="9" t="s">
        <v>227</v>
      </c>
      <c r="NJ51" s="9" t="s">
        <v>227</v>
      </c>
      <c r="NK51" s="9" t="s">
        <v>227</v>
      </c>
      <c r="NL51" s="9" t="s">
        <v>227</v>
      </c>
      <c r="NM51" s="9" t="s">
        <v>227</v>
      </c>
      <c r="NN51" s="9" t="s">
        <v>227</v>
      </c>
      <c r="NO51" s="9" t="s">
        <v>227</v>
      </c>
      <c r="NP51" s="9" t="s">
        <v>227</v>
      </c>
      <c r="NQ51" s="9" t="s">
        <v>227</v>
      </c>
      <c r="NR51" s="9" t="s">
        <v>227</v>
      </c>
      <c r="NS51" s="9" t="s">
        <v>227</v>
      </c>
      <c r="NT51" s="9" t="s">
        <v>227</v>
      </c>
      <c r="NU51" s="9" t="s">
        <v>227</v>
      </c>
      <c r="NV51" s="9" t="s">
        <v>227</v>
      </c>
      <c r="NW51" s="9" t="s">
        <v>227</v>
      </c>
      <c r="NX51" s="9" t="s">
        <v>227</v>
      </c>
      <c r="NY51" s="9" t="s">
        <v>227</v>
      </c>
      <c r="NZ51" s="9" t="s">
        <v>227</v>
      </c>
      <c r="OA51" s="9" t="s">
        <v>227</v>
      </c>
      <c r="OB51" s="9" t="s">
        <v>227</v>
      </c>
      <c r="OC51" s="9" t="s">
        <v>227</v>
      </c>
      <c r="OD51" s="9" t="s">
        <v>220</v>
      </c>
      <c r="OE51" s="9" t="s">
        <v>248</v>
      </c>
      <c r="OF51" s="9" t="s">
        <v>220</v>
      </c>
      <c r="OG51" s="9" t="s">
        <v>220</v>
      </c>
      <c r="OH51" s="9" t="s">
        <v>220</v>
      </c>
      <c r="OI51" s="9" t="s">
        <v>248</v>
      </c>
      <c r="OJ51" s="9" t="s">
        <v>220</v>
      </c>
      <c r="OK51" s="9" t="s">
        <v>248</v>
      </c>
      <c r="OL51" s="9" t="s">
        <v>248</v>
      </c>
      <c r="OM51" s="9" t="s">
        <v>220</v>
      </c>
      <c r="ON51" s="9" t="s">
        <v>220</v>
      </c>
      <c r="OO51" s="9" t="s">
        <v>220</v>
      </c>
      <c r="OP51" s="9" t="s">
        <v>220</v>
      </c>
      <c r="OQ51" s="9" t="s">
        <v>220</v>
      </c>
      <c r="OR51" s="9" t="s">
        <v>220</v>
      </c>
      <c r="OS51" s="9" t="s">
        <v>220</v>
      </c>
      <c r="OT51" s="9" t="s">
        <v>220</v>
      </c>
      <c r="OU51" s="9" t="s">
        <v>220</v>
      </c>
      <c r="OV51" s="9" t="s">
        <v>220</v>
      </c>
      <c r="OW51" s="9" t="s">
        <v>220</v>
      </c>
      <c r="OX51" s="9" t="s">
        <v>220</v>
      </c>
      <c r="OY51" s="9" t="s">
        <v>220</v>
      </c>
      <c r="OZ51" s="9" t="s">
        <v>220</v>
      </c>
      <c r="PA51" s="9" t="s">
        <v>220</v>
      </c>
      <c r="PB51" s="9" t="s">
        <v>220</v>
      </c>
      <c r="PC51" s="9" t="s">
        <v>220</v>
      </c>
      <c r="PD51" s="9" t="s">
        <v>220</v>
      </c>
      <c r="PE51" s="9" t="s">
        <v>220</v>
      </c>
      <c r="PF51" s="9" t="s">
        <v>220</v>
      </c>
      <c r="PG51" s="9" t="s">
        <v>220</v>
      </c>
      <c r="PH51" s="9" t="s">
        <v>220</v>
      </c>
      <c r="PI51" s="9" t="s">
        <v>220</v>
      </c>
      <c r="PJ51" s="9" t="s">
        <v>220</v>
      </c>
      <c r="PK51" s="9" t="s">
        <v>220</v>
      </c>
      <c r="PL51" s="9" t="s">
        <v>220</v>
      </c>
      <c r="PM51" s="9" t="s">
        <v>220</v>
      </c>
      <c r="PN51" s="9" t="s">
        <v>220</v>
      </c>
      <c r="PO51" s="9" t="s">
        <v>220</v>
      </c>
      <c r="PP51" s="9" t="s">
        <v>220</v>
      </c>
      <c r="PQ51" s="9" t="s">
        <v>220</v>
      </c>
      <c r="PR51" s="9" t="s">
        <v>220</v>
      </c>
      <c r="PS51" s="9" t="s">
        <v>220</v>
      </c>
      <c r="PT51" s="9" t="s">
        <v>220</v>
      </c>
      <c r="PU51" s="9" t="s">
        <v>220</v>
      </c>
      <c r="PV51" s="9" t="s">
        <v>220</v>
      </c>
      <c r="PW51" s="9" t="s">
        <v>220</v>
      </c>
      <c r="PX51" s="9" t="s">
        <v>220</v>
      </c>
      <c r="PY51" s="9" t="s">
        <v>220</v>
      </c>
      <c r="PZ51" s="9" t="s">
        <v>220</v>
      </c>
      <c r="QA51" s="9" t="s">
        <v>220</v>
      </c>
      <c r="QB51" s="9" t="s">
        <v>220</v>
      </c>
      <c r="QC51" s="9" t="s">
        <v>220</v>
      </c>
      <c r="QD51" s="9" t="s">
        <v>220</v>
      </c>
      <c r="QE51" s="9" t="s">
        <v>220</v>
      </c>
      <c r="QF51" s="9" t="s">
        <v>220</v>
      </c>
      <c r="QG51" s="9" t="s">
        <v>220</v>
      </c>
      <c r="QH51" s="9" t="s">
        <v>229</v>
      </c>
      <c r="QI51" s="9" t="s">
        <v>229</v>
      </c>
      <c r="QJ51" s="9" t="s">
        <v>229</v>
      </c>
      <c r="QK51" s="9" t="s">
        <v>229</v>
      </c>
      <c r="QL51" s="9" t="s">
        <v>229</v>
      </c>
      <c r="QM51" s="9" t="s">
        <v>229</v>
      </c>
      <c r="QN51" s="9" t="s">
        <v>229</v>
      </c>
      <c r="QO51" s="9" t="s">
        <v>229</v>
      </c>
      <c r="QP51" s="9" t="s">
        <v>229</v>
      </c>
      <c r="QQ51" s="9" t="s">
        <v>229</v>
      </c>
      <c r="QR51" s="9" t="s">
        <v>229</v>
      </c>
      <c r="QS51" s="9" t="s">
        <v>229</v>
      </c>
      <c r="QT51" s="9" t="s">
        <v>229</v>
      </c>
      <c r="QU51" s="9" t="s">
        <v>229</v>
      </c>
      <c r="QV51" s="9" t="s">
        <v>229</v>
      </c>
      <c r="QW51" s="9" t="s">
        <v>229</v>
      </c>
      <c r="QX51" s="9" t="s">
        <v>229</v>
      </c>
      <c r="QY51" s="9" t="s">
        <v>229</v>
      </c>
      <c r="QZ51" s="9" t="s">
        <v>229</v>
      </c>
      <c r="RA51" s="9" t="s">
        <v>229</v>
      </c>
      <c r="RB51" s="9" t="s">
        <v>229</v>
      </c>
      <c r="RC51" s="9" t="s">
        <v>229</v>
      </c>
      <c r="RD51" s="9" t="s">
        <v>229</v>
      </c>
      <c r="RE51" s="9" t="s">
        <v>229</v>
      </c>
      <c r="RF51" s="9" t="s">
        <v>229</v>
      </c>
      <c r="RG51" s="9" t="s">
        <v>229</v>
      </c>
      <c r="RH51" s="9" t="s">
        <v>229</v>
      </c>
      <c r="RI51" s="9" t="s">
        <v>229</v>
      </c>
      <c r="RJ51" s="9" t="s">
        <v>229</v>
      </c>
      <c r="RK51" s="9" t="s">
        <v>229</v>
      </c>
      <c r="RL51" s="9" t="s">
        <v>229</v>
      </c>
      <c r="RM51" s="9" t="s">
        <v>229</v>
      </c>
      <c r="RN51" s="9" t="s">
        <v>229</v>
      </c>
      <c r="RO51" s="9" t="s">
        <v>229</v>
      </c>
      <c r="RP51" s="9" t="s">
        <v>229</v>
      </c>
      <c r="RQ51" s="9" t="s">
        <v>229</v>
      </c>
      <c r="RR51" s="9" t="s">
        <v>229</v>
      </c>
      <c r="RS51" s="9" t="s">
        <v>229</v>
      </c>
      <c r="RT51" s="9" t="s">
        <v>229</v>
      </c>
      <c r="RU51" s="9" t="s">
        <v>229</v>
      </c>
      <c r="RV51" s="9" t="s">
        <v>229</v>
      </c>
      <c r="RW51" s="9" t="s">
        <v>229</v>
      </c>
      <c r="RX51" s="9" t="s">
        <v>229</v>
      </c>
      <c r="RY51" s="9" t="s">
        <v>229</v>
      </c>
      <c r="RZ51" s="9" t="s">
        <v>229</v>
      </c>
      <c r="SA51" s="9" t="s">
        <v>229</v>
      </c>
      <c r="SB51" s="9" t="s">
        <v>229</v>
      </c>
      <c r="SC51" s="9" t="s">
        <v>229</v>
      </c>
      <c r="SD51" s="9" t="s">
        <v>229</v>
      </c>
      <c r="SE51" s="9" t="s">
        <v>229</v>
      </c>
      <c r="SF51" s="9" t="s">
        <v>229</v>
      </c>
      <c r="SG51" s="9" t="s">
        <v>229</v>
      </c>
      <c r="SH51" s="9" t="s">
        <v>229</v>
      </c>
      <c r="SI51" s="9" t="s">
        <v>229</v>
      </c>
      <c r="SJ51" s="9" t="s">
        <v>229</v>
      </c>
      <c r="SK51" s="9" t="s">
        <v>229</v>
      </c>
      <c r="SL51" s="9" t="s">
        <v>222</v>
      </c>
      <c r="SM51" s="9" t="s">
        <v>222</v>
      </c>
      <c r="SN51" s="9" t="s">
        <v>222</v>
      </c>
      <c r="SO51" s="9" t="s">
        <v>222</v>
      </c>
      <c r="SP51" s="9" t="s">
        <v>222</v>
      </c>
      <c r="SQ51" s="9" t="s">
        <v>222</v>
      </c>
      <c r="SR51" s="9" t="s">
        <v>222</v>
      </c>
      <c r="SS51" s="9" t="s">
        <v>222</v>
      </c>
      <c r="ST51" s="9" t="s">
        <v>222</v>
      </c>
      <c r="SU51" s="9" t="s">
        <v>222</v>
      </c>
      <c r="SV51" s="9" t="s">
        <v>222</v>
      </c>
      <c r="SW51" s="9" t="s">
        <v>222</v>
      </c>
      <c r="SX51" s="9" t="s">
        <v>222</v>
      </c>
      <c r="SY51" s="9" t="s">
        <v>222</v>
      </c>
      <c r="SZ51" s="9" t="s">
        <v>222</v>
      </c>
      <c r="TA51" s="9" t="s">
        <v>222</v>
      </c>
      <c r="TB51" s="9" t="s">
        <v>230</v>
      </c>
      <c r="TC51" s="9" t="s">
        <v>222</v>
      </c>
      <c r="TD51" s="9" t="s">
        <v>222</v>
      </c>
      <c r="TE51" s="9" t="s">
        <v>222</v>
      </c>
      <c r="TF51" s="9" t="s">
        <v>222</v>
      </c>
      <c r="TG51" s="9" t="s">
        <v>222</v>
      </c>
      <c r="TH51" s="9" t="s">
        <v>222</v>
      </c>
      <c r="TI51" s="9" t="s">
        <v>222</v>
      </c>
      <c r="TJ51" s="9" t="s">
        <v>222</v>
      </c>
      <c r="TK51" s="9" t="s">
        <v>222</v>
      </c>
      <c r="TL51" s="9" t="s">
        <v>222</v>
      </c>
      <c r="TM51" s="9" t="s">
        <v>222</v>
      </c>
      <c r="TN51" s="9" t="s">
        <v>222</v>
      </c>
      <c r="TO51" s="9" t="s">
        <v>222</v>
      </c>
      <c r="TP51" s="9" t="s">
        <v>222</v>
      </c>
      <c r="TQ51" s="9" t="s">
        <v>222</v>
      </c>
      <c r="TR51" s="9" t="s">
        <v>222</v>
      </c>
      <c r="TS51" s="9" t="s">
        <v>222</v>
      </c>
      <c r="TT51" s="9" t="s">
        <v>222</v>
      </c>
      <c r="TU51" s="9" t="s">
        <v>222</v>
      </c>
      <c r="TV51" s="9" t="s">
        <v>222</v>
      </c>
      <c r="TW51" s="9" t="s">
        <v>222</v>
      </c>
      <c r="TX51" s="9" t="s">
        <v>222</v>
      </c>
      <c r="TY51" s="9" t="s">
        <v>222</v>
      </c>
      <c r="TZ51" s="9" t="s">
        <v>222</v>
      </c>
      <c r="UA51" s="9" t="s">
        <v>222</v>
      </c>
      <c r="UB51" s="9" t="s">
        <v>222</v>
      </c>
      <c r="UC51" s="9" t="s">
        <v>222</v>
      </c>
      <c r="UD51" s="9" t="s">
        <v>222</v>
      </c>
      <c r="UE51" s="9" t="s">
        <v>222</v>
      </c>
      <c r="UF51" s="9" t="s">
        <v>222</v>
      </c>
      <c r="UG51" s="9" t="s">
        <v>222</v>
      </c>
      <c r="UH51" s="9" t="s">
        <v>222</v>
      </c>
      <c r="UI51" s="9" t="s">
        <v>222</v>
      </c>
      <c r="UJ51" s="9" t="s">
        <v>222</v>
      </c>
      <c r="UK51" s="9" t="s">
        <v>222</v>
      </c>
      <c r="UL51" s="9" t="s">
        <v>222</v>
      </c>
      <c r="UM51" s="9" t="s">
        <v>222</v>
      </c>
      <c r="UN51" s="9" t="s">
        <v>222</v>
      </c>
      <c r="UO51" s="9" t="s">
        <v>222</v>
      </c>
      <c r="UP51" s="9" t="s">
        <v>245</v>
      </c>
      <c r="UQ51" s="9" t="s">
        <v>223</v>
      </c>
      <c r="UR51" s="9" t="s">
        <v>245</v>
      </c>
      <c r="US51" s="9" t="s">
        <v>245</v>
      </c>
      <c r="UT51" s="9" t="s">
        <v>245</v>
      </c>
      <c r="UU51" s="9" t="s">
        <v>223</v>
      </c>
      <c r="UV51" s="9" t="s">
        <v>245</v>
      </c>
      <c r="UW51" s="9" t="s">
        <v>245</v>
      </c>
      <c r="UX51" s="9" t="s">
        <v>245</v>
      </c>
      <c r="UY51" s="9" t="s">
        <v>245</v>
      </c>
      <c r="UZ51" s="9" t="s">
        <v>245</v>
      </c>
      <c r="VA51" s="9" t="s">
        <v>245</v>
      </c>
      <c r="VB51" s="9" t="s">
        <v>245</v>
      </c>
      <c r="VC51" s="9" t="s">
        <v>245</v>
      </c>
      <c r="VD51" s="9" t="s">
        <v>245</v>
      </c>
      <c r="VE51" s="9" t="s">
        <v>245</v>
      </c>
      <c r="VF51" s="9" t="s">
        <v>245</v>
      </c>
      <c r="VG51" s="9" t="s">
        <v>245</v>
      </c>
      <c r="VH51" s="9" t="s">
        <v>245</v>
      </c>
      <c r="VI51" s="9" t="s">
        <v>245</v>
      </c>
      <c r="VJ51" s="9" t="s">
        <v>245</v>
      </c>
      <c r="VK51" s="9" t="s">
        <v>245</v>
      </c>
      <c r="VL51" s="9" t="s">
        <v>245</v>
      </c>
      <c r="VM51" s="9" t="s">
        <v>245</v>
      </c>
      <c r="VN51" s="9" t="s">
        <v>245</v>
      </c>
      <c r="VO51" s="9" t="s">
        <v>245</v>
      </c>
      <c r="VP51" s="9" t="s">
        <v>245</v>
      </c>
      <c r="VQ51" s="9" t="s">
        <v>245</v>
      </c>
      <c r="VR51" s="9" t="s">
        <v>245</v>
      </c>
      <c r="VS51" s="9" t="s">
        <v>245</v>
      </c>
      <c r="VT51" s="9" t="s">
        <v>245</v>
      </c>
      <c r="VU51" s="9" t="s">
        <v>245</v>
      </c>
      <c r="VV51" s="9" t="s">
        <v>245</v>
      </c>
      <c r="VW51" s="9" t="s">
        <v>245</v>
      </c>
      <c r="VX51" s="9" t="s">
        <v>245</v>
      </c>
      <c r="VY51" s="9" t="s">
        <v>245</v>
      </c>
      <c r="VZ51" s="9" t="s">
        <v>245</v>
      </c>
      <c r="WA51" s="9" t="s">
        <v>245</v>
      </c>
      <c r="WB51" s="9" t="s">
        <v>245</v>
      </c>
      <c r="WC51" s="9" t="s">
        <v>245</v>
      </c>
      <c r="WD51" s="9" t="s">
        <v>245</v>
      </c>
      <c r="WE51" s="9" t="s">
        <v>245</v>
      </c>
      <c r="WF51" s="9" t="s">
        <v>245</v>
      </c>
      <c r="WG51" s="9" t="s">
        <v>245</v>
      </c>
      <c r="WH51" s="9" t="s">
        <v>245</v>
      </c>
      <c r="WI51" s="9" t="s">
        <v>245</v>
      </c>
      <c r="WJ51" s="9" t="s">
        <v>245</v>
      </c>
      <c r="WK51" s="9" t="s">
        <v>245</v>
      </c>
      <c r="WL51" s="9" t="s">
        <v>245</v>
      </c>
      <c r="WM51" s="9" t="s">
        <v>245</v>
      </c>
      <c r="WN51" s="9" t="s">
        <v>245</v>
      </c>
      <c r="WO51" s="9" t="s">
        <v>245</v>
      </c>
      <c r="WP51" s="9" t="s">
        <v>245</v>
      </c>
      <c r="WQ51" s="9" t="s">
        <v>245</v>
      </c>
      <c r="WR51" s="9" t="s">
        <v>245</v>
      </c>
      <c r="WS51" s="9" t="s">
        <v>245</v>
      </c>
      <c r="WT51" s="9" t="s">
        <v>231</v>
      </c>
      <c r="WU51" s="9" t="s">
        <v>224</v>
      </c>
      <c r="WV51" s="9" t="s">
        <v>231</v>
      </c>
      <c r="WW51" s="9" t="s">
        <v>231</v>
      </c>
      <c r="WX51" s="9" t="s">
        <v>231</v>
      </c>
      <c r="WY51" s="9" t="s">
        <v>224</v>
      </c>
      <c r="WZ51" s="9" t="s">
        <v>231</v>
      </c>
      <c r="XA51" s="9" t="s">
        <v>224</v>
      </c>
      <c r="XB51" s="9" t="s">
        <v>224</v>
      </c>
      <c r="XC51" s="9" t="s">
        <v>231</v>
      </c>
      <c r="XD51" s="9" t="s">
        <v>231</v>
      </c>
      <c r="XE51" s="9" t="s">
        <v>231</v>
      </c>
      <c r="XF51" s="9" t="s">
        <v>231</v>
      </c>
      <c r="XG51" s="9" t="s">
        <v>231</v>
      </c>
      <c r="XH51" s="9" t="s">
        <v>231</v>
      </c>
      <c r="XI51" s="9" t="s">
        <v>231</v>
      </c>
      <c r="XJ51" s="9" t="s">
        <v>231</v>
      </c>
      <c r="XK51" s="9" t="s">
        <v>231</v>
      </c>
      <c r="XL51" s="9" t="s">
        <v>231</v>
      </c>
      <c r="XM51" s="9" t="s">
        <v>231</v>
      </c>
      <c r="XN51" s="9" t="s">
        <v>231</v>
      </c>
      <c r="XO51" s="9" t="s">
        <v>231</v>
      </c>
      <c r="XP51" s="9" t="s">
        <v>231</v>
      </c>
      <c r="XQ51" s="9" t="s">
        <v>231</v>
      </c>
      <c r="XR51" s="9" t="s">
        <v>231</v>
      </c>
      <c r="XS51" s="9" t="s">
        <v>231</v>
      </c>
      <c r="XT51" s="9" t="s">
        <v>231</v>
      </c>
      <c r="XU51" s="9" t="s">
        <v>231</v>
      </c>
      <c r="XV51" s="9" t="s">
        <v>231</v>
      </c>
      <c r="XW51" s="9" t="s">
        <v>231</v>
      </c>
      <c r="XX51" s="9" t="s">
        <v>231</v>
      </c>
      <c r="XY51" s="9" t="s">
        <v>231</v>
      </c>
      <c r="XZ51" s="9" t="s">
        <v>231</v>
      </c>
      <c r="YA51" s="9" t="s">
        <v>231</v>
      </c>
      <c r="YB51" s="9" t="s">
        <v>231</v>
      </c>
      <c r="YC51" s="9" t="s">
        <v>231</v>
      </c>
      <c r="YD51" s="9" t="s">
        <v>231</v>
      </c>
      <c r="YE51" s="9" t="s">
        <v>231</v>
      </c>
      <c r="YF51" s="9" t="s">
        <v>231</v>
      </c>
      <c r="YG51" s="9" t="s">
        <v>231</v>
      </c>
      <c r="YH51" s="9" t="s">
        <v>231</v>
      </c>
      <c r="YI51" s="9" t="s">
        <v>231</v>
      </c>
      <c r="YJ51" s="9" t="s">
        <v>231</v>
      </c>
      <c r="YK51" s="9" t="s">
        <v>231</v>
      </c>
      <c r="YL51" s="9" t="s">
        <v>231</v>
      </c>
      <c r="YM51" s="9" t="s">
        <v>231</v>
      </c>
      <c r="YN51" s="9" t="s">
        <v>231</v>
      </c>
      <c r="YO51" s="9" t="s">
        <v>231</v>
      </c>
      <c r="YP51" s="9" t="s">
        <v>231</v>
      </c>
      <c r="YQ51" s="9" t="s">
        <v>224</v>
      </c>
      <c r="YR51" s="9" t="s">
        <v>231</v>
      </c>
      <c r="YS51" s="9" t="s">
        <v>231</v>
      </c>
      <c r="YT51" s="9" t="s">
        <v>231</v>
      </c>
      <c r="YU51" s="9" t="s">
        <v>231</v>
      </c>
      <c r="YV51" s="9" t="s">
        <v>231</v>
      </c>
      <c r="YW51" s="9" t="s">
        <v>231</v>
      </c>
      <c r="YX51" s="9" t="s">
        <v>221</v>
      </c>
      <c r="YY51" s="9" t="s">
        <v>229</v>
      </c>
      <c r="YZ51" s="9" t="s">
        <v>221</v>
      </c>
      <c r="ZA51" s="9" t="s">
        <v>221</v>
      </c>
      <c r="ZB51" s="9" t="s">
        <v>221</v>
      </c>
      <c r="ZC51" s="9" t="s">
        <v>229</v>
      </c>
      <c r="ZD51" s="9" t="s">
        <v>221</v>
      </c>
      <c r="ZE51" s="9" t="s">
        <v>221</v>
      </c>
      <c r="ZF51" s="9" t="s">
        <v>229</v>
      </c>
      <c r="ZG51" s="9" t="s">
        <v>221</v>
      </c>
      <c r="ZH51" s="9" t="s">
        <v>221</v>
      </c>
      <c r="ZI51" s="9" t="s">
        <v>221</v>
      </c>
      <c r="ZJ51" s="9" t="s">
        <v>221</v>
      </c>
      <c r="ZK51" s="9" t="s">
        <v>221</v>
      </c>
      <c r="ZL51" s="9" t="s">
        <v>221</v>
      </c>
      <c r="ZM51" s="9" t="s">
        <v>221</v>
      </c>
      <c r="ZN51" s="9" t="s">
        <v>221</v>
      </c>
      <c r="ZO51" s="9" t="s">
        <v>221</v>
      </c>
      <c r="ZP51" s="9" t="s">
        <v>229</v>
      </c>
      <c r="ZQ51" s="9" t="s">
        <v>221</v>
      </c>
      <c r="ZR51" s="9" t="s">
        <v>221</v>
      </c>
      <c r="ZS51" s="9" t="s">
        <v>221</v>
      </c>
      <c r="ZT51" s="9" t="s">
        <v>221</v>
      </c>
      <c r="ZU51" s="9" t="s">
        <v>221</v>
      </c>
      <c r="ZV51" s="9" t="s">
        <v>221</v>
      </c>
      <c r="ZW51" s="9" t="s">
        <v>221</v>
      </c>
      <c r="ZX51" s="9" t="s">
        <v>221</v>
      </c>
      <c r="ZY51" s="9" t="s">
        <v>221</v>
      </c>
      <c r="ZZ51" s="9" t="s">
        <v>221</v>
      </c>
      <c r="AAA51" s="9" t="s">
        <v>221</v>
      </c>
      <c r="AAB51" s="9" t="s">
        <v>221</v>
      </c>
      <c r="AAC51" s="9" t="s">
        <v>221</v>
      </c>
      <c r="AAD51" s="9" t="s">
        <v>221</v>
      </c>
      <c r="AAE51" s="9" t="s">
        <v>221</v>
      </c>
      <c r="AAF51" s="9" t="s">
        <v>221</v>
      </c>
      <c r="AAG51" s="9" t="s">
        <v>221</v>
      </c>
      <c r="AAH51" s="9" t="s">
        <v>221</v>
      </c>
      <c r="AAI51" s="9" t="s">
        <v>221</v>
      </c>
      <c r="AAJ51" s="9" t="s">
        <v>221</v>
      </c>
      <c r="AAK51" s="9" t="s">
        <v>221</v>
      </c>
      <c r="AAL51" s="9" t="s">
        <v>221</v>
      </c>
      <c r="AAM51" s="9" t="s">
        <v>225</v>
      </c>
      <c r="AAN51" s="9" t="s">
        <v>229</v>
      </c>
      <c r="AAO51" s="9" t="s">
        <v>221</v>
      </c>
      <c r="AAP51" s="9" t="s">
        <v>221</v>
      </c>
      <c r="AAQ51" s="9" t="s">
        <v>221</v>
      </c>
      <c r="AAR51" s="9" t="s">
        <v>221</v>
      </c>
      <c r="AAS51" s="9" t="s">
        <v>221</v>
      </c>
      <c r="AAT51" s="9" t="s">
        <v>221</v>
      </c>
      <c r="AAU51" s="9" t="s">
        <v>225</v>
      </c>
      <c r="AAV51" s="9" t="s">
        <v>221</v>
      </c>
      <c r="AAW51" s="9" t="s">
        <v>221</v>
      </c>
      <c r="AAX51" s="9" t="s">
        <v>221</v>
      </c>
      <c r="AAY51" s="9" t="s">
        <v>221</v>
      </c>
      <c r="AAZ51" s="9" t="s">
        <v>221</v>
      </c>
      <c r="ABA51" s="9" t="s">
        <v>221</v>
      </c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</row>
    <row r="52" spans="1:740" s="4" customFormat="1" ht="12.75" x14ac:dyDescent="0.2">
      <c r="A52" s="11">
        <v>45350.714760879629</v>
      </c>
      <c r="B52" s="10"/>
      <c r="C52" s="10"/>
      <c r="D52" s="10"/>
      <c r="E52" s="10"/>
      <c r="F52" s="10"/>
      <c r="G52" s="10"/>
      <c r="H52" s="10"/>
      <c r="I52" s="10"/>
      <c r="J52" s="9" t="s">
        <v>207</v>
      </c>
      <c r="K52" s="10"/>
      <c r="L52" s="10"/>
      <c r="M52" s="10"/>
      <c r="N52" s="10"/>
      <c r="O52" s="9" t="s">
        <v>207</v>
      </c>
      <c r="P52" s="10"/>
      <c r="Q52" s="10"/>
      <c r="R52" s="10"/>
      <c r="S52" s="10"/>
      <c r="T52" s="9" t="s">
        <v>207</v>
      </c>
      <c r="U52" s="10"/>
      <c r="V52" s="10"/>
      <c r="W52" s="10"/>
      <c r="X52" s="10"/>
      <c r="Y52" s="10"/>
      <c r="Z52" s="10"/>
      <c r="AA52" s="10"/>
      <c r="AB52" s="9" t="s">
        <v>207</v>
      </c>
      <c r="AC52" s="10"/>
      <c r="AD52" s="10"/>
      <c r="AE52" s="10"/>
      <c r="AF52" s="9" t="s">
        <v>207</v>
      </c>
      <c r="AG52" s="10"/>
      <c r="AH52" s="9" t="s">
        <v>207</v>
      </c>
      <c r="AI52" s="9" t="s">
        <v>207</v>
      </c>
      <c r="AJ52" s="10"/>
      <c r="AK52" s="9" t="s">
        <v>207</v>
      </c>
      <c r="AL52" s="10"/>
      <c r="AM52" s="9" t="s">
        <v>207</v>
      </c>
      <c r="AN52" s="10"/>
      <c r="AO52" s="9" t="s">
        <v>207</v>
      </c>
      <c r="AP52" s="9" t="s">
        <v>207</v>
      </c>
      <c r="AQ52" s="9" t="s">
        <v>207</v>
      </c>
      <c r="AR52" s="9" t="s">
        <v>207</v>
      </c>
      <c r="AS52" s="9"/>
      <c r="AT52" s="9" t="s">
        <v>207</v>
      </c>
      <c r="AU52" s="10"/>
      <c r="AV52" s="10"/>
      <c r="AW52" s="10"/>
      <c r="AX52" s="10"/>
      <c r="AY52" s="9" t="s">
        <v>207</v>
      </c>
      <c r="AZ52" s="9" t="s">
        <v>207</v>
      </c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9" t="s">
        <v>232</v>
      </c>
      <c r="BO52" s="10"/>
      <c r="BP52" s="10"/>
      <c r="BQ52" s="10"/>
      <c r="BR52" s="10"/>
      <c r="BS52" s="9" t="s">
        <v>232</v>
      </c>
      <c r="BT52" s="10"/>
      <c r="BU52" s="10"/>
      <c r="BV52" s="10"/>
      <c r="BW52" s="10"/>
      <c r="BX52" s="9" t="s">
        <v>232</v>
      </c>
      <c r="BY52" s="10"/>
      <c r="BZ52" s="10"/>
      <c r="CA52" s="10"/>
      <c r="CB52" s="10"/>
      <c r="CC52" s="10"/>
      <c r="CD52" s="10"/>
      <c r="CE52" s="10"/>
      <c r="CF52" s="9" t="s">
        <v>232</v>
      </c>
      <c r="CG52" s="10"/>
      <c r="CH52" s="10"/>
      <c r="CI52" s="10"/>
      <c r="CJ52" s="9" t="s">
        <v>232</v>
      </c>
      <c r="CK52" s="10"/>
      <c r="CL52" s="9" t="s">
        <v>232</v>
      </c>
      <c r="CM52" s="9" t="s">
        <v>232</v>
      </c>
      <c r="CN52" s="10"/>
      <c r="CO52" s="10"/>
      <c r="CP52" s="10"/>
      <c r="CQ52" s="9" t="s">
        <v>232</v>
      </c>
      <c r="CR52" s="10"/>
      <c r="CS52" s="9" t="s">
        <v>232</v>
      </c>
      <c r="CT52" s="9" t="s">
        <v>232</v>
      </c>
      <c r="CU52" s="9" t="s">
        <v>232</v>
      </c>
      <c r="CV52" s="9" t="s">
        <v>232</v>
      </c>
      <c r="CW52" s="10"/>
      <c r="CX52" s="9" t="s">
        <v>232</v>
      </c>
      <c r="CY52" s="10"/>
      <c r="CZ52" s="10"/>
      <c r="DA52" s="10"/>
      <c r="DB52" s="10"/>
      <c r="DC52" s="9" t="s">
        <v>232</v>
      </c>
      <c r="DD52" s="9" t="s">
        <v>232</v>
      </c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9" t="s">
        <v>214</v>
      </c>
      <c r="DS52" s="10"/>
      <c r="DT52" s="10"/>
      <c r="DU52" s="10"/>
      <c r="DV52" s="10"/>
      <c r="DW52" s="9" t="s">
        <v>235</v>
      </c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9" t="s">
        <v>234</v>
      </c>
      <c r="EK52" s="10"/>
      <c r="EL52" s="10"/>
      <c r="EM52" s="10"/>
      <c r="EN52" s="9" t="s">
        <v>214</v>
      </c>
      <c r="EO52" s="10"/>
      <c r="EP52" s="9" t="s">
        <v>235</v>
      </c>
      <c r="EQ52" s="9" t="s">
        <v>235</v>
      </c>
      <c r="ER52" s="10"/>
      <c r="ES52" s="9" t="s">
        <v>214</v>
      </c>
      <c r="ET52" s="10"/>
      <c r="EU52" s="9" t="s">
        <v>214</v>
      </c>
      <c r="EV52" s="10"/>
      <c r="EW52" s="9" t="s">
        <v>234</v>
      </c>
      <c r="EX52" s="9" t="s">
        <v>234</v>
      </c>
      <c r="EY52" s="9" t="s">
        <v>235</v>
      </c>
      <c r="EZ52" s="9" t="s">
        <v>235</v>
      </c>
      <c r="FA52" s="10"/>
      <c r="FB52" s="9" t="s">
        <v>235</v>
      </c>
      <c r="FC52" s="10"/>
      <c r="FD52" s="10"/>
      <c r="FE52" s="10"/>
      <c r="FF52" s="10"/>
      <c r="FG52" s="9" t="s">
        <v>214</v>
      </c>
      <c r="FH52" s="9" t="s">
        <v>235</v>
      </c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9" t="s">
        <v>236</v>
      </c>
      <c r="FW52" s="10"/>
      <c r="FX52" s="10"/>
      <c r="FY52" s="10"/>
      <c r="FZ52" s="10"/>
      <c r="GA52" s="9" t="s">
        <v>236</v>
      </c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9" t="s">
        <v>236</v>
      </c>
      <c r="GU52" s="9" t="s">
        <v>236</v>
      </c>
      <c r="GV52" s="10"/>
      <c r="GW52" s="9" t="s">
        <v>236</v>
      </c>
      <c r="GX52" s="10"/>
      <c r="GY52" s="9" t="s">
        <v>236</v>
      </c>
      <c r="GZ52" s="10"/>
      <c r="HA52" s="9" t="s">
        <v>236</v>
      </c>
      <c r="HB52" s="9" t="s">
        <v>236</v>
      </c>
      <c r="HC52" s="9" t="s">
        <v>236</v>
      </c>
      <c r="HD52" s="9" t="s">
        <v>236</v>
      </c>
      <c r="HE52" s="10"/>
      <c r="HF52" s="9" t="s">
        <v>236</v>
      </c>
      <c r="HG52" s="10"/>
      <c r="HH52" s="10"/>
      <c r="HI52" s="9" t="s">
        <v>236</v>
      </c>
      <c r="HJ52" s="10"/>
      <c r="HK52" s="9" t="s">
        <v>236</v>
      </c>
      <c r="HL52" s="9" t="s">
        <v>236</v>
      </c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9" t="s">
        <v>217</v>
      </c>
      <c r="IA52" s="10"/>
      <c r="IB52" s="10"/>
      <c r="IC52" s="10"/>
      <c r="ID52" s="10"/>
      <c r="IE52" s="9" t="s">
        <v>216</v>
      </c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9" t="s">
        <v>216</v>
      </c>
      <c r="IS52" s="10"/>
      <c r="IT52" s="10"/>
      <c r="IU52" s="10"/>
      <c r="IV52" s="10"/>
      <c r="IW52" s="10"/>
      <c r="IX52" s="9" t="s">
        <v>217</v>
      </c>
      <c r="IY52" s="9" t="s">
        <v>217</v>
      </c>
      <c r="IZ52" s="10"/>
      <c r="JA52" s="9" t="s">
        <v>217</v>
      </c>
      <c r="JB52" s="10"/>
      <c r="JC52" s="9" t="s">
        <v>216</v>
      </c>
      <c r="JD52" s="10"/>
      <c r="JE52" s="9" t="s">
        <v>216</v>
      </c>
      <c r="JF52" s="9" t="s">
        <v>217</v>
      </c>
      <c r="JG52" s="9" t="s">
        <v>217</v>
      </c>
      <c r="JH52" s="10"/>
      <c r="JI52" s="10"/>
      <c r="JJ52" s="9" t="s">
        <v>217</v>
      </c>
      <c r="JK52" s="10"/>
      <c r="JL52" s="10"/>
      <c r="JM52" s="10"/>
      <c r="JN52" s="10"/>
      <c r="JO52" s="9" t="s">
        <v>217</v>
      </c>
      <c r="JP52" s="9" t="s">
        <v>217</v>
      </c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</row>
    <row r="53" spans="1:740" s="4" customFormat="1" ht="12.75" x14ac:dyDescent="0.2">
      <c r="A53" s="11">
        <v>45350.716465509264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9" t="s">
        <v>207</v>
      </c>
      <c r="P53" s="10"/>
      <c r="Q53" s="10"/>
      <c r="R53" s="10"/>
      <c r="S53" s="10"/>
      <c r="T53" s="10"/>
      <c r="U53" s="10"/>
      <c r="V53" s="9" t="s">
        <v>205</v>
      </c>
      <c r="W53" s="10"/>
      <c r="X53" s="10"/>
      <c r="Y53" s="10"/>
      <c r="Z53" s="10"/>
      <c r="AA53" s="10"/>
      <c r="AB53" s="10"/>
      <c r="AC53" s="9" t="s">
        <v>207</v>
      </c>
      <c r="AD53" s="10"/>
      <c r="AE53" s="9" t="s">
        <v>207</v>
      </c>
      <c r="AF53" s="9" t="s">
        <v>207</v>
      </c>
      <c r="AG53" s="10"/>
      <c r="AH53" s="10"/>
      <c r="AI53" s="10"/>
      <c r="AJ53" s="10"/>
      <c r="AK53" s="9" t="s">
        <v>207</v>
      </c>
      <c r="AL53" s="10"/>
      <c r="AM53" s="10"/>
      <c r="AN53" s="9" t="s">
        <v>207</v>
      </c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</row>
    <row r="54" spans="1:740" s="4" customFormat="1" ht="12.75" x14ac:dyDescent="0.2">
      <c r="A54" s="11">
        <v>45350.71802252315</v>
      </c>
      <c r="B54" s="9" t="s">
        <v>207</v>
      </c>
      <c r="C54" s="10"/>
      <c r="D54" s="10"/>
      <c r="E54" s="9" t="s">
        <v>207</v>
      </c>
      <c r="F54" s="10"/>
      <c r="G54" s="10"/>
      <c r="H54" s="10"/>
      <c r="I54" s="10"/>
      <c r="J54" s="9" t="s">
        <v>207</v>
      </c>
      <c r="K54" s="10"/>
      <c r="L54" s="10"/>
      <c r="M54" s="9" t="s">
        <v>207</v>
      </c>
      <c r="N54" s="9" t="s">
        <v>207</v>
      </c>
      <c r="O54" s="9" t="s">
        <v>207</v>
      </c>
      <c r="P54" s="9" t="s">
        <v>207</v>
      </c>
      <c r="Q54" s="10"/>
      <c r="R54" s="10"/>
      <c r="S54" s="9" t="s">
        <v>207</v>
      </c>
      <c r="T54" s="9" t="s">
        <v>207</v>
      </c>
      <c r="U54" s="9" t="s">
        <v>207</v>
      </c>
      <c r="V54" s="9" t="s">
        <v>207</v>
      </c>
      <c r="W54" s="9" t="s">
        <v>207</v>
      </c>
      <c r="X54" s="9" t="s">
        <v>207</v>
      </c>
      <c r="Y54" s="9" t="s">
        <v>207</v>
      </c>
      <c r="Z54" s="9" t="s">
        <v>207</v>
      </c>
      <c r="AA54" s="9" t="s">
        <v>207</v>
      </c>
      <c r="AB54" s="9" t="s">
        <v>207</v>
      </c>
      <c r="AC54" s="9" t="s">
        <v>207</v>
      </c>
      <c r="AD54" s="9" t="s">
        <v>207</v>
      </c>
      <c r="AE54" s="9" t="s">
        <v>207</v>
      </c>
      <c r="AF54" s="9" t="s">
        <v>207</v>
      </c>
      <c r="AG54" s="9" t="s">
        <v>206</v>
      </c>
      <c r="AH54" s="9" t="s">
        <v>207</v>
      </c>
      <c r="AI54" s="9" t="s">
        <v>207</v>
      </c>
      <c r="AJ54" s="9" t="s">
        <v>207</v>
      </c>
      <c r="AK54" s="9" t="s">
        <v>207</v>
      </c>
      <c r="AL54" s="9" t="s">
        <v>207</v>
      </c>
      <c r="AM54" s="9" t="s">
        <v>207</v>
      </c>
      <c r="AN54" s="9" t="s">
        <v>207</v>
      </c>
      <c r="AO54" s="9" t="s">
        <v>207</v>
      </c>
      <c r="AP54" s="9" t="s">
        <v>207</v>
      </c>
      <c r="AQ54" s="9" t="s">
        <v>207</v>
      </c>
      <c r="AR54" s="9" t="s">
        <v>207</v>
      </c>
      <c r="AS54" s="9"/>
      <c r="AT54" s="9" t="s">
        <v>207</v>
      </c>
      <c r="AU54" s="10"/>
      <c r="AV54" s="9" t="s">
        <v>207</v>
      </c>
      <c r="AW54" s="10"/>
      <c r="AX54" s="9" t="s">
        <v>207</v>
      </c>
      <c r="AY54" s="10"/>
      <c r="AZ54" s="10"/>
      <c r="BA54" s="10"/>
      <c r="BB54" s="10"/>
      <c r="BC54" s="10"/>
      <c r="BD54" s="9" t="s">
        <v>207</v>
      </c>
      <c r="BE54" s="10"/>
      <c r="BF54" s="9" t="s">
        <v>232</v>
      </c>
      <c r="BG54" s="10"/>
      <c r="BH54" s="10"/>
      <c r="BI54" s="10"/>
      <c r="BJ54" s="10"/>
      <c r="BK54" s="10"/>
      <c r="BL54" s="10"/>
      <c r="BM54" s="10"/>
      <c r="BN54" s="9" t="s">
        <v>232</v>
      </c>
      <c r="BO54" s="10"/>
      <c r="BP54" s="10"/>
      <c r="BQ54" s="10"/>
      <c r="BR54" s="9" t="s">
        <v>232</v>
      </c>
      <c r="BS54" s="10"/>
      <c r="BT54" s="10"/>
      <c r="BU54" s="10"/>
      <c r="BV54" s="10"/>
      <c r="BW54" s="10"/>
      <c r="BX54" s="10"/>
      <c r="BY54" s="9" t="s">
        <v>232</v>
      </c>
      <c r="BZ54" s="10"/>
      <c r="CA54" s="10"/>
      <c r="CB54" s="10"/>
      <c r="CC54" s="9" t="s">
        <v>232</v>
      </c>
      <c r="CD54" s="10"/>
      <c r="CE54" s="10"/>
      <c r="CF54" s="9" t="s">
        <v>232</v>
      </c>
      <c r="CG54" s="9" t="s">
        <v>232</v>
      </c>
      <c r="CH54" s="10"/>
      <c r="CI54" s="10"/>
      <c r="CJ54" s="9" t="s">
        <v>232</v>
      </c>
      <c r="CK54" s="9" t="s">
        <v>233</v>
      </c>
      <c r="CL54" s="10"/>
      <c r="CM54" s="10"/>
      <c r="CN54" s="10"/>
      <c r="CO54" s="9" t="s">
        <v>232</v>
      </c>
      <c r="CP54" s="10"/>
      <c r="CQ54" s="10"/>
      <c r="CR54" s="9" t="s">
        <v>232</v>
      </c>
      <c r="CS54" s="10"/>
      <c r="CT54" s="10"/>
      <c r="CU54" s="10"/>
      <c r="CV54" s="10"/>
      <c r="CW54" s="10"/>
      <c r="CX54" s="9" t="s">
        <v>232</v>
      </c>
      <c r="CY54" s="10"/>
      <c r="CZ54" s="9" t="s">
        <v>232</v>
      </c>
      <c r="DA54" s="10"/>
      <c r="DB54" s="9" t="s">
        <v>232</v>
      </c>
      <c r="DC54" s="10"/>
      <c r="DD54" s="10"/>
      <c r="DE54" s="10"/>
      <c r="DF54" s="10"/>
      <c r="DG54" s="10"/>
      <c r="DH54" s="9" t="s">
        <v>232</v>
      </c>
      <c r="DI54" s="10"/>
      <c r="DJ54" s="9" t="s">
        <v>235</v>
      </c>
      <c r="DK54" s="10"/>
      <c r="DL54" s="10"/>
      <c r="DM54" s="10"/>
      <c r="DN54" s="10"/>
      <c r="DO54" s="10"/>
      <c r="DP54" s="10"/>
      <c r="DQ54" s="10"/>
      <c r="DR54" s="9" t="s">
        <v>235</v>
      </c>
      <c r="DS54" s="10"/>
      <c r="DT54" s="10"/>
      <c r="DU54" s="9" t="s">
        <v>235</v>
      </c>
      <c r="DV54" s="9" t="s">
        <v>235</v>
      </c>
      <c r="DW54" s="10"/>
      <c r="DX54" s="10"/>
      <c r="DY54" s="10"/>
      <c r="DZ54" s="10"/>
      <c r="EA54" s="10"/>
      <c r="EB54" s="10"/>
      <c r="EC54" s="9" t="s">
        <v>235</v>
      </c>
      <c r="ED54" s="10"/>
      <c r="EE54" s="10"/>
      <c r="EF54" s="10"/>
      <c r="EG54" s="9" t="s">
        <v>235</v>
      </c>
      <c r="EH54" s="10"/>
      <c r="EI54" s="10"/>
      <c r="EJ54" s="9" t="s">
        <v>235</v>
      </c>
      <c r="EK54" s="9" t="s">
        <v>235</v>
      </c>
      <c r="EL54" s="10"/>
      <c r="EM54" s="10"/>
      <c r="EN54" s="9" t="s">
        <v>235</v>
      </c>
      <c r="EO54" s="9" t="s">
        <v>235</v>
      </c>
      <c r="EP54" s="10"/>
      <c r="EQ54" s="10"/>
      <c r="ER54" s="10"/>
      <c r="ES54" s="9" t="s">
        <v>235</v>
      </c>
      <c r="ET54" s="10"/>
      <c r="EU54" s="10"/>
      <c r="EV54" s="9" t="s">
        <v>235</v>
      </c>
      <c r="EW54" s="10"/>
      <c r="EX54" s="10"/>
      <c r="EY54" s="10"/>
      <c r="EZ54" s="10"/>
      <c r="FA54" s="10"/>
      <c r="FB54" s="9" t="s">
        <v>235</v>
      </c>
      <c r="FC54" s="10"/>
      <c r="FD54" s="9" t="s">
        <v>235</v>
      </c>
      <c r="FE54" s="10"/>
      <c r="FF54" s="9" t="s">
        <v>235</v>
      </c>
      <c r="FG54" s="10"/>
      <c r="FH54" s="10"/>
      <c r="FI54" s="10"/>
      <c r="FJ54" s="10"/>
      <c r="FK54" s="10"/>
      <c r="FL54" s="9" t="s">
        <v>235</v>
      </c>
      <c r="FM54" s="10"/>
      <c r="FN54" s="9" t="s">
        <v>236</v>
      </c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</row>
    <row r="55" spans="1:740" s="4" customFormat="1" ht="12.75" x14ac:dyDescent="0.2">
      <c r="A55" s="11">
        <v>45350.723944884259</v>
      </c>
      <c r="B55" s="10"/>
      <c r="C55" s="10"/>
      <c r="D55" s="10"/>
      <c r="E55" s="10"/>
      <c r="F55" s="10"/>
      <c r="G55" s="10"/>
      <c r="H55" s="9" t="s">
        <v>207</v>
      </c>
      <c r="I55" s="10"/>
      <c r="J55" s="10"/>
      <c r="K55" s="10"/>
      <c r="L55" s="9" t="s">
        <v>205</v>
      </c>
      <c r="M55" s="10"/>
      <c r="N55" s="10"/>
      <c r="O55" s="10"/>
      <c r="P55" s="9" t="s">
        <v>207</v>
      </c>
      <c r="Q55" s="9" t="s">
        <v>207</v>
      </c>
      <c r="R55" s="10"/>
      <c r="S55" s="10"/>
      <c r="T55" s="10"/>
      <c r="U55" s="10"/>
      <c r="V55" s="10"/>
      <c r="W55" s="10"/>
      <c r="X55" s="10"/>
      <c r="Y55" s="10"/>
      <c r="Z55" s="10"/>
      <c r="AA55" s="9" t="s">
        <v>205</v>
      </c>
      <c r="AB55" s="10"/>
      <c r="AC55" s="9" t="s">
        <v>205</v>
      </c>
      <c r="AD55" s="10"/>
      <c r="AE55" s="9" t="s">
        <v>208</v>
      </c>
      <c r="AF55" s="9" t="s">
        <v>208</v>
      </c>
      <c r="AG55" s="10"/>
      <c r="AH55" s="10"/>
      <c r="AI55" s="10"/>
      <c r="AJ55" s="9" t="s">
        <v>205</v>
      </c>
      <c r="AK55" s="10"/>
      <c r="AL55" s="9" t="s">
        <v>205</v>
      </c>
      <c r="AM55" s="10"/>
      <c r="AN55" s="10"/>
      <c r="AO55" s="9" t="s">
        <v>207</v>
      </c>
      <c r="AP55" s="9" t="s">
        <v>205</v>
      </c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9" t="s">
        <v>232</v>
      </c>
      <c r="BM55" s="10"/>
      <c r="BN55" s="10"/>
      <c r="BO55" s="10"/>
      <c r="BP55" s="9" t="s">
        <v>213</v>
      </c>
      <c r="BQ55" s="10"/>
      <c r="BR55" s="10"/>
      <c r="BS55" s="10"/>
      <c r="BT55" s="9" t="s">
        <v>232</v>
      </c>
      <c r="BU55" s="9" t="s">
        <v>232</v>
      </c>
      <c r="BV55" s="10"/>
      <c r="BW55" s="10"/>
      <c r="BX55" s="10"/>
      <c r="BY55" s="10"/>
      <c r="BZ55" s="10"/>
      <c r="CA55" s="10"/>
      <c r="CB55" s="10"/>
      <c r="CC55" s="10"/>
      <c r="CD55" s="10"/>
      <c r="CE55" s="9" t="s">
        <v>233</v>
      </c>
      <c r="CF55" s="10"/>
      <c r="CG55" s="9" t="s">
        <v>232</v>
      </c>
      <c r="CH55" s="10"/>
      <c r="CI55" s="9" t="s">
        <v>213</v>
      </c>
      <c r="CJ55" s="9" t="s">
        <v>233</v>
      </c>
      <c r="CK55" s="10"/>
      <c r="CL55" s="10"/>
      <c r="CM55" s="10"/>
      <c r="CN55" s="9" t="s">
        <v>213</v>
      </c>
      <c r="CO55" s="10"/>
      <c r="CP55" s="9" t="s">
        <v>213</v>
      </c>
      <c r="CQ55" s="10"/>
      <c r="CR55" s="10"/>
      <c r="CS55" s="10"/>
      <c r="CT55" s="9" t="s">
        <v>233</v>
      </c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9" t="s">
        <v>234</v>
      </c>
      <c r="DQ55" s="10"/>
      <c r="DR55" s="10"/>
      <c r="DS55" s="10"/>
      <c r="DT55" s="9" t="s">
        <v>235</v>
      </c>
      <c r="DU55" s="10"/>
      <c r="DV55" s="10"/>
      <c r="DW55" s="10"/>
      <c r="DX55" s="9" t="s">
        <v>235</v>
      </c>
      <c r="DY55" s="9" t="s">
        <v>235</v>
      </c>
      <c r="DZ55" s="10"/>
      <c r="EA55" s="10"/>
      <c r="EB55" s="10"/>
      <c r="EC55" s="10"/>
      <c r="ED55" s="10"/>
      <c r="EE55" s="10"/>
      <c r="EF55" s="10"/>
      <c r="EG55" s="10"/>
      <c r="EH55" s="10"/>
      <c r="EI55" s="9" t="s">
        <v>235</v>
      </c>
      <c r="EJ55" s="10"/>
      <c r="EK55" s="9" t="s">
        <v>214</v>
      </c>
      <c r="EL55" s="10"/>
      <c r="EM55" s="9" t="s">
        <v>235</v>
      </c>
      <c r="EN55" s="9" t="s">
        <v>214</v>
      </c>
      <c r="EO55" s="10"/>
      <c r="EP55" s="10"/>
      <c r="EQ55" s="10"/>
      <c r="ER55" s="9" t="s">
        <v>234</v>
      </c>
      <c r="ES55" s="10"/>
      <c r="ET55" s="9" t="s">
        <v>234</v>
      </c>
      <c r="EU55" s="10"/>
      <c r="EV55" s="10"/>
      <c r="EW55" s="10"/>
      <c r="EX55" s="9" t="s">
        <v>234</v>
      </c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9" t="s">
        <v>236</v>
      </c>
      <c r="FU55" s="10"/>
      <c r="FV55" s="10"/>
      <c r="FW55" s="10"/>
      <c r="FX55" s="9" t="s">
        <v>247</v>
      </c>
      <c r="FY55" s="10"/>
      <c r="FZ55" s="10"/>
      <c r="GA55" s="10"/>
      <c r="GB55" s="9" t="s">
        <v>236</v>
      </c>
      <c r="GC55" s="9" t="s">
        <v>215</v>
      </c>
      <c r="GD55" s="10"/>
      <c r="GE55" s="10"/>
      <c r="GF55" s="10"/>
      <c r="GG55" s="10"/>
      <c r="GH55" s="10"/>
      <c r="GI55" s="10"/>
      <c r="GJ55" s="10"/>
      <c r="GK55" s="10"/>
      <c r="GL55" s="10"/>
      <c r="GM55" s="9" t="s">
        <v>215</v>
      </c>
      <c r="GN55" s="10"/>
      <c r="GO55" s="9" t="s">
        <v>215</v>
      </c>
      <c r="GP55" s="10"/>
      <c r="GQ55" s="9" t="s">
        <v>215</v>
      </c>
      <c r="GR55" s="9" t="s">
        <v>238</v>
      </c>
      <c r="GS55" s="10"/>
      <c r="GT55" s="10"/>
      <c r="GU55" s="10"/>
      <c r="GV55" s="10"/>
      <c r="GW55" s="10"/>
      <c r="GX55" s="9" t="s">
        <v>247</v>
      </c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9" t="s">
        <v>242</v>
      </c>
      <c r="HY55" s="10"/>
      <c r="HZ55" s="10"/>
      <c r="IA55" s="10"/>
      <c r="IB55" s="9" t="s">
        <v>250</v>
      </c>
      <c r="IC55" s="10"/>
      <c r="ID55" s="10"/>
      <c r="IE55" s="10"/>
      <c r="IF55" s="9" t="s">
        <v>242</v>
      </c>
      <c r="IG55" s="9" t="s">
        <v>242</v>
      </c>
      <c r="IH55" s="10"/>
      <c r="II55" s="10"/>
      <c r="IJ55" s="10"/>
      <c r="IK55" s="10"/>
      <c r="IL55" s="10"/>
      <c r="IM55" s="10"/>
      <c r="IN55" s="10"/>
      <c r="IO55" s="10"/>
      <c r="IP55" s="10"/>
      <c r="IQ55" s="9" t="s">
        <v>250</v>
      </c>
      <c r="IR55" s="10"/>
      <c r="IS55" s="9" t="s">
        <v>250</v>
      </c>
      <c r="IT55" s="10"/>
      <c r="IU55" s="9" t="s">
        <v>249</v>
      </c>
      <c r="IV55" s="9" t="s">
        <v>249</v>
      </c>
      <c r="IW55" s="10"/>
      <c r="IX55" s="10"/>
      <c r="IY55" s="10"/>
      <c r="IZ55" s="9" t="s">
        <v>250</v>
      </c>
      <c r="JA55" s="10"/>
      <c r="JB55" s="9" t="s">
        <v>250</v>
      </c>
      <c r="JC55" s="10"/>
      <c r="JD55" s="10"/>
      <c r="JE55" s="10"/>
      <c r="JF55" s="9" t="s">
        <v>250</v>
      </c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9" t="s">
        <v>226</v>
      </c>
      <c r="KC55" s="10"/>
      <c r="KD55" s="10"/>
      <c r="KE55" s="10"/>
      <c r="KF55" s="9" t="s">
        <v>218</v>
      </c>
      <c r="KG55" s="10"/>
      <c r="KH55" s="10"/>
      <c r="KI55" s="10"/>
      <c r="KJ55" s="9" t="s">
        <v>218</v>
      </c>
      <c r="KK55" s="9" t="s">
        <v>226</v>
      </c>
      <c r="KL55" s="10"/>
      <c r="KM55" s="10"/>
      <c r="KN55" s="10"/>
      <c r="KO55" s="10"/>
      <c r="KP55" s="10"/>
      <c r="KQ55" s="10"/>
      <c r="KR55" s="10"/>
      <c r="KS55" s="10"/>
      <c r="KT55" s="10"/>
      <c r="KU55" s="9" t="s">
        <v>218</v>
      </c>
      <c r="KV55" s="10"/>
      <c r="KW55" s="9" t="s">
        <v>218</v>
      </c>
      <c r="KX55" s="10"/>
      <c r="KY55" s="9" t="s">
        <v>226</v>
      </c>
      <c r="KZ55" s="9" t="s">
        <v>226</v>
      </c>
      <c r="LA55" s="10"/>
      <c r="LB55" s="10"/>
      <c r="LC55" s="10"/>
      <c r="LD55" s="9" t="s">
        <v>226</v>
      </c>
      <c r="LE55" s="10"/>
      <c r="LF55" s="9" t="s">
        <v>226</v>
      </c>
      <c r="LG55" s="10"/>
      <c r="LH55" s="10"/>
      <c r="LI55" s="10"/>
      <c r="LJ55" s="9" t="s">
        <v>226</v>
      </c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9" t="s">
        <v>219</v>
      </c>
      <c r="MG55" s="10"/>
      <c r="MH55" s="10"/>
      <c r="MI55" s="10"/>
      <c r="MJ55" s="9" t="s">
        <v>227</v>
      </c>
      <c r="MK55" s="10"/>
      <c r="ML55" s="10"/>
      <c r="MM55" s="10"/>
      <c r="MN55" s="9" t="s">
        <v>219</v>
      </c>
      <c r="MO55" s="9" t="s">
        <v>227</v>
      </c>
      <c r="MP55" s="10"/>
      <c r="MQ55" s="10"/>
      <c r="MR55" s="10"/>
      <c r="MS55" s="10"/>
      <c r="MT55" s="10"/>
      <c r="MU55" s="10"/>
      <c r="MV55" s="10"/>
      <c r="MW55" s="10"/>
      <c r="MX55" s="10"/>
      <c r="MY55" s="9" t="s">
        <v>227</v>
      </c>
      <c r="MZ55" s="10"/>
      <c r="NA55" s="9" t="s">
        <v>227</v>
      </c>
      <c r="NB55" s="10"/>
      <c r="NC55" s="9" t="s">
        <v>227</v>
      </c>
      <c r="ND55" s="9" t="s">
        <v>244</v>
      </c>
      <c r="NE55" s="10"/>
      <c r="NF55" s="10"/>
      <c r="NG55" s="10"/>
      <c r="NH55" s="9" t="s">
        <v>227</v>
      </c>
      <c r="NI55" s="10"/>
      <c r="NJ55" s="9" t="s">
        <v>244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9" t="s">
        <v>220</v>
      </c>
      <c r="OK55" s="10"/>
      <c r="OL55" s="10"/>
      <c r="OM55" s="10"/>
      <c r="ON55" s="9" t="s">
        <v>228</v>
      </c>
      <c r="OO55" s="10"/>
      <c r="OP55" s="10"/>
      <c r="OQ55" s="10"/>
      <c r="OR55" s="9" t="s">
        <v>220</v>
      </c>
      <c r="OS55" s="9" t="s">
        <v>220</v>
      </c>
      <c r="OT55" s="10"/>
      <c r="OU55" s="10"/>
      <c r="OV55" s="10"/>
      <c r="OW55" s="10"/>
      <c r="OX55" s="10"/>
      <c r="OY55" s="10"/>
      <c r="OZ55" s="10"/>
      <c r="PA55" s="10"/>
      <c r="PB55" s="10"/>
      <c r="PC55" s="9" t="s">
        <v>220</v>
      </c>
      <c r="PD55" s="10"/>
      <c r="PE55" s="9" t="s">
        <v>228</v>
      </c>
      <c r="PF55" s="10"/>
      <c r="PG55" s="9" t="s">
        <v>228</v>
      </c>
      <c r="PH55" s="9" t="s">
        <v>251</v>
      </c>
      <c r="PI55" s="10"/>
      <c r="PJ55" s="10"/>
      <c r="PK55" s="10"/>
      <c r="PL55" s="9" t="s">
        <v>228</v>
      </c>
      <c r="PM55" s="10"/>
      <c r="PN55" s="9" t="s">
        <v>228</v>
      </c>
      <c r="PO55" s="10"/>
      <c r="PP55" s="10"/>
      <c r="PQ55" s="10"/>
      <c r="PR55" s="9" t="s">
        <v>251</v>
      </c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9" t="s">
        <v>229</v>
      </c>
      <c r="QO55" s="10"/>
      <c r="QP55" s="10"/>
      <c r="QQ55" s="10"/>
      <c r="QR55" s="9" t="s">
        <v>221</v>
      </c>
      <c r="QS55" s="10"/>
      <c r="QT55" s="10"/>
      <c r="QU55" s="10"/>
      <c r="QV55" s="9" t="s">
        <v>229</v>
      </c>
      <c r="QW55" s="9" t="s">
        <v>229</v>
      </c>
      <c r="QX55" s="10"/>
      <c r="QY55" s="10"/>
      <c r="QZ55" s="10"/>
      <c r="RA55" s="10"/>
      <c r="RB55" s="10"/>
      <c r="RC55" s="10"/>
      <c r="RD55" s="10"/>
      <c r="RE55" s="10"/>
      <c r="RF55" s="10"/>
      <c r="RG55" s="9" t="s">
        <v>229</v>
      </c>
      <c r="RH55" s="10"/>
      <c r="RI55" s="9" t="s">
        <v>221</v>
      </c>
      <c r="RJ55" s="10"/>
      <c r="RK55" s="9" t="s">
        <v>221</v>
      </c>
      <c r="RL55" s="9" t="s">
        <v>221</v>
      </c>
      <c r="RM55" s="10"/>
      <c r="RN55" s="10"/>
      <c r="RO55" s="10"/>
      <c r="RP55" s="9" t="s">
        <v>229</v>
      </c>
      <c r="RQ55" s="10"/>
      <c r="RR55" s="9" t="s">
        <v>221</v>
      </c>
      <c r="RS55" s="10"/>
      <c r="RT55" s="10"/>
      <c r="RU55" s="10"/>
      <c r="RV55" s="9" t="s">
        <v>221</v>
      </c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9" t="s">
        <v>222</v>
      </c>
      <c r="SS55" s="10"/>
      <c r="ST55" s="10"/>
      <c r="SU55" s="10"/>
      <c r="SV55" s="9" t="s">
        <v>230</v>
      </c>
      <c r="SW55" s="10"/>
      <c r="SX55" s="10"/>
      <c r="SY55" s="10"/>
      <c r="SZ55" s="9" t="s">
        <v>222</v>
      </c>
      <c r="TA55" s="9" t="s">
        <v>222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9" t="s">
        <v>222</v>
      </c>
      <c r="TL55" s="10"/>
      <c r="TM55" s="9" t="s">
        <v>230</v>
      </c>
      <c r="TN55" s="10"/>
      <c r="TO55" s="9" t="s">
        <v>230</v>
      </c>
      <c r="TP55" s="9" t="s">
        <v>230</v>
      </c>
      <c r="TQ55" s="10"/>
      <c r="TR55" s="10"/>
      <c r="TS55" s="10"/>
      <c r="TT55" s="9" t="s">
        <v>222</v>
      </c>
      <c r="TU55" s="10"/>
      <c r="TV55" s="9" t="s">
        <v>230</v>
      </c>
      <c r="TW55" s="10"/>
      <c r="TX55" s="10"/>
      <c r="TY55" s="10"/>
      <c r="TZ55" s="9" t="s">
        <v>230</v>
      </c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9" t="s">
        <v>245</v>
      </c>
      <c r="UW55" s="10"/>
      <c r="UX55" s="10"/>
      <c r="UY55" s="10"/>
      <c r="UZ55" s="9" t="s">
        <v>245</v>
      </c>
      <c r="VA55" s="10"/>
      <c r="VB55" s="10"/>
      <c r="VC55" s="10"/>
      <c r="VD55" s="9" t="s">
        <v>245</v>
      </c>
      <c r="VE55" s="9" t="s">
        <v>245</v>
      </c>
      <c r="VF55" s="10"/>
      <c r="VG55" s="10"/>
      <c r="VH55" s="10"/>
      <c r="VI55" s="10"/>
      <c r="VJ55" s="10"/>
      <c r="VK55" s="10"/>
      <c r="VL55" s="10"/>
      <c r="VM55" s="10"/>
      <c r="VN55" s="10"/>
      <c r="VO55" s="9" t="s">
        <v>245</v>
      </c>
      <c r="VP55" s="10"/>
      <c r="VQ55" s="9" t="s">
        <v>252</v>
      </c>
      <c r="VR55" s="10"/>
      <c r="VS55" s="9" t="s">
        <v>252</v>
      </c>
      <c r="VT55" s="9" t="s">
        <v>252</v>
      </c>
      <c r="VU55" s="10"/>
      <c r="VV55" s="10"/>
      <c r="VW55" s="10"/>
      <c r="VX55" s="9" t="s">
        <v>245</v>
      </c>
      <c r="VY55" s="10"/>
      <c r="VZ55" s="9" t="s">
        <v>252</v>
      </c>
      <c r="WA55" s="10"/>
      <c r="WB55" s="10"/>
      <c r="WC55" s="10"/>
      <c r="WD55" s="9" t="s">
        <v>252</v>
      </c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9" t="s">
        <v>231</v>
      </c>
      <c r="XA55" s="10"/>
      <c r="XB55" s="10"/>
      <c r="XC55" s="10"/>
      <c r="XD55" s="9" t="s">
        <v>231</v>
      </c>
      <c r="XE55" s="10"/>
      <c r="XF55" s="10"/>
      <c r="XG55" s="10"/>
      <c r="XH55" s="9" t="s">
        <v>231</v>
      </c>
      <c r="XI55" s="9" t="s">
        <v>221</v>
      </c>
      <c r="XJ55" s="10"/>
      <c r="XK55" s="10"/>
      <c r="XL55" s="10"/>
      <c r="XM55" s="10"/>
      <c r="XN55" s="10"/>
      <c r="XO55" s="10"/>
      <c r="XP55" s="10"/>
      <c r="XQ55" s="10"/>
      <c r="XR55" s="10"/>
      <c r="XS55" s="9" t="s">
        <v>221</v>
      </c>
      <c r="XT55" s="10"/>
      <c r="XU55" s="9" t="s">
        <v>221</v>
      </c>
      <c r="XV55" s="10"/>
      <c r="XW55" s="9" t="s">
        <v>221</v>
      </c>
      <c r="XX55" s="9" t="s">
        <v>221</v>
      </c>
      <c r="XY55" s="10"/>
      <c r="XZ55" s="10"/>
      <c r="YA55" s="10"/>
      <c r="YB55" s="9" t="s">
        <v>231</v>
      </c>
      <c r="YC55" s="10"/>
      <c r="YD55" s="9" t="s">
        <v>221</v>
      </c>
      <c r="YE55" s="10"/>
      <c r="YF55" s="10"/>
      <c r="YG55" s="10"/>
      <c r="YH55" s="9" t="s">
        <v>221</v>
      </c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9" t="s">
        <v>225</v>
      </c>
      <c r="ZE55" s="10"/>
      <c r="ZF55" s="10"/>
      <c r="ZG55" s="10"/>
      <c r="ZH55" s="9" t="s">
        <v>221</v>
      </c>
      <c r="ZI55" s="10"/>
      <c r="ZJ55" s="10"/>
      <c r="ZK55" s="10"/>
      <c r="ZL55" s="9" t="s">
        <v>225</v>
      </c>
      <c r="ZM55" s="9" t="s">
        <v>225</v>
      </c>
      <c r="ZN55" s="10"/>
      <c r="ZO55" s="10"/>
      <c r="ZP55" s="10"/>
      <c r="ZQ55" s="10"/>
      <c r="ZR55" s="10"/>
      <c r="ZS55" s="10"/>
      <c r="ZT55" s="10"/>
      <c r="ZU55" s="10"/>
      <c r="ZV55" s="10"/>
      <c r="ZW55" s="9" t="s">
        <v>221</v>
      </c>
      <c r="ZX55" s="10"/>
      <c r="ZY55" s="9" t="s">
        <v>221</v>
      </c>
      <c r="ZZ55" s="10"/>
      <c r="AAA55" s="9" t="s">
        <v>221</v>
      </c>
      <c r="AAB55" s="9" t="s">
        <v>221</v>
      </c>
      <c r="AAC55" s="10"/>
      <c r="AAD55" s="10"/>
      <c r="AAE55" s="10"/>
      <c r="AAF55" s="9" t="s">
        <v>221</v>
      </c>
      <c r="AAG55" s="10"/>
      <c r="AAH55" s="9" t="s">
        <v>221</v>
      </c>
      <c r="AAI55" s="10"/>
      <c r="AAJ55" s="10"/>
      <c r="AAK55" s="10"/>
      <c r="AAL55" s="9" t="s">
        <v>221</v>
      </c>
      <c r="AAM55" s="9" t="s">
        <v>221</v>
      </c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</row>
    <row r="56" spans="1:740" s="4" customFormat="1" ht="12.75" x14ac:dyDescent="0.2">
      <c r="A56" s="11">
        <v>45350.726530162035</v>
      </c>
      <c r="B56" s="9" t="s">
        <v>205</v>
      </c>
      <c r="C56" s="9" t="s">
        <v>205</v>
      </c>
      <c r="D56" s="9" t="s">
        <v>205</v>
      </c>
      <c r="E56" s="9" t="s">
        <v>205</v>
      </c>
      <c r="F56" s="9" t="s">
        <v>205</v>
      </c>
      <c r="G56" s="9" t="s">
        <v>205</v>
      </c>
      <c r="H56" s="9" t="s">
        <v>205</v>
      </c>
      <c r="I56" s="9" t="s">
        <v>205</v>
      </c>
      <c r="J56" s="9" t="s">
        <v>208</v>
      </c>
      <c r="K56" s="9" t="s">
        <v>205</v>
      </c>
      <c r="L56" s="9" t="s">
        <v>205</v>
      </c>
      <c r="M56" s="9" t="s">
        <v>205</v>
      </c>
      <c r="N56" s="9" t="s">
        <v>205</v>
      </c>
      <c r="O56" s="9" t="s">
        <v>208</v>
      </c>
      <c r="P56" s="9" t="s">
        <v>205</v>
      </c>
      <c r="Q56" s="9" t="s">
        <v>205</v>
      </c>
      <c r="R56" s="9" t="s">
        <v>205</v>
      </c>
      <c r="S56" s="9" t="s">
        <v>205</v>
      </c>
      <c r="T56" s="9" t="s">
        <v>205</v>
      </c>
      <c r="U56" s="9" t="s">
        <v>205</v>
      </c>
      <c r="V56" s="9" t="s">
        <v>205</v>
      </c>
      <c r="W56" s="9" t="s">
        <v>205</v>
      </c>
      <c r="X56" s="9" t="s">
        <v>205</v>
      </c>
      <c r="Y56" s="9" t="s">
        <v>205</v>
      </c>
      <c r="Z56" s="9" t="s">
        <v>205</v>
      </c>
      <c r="AA56" s="9" t="s">
        <v>205</v>
      </c>
      <c r="AB56" s="9" t="s">
        <v>205</v>
      </c>
      <c r="AC56" s="9" t="s">
        <v>205</v>
      </c>
      <c r="AD56" s="9" t="s">
        <v>205</v>
      </c>
      <c r="AE56" s="9" t="s">
        <v>205</v>
      </c>
      <c r="AF56" s="9" t="s">
        <v>205</v>
      </c>
      <c r="AG56" s="9" t="s">
        <v>205</v>
      </c>
      <c r="AH56" s="9" t="s">
        <v>205</v>
      </c>
      <c r="AI56" s="9" t="s">
        <v>205</v>
      </c>
      <c r="AJ56" s="9" t="s">
        <v>205</v>
      </c>
      <c r="AK56" s="9" t="s">
        <v>207</v>
      </c>
      <c r="AL56" s="9" t="s">
        <v>207</v>
      </c>
      <c r="AM56" s="9" t="s">
        <v>205</v>
      </c>
      <c r="AN56" s="9" t="s">
        <v>205</v>
      </c>
      <c r="AO56" s="9" t="s">
        <v>205</v>
      </c>
      <c r="AP56" s="9" t="s">
        <v>205</v>
      </c>
      <c r="AQ56" s="9" t="s">
        <v>205</v>
      </c>
      <c r="AR56" s="9" t="s">
        <v>205</v>
      </c>
      <c r="AS56" s="9"/>
      <c r="AT56" s="9" t="s">
        <v>205</v>
      </c>
      <c r="AU56" s="9" t="s">
        <v>207</v>
      </c>
      <c r="AV56" s="9" t="s">
        <v>207</v>
      </c>
      <c r="AW56" s="9" t="s">
        <v>207</v>
      </c>
      <c r="AX56" s="9" t="s">
        <v>207</v>
      </c>
      <c r="AY56" s="9" t="s">
        <v>205</v>
      </c>
      <c r="AZ56" s="9" t="s">
        <v>205</v>
      </c>
      <c r="BA56" s="9" t="s">
        <v>205</v>
      </c>
      <c r="BB56" s="9" t="s">
        <v>205</v>
      </c>
      <c r="BC56" s="9" t="s">
        <v>205</v>
      </c>
      <c r="BD56" s="9" t="s">
        <v>205</v>
      </c>
      <c r="BE56" s="9" t="s">
        <v>205</v>
      </c>
      <c r="BF56" s="9" t="s">
        <v>213</v>
      </c>
      <c r="BG56" s="9" t="s">
        <v>213</v>
      </c>
      <c r="BH56" s="9" t="s">
        <v>213</v>
      </c>
      <c r="BI56" s="9" t="s">
        <v>213</v>
      </c>
      <c r="BJ56" s="9" t="s">
        <v>213</v>
      </c>
      <c r="BK56" s="9" t="s">
        <v>213</v>
      </c>
      <c r="BL56" s="9" t="s">
        <v>213</v>
      </c>
      <c r="BM56" s="9" t="s">
        <v>213</v>
      </c>
      <c r="BN56" s="9" t="s">
        <v>213</v>
      </c>
      <c r="BO56" s="9" t="s">
        <v>213</v>
      </c>
      <c r="BP56" s="9" t="s">
        <v>213</v>
      </c>
      <c r="BQ56" s="9" t="s">
        <v>213</v>
      </c>
      <c r="BR56" s="9" t="s">
        <v>213</v>
      </c>
      <c r="BS56" s="9" t="s">
        <v>213</v>
      </c>
      <c r="BT56" s="9" t="s">
        <v>213</v>
      </c>
      <c r="BU56" s="9" t="s">
        <v>213</v>
      </c>
      <c r="BV56" s="9" t="s">
        <v>213</v>
      </c>
      <c r="BW56" s="9" t="s">
        <v>213</v>
      </c>
      <c r="BX56" s="9" t="s">
        <v>213</v>
      </c>
      <c r="BY56" s="9" t="s">
        <v>213</v>
      </c>
      <c r="BZ56" s="9" t="s">
        <v>213</v>
      </c>
      <c r="CA56" s="9" t="s">
        <v>213</v>
      </c>
      <c r="CB56" s="9" t="s">
        <v>213</v>
      </c>
      <c r="CC56" s="9" t="s">
        <v>213</v>
      </c>
      <c r="CD56" s="9" t="s">
        <v>213</v>
      </c>
      <c r="CE56" s="9" t="s">
        <v>213</v>
      </c>
      <c r="CF56" s="9" t="s">
        <v>213</v>
      </c>
      <c r="CG56" s="9" t="s">
        <v>213</v>
      </c>
      <c r="CH56" s="9" t="s">
        <v>213</v>
      </c>
      <c r="CI56" s="9" t="s">
        <v>213</v>
      </c>
      <c r="CJ56" s="9" t="s">
        <v>213</v>
      </c>
      <c r="CK56" s="9" t="s">
        <v>213</v>
      </c>
      <c r="CL56" s="9" t="s">
        <v>213</v>
      </c>
      <c r="CM56" s="9" t="s">
        <v>213</v>
      </c>
      <c r="CN56" s="9" t="s">
        <v>213</v>
      </c>
      <c r="CO56" s="9" t="s">
        <v>213</v>
      </c>
      <c r="CP56" s="9" t="s">
        <v>213</v>
      </c>
      <c r="CQ56" s="9" t="s">
        <v>213</v>
      </c>
      <c r="CR56" s="9" t="s">
        <v>213</v>
      </c>
      <c r="CS56" s="9" t="s">
        <v>213</v>
      </c>
      <c r="CT56" s="9" t="s">
        <v>213</v>
      </c>
      <c r="CU56" s="9" t="s">
        <v>213</v>
      </c>
      <c r="CV56" s="9" t="s">
        <v>213</v>
      </c>
      <c r="CW56" s="9" t="s">
        <v>213</v>
      </c>
      <c r="CX56" s="9" t="s">
        <v>213</v>
      </c>
      <c r="CY56" s="9" t="s">
        <v>213</v>
      </c>
      <c r="CZ56" s="9" t="s">
        <v>213</v>
      </c>
      <c r="DA56" s="9" t="s">
        <v>213</v>
      </c>
      <c r="DB56" s="9" t="s">
        <v>213</v>
      </c>
      <c r="DC56" s="9" t="s">
        <v>213</v>
      </c>
      <c r="DD56" s="9" t="s">
        <v>213</v>
      </c>
      <c r="DE56" s="9" t="s">
        <v>213</v>
      </c>
      <c r="DF56" s="9" t="s">
        <v>213</v>
      </c>
      <c r="DG56" s="9" t="s">
        <v>213</v>
      </c>
      <c r="DH56" s="9" t="s">
        <v>213</v>
      </c>
      <c r="DI56" s="9" t="s">
        <v>213</v>
      </c>
      <c r="DJ56" s="9" t="s">
        <v>235</v>
      </c>
      <c r="DK56" s="9" t="s">
        <v>235</v>
      </c>
      <c r="DL56" s="9" t="s">
        <v>235</v>
      </c>
      <c r="DM56" s="9" t="s">
        <v>235</v>
      </c>
      <c r="DN56" s="9" t="s">
        <v>235</v>
      </c>
      <c r="DO56" s="9" t="s">
        <v>235</v>
      </c>
      <c r="DP56" s="9" t="s">
        <v>235</v>
      </c>
      <c r="DQ56" s="9" t="s">
        <v>235</v>
      </c>
      <c r="DR56" s="9" t="s">
        <v>235</v>
      </c>
      <c r="DS56" s="9" t="s">
        <v>235</v>
      </c>
      <c r="DT56" s="9" t="s">
        <v>235</v>
      </c>
      <c r="DU56" s="9" t="s">
        <v>235</v>
      </c>
      <c r="DV56" s="9" t="s">
        <v>235</v>
      </c>
      <c r="DW56" s="9" t="s">
        <v>235</v>
      </c>
      <c r="DX56" s="9" t="s">
        <v>235</v>
      </c>
      <c r="DY56" s="9" t="s">
        <v>235</v>
      </c>
      <c r="DZ56" s="9" t="s">
        <v>235</v>
      </c>
      <c r="EA56" s="9" t="s">
        <v>235</v>
      </c>
      <c r="EB56" s="9" t="s">
        <v>235</v>
      </c>
      <c r="EC56" s="9" t="s">
        <v>235</v>
      </c>
      <c r="ED56" s="9" t="s">
        <v>235</v>
      </c>
      <c r="EE56" s="9" t="s">
        <v>235</v>
      </c>
      <c r="EF56" s="9" t="s">
        <v>235</v>
      </c>
      <c r="EG56" s="9" t="s">
        <v>235</v>
      </c>
      <c r="EH56" s="9" t="s">
        <v>235</v>
      </c>
      <c r="EI56" s="9" t="s">
        <v>235</v>
      </c>
      <c r="EJ56" s="9" t="s">
        <v>235</v>
      </c>
      <c r="EK56" s="9" t="s">
        <v>235</v>
      </c>
      <c r="EL56" s="9" t="s">
        <v>235</v>
      </c>
      <c r="EM56" s="9" t="s">
        <v>235</v>
      </c>
      <c r="EN56" s="9" t="s">
        <v>235</v>
      </c>
      <c r="EO56" s="9" t="s">
        <v>235</v>
      </c>
      <c r="EP56" s="9" t="s">
        <v>235</v>
      </c>
      <c r="EQ56" s="9" t="s">
        <v>235</v>
      </c>
      <c r="ER56" s="9" t="s">
        <v>235</v>
      </c>
      <c r="ES56" s="9" t="s">
        <v>235</v>
      </c>
      <c r="ET56" s="9" t="s">
        <v>235</v>
      </c>
      <c r="EU56" s="9" t="s">
        <v>235</v>
      </c>
      <c r="EV56" s="9" t="s">
        <v>235</v>
      </c>
      <c r="EW56" s="9" t="s">
        <v>235</v>
      </c>
      <c r="EX56" s="9" t="s">
        <v>235</v>
      </c>
      <c r="EY56" s="9" t="s">
        <v>235</v>
      </c>
      <c r="EZ56" s="9" t="s">
        <v>235</v>
      </c>
      <c r="FA56" s="9" t="s">
        <v>235</v>
      </c>
      <c r="FB56" s="9" t="s">
        <v>235</v>
      </c>
      <c r="FC56" s="9" t="s">
        <v>235</v>
      </c>
      <c r="FD56" s="9" t="s">
        <v>235</v>
      </c>
      <c r="FE56" s="9" t="s">
        <v>235</v>
      </c>
      <c r="FF56" s="9" t="s">
        <v>235</v>
      </c>
      <c r="FG56" s="9" t="s">
        <v>235</v>
      </c>
      <c r="FH56" s="9" t="s">
        <v>235</v>
      </c>
      <c r="FI56" s="9" t="s">
        <v>235</v>
      </c>
      <c r="FJ56" s="9" t="s">
        <v>235</v>
      </c>
      <c r="FK56" s="9" t="s">
        <v>235</v>
      </c>
      <c r="FL56" s="9" t="s">
        <v>235</v>
      </c>
      <c r="FM56" s="9" t="s">
        <v>235</v>
      </c>
      <c r="FN56" s="9" t="s">
        <v>215</v>
      </c>
      <c r="FO56" s="9" t="s">
        <v>215</v>
      </c>
      <c r="FP56" s="9" t="s">
        <v>215</v>
      </c>
      <c r="FQ56" s="9" t="s">
        <v>215</v>
      </c>
      <c r="FR56" s="9" t="s">
        <v>215</v>
      </c>
      <c r="FS56" s="9" t="s">
        <v>215</v>
      </c>
      <c r="FT56" s="9" t="s">
        <v>215</v>
      </c>
      <c r="FU56" s="9" t="s">
        <v>215</v>
      </c>
      <c r="FV56" s="9" t="s">
        <v>215</v>
      </c>
      <c r="FW56" s="9" t="s">
        <v>215</v>
      </c>
      <c r="FX56" s="9" t="s">
        <v>215</v>
      </c>
      <c r="FY56" s="9" t="s">
        <v>215</v>
      </c>
      <c r="FZ56" s="9" t="s">
        <v>215</v>
      </c>
      <c r="GA56" s="9" t="s">
        <v>215</v>
      </c>
      <c r="GB56" s="9" t="s">
        <v>215</v>
      </c>
      <c r="GC56" s="9" t="s">
        <v>215</v>
      </c>
      <c r="GD56" s="9" t="s">
        <v>215</v>
      </c>
      <c r="GE56" s="9" t="s">
        <v>215</v>
      </c>
      <c r="GF56" s="9" t="s">
        <v>215</v>
      </c>
      <c r="GG56" s="9" t="s">
        <v>215</v>
      </c>
      <c r="GH56" s="9" t="s">
        <v>215</v>
      </c>
      <c r="GI56" s="9" t="s">
        <v>215</v>
      </c>
      <c r="GJ56" s="9" t="s">
        <v>215</v>
      </c>
      <c r="GK56" s="9" t="s">
        <v>215</v>
      </c>
      <c r="GL56" s="9" t="s">
        <v>215</v>
      </c>
      <c r="GM56" s="9" t="s">
        <v>215</v>
      </c>
      <c r="GN56" s="9" t="s">
        <v>215</v>
      </c>
      <c r="GO56" s="9" t="s">
        <v>215</v>
      </c>
      <c r="GP56" s="9" t="s">
        <v>215</v>
      </c>
      <c r="GQ56" s="9" t="s">
        <v>215</v>
      </c>
      <c r="GR56" s="9" t="s">
        <v>215</v>
      </c>
      <c r="GS56" s="9" t="s">
        <v>215</v>
      </c>
      <c r="GT56" s="9" t="s">
        <v>215</v>
      </c>
      <c r="GU56" s="9" t="s">
        <v>215</v>
      </c>
      <c r="GV56" s="9" t="s">
        <v>215</v>
      </c>
      <c r="GW56" s="9" t="s">
        <v>215</v>
      </c>
      <c r="GX56" s="9" t="s">
        <v>215</v>
      </c>
      <c r="GY56" s="9" t="s">
        <v>215</v>
      </c>
      <c r="GZ56" s="9" t="s">
        <v>215</v>
      </c>
      <c r="HA56" s="9" t="s">
        <v>215</v>
      </c>
      <c r="HB56" s="9" t="s">
        <v>215</v>
      </c>
      <c r="HC56" s="9" t="s">
        <v>215</v>
      </c>
      <c r="HD56" s="9" t="s">
        <v>215</v>
      </c>
      <c r="HE56" s="9" t="s">
        <v>215</v>
      </c>
      <c r="HF56" s="9" t="s">
        <v>215</v>
      </c>
      <c r="HG56" s="9" t="s">
        <v>215</v>
      </c>
      <c r="HH56" s="9" t="s">
        <v>215</v>
      </c>
      <c r="HI56" s="9" t="s">
        <v>215</v>
      </c>
      <c r="HJ56" s="9" t="s">
        <v>215</v>
      </c>
      <c r="HK56" s="9" t="s">
        <v>215</v>
      </c>
      <c r="HL56" s="9" t="s">
        <v>215</v>
      </c>
      <c r="HM56" s="9" t="s">
        <v>215</v>
      </c>
      <c r="HN56" s="9" t="s">
        <v>215</v>
      </c>
      <c r="HO56" s="9" t="s">
        <v>215</v>
      </c>
      <c r="HP56" s="9" t="s">
        <v>215</v>
      </c>
      <c r="HQ56" s="9" t="s">
        <v>215</v>
      </c>
      <c r="HR56" s="9" t="s">
        <v>216</v>
      </c>
      <c r="HS56" s="9" t="s">
        <v>216</v>
      </c>
      <c r="HT56" s="9" t="s">
        <v>216</v>
      </c>
      <c r="HU56" s="9" t="s">
        <v>216</v>
      </c>
      <c r="HV56" s="9" t="s">
        <v>216</v>
      </c>
      <c r="HW56" s="9" t="s">
        <v>216</v>
      </c>
      <c r="HX56" s="9" t="s">
        <v>216</v>
      </c>
      <c r="HY56" s="9" t="s">
        <v>216</v>
      </c>
      <c r="HZ56" s="9" t="s">
        <v>216</v>
      </c>
      <c r="IA56" s="9" t="s">
        <v>216</v>
      </c>
      <c r="IB56" s="9" t="s">
        <v>216</v>
      </c>
      <c r="IC56" s="9" t="s">
        <v>216</v>
      </c>
      <c r="ID56" s="9" t="s">
        <v>216</v>
      </c>
      <c r="IE56" s="9" t="s">
        <v>216</v>
      </c>
      <c r="IF56" s="9" t="s">
        <v>216</v>
      </c>
      <c r="IG56" s="9" t="s">
        <v>216</v>
      </c>
      <c r="IH56" s="9" t="s">
        <v>216</v>
      </c>
      <c r="II56" s="9" t="s">
        <v>216</v>
      </c>
      <c r="IJ56" s="9" t="s">
        <v>216</v>
      </c>
      <c r="IK56" s="9" t="s">
        <v>216</v>
      </c>
      <c r="IL56" s="9" t="s">
        <v>216</v>
      </c>
      <c r="IM56" s="9" t="s">
        <v>216</v>
      </c>
      <c r="IN56" s="9" t="s">
        <v>216</v>
      </c>
      <c r="IO56" s="9" t="s">
        <v>216</v>
      </c>
      <c r="IP56" s="9" t="s">
        <v>216</v>
      </c>
      <c r="IQ56" s="9" t="s">
        <v>216</v>
      </c>
      <c r="IR56" s="9" t="s">
        <v>216</v>
      </c>
      <c r="IS56" s="9" t="s">
        <v>216</v>
      </c>
      <c r="IT56" s="9" t="s">
        <v>216</v>
      </c>
      <c r="IU56" s="9" t="s">
        <v>216</v>
      </c>
      <c r="IV56" s="9" t="s">
        <v>216</v>
      </c>
      <c r="IW56" s="9" t="s">
        <v>216</v>
      </c>
      <c r="IX56" s="9" t="s">
        <v>216</v>
      </c>
      <c r="IY56" s="9" t="s">
        <v>216</v>
      </c>
      <c r="IZ56" s="9" t="s">
        <v>216</v>
      </c>
      <c r="JA56" s="9" t="s">
        <v>216</v>
      </c>
      <c r="JB56" s="9" t="s">
        <v>216</v>
      </c>
      <c r="JC56" s="9" t="s">
        <v>216</v>
      </c>
      <c r="JD56" s="9" t="s">
        <v>216</v>
      </c>
      <c r="JE56" s="9" t="s">
        <v>216</v>
      </c>
      <c r="JF56" s="9" t="s">
        <v>216</v>
      </c>
      <c r="JG56" s="9" t="s">
        <v>216</v>
      </c>
      <c r="JH56" s="9" t="s">
        <v>216</v>
      </c>
      <c r="JI56" s="9" t="s">
        <v>216</v>
      </c>
      <c r="JJ56" s="9" t="s">
        <v>216</v>
      </c>
      <c r="JK56" s="9" t="s">
        <v>216</v>
      </c>
      <c r="JL56" s="9" t="s">
        <v>216</v>
      </c>
      <c r="JM56" s="9" t="s">
        <v>216</v>
      </c>
      <c r="JN56" s="9" t="s">
        <v>216</v>
      </c>
      <c r="JO56" s="9" t="s">
        <v>216</v>
      </c>
      <c r="JP56" s="9" t="s">
        <v>216</v>
      </c>
      <c r="JQ56" s="9" t="s">
        <v>216</v>
      </c>
      <c r="JR56" s="9" t="s">
        <v>216</v>
      </c>
      <c r="JS56" s="9" t="s">
        <v>216</v>
      </c>
      <c r="JT56" s="9" t="s">
        <v>216</v>
      </c>
      <c r="JU56" s="9" t="s">
        <v>216</v>
      </c>
      <c r="JV56" s="9" t="s">
        <v>226</v>
      </c>
      <c r="JW56" s="9" t="s">
        <v>226</v>
      </c>
      <c r="JX56" s="9" t="s">
        <v>226</v>
      </c>
      <c r="JY56" s="9" t="s">
        <v>226</v>
      </c>
      <c r="JZ56" s="9" t="s">
        <v>226</v>
      </c>
      <c r="KA56" s="9" t="s">
        <v>226</v>
      </c>
      <c r="KB56" s="9" t="s">
        <v>226</v>
      </c>
      <c r="KC56" s="9" t="s">
        <v>226</v>
      </c>
      <c r="KD56" s="9" t="s">
        <v>226</v>
      </c>
      <c r="KE56" s="9" t="s">
        <v>226</v>
      </c>
      <c r="KF56" s="9" t="s">
        <v>226</v>
      </c>
      <c r="KG56" s="9" t="s">
        <v>226</v>
      </c>
      <c r="KH56" s="9" t="s">
        <v>226</v>
      </c>
      <c r="KI56" s="9" t="s">
        <v>226</v>
      </c>
      <c r="KJ56" s="9" t="s">
        <v>226</v>
      </c>
      <c r="KK56" s="9" t="s">
        <v>226</v>
      </c>
      <c r="KL56" s="9" t="s">
        <v>226</v>
      </c>
      <c r="KM56" s="9" t="s">
        <v>226</v>
      </c>
      <c r="KN56" s="9" t="s">
        <v>226</v>
      </c>
      <c r="KO56" s="9" t="s">
        <v>226</v>
      </c>
      <c r="KP56" s="9" t="s">
        <v>226</v>
      </c>
      <c r="KQ56" s="9" t="s">
        <v>226</v>
      </c>
      <c r="KR56" s="9" t="s">
        <v>226</v>
      </c>
      <c r="KS56" s="9" t="s">
        <v>226</v>
      </c>
      <c r="KT56" s="9" t="s">
        <v>226</v>
      </c>
      <c r="KU56" s="9" t="s">
        <v>226</v>
      </c>
      <c r="KV56" s="9" t="s">
        <v>226</v>
      </c>
      <c r="KW56" s="9" t="s">
        <v>226</v>
      </c>
      <c r="KX56" s="9" t="s">
        <v>226</v>
      </c>
      <c r="KY56" s="9" t="s">
        <v>226</v>
      </c>
      <c r="KZ56" s="9" t="s">
        <v>226</v>
      </c>
      <c r="LA56" s="9" t="s">
        <v>226</v>
      </c>
      <c r="LB56" s="9" t="s">
        <v>226</v>
      </c>
      <c r="LC56" s="9" t="s">
        <v>226</v>
      </c>
      <c r="LD56" s="9" t="s">
        <v>226</v>
      </c>
      <c r="LE56" s="9" t="s">
        <v>226</v>
      </c>
      <c r="LF56" s="9" t="s">
        <v>226</v>
      </c>
      <c r="LG56" s="9" t="s">
        <v>226</v>
      </c>
      <c r="LH56" s="9" t="s">
        <v>226</v>
      </c>
      <c r="LI56" s="9" t="s">
        <v>226</v>
      </c>
      <c r="LJ56" s="9" t="s">
        <v>226</v>
      </c>
      <c r="LK56" s="9" t="s">
        <v>226</v>
      </c>
      <c r="LL56" s="9" t="s">
        <v>226</v>
      </c>
      <c r="LM56" s="9" t="s">
        <v>226</v>
      </c>
      <c r="LN56" s="9" t="s">
        <v>226</v>
      </c>
      <c r="LO56" s="9" t="s">
        <v>226</v>
      </c>
      <c r="LP56" s="9" t="s">
        <v>226</v>
      </c>
      <c r="LQ56" s="9" t="s">
        <v>226</v>
      </c>
      <c r="LR56" s="9" t="s">
        <v>226</v>
      </c>
      <c r="LS56" s="9" t="s">
        <v>226</v>
      </c>
      <c r="LT56" s="9" t="s">
        <v>226</v>
      </c>
      <c r="LU56" s="9" t="s">
        <v>226</v>
      </c>
      <c r="LV56" s="9" t="s">
        <v>226</v>
      </c>
      <c r="LW56" s="9" t="s">
        <v>226</v>
      </c>
      <c r="LX56" s="9" t="s">
        <v>226</v>
      </c>
      <c r="LY56" s="9" t="s">
        <v>226</v>
      </c>
      <c r="LZ56" s="9" t="s">
        <v>227</v>
      </c>
      <c r="MA56" s="9" t="s">
        <v>227</v>
      </c>
      <c r="MB56" s="9" t="s">
        <v>227</v>
      </c>
      <c r="MC56" s="9" t="s">
        <v>227</v>
      </c>
      <c r="MD56" s="9" t="s">
        <v>227</v>
      </c>
      <c r="ME56" s="9" t="s">
        <v>227</v>
      </c>
      <c r="MF56" s="9" t="s">
        <v>227</v>
      </c>
      <c r="MG56" s="9" t="s">
        <v>227</v>
      </c>
      <c r="MH56" s="9" t="s">
        <v>227</v>
      </c>
      <c r="MI56" s="9" t="s">
        <v>227</v>
      </c>
      <c r="MJ56" s="9" t="s">
        <v>227</v>
      </c>
      <c r="MK56" s="9" t="s">
        <v>227</v>
      </c>
      <c r="ML56" s="9" t="s">
        <v>227</v>
      </c>
      <c r="MM56" s="9" t="s">
        <v>227</v>
      </c>
      <c r="MN56" s="9" t="s">
        <v>227</v>
      </c>
      <c r="MO56" s="9" t="s">
        <v>227</v>
      </c>
      <c r="MP56" s="9" t="s">
        <v>227</v>
      </c>
      <c r="MQ56" s="9" t="s">
        <v>227</v>
      </c>
      <c r="MR56" s="9" t="s">
        <v>227</v>
      </c>
      <c r="MS56" s="9" t="s">
        <v>227</v>
      </c>
      <c r="MT56" s="9" t="s">
        <v>227</v>
      </c>
      <c r="MU56" s="9" t="s">
        <v>227</v>
      </c>
      <c r="MV56" s="9" t="s">
        <v>227</v>
      </c>
      <c r="MW56" s="9" t="s">
        <v>227</v>
      </c>
      <c r="MX56" s="9" t="s">
        <v>227</v>
      </c>
      <c r="MY56" s="9" t="s">
        <v>227</v>
      </c>
      <c r="MZ56" s="9" t="s">
        <v>227</v>
      </c>
      <c r="NA56" s="9" t="s">
        <v>227</v>
      </c>
      <c r="NB56" s="9" t="s">
        <v>227</v>
      </c>
      <c r="NC56" s="9" t="s">
        <v>227</v>
      </c>
      <c r="ND56" s="9" t="s">
        <v>227</v>
      </c>
      <c r="NE56" s="9" t="s">
        <v>227</v>
      </c>
      <c r="NF56" s="9" t="s">
        <v>227</v>
      </c>
      <c r="NG56" s="9" t="s">
        <v>227</v>
      </c>
      <c r="NH56" s="9" t="s">
        <v>227</v>
      </c>
      <c r="NI56" s="9" t="s">
        <v>227</v>
      </c>
      <c r="NJ56" s="9" t="s">
        <v>227</v>
      </c>
      <c r="NK56" s="9" t="s">
        <v>227</v>
      </c>
      <c r="NL56" s="9" t="s">
        <v>227</v>
      </c>
      <c r="NM56" s="9" t="s">
        <v>227</v>
      </c>
      <c r="NN56" s="9" t="s">
        <v>227</v>
      </c>
      <c r="NO56" s="9" t="s">
        <v>227</v>
      </c>
      <c r="NP56" s="9" t="s">
        <v>227</v>
      </c>
      <c r="NQ56" s="9" t="s">
        <v>227</v>
      </c>
      <c r="NR56" s="9" t="s">
        <v>227</v>
      </c>
      <c r="NS56" s="9" t="s">
        <v>227</v>
      </c>
      <c r="NT56" s="9" t="s">
        <v>227</v>
      </c>
      <c r="NU56" s="9" t="s">
        <v>227</v>
      </c>
      <c r="NV56" s="9" t="s">
        <v>227</v>
      </c>
      <c r="NW56" s="9" t="s">
        <v>227</v>
      </c>
      <c r="NX56" s="9" t="s">
        <v>227</v>
      </c>
      <c r="NY56" s="9" t="s">
        <v>227</v>
      </c>
      <c r="NZ56" s="9" t="s">
        <v>227</v>
      </c>
      <c r="OA56" s="9" t="s">
        <v>227</v>
      </c>
      <c r="OB56" s="9" t="s">
        <v>227</v>
      </c>
      <c r="OC56" s="9" t="s">
        <v>227</v>
      </c>
      <c r="OD56" s="9" t="s">
        <v>220</v>
      </c>
      <c r="OE56" s="9" t="s">
        <v>220</v>
      </c>
      <c r="OF56" s="9" t="s">
        <v>220</v>
      </c>
      <c r="OG56" s="9" t="s">
        <v>220</v>
      </c>
      <c r="OH56" s="9" t="s">
        <v>220</v>
      </c>
      <c r="OI56" s="9" t="s">
        <v>220</v>
      </c>
      <c r="OJ56" s="9" t="s">
        <v>220</v>
      </c>
      <c r="OK56" s="9" t="s">
        <v>220</v>
      </c>
      <c r="OL56" s="9" t="s">
        <v>220</v>
      </c>
      <c r="OM56" s="9" t="s">
        <v>220</v>
      </c>
      <c r="ON56" s="9" t="s">
        <v>220</v>
      </c>
      <c r="OO56" s="9" t="s">
        <v>220</v>
      </c>
      <c r="OP56" s="9" t="s">
        <v>220</v>
      </c>
      <c r="OQ56" s="9" t="s">
        <v>220</v>
      </c>
      <c r="OR56" s="9" t="s">
        <v>220</v>
      </c>
      <c r="OS56" s="9" t="s">
        <v>220</v>
      </c>
      <c r="OT56" s="9" t="s">
        <v>220</v>
      </c>
      <c r="OU56" s="9" t="s">
        <v>220</v>
      </c>
      <c r="OV56" s="9" t="s">
        <v>220</v>
      </c>
      <c r="OW56" s="9" t="s">
        <v>220</v>
      </c>
      <c r="OX56" s="9" t="s">
        <v>220</v>
      </c>
      <c r="OY56" s="9" t="s">
        <v>220</v>
      </c>
      <c r="OZ56" s="9" t="s">
        <v>220</v>
      </c>
      <c r="PA56" s="9" t="s">
        <v>220</v>
      </c>
      <c r="PB56" s="9" t="s">
        <v>220</v>
      </c>
      <c r="PC56" s="9" t="s">
        <v>220</v>
      </c>
      <c r="PD56" s="9" t="s">
        <v>220</v>
      </c>
      <c r="PE56" s="9" t="s">
        <v>220</v>
      </c>
      <c r="PF56" s="9" t="s">
        <v>220</v>
      </c>
      <c r="PG56" s="9" t="s">
        <v>220</v>
      </c>
      <c r="PH56" s="9" t="s">
        <v>220</v>
      </c>
      <c r="PI56" s="9" t="s">
        <v>220</v>
      </c>
      <c r="PJ56" s="9" t="s">
        <v>220</v>
      </c>
      <c r="PK56" s="9" t="s">
        <v>220</v>
      </c>
      <c r="PL56" s="9" t="s">
        <v>220</v>
      </c>
      <c r="PM56" s="9" t="s">
        <v>220</v>
      </c>
      <c r="PN56" s="9" t="s">
        <v>220</v>
      </c>
      <c r="PO56" s="9" t="s">
        <v>220</v>
      </c>
      <c r="PP56" s="9" t="s">
        <v>220</v>
      </c>
      <c r="PQ56" s="9" t="s">
        <v>220</v>
      </c>
      <c r="PR56" s="9" t="s">
        <v>220</v>
      </c>
      <c r="PS56" s="9" t="s">
        <v>220</v>
      </c>
      <c r="PT56" s="9" t="s">
        <v>220</v>
      </c>
      <c r="PU56" s="9" t="s">
        <v>220</v>
      </c>
      <c r="PV56" s="9" t="s">
        <v>220</v>
      </c>
      <c r="PW56" s="9" t="s">
        <v>220</v>
      </c>
      <c r="PX56" s="9" t="s">
        <v>220</v>
      </c>
      <c r="PY56" s="9" t="s">
        <v>220</v>
      </c>
      <c r="PZ56" s="9" t="s">
        <v>220</v>
      </c>
      <c r="QA56" s="9" t="s">
        <v>220</v>
      </c>
      <c r="QB56" s="9" t="s">
        <v>220</v>
      </c>
      <c r="QC56" s="9" t="s">
        <v>220</v>
      </c>
      <c r="QD56" s="9" t="s">
        <v>220</v>
      </c>
      <c r="QE56" s="9" t="s">
        <v>220</v>
      </c>
      <c r="QF56" s="9" t="s">
        <v>220</v>
      </c>
      <c r="QG56" s="9" t="s">
        <v>220</v>
      </c>
      <c r="QH56" s="9" t="s">
        <v>221</v>
      </c>
      <c r="QI56" s="9" t="s">
        <v>221</v>
      </c>
      <c r="QJ56" s="9" t="s">
        <v>221</v>
      </c>
      <c r="QK56" s="9" t="s">
        <v>221</v>
      </c>
      <c r="QL56" s="9" t="s">
        <v>221</v>
      </c>
      <c r="QM56" s="9" t="s">
        <v>221</v>
      </c>
      <c r="QN56" s="9" t="s">
        <v>221</v>
      </c>
      <c r="QO56" s="9" t="s">
        <v>221</v>
      </c>
      <c r="QP56" s="9" t="s">
        <v>221</v>
      </c>
      <c r="QQ56" s="9" t="s">
        <v>221</v>
      </c>
      <c r="QR56" s="9" t="s">
        <v>221</v>
      </c>
      <c r="QS56" s="9" t="s">
        <v>221</v>
      </c>
      <c r="QT56" s="9" t="s">
        <v>221</v>
      </c>
      <c r="QU56" s="9" t="s">
        <v>221</v>
      </c>
      <c r="QV56" s="9" t="s">
        <v>221</v>
      </c>
      <c r="QW56" s="9" t="s">
        <v>221</v>
      </c>
      <c r="QX56" s="9" t="s">
        <v>221</v>
      </c>
      <c r="QY56" s="9" t="s">
        <v>221</v>
      </c>
      <c r="QZ56" s="9" t="s">
        <v>221</v>
      </c>
      <c r="RA56" s="9" t="s">
        <v>221</v>
      </c>
      <c r="RB56" s="9" t="s">
        <v>221</v>
      </c>
      <c r="RC56" s="9" t="s">
        <v>221</v>
      </c>
      <c r="RD56" s="9" t="s">
        <v>221</v>
      </c>
      <c r="RE56" s="9" t="s">
        <v>221</v>
      </c>
      <c r="RF56" s="9" t="s">
        <v>221</v>
      </c>
      <c r="RG56" s="9" t="s">
        <v>221</v>
      </c>
      <c r="RH56" s="9" t="s">
        <v>221</v>
      </c>
      <c r="RI56" s="9" t="s">
        <v>221</v>
      </c>
      <c r="RJ56" s="9" t="s">
        <v>221</v>
      </c>
      <c r="RK56" s="9" t="s">
        <v>221</v>
      </c>
      <c r="RL56" s="9" t="s">
        <v>221</v>
      </c>
      <c r="RM56" s="9" t="s">
        <v>221</v>
      </c>
      <c r="RN56" s="9" t="s">
        <v>221</v>
      </c>
      <c r="RO56" s="9" t="s">
        <v>221</v>
      </c>
      <c r="RP56" s="9" t="s">
        <v>221</v>
      </c>
      <c r="RQ56" s="9" t="s">
        <v>221</v>
      </c>
      <c r="RR56" s="9" t="s">
        <v>221</v>
      </c>
      <c r="RS56" s="9" t="s">
        <v>221</v>
      </c>
      <c r="RT56" s="9" t="s">
        <v>221</v>
      </c>
      <c r="RU56" s="9" t="s">
        <v>221</v>
      </c>
      <c r="RV56" s="9" t="s">
        <v>221</v>
      </c>
      <c r="RW56" s="9" t="s">
        <v>221</v>
      </c>
      <c r="RX56" s="9" t="s">
        <v>221</v>
      </c>
      <c r="RY56" s="9" t="s">
        <v>221</v>
      </c>
      <c r="RZ56" s="9" t="s">
        <v>221</v>
      </c>
      <c r="SA56" s="9" t="s">
        <v>221</v>
      </c>
      <c r="SB56" s="9" t="s">
        <v>221</v>
      </c>
      <c r="SC56" s="9" t="s">
        <v>221</v>
      </c>
      <c r="SD56" s="9" t="s">
        <v>221</v>
      </c>
      <c r="SE56" s="9" t="s">
        <v>221</v>
      </c>
      <c r="SF56" s="9" t="s">
        <v>221</v>
      </c>
      <c r="SG56" s="9" t="s">
        <v>221</v>
      </c>
      <c r="SH56" s="9" t="s">
        <v>221</v>
      </c>
      <c r="SI56" s="9" t="s">
        <v>221</v>
      </c>
      <c r="SJ56" s="9" t="s">
        <v>221</v>
      </c>
      <c r="SK56" s="9" t="s">
        <v>221</v>
      </c>
      <c r="SL56" s="9" t="s">
        <v>230</v>
      </c>
      <c r="SM56" s="9" t="s">
        <v>230</v>
      </c>
      <c r="SN56" s="9" t="s">
        <v>230</v>
      </c>
      <c r="SO56" s="9" t="s">
        <v>230</v>
      </c>
      <c r="SP56" s="9" t="s">
        <v>230</v>
      </c>
      <c r="SQ56" s="9" t="s">
        <v>230</v>
      </c>
      <c r="SR56" s="9" t="s">
        <v>230</v>
      </c>
      <c r="SS56" s="9" t="s">
        <v>230</v>
      </c>
      <c r="ST56" s="9" t="s">
        <v>230</v>
      </c>
      <c r="SU56" s="9" t="s">
        <v>230</v>
      </c>
      <c r="SV56" s="9" t="s">
        <v>230</v>
      </c>
      <c r="SW56" s="9" t="s">
        <v>230</v>
      </c>
      <c r="SX56" s="9" t="s">
        <v>230</v>
      </c>
      <c r="SY56" s="9" t="s">
        <v>230</v>
      </c>
      <c r="SZ56" s="9" t="s">
        <v>230</v>
      </c>
      <c r="TA56" s="9" t="s">
        <v>230</v>
      </c>
      <c r="TB56" s="9" t="s">
        <v>230</v>
      </c>
      <c r="TC56" s="9" t="s">
        <v>230</v>
      </c>
      <c r="TD56" s="9" t="s">
        <v>230</v>
      </c>
      <c r="TE56" s="9" t="s">
        <v>230</v>
      </c>
      <c r="TF56" s="9" t="s">
        <v>230</v>
      </c>
      <c r="TG56" s="9" t="s">
        <v>230</v>
      </c>
      <c r="TH56" s="9" t="s">
        <v>230</v>
      </c>
      <c r="TI56" s="9" t="s">
        <v>230</v>
      </c>
      <c r="TJ56" s="9" t="s">
        <v>230</v>
      </c>
      <c r="TK56" s="9" t="s">
        <v>230</v>
      </c>
      <c r="TL56" s="9" t="s">
        <v>230</v>
      </c>
      <c r="TM56" s="9" t="s">
        <v>230</v>
      </c>
      <c r="TN56" s="9" t="s">
        <v>230</v>
      </c>
      <c r="TO56" s="9" t="s">
        <v>230</v>
      </c>
      <c r="TP56" s="9" t="s">
        <v>230</v>
      </c>
      <c r="TQ56" s="9" t="s">
        <v>230</v>
      </c>
      <c r="TR56" s="9" t="s">
        <v>230</v>
      </c>
      <c r="TS56" s="9" t="s">
        <v>230</v>
      </c>
      <c r="TT56" s="9" t="s">
        <v>230</v>
      </c>
      <c r="TU56" s="9" t="s">
        <v>230</v>
      </c>
      <c r="TV56" s="9" t="s">
        <v>230</v>
      </c>
      <c r="TW56" s="9" t="s">
        <v>230</v>
      </c>
      <c r="TX56" s="9" t="s">
        <v>230</v>
      </c>
      <c r="TY56" s="9" t="s">
        <v>230</v>
      </c>
      <c r="TZ56" s="9" t="s">
        <v>230</v>
      </c>
      <c r="UA56" s="9" t="s">
        <v>230</v>
      </c>
      <c r="UB56" s="9" t="s">
        <v>230</v>
      </c>
      <c r="UC56" s="9" t="s">
        <v>230</v>
      </c>
      <c r="UD56" s="9" t="s">
        <v>230</v>
      </c>
      <c r="UE56" s="9" t="s">
        <v>230</v>
      </c>
      <c r="UF56" s="9" t="s">
        <v>230</v>
      </c>
      <c r="UG56" s="9" t="s">
        <v>230</v>
      </c>
      <c r="UH56" s="9" t="s">
        <v>230</v>
      </c>
      <c r="UI56" s="9" t="s">
        <v>230</v>
      </c>
      <c r="UJ56" s="9" t="s">
        <v>230</v>
      </c>
      <c r="UK56" s="9" t="s">
        <v>230</v>
      </c>
      <c r="UL56" s="9" t="s">
        <v>230</v>
      </c>
      <c r="UM56" s="9" t="s">
        <v>230</v>
      </c>
      <c r="UN56" s="9" t="s">
        <v>230</v>
      </c>
      <c r="UO56" s="9" t="s">
        <v>230</v>
      </c>
      <c r="UP56" s="9" t="s">
        <v>223</v>
      </c>
      <c r="UQ56" s="9" t="s">
        <v>223</v>
      </c>
      <c r="UR56" s="9" t="s">
        <v>223</v>
      </c>
      <c r="US56" s="9" t="s">
        <v>223</v>
      </c>
      <c r="UT56" s="9" t="s">
        <v>223</v>
      </c>
      <c r="UU56" s="9" t="s">
        <v>223</v>
      </c>
      <c r="UV56" s="9" t="s">
        <v>223</v>
      </c>
      <c r="UW56" s="9" t="s">
        <v>223</v>
      </c>
      <c r="UX56" s="9" t="s">
        <v>223</v>
      </c>
      <c r="UY56" s="9" t="s">
        <v>223</v>
      </c>
      <c r="UZ56" s="9" t="s">
        <v>223</v>
      </c>
      <c r="VA56" s="9" t="s">
        <v>223</v>
      </c>
      <c r="VB56" s="9" t="s">
        <v>223</v>
      </c>
      <c r="VC56" s="9" t="s">
        <v>223</v>
      </c>
      <c r="VD56" s="9" t="s">
        <v>223</v>
      </c>
      <c r="VE56" s="9" t="s">
        <v>223</v>
      </c>
      <c r="VF56" s="9" t="s">
        <v>223</v>
      </c>
      <c r="VG56" s="9" t="s">
        <v>223</v>
      </c>
      <c r="VH56" s="9" t="s">
        <v>223</v>
      </c>
      <c r="VI56" s="9" t="s">
        <v>223</v>
      </c>
      <c r="VJ56" s="9" t="s">
        <v>223</v>
      </c>
      <c r="VK56" s="9" t="s">
        <v>223</v>
      </c>
      <c r="VL56" s="9" t="s">
        <v>223</v>
      </c>
      <c r="VM56" s="9" t="s">
        <v>223</v>
      </c>
      <c r="VN56" s="9" t="s">
        <v>223</v>
      </c>
      <c r="VO56" s="9" t="s">
        <v>223</v>
      </c>
      <c r="VP56" s="9" t="s">
        <v>223</v>
      </c>
      <c r="VQ56" s="9" t="s">
        <v>223</v>
      </c>
      <c r="VR56" s="9" t="s">
        <v>223</v>
      </c>
      <c r="VS56" s="9" t="s">
        <v>223</v>
      </c>
      <c r="VT56" s="9" t="s">
        <v>223</v>
      </c>
      <c r="VU56" s="9" t="s">
        <v>223</v>
      </c>
      <c r="VV56" s="9" t="s">
        <v>223</v>
      </c>
      <c r="VW56" s="9" t="s">
        <v>223</v>
      </c>
      <c r="VX56" s="9" t="s">
        <v>223</v>
      </c>
      <c r="VY56" s="9" t="s">
        <v>223</v>
      </c>
      <c r="VZ56" s="9" t="s">
        <v>223</v>
      </c>
      <c r="WA56" s="9" t="s">
        <v>223</v>
      </c>
      <c r="WB56" s="9" t="s">
        <v>223</v>
      </c>
      <c r="WC56" s="9" t="s">
        <v>223</v>
      </c>
      <c r="WD56" s="9" t="s">
        <v>223</v>
      </c>
      <c r="WE56" s="9" t="s">
        <v>223</v>
      </c>
      <c r="WF56" s="9" t="s">
        <v>223</v>
      </c>
      <c r="WG56" s="9" t="s">
        <v>223</v>
      </c>
      <c r="WH56" s="9" t="s">
        <v>223</v>
      </c>
      <c r="WI56" s="9" t="s">
        <v>223</v>
      </c>
      <c r="WJ56" s="9" t="s">
        <v>223</v>
      </c>
      <c r="WK56" s="9" t="s">
        <v>223</v>
      </c>
      <c r="WL56" s="9" t="s">
        <v>223</v>
      </c>
      <c r="WM56" s="9" t="s">
        <v>223</v>
      </c>
      <c r="WN56" s="9" t="s">
        <v>223</v>
      </c>
      <c r="WO56" s="9" t="s">
        <v>223</v>
      </c>
      <c r="WP56" s="9" t="s">
        <v>223</v>
      </c>
      <c r="WQ56" s="9" t="s">
        <v>223</v>
      </c>
      <c r="WR56" s="9" t="s">
        <v>223</v>
      </c>
      <c r="WS56" s="9" t="s">
        <v>223</v>
      </c>
      <c r="WT56" s="9" t="s">
        <v>231</v>
      </c>
      <c r="WU56" s="9" t="s">
        <v>231</v>
      </c>
      <c r="WV56" s="9" t="s">
        <v>231</v>
      </c>
      <c r="WW56" s="9" t="s">
        <v>231</v>
      </c>
      <c r="WX56" s="9" t="s">
        <v>231</v>
      </c>
      <c r="WY56" s="9" t="s">
        <v>231</v>
      </c>
      <c r="WZ56" s="9" t="s">
        <v>231</v>
      </c>
      <c r="XA56" s="9" t="s">
        <v>231</v>
      </c>
      <c r="XB56" s="9" t="s">
        <v>231</v>
      </c>
      <c r="XC56" s="9" t="s">
        <v>231</v>
      </c>
      <c r="XD56" s="9" t="s">
        <v>231</v>
      </c>
      <c r="XE56" s="9" t="s">
        <v>231</v>
      </c>
      <c r="XF56" s="9" t="s">
        <v>231</v>
      </c>
      <c r="XG56" s="9" t="s">
        <v>231</v>
      </c>
      <c r="XH56" s="9" t="s">
        <v>231</v>
      </c>
      <c r="XI56" s="9" t="s">
        <v>231</v>
      </c>
      <c r="XJ56" s="9" t="s">
        <v>231</v>
      </c>
      <c r="XK56" s="9" t="s">
        <v>231</v>
      </c>
      <c r="XL56" s="9" t="s">
        <v>231</v>
      </c>
      <c r="XM56" s="9" t="s">
        <v>231</v>
      </c>
      <c r="XN56" s="9" t="s">
        <v>231</v>
      </c>
      <c r="XO56" s="9" t="s">
        <v>231</v>
      </c>
      <c r="XP56" s="9" t="s">
        <v>231</v>
      </c>
      <c r="XQ56" s="9" t="s">
        <v>231</v>
      </c>
      <c r="XR56" s="9" t="s">
        <v>231</v>
      </c>
      <c r="XS56" s="9" t="s">
        <v>231</v>
      </c>
      <c r="XT56" s="9" t="s">
        <v>231</v>
      </c>
      <c r="XU56" s="9" t="s">
        <v>231</v>
      </c>
      <c r="XV56" s="9" t="s">
        <v>231</v>
      </c>
      <c r="XW56" s="9" t="s">
        <v>231</v>
      </c>
      <c r="XX56" s="9" t="s">
        <v>231</v>
      </c>
      <c r="XY56" s="9" t="s">
        <v>231</v>
      </c>
      <c r="XZ56" s="9" t="s">
        <v>231</v>
      </c>
      <c r="YA56" s="9" t="s">
        <v>231</v>
      </c>
      <c r="YB56" s="9" t="s">
        <v>231</v>
      </c>
      <c r="YC56" s="9" t="s">
        <v>231</v>
      </c>
      <c r="YD56" s="9" t="s">
        <v>231</v>
      </c>
      <c r="YE56" s="9" t="s">
        <v>231</v>
      </c>
      <c r="YF56" s="9" t="s">
        <v>231</v>
      </c>
      <c r="YG56" s="9" t="s">
        <v>231</v>
      </c>
      <c r="YH56" s="9" t="s">
        <v>231</v>
      </c>
      <c r="YI56" s="9" t="s">
        <v>231</v>
      </c>
      <c r="YJ56" s="9" t="s">
        <v>231</v>
      </c>
      <c r="YK56" s="9" t="s">
        <v>231</v>
      </c>
      <c r="YL56" s="9" t="s">
        <v>231</v>
      </c>
      <c r="YM56" s="9" t="s">
        <v>231</v>
      </c>
      <c r="YN56" s="9" t="s">
        <v>231</v>
      </c>
      <c r="YO56" s="9" t="s">
        <v>231</v>
      </c>
      <c r="YP56" s="9" t="s">
        <v>231</v>
      </c>
      <c r="YQ56" s="9" t="s">
        <v>231</v>
      </c>
      <c r="YR56" s="9" t="s">
        <v>231</v>
      </c>
      <c r="YS56" s="9" t="s">
        <v>231</v>
      </c>
      <c r="YT56" s="9" t="s">
        <v>231</v>
      </c>
      <c r="YU56" s="9" t="s">
        <v>231</v>
      </c>
      <c r="YV56" s="9" t="s">
        <v>231</v>
      </c>
      <c r="YW56" s="9" t="s">
        <v>231</v>
      </c>
      <c r="YX56" s="9" t="s">
        <v>225</v>
      </c>
      <c r="YY56" s="9" t="s">
        <v>225</v>
      </c>
      <c r="YZ56" s="9" t="s">
        <v>225</v>
      </c>
      <c r="ZA56" s="9" t="s">
        <v>225</v>
      </c>
      <c r="ZB56" s="9" t="s">
        <v>225</v>
      </c>
      <c r="ZC56" s="9" t="s">
        <v>225</v>
      </c>
      <c r="ZD56" s="9" t="s">
        <v>225</v>
      </c>
      <c r="ZE56" s="9" t="s">
        <v>225</v>
      </c>
      <c r="ZF56" s="9" t="s">
        <v>225</v>
      </c>
      <c r="ZG56" s="9" t="s">
        <v>225</v>
      </c>
      <c r="ZH56" s="9" t="s">
        <v>225</v>
      </c>
      <c r="ZI56" s="9" t="s">
        <v>225</v>
      </c>
      <c r="ZJ56" s="9" t="s">
        <v>225</v>
      </c>
      <c r="ZK56" s="9" t="s">
        <v>225</v>
      </c>
      <c r="ZL56" s="9" t="s">
        <v>225</v>
      </c>
      <c r="ZM56" s="9" t="s">
        <v>225</v>
      </c>
      <c r="ZN56" s="9" t="s">
        <v>225</v>
      </c>
      <c r="ZO56" s="9" t="s">
        <v>225</v>
      </c>
      <c r="ZP56" s="9" t="s">
        <v>225</v>
      </c>
      <c r="ZQ56" s="9" t="s">
        <v>225</v>
      </c>
      <c r="ZR56" s="9" t="s">
        <v>225</v>
      </c>
      <c r="ZS56" s="9" t="s">
        <v>225</v>
      </c>
      <c r="ZT56" s="9" t="s">
        <v>225</v>
      </c>
      <c r="ZU56" s="9" t="s">
        <v>225</v>
      </c>
      <c r="ZV56" s="9" t="s">
        <v>225</v>
      </c>
      <c r="ZW56" s="9" t="s">
        <v>225</v>
      </c>
      <c r="ZX56" s="9" t="s">
        <v>225</v>
      </c>
      <c r="ZY56" s="9" t="s">
        <v>225</v>
      </c>
      <c r="ZZ56" s="9" t="s">
        <v>225</v>
      </c>
      <c r="AAA56" s="9" t="s">
        <v>225</v>
      </c>
      <c r="AAB56" s="9" t="s">
        <v>225</v>
      </c>
      <c r="AAC56" s="9" t="s">
        <v>225</v>
      </c>
      <c r="AAD56" s="9" t="s">
        <v>225</v>
      </c>
      <c r="AAE56" s="9" t="s">
        <v>225</v>
      </c>
      <c r="AAF56" s="9" t="s">
        <v>225</v>
      </c>
      <c r="AAG56" s="9" t="s">
        <v>225</v>
      </c>
      <c r="AAH56" s="9" t="s">
        <v>225</v>
      </c>
      <c r="AAI56" s="9" t="s">
        <v>225</v>
      </c>
      <c r="AAJ56" s="9" t="s">
        <v>225</v>
      </c>
      <c r="AAK56" s="9" t="s">
        <v>225</v>
      </c>
      <c r="AAL56" s="9" t="s">
        <v>225</v>
      </c>
      <c r="AAM56" s="9" t="s">
        <v>225</v>
      </c>
      <c r="AAN56" s="9" t="s">
        <v>225</v>
      </c>
      <c r="AAO56" s="9" t="s">
        <v>225</v>
      </c>
      <c r="AAP56" s="9" t="s">
        <v>225</v>
      </c>
      <c r="AAQ56" s="9" t="s">
        <v>225</v>
      </c>
      <c r="AAR56" s="9" t="s">
        <v>225</v>
      </c>
      <c r="AAS56" s="9" t="s">
        <v>225</v>
      </c>
      <c r="AAT56" s="9" t="s">
        <v>225</v>
      </c>
      <c r="AAU56" s="9" t="s">
        <v>225</v>
      </c>
      <c r="AAV56" s="9" t="s">
        <v>225</v>
      </c>
      <c r="AAW56" s="9" t="s">
        <v>225</v>
      </c>
      <c r="AAX56" s="9" t="s">
        <v>225</v>
      </c>
      <c r="AAY56" s="9" t="s">
        <v>225</v>
      </c>
      <c r="AAZ56" s="9" t="s">
        <v>225</v>
      </c>
      <c r="ABA56" s="9" t="s">
        <v>225</v>
      </c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</row>
    <row r="57" spans="1:740" s="4" customFormat="1" ht="12.75" x14ac:dyDescent="0.2">
      <c r="A57" s="11">
        <v>45350.727190000005</v>
      </c>
      <c r="B57" s="9" t="s">
        <v>208</v>
      </c>
      <c r="C57" s="10"/>
      <c r="D57" s="10"/>
      <c r="E57" s="9" t="s">
        <v>208</v>
      </c>
      <c r="F57" s="10"/>
      <c r="G57" s="10"/>
      <c r="H57" s="10"/>
      <c r="I57" s="10"/>
      <c r="J57" s="9" t="s">
        <v>207</v>
      </c>
      <c r="K57" s="10"/>
      <c r="L57" s="10"/>
      <c r="M57" s="9" t="s">
        <v>207</v>
      </c>
      <c r="N57" s="10"/>
      <c r="O57" s="10"/>
      <c r="P57" s="10"/>
      <c r="Q57" s="9" t="s">
        <v>207</v>
      </c>
      <c r="R57" s="10"/>
      <c r="S57" s="10"/>
      <c r="T57" s="9" t="s">
        <v>208</v>
      </c>
      <c r="U57" s="9" t="s">
        <v>207</v>
      </c>
      <c r="V57" s="10"/>
      <c r="W57" s="10"/>
      <c r="X57" s="10"/>
      <c r="Y57" s="9" t="s">
        <v>207</v>
      </c>
      <c r="Z57" s="10"/>
      <c r="AA57" s="10"/>
      <c r="AB57" s="9" t="s">
        <v>207</v>
      </c>
      <c r="AC57" s="9" t="s">
        <v>208</v>
      </c>
      <c r="AD57" s="10"/>
      <c r="AE57" s="10"/>
      <c r="AF57" s="9" t="s">
        <v>207</v>
      </c>
      <c r="AG57" s="9" t="s">
        <v>208</v>
      </c>
      <c r="AH57" s="10"/>
      <c r="AI57" s="10"/>
      <c r="AJ57" s="10"/>
      <c r="AK57" s="9" t="s">
        <v>207</v>
      </c>
      <c r="AL57" s="10"/>
      <c r="AM57" s="10"/>
      <c r="AN57" s="9" t="s">
        <v>207</v>
      </c>
      <c r="AO57" s="10"/>
      <c r="AP57" s="9" t="s">
        <v>208</v>
      </c>
      <c r="AQ57" s="9" t="s">
        <v>208</v>
      </c>
      <c r="AR57" s="10"/>
      <c r="AS57" s="10"/>
      <c r="AT57" s="9" t="s">
        <v>239</v>
      </c>
      <c r="AU57" s="9" t="s">
        <v>207</v>
      </c>
      <c r="AV57" s="9" t="s">
        <v>205</v>
      </c>
      <c r="AW57" s="10"/>
      <c r="AX57" s="9" t="s">
        <v>208</v>
      </c>
      <c r="AY57" s="10"/>
      <c r="AZ57" s="9" t="s">
        <v>206</v>
      </c>
      <c r="BA57" s="10"/>
      <c r="BB57" s="10"/>
      <c r="BC57" s="10"/>
      <c r="BD57" s="10"/>
      <c r="BE57" s="10"/>
      <c r="BF57" s="9" t="s">
        <v>241</v>
      </c>
      <c r="BG57" s="10"/>
      <c r="BH57" s="10"/>
      <c r="BI57" s="10"/>
      <c r="BJ57" s="10"/>
      <c r="BK57" s="10"/>
      <c r="BL57" s="10"/>
      <c r="BM57" s="10"/>
      <c r="BN57" s="9" t="s">
        <v>232</v>
      </c>
      <c r="BO57" s="10"/>
      <c r="BP57" s="10"/>
      <c r="BQ57" s="9" t="s">
        <v>232</v>
      </c>
      <c r="BR57" s="10"/>
      <c r="BS57" s="10"/>
      <c r="BT57" s="10"/>
      <c r="BU57" s="9" t="s">
        <v>232</v>
      </c>
      <c r="BV57" s="10"/>
      <c r="BW57" s="10"/>
      <c r="BX57" s="9" t="s">
        <v>232</v>
      </c>
      <c r="BY57" s="9" t="s">
        <v>232</v>
      </c>
      <c r="BZ57" s="10"/>
      <c r="CA57" s="10"/>
      <c r="CB57" s="10"/>
      <c r="CC57" s="9" t="s">
        <v>232</v>
      </c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9" t="s">
        <v>235</v>
      </c>
      <c r="DK57" s="10"/>
      <c r="DL57" s="10"/>
      <c r="DM57" s="10"/>
      <c r="DN57" s="10"/>
      <c r="DO57" s="10"/>
      <c r="DP57" s="10"/>
      <c r="DQ57" s="10"/>
      <c r="DR57" s="9" t="s">
        <v>214</v>
      </c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9" t="s">
        <v>234</v>
      </c>
      <c r="ED57" s="10"/>
      <c r="EE57" s="10"/>
      <c r="EF57" s="10"/>
      <c r="EG57" s="9" t="s">
        <v>234</v>
      </c>
      <c r="EH57" s="10"/>
      <c r="EI57" s="10"/>
      <c r="EJ57" s="9" t="s">
        <v>235</v>
      </c>
      <c r="EK57" s="9" t="s">
        <v>214</v>
      </c>
      <c r="EL57" s="10"/>
      <c r="EM57" s="10"/>
      <c r="EN57" s="10"/>
      <c r="EO57" s="9" t="s">
        <v>214</v>
      </c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9" t="s">
        <v>235</v>
      </c>
      <c r="FC57" s="9" t="s">
        <v>234</v>
      </c>
      <c r="FD57" s="10"/>
      <c r="FE57" s="10"/>
      <c r="FF57" s="9" t="s">
        <v>214</v>
      </c>
      <c r="FG57" s="10"/>
      <c r="FH57" s="10"/>
      <c r="FI57" s="10"/>
      <c r="FJ57" s="10"/>
      <c r="FK57" s="10"/>
      <c r="FL57" s="10"/>
      <c r="FM57" s="10"/>
      <c r="FN57" s="9" t="s">
        <v>236</v>
      </c>
      <c r="FO57" s="10"/>
      <c r="FP57" s="10"/>
      <c r="FQ57" s="10"/>
      <c r="FR57" s="10"/>
      <c r="FS57" s="10"/>
      <c r="FT57" s="10"/>
      <c r="FU57" s="10"/>
      <c r="FV57" s="9" t="s">
        <v>236</v>
      </c>
      <c r="FW57" s="10"/>
      <c r="FX57" s="10"/>
      <c r="FY57" s="9" t="s">
        <v>236</v>
      </c>
      <c r="FZ57" s="10"/>
      <c r="GA57" s="10"/>
      <c r="GB57" s="10"/>
      <c r="GC57" s="10"/>
      <c r="GD57" s="10"/>
      <c r="GE57" s="10"/>
      <c r="GF57" s="9" t="s">
        <v>236</v>
      </c>
      <c r="GG57" s="9" t="s">
        <v>215</v>
      </c>
      <c r="GH57" s="10"/>
      <c r="GI57" s="10"/>
      <c r="GJ57" s="10"/>
      <c r="GK57" s="9" t="s">
        <v>236</v>
      </c>
      <c r="GL57" s="10"/>
      <c r="GM57" s="10"/>
      <c r="GN57" s="9" t="s">
        <v>236</v>
      </c>
      <c r="GO57" s="10"/>
      <c r="GP57" s="10"/>
      <c r="GQ57" s="10"/>
      <c r="GR57" s="9" t="s">
        <v>236</v>
      </c>
      <c r="GS57" s="9" t="s">
        <v>236</v>
      </c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9" t="s">
        <v>247</v>
      </c>
      <c r="HG57" s="10"/>
      <c r="HH57" s="10"/>
      <c r="HI57" s="10"/>
      <c r="HJ57" s="9" t="s">
        <v>247</v>
      </c>
      <c r="HK57" s="10"/>
      <c r="HL57" s="10"/>
      <c r="HM57" s="10"/>
      <c r="HN57" s="10"/>
      <c r="HO57" s="10"/>
      <c r="HP57" s="10"/>
      <c r="HQ57" s="10"/>
      <c r="HR57" s="9" t="s">
        <v>217</v>
      </c>
      <c r="HS57" s="10"/>
      <c r="HT57" s="10"/>
      <c r="HU57" s="10"/>
      <c r="HV57" s="10"/>
      <c r="HW57" s="10"/>
      <c r="HX57" s="10"/>
      <c r="HY57" s="10"/>
      <c r="HZ57" s="9" t="s">
        <v>250</v>
      </c>
      <c r="IA57" s="10"/>
      <c r="IB57" s="10"/>
      <c r="IC57" s="9" t="s">
        <v>250</v>
      </c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</row>
    <row r="58" spans="1:740" s="4" customFormat="1" ht="12.75" x14ac:dyDescent="0.2">
      <c r="A58" s="11">
        <v>45350.729493935185</v>
      </c>
      <c r="B58" s="9" t="s">
        <v>205</v>
      </c>
      <c r="C58" s="10"/>
      <c r="D58" s="10"/>
      <c r="E58" s="10"/>
      <c r="F58" s="10"/>
      <c r="G58" s="10"/>
      <c r="H58" s="10"/>
      <c r="I58" s="10"/>
      <c r="J58" s="9" t="s">
        <v>207</v>
      </c>
      <c r="K58" s="10"/>
      <c r="L58" s="10"/>
      <c r="M58" s="9" t="s">
        <v>239</v>
      </c>
      <c r="N58" s="10"/>
      <c r="O58" s="10"/>
      <c r="P58" s="10"/>
      <c r="Q58" s="10"/>
      <c r="R58" s="10"/>
      <c r="S58" s="10"/>
      <c r="T58" s="10"/>
      <c r="U58" s="9" t="s">
        <v>208</v>
      </c>
      <c r="V58" s="10"/>
      <c r="W58" s="10"/>
      <c r="X58" s="9" t="s">
        <v>207</v>
      </c>
      <c r="Y58" s="9" t="s">
        <v>207</v>
      </c>
      <c r="Z58" s="10"/>
      <c r="AA58" s="10"/>
      <c r="AB58" s="9" t="s">
        <v>208</v>
      </c>
      <c r="AC58" s="10"/>
      <c r="AD58" s="10"/>
      <c r="AE58" s="10"/>
      <c r="AF58" s="9" t="s">
        <v>205</v>
      </c>
      <c r="AG58" s="9" t="s">
        <v>205</v>
      </c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9" t="s">
        <v>239</v>
      </c>
      <c r="AU58" s="10"/>
      <c r="AV58" s="9" t="s">
        <v>239</v>
      </c>
      <c r="AW58" s="10"/>
      <c r="AX58" s="10"/>
      <c r="AY58" s="10"/>
      <c r="AZ58" s="10"/>
      <c r="BA58" s="10"/>
      <c r="BB58" s="10"/>
      <c r="BC58" s="10"/>
      <c r="BD58" s="9" t="s">
        <v>208</v>
      </c>
      <c r="BE58" s="10"/>
      <c r="BF58" s="9" t="s">
        <v>232</v>
      </c>
      <c r="BG58" s="10"/>
      <c r="BH58" s="10"/>
      <c r="BI58" s="10"/>
      <c r="BJ58" s="10"/>
      <c r="BK58" s="10"/>
      <c r="BL58" s="10"/>
      <c r="BM58" s="10"/>
      <c r="BN58" s="9" t="s">
        <v>232</v>
      </c>
      <c r="BO58" s="10"/>
      <c r="BP58" s="10"/>
      <c r="BQ58" s="9" t="s">
        <v>241</v>
      </c>
      <c r="BR58" s="10"/>
      <c r="BS58" s="10"/>
      <c r="BT58" s="10"/>
      <c r="BU58" s="10"/>
      <c r="BV58" s="10"/>
      <c r="BW58" s="10"/>
      <c r="BX58" s="10"/>
      <c r="BY58" s="9" t="s">
        <v>213</v>
      </c>
      <c r="BZ58" s="10"/>
      <c r="CA58" s="10"/>
      <c r="CB58" s="9" t="s">
        <v>213</v>
      </c>
      <c r="CC58" s="9" t="s">
        <v>232</v>
      </c>
      <c r="CD58" s="10"/>
      <c r="CE58" s="10"/>
      <c r="CF58" s="9" t="s">
        <v>233</v>
      </c>
      <c r="CG58" s="10"/>
      <c r="CH58" s="10"/>
      <c r="CI58" s="10"/>
      <c r="CJ58" s="9" t="s">
        <v>213</v>
      </c>
      <c r="CK58" s="9" t="s">
        <v>213</v>
      </c>
      <c r="CL58" s="10"/>
      <c r="CM58" s="10"/>
      <c r="CN58" s="10"/>
      <c r="CO58" s="10"/>
      <c r="CP58" s="10"/>
      <c r="CQ58" s="10"/>
      <c r="CR58" s="10"/>
      <c r="CS58" s="10"/>
      <c r="CT58" s="10"/>
      <c r="CU58" s="9" t="s">
        <v>213</v>
      </c>
      <c r="CV58" s="10"/>
      <c r="CW58" s="10"/>
      <c r="CX58" s="9" t="s">
        <v>213</v>
      </c>
      <c r="CY58" s="10"/>
      <c r="CZ58" s="9" t="s">
        <v>213</v>
      </c>
      <c r="DA58" s="10"/>
      <c r="DB58" s="10"/>
      <c r="DC58" s="10"/>
      <c r="DD58" s="10"/>
      <c r="DE58" s="10"/>
      <c r="DF58" s="10"/>
      <c r="DG58" s="10"/>
      <c r="DH58" s="9" t="s">
        <v>213</v>
      </c>
      <c r="DI58" s="10"/>
      <c r="DJ58" s="9" t="s">
        <v>214</v>
      </c>
      <c r="DK58" s="10"/>
      <c r="DL58" s="10"/>
      <c r="DM58" s="10"/>
      <c r="DN58" s="10"/>
      <c r="DO58" s="9" t="s">
        <v>214</v>
      </c>
      <c r="DP58" s="10"/>
      <c r="DQ58" s="10"/>
      <c r="DR58" s="9" t="s">
        <v>214</v>
      </c>
      <c r="DS58" s="10"/>
      <c r="DT58" s="10"/>
      <c r="DU58" s="9" t="s">
        <v>234</v>
      </c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9" t="s">
        <v>214</v>
      </c>
      <c r="EG58" s="9" t="s">
        <v>214</v>
      </c>
      <c r="EH58" s="10"/>
      <c r="EI58" s="10"/>
      <c r="EJ58" s="9" t="s">
        <v>214</v>
      </c>
      <c r="EK58" s="9" t="s">
        <v>214</v>
      </c>
      <c r="EL58" s="10"/>
      <c r="EM58" s="10"/>
      <c r="EN58" s="9" t="s">
        <v>214</v>
      </c>
      <c r="EO58" s="9" t="s">
        <v>214</v>
      </c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9" t="s">
        <v>234</v>
      </c>
      <c r="FD58" s="9" t="s">
        <v>214</v>
      </c>
      <c r="FE58" s="10"/>
      <c r="FF58" s="10"/>
      <c r="FG58" s="10"/>
      <c r="FH58" s="10"/>
      <c r="FI58" s="10"/>
      <c r="FJ58" s="10"/>
      <c r="FK58" s="10"/>
      <c r="FL58" s="9" t="s">
        <v>214</v>
      </c>
      <c r="FM58" s="10"/>
      <c r="FN58" s="9" t="s">
        <v>247</v>
      </c>
      <c r="FO58" s="10"/>
      <c r="FP58" s="10"/>
      <c r="FQ58" s="10"/>
      <c r="FR58" s="10"/>
      <c r="FS58" s="10"/>
      <c r="FT58" s="10"/>
      <c r="FU58" s="10"/>
      <c r="FV58" s="9" t="s">
        <v>236</v>
      </c>
      <c r="FW58" s="10"/>
      <c r="FX58" s="10"/>
      <c r="FY58" s="9" t="s">
        <v>237</v>
      </c>
      <c r="FZ58" s="10"/>
      <c r="GA58" s="10"/>
      <c r="GB58" s="10"/>
      <c r="GC58" s="10"/>
      <c r="GD58" s="10"/>
      <c r="GE58" s="10"/>
      <c r="GF58" s="10"/>
      <c r="GG58" s="9" t="s">
        <v>236</v>
      </c>
      <c r="GH58" s="10"/>
      <c r="GI58" s="10"/>
      <c r="GJ58" s="9" t="s">
        <v>236</v>
      </c>
      <c r="GK58" s="10"/>
      <c r="GL58" s="10"/>
      <c r="GM58" s="10"/>
      <c r="GN58" s="9" t="s">
        <v>236</v>
      </c>
      <c r="GO58" s="9" t="s">
        <v>236</v>
      </c>
      <c r="GP58" s="10"/>
      <c r="GQ58" s="10"/>
      <c r="GR58" s="9" t="s">
        <v>236</v>
      </c>
      <c r="GS58" s="9" t="s">
        <v>236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9" t="s">
        <v>215</v>
      </c>
      <c r="HH58" s="9" t="s">
        <v>236</v>
      </c>
      <c r="HI58" s="10"/>
      <c r="HJ58" s="9" t="s">
        <v>236</v>
      </c>
      <c r="HK58" s="10"/>
      <c r="HL58" s="10"/>
      <c r="HM58" s="10"/>
      <c r="HN58" s="10"/>
      <c r="HO58" s="10"/>
      <c r="HP58" s="10"/>
      <c r="HQ58" s="10"/>
      <c r="HR58" s="9" t="s">
        <v>250</v>
      </c>
      <c r="HS58" s="10"/>
      <c r="HT58" s="10"/>
      <c r="HU58" s="10"/>
      <c r="HV58" s="10"/>
      <c r="HW58" s="9" t="s">
        <v>250</v>
      </c>
      <c r="HX58" s="10"/>
      <c r="HY58" s="10"/>
      <c r="HZ58" s="9" t="s">
        <v>250</v>
      </c>
      <c r="IA58" s="10"/>
      <c r="IB58" s="10"/>
      <c r="IC58" s="9" t="s">
        <v>249</v>
      </c>
      <c r="ID58" s="10"/>
      <c r="IE58" s="10"/>
      <c r="IF58" s="10"/>
      <c r="IG58" s="10"/>
      <c r="IH58" s="10"/>
      <c r="II58" s="10"/>
      <c r="IJ58" s="10"/>
      <c r="IK58" s="9" t="s">
        <v>250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</row>
    <row r="59" spans="1:740" s="4" customFormat="1" ht="12.75" x14ac:dyDescent="0.2">
      <c r="A59" s="11">
        <v>45350.729596539357</v>
      </c>
      <c r="B59" s="9" t="s">
        <v>205</v>
      </c>
      <c r="C59" s="10"/>
      <c r="D59" s="10"/>
      <c r="E59" s="9" t="s">
        <v>205</v>
      </c>
      <c r="F59" s="10"/>
      <c r="G59" s="10"/>
      <c r="H59" s="10"/>
      <c r="I59" s="10"/>
      <c r="J59" s="9" t="s">
        <v>207</v>
      </c>
      <c r="K59" s="10"/>
      <c r="L59" s="10"/>
      <c r="M59" s="9" t="s">
        <v>207</v>
      </c>
      <c r="N59" s="10"/>
      <c r="O59" s="10"/>
      <c r="P59" s="10"/>
      <c r="Q59" s="9" t="s">
        <v>207</v>
      </c>
      <c r="R59" s="10"/>
      <c r="S59" s="10"/>
      <c r="T59" s="9" t="s">
        <v>207</v>
      </c>
      <c r="U59" s="10"/>
      <c r="V59" s="10"/>
      <c r="W59" s="10"/>
      <c r="X59" s="9" t="s">
        <v>207</v>
      </c>
      <c r="Y59" s="9" t="s">
        <v>207</v>
      </c>
      <c r="Z59" s="10"/>
      <c r="AA59" s="10"/>
      <c r="AB59" s="9" t="s">
        <v>205</v>
      </c>
      <c r="AC59" s="9" t="s">
        <v>207</v>
      </c>
      <c r="AD59" s="10"/>
      <c r="AE59" s="10"/>
      <c r="AF59" s="9" t="s">
        <v>207</v>
      </c>
      <c r="AG59" s="9" t="s">
        <v>207</v>
      </c>
      <c r="AH59" s="9" t="s">
        <v>205</v>
      </c>
      <c r="AI59" s="9" t="s">
        <v>205</v>
      </c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9" t="s">
        <v>205</v>
      </c>
      <c r="AU59" s="10"/>
      <c r="AV59" s="10"/>
      <c r="AW59" s="10"/>
      <c r="AX59" s="10"/>
      <c r="AY59" s="10"/>
      <c r="AZ59" s="9" t="s">
        <v>207</v>
      </c>
      <c r="BA59" s="10"/>
      <c r="BB59" s="10"/>
      <c r="BC59" s="10"/>
      <c r="BD59" s="9" t="s">
        <v>207</v>
      </c>
      <c r="BE59" s="10"/>
      <c r="BF59" s="9" t="s">
        <v>213</v>
      </c>
      <c r="BG59" s="10"/>
      <c r="BH59" s="10"/>
      <c r="BI59" s="9" t="s">
        <v>232</v>
      </c>
      <c r="BJ59" s="10"/>
      <c r="BK59" s="10"/>
      <c r="BL59" s="10"/>
      <c r="BM59" s="10"/>
      <c r="BN59" s="9" t="s">
        <v>232</v>
      </c>
      <c r="BO59" s="10"/>
      <c r="BP59" s="10"/>
      <c r="BQ59" s="9" t="s">
        <v>232</v>
      </c>
      <c r="BR59" s="10"/>
      <c r="BS59" s="10"/>
      <c r="BT59" s="10"/>
      <c r="BU59" s="10"/>
      <c r="BV59" s="10"/>
      <c r="BW59" s="10"/>
      <c r="BX59" s="9" t="s">
        <v>232</v>
      </c>
      <c r="BY59" s="10"/>
      <c r="BZ59" s="10"/>
      <c r="CA59" s="10"/>
      <c r="CB59" s="9" t="s">
        <v>232</v>
      </c>
      <c r="CC59" s="9" t="s">
        <v>232</v>
      </c>
      <c r="CD59" s="10"/>
      <c r="CE59" s="10"/>
      <c r="CF59" s="9" t="s">
        <v>232</v>
      </c>
      <c r="CG59" s="10"/>
      <c r="CH59" s="10"/>
      <c r="CI59" s="10"/>
      <c r="CJ59" s="9" t="s">
        <v>232</v>
      </c>
      <c r="CK59" s="9" t="s">
        <v>232</v>
      </c>
      <c r="CL59" s="9" t="s">
        <v>232</v>
      </c>
      <c r="CM59" s="10"/>
      <c r="CN59" s="10"/>
      <c r="CO59" s="10"/>
      <c r="CP59" s="10"/>
      <c r="CQ59" s="10"/>
      <c r="CR59" s="10"/>
      <c r="CS59" s="10"/>
      <c r="CT59" s="9" t="s">
        <v>232</v>
      </c>
      <c r="CU59" s="10"/>
      <c r="CV59" s="10"/>
      <c r="CW59" s="10"/>
      <c r="CX59" s="10"/>
      <c r="CY59" s="10"/>
      <c r="CZ59" s="10"/>
      <c r="DA59" s="10"/>
      <c r="DB59" s="10"/>
      <c r="DC59" s="10"/>
      <c r="DD59" s="9" t="s">
        <v>232</v>
      </c>
      <c r="DE59" s="10"/>
      <c r="DF59" s="10"/>
      <c r="DG59" s="10"/>
      <c r="DH59" s="9" t="s">
        <v>232</v>
      </c>
      <c r="DI59" s="10"/>
      <c r="DJ59" s="9" t="s">
        <v>214</v>
      </c>
      <c r="DK59" s="10"/>
      <c r="DL59" s="10"/>
      <c r="DM59" s="9" t="s">
        <v>234</v>
      </c>
      <c r="DN59" s="10"/>
      <c r="DO59" s="10"/>
      <c r="DP59" s="10"/>
      <c r="DQ59" s="10"/>
      <c r="DR59" s="9" t="s">
        <v>234</v>
      </c>
      <c r="DS59" s="10"/>
      <c r="DT59" s="10"/>
      <c r="DU59" s="9" t="s">
        <v>214</v>
      </c>
      <c r="DV59" s="10"/>
      <c r="DW59" s="10"/>
      <c r="DX59" s="10"/>
      <c r="DY59" s="10"/>
      <c r="DZ59" s="10"/>
      <c r="EA59" s="10"/>
      <c r="EB59" s="9" t="s">
        <v>234</v>
      </c>
      <c r="EC59" s="10"/>
      <c r="ED59" s="10"/>
      <c r="EE59" s="10"/>
      <c r="EF59" s="10"/>
      <c r="EG59" s="9" t="s">
        <v>234</v>
      </c>
      <c r="EH59" s="10"/>
      <c r="EI59" s="10"/>
      <c r="EJ59" s="10"/>
      <c r="EK59" s="10"/>
      <c r="EL59" s="10"/>
      <c r="EM59" s="10"/>
      <c r="EN59" s="9" t="s">
        <v>234</v>
      </c>
      <c r="EO59" s="9" t="s">
        <v>214</v>
      </c>
      <c r="EP59" s="10"/>
      <c r="EQ59" s="10"/>
      <c r="ER59" s="10"/>
      <c r="ES59" s="10"/>
      <c r="ET59" s="10"/>
      <c r="EU59" s="10"/>
      <c r="EV59" s="10"/>
      <c r="EW59" s="10"/>
      <c r="EX59" s="9" t="s">
        <v>234</v>
      </c>
      <c r="EY59" s="10"/>
      <c r="EZ59" s="10"/>
      <c r="FA59" s="10"/>
      <c r="FB59" s="9" t="s">
        <v>214</v>
      </c>
      <c r="FC59" s="10"/>
      <c r="FD59" s="10"/>
      <c r="FE59" s="10"/>
      <c r="FF59" s="10"/>
      <c r="FG59" s="10"/>
      <c r="FH59" s="10"/>
      <c r="FI59" s="10"/>
      <c r="FJ59" s="10"/>
      <c r="FK59" s="10"/>
      <c r="FL59" s="9" t="s">
        <v>234</v>
      </c>
      <c r="FM59" s="10"/>
      <c r="FN59" s="9" t="s">
        <v>215</v>
      </c>
      <c r="FO59" s="10"/>
      <c r="FP59" s="10"/>
      <c r="FQ59" s="9" t="s">
        <v>236</v>
      </c>
      <c r="FR59" s="10"/>
      <c r="FS59" s="10"/>
      <c r="FT59" s="10"/>
      <c r="FU59" s="10"/>
      <c r="FV59" s="9" t="s">
        <v>236</v>
      </c>
      <c r="FW59" s="10"/>
      <c r="FX59" s="10"/>
      <c r="FY59" s="9" t="s">
        <v>236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9" t="s">
        <v>236</v>
      </c>
      <c r="GK59" s="9" t="s">
        <v>236</v>
      </c>
      <c r="GL59" s="10"/>
      <c r="GM59" s="10"/>
      <c r="GN59" s="10"/>
      <c r="GO59" s="10"/>
      <c r="GP59" s="10"/>
      <c r="GQ59" s="10"/>
      <c r="GR59" s="9" t="s">
        <v>236</v>
      </c>
      <c r="GS59" s="9" t="s">
        <v>236</v>
      </c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9" t="s">
        <v>215</v>
      </c>
      <c r="HI59" s="10"/>
      <c r="HJ59" s="10"/>
      <c r="HK59" s="10"/>
      <c r="HL59" s="10"/>
      <c r="HM59" s="10"/>
      <c r="HN59" s="10"/>
      <c r="HO59" s="10"/>
      <c r="HP59" s="9" t="s">
        <v>236</v>
      </c>
      <c r="HQ59" s="10"/>
      <c r="HR59" s="10"/>
      <c r="HS59" s="10"/>
      <c r="HT59" s="10"/>
      <c r="HU59" s="10"/>
      <c r="HV59" s="10"/>
      <c r="HW59" s="10"/>
      <c r="HX59" s="10"/>
      <c r="HY59" s="10"/>
      <c r="HZ59" s="9" t="s">
        <v>250</v>
      </c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9" t="s">
        <v>250</v>
      </c>
      <c r="IO59" s="9" t="s">
        <v>250</v>
      </c>
      <c r="IP59" s="10"/>
      <c r="IQ59" s="10"/>
      <c r="IR59" s="10"/>
      <c r="IS59" s="10"/>
      <c r="IT59" s="10"/>
      <c r="IU59" s="10"/>
      <c r="IV59" s="9" t="s">
        <v>250</v>
      </c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9" t="s">
        <v>250</v>
      </c>
      <c r="JM59" s="10"/>
      <c r="JN59" s="10"/>
      <c r="JO59" s="10"/>
      <c r="JP59" s="10"/>
      <c r="JQ59" s="10"/>
      <c r="JR59" s="10"/>
      <c r="JS59" s="10"/>
      <c r="JT59" s="9" t="s">
        <v>250</v>
      </c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9" t="s">
        <v>219</v>
      </c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9" t="s">
        <v>219</v>
      </c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</row>
    <row r="60" spans="1:740" s="4" customFormat="1" ht="12.75" x14ac:dyDescent="0.2">
      <c r="A60" s="11">
        <v>45350.733458877316</v>
      </c>
      <c r="B60" s="10"/>
      <c r="C60" s="10"/>
      <c r="D60" s="10"/>
      <c r="E60" s="10"/>
      <c r="F60" s="10"/>
      <c r="G60" s="10"/>
      <c r="H60" s="10"/>
      <c r="I60" s="10"/>
      <c r="J60" s="9" t="s">
        <v>207</v>
      </c>
      <c r="K60" s="10"/>
      <c r="L60" s="10"/>
      <c r="M60" s="10"/>
      <c r="N60" s="10"/>
      <c r="O60" s="9" t="s">
        <v>207</v>
      </c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9" t="s">
        <v>207</v>
      </c>
      <c r="AA60" s="10"/>
      <c r="AB60" s="10"/>
      <c r="AC60" s="10"/>
      <c r="AD60" s="10"/>
      <c r="AE60" s="10"/>
      <c r="AF60" s="9" t="s">
        <v>207</v>
      </c>
      <c r="AG60" s="10"/>
      <c r="AH60" s="9" t="s">
        <v>207</v>
      </c>
      <c r="AI60" s="9" t="s">
        <v>207</v>
      </c>
      <c r="AJ60" s="10"/>
      <c r="AK60" s="9" t="s">
        <v>207</v>
      </c>
      <c r="AL60" s="10"/>
      <c r="AM60" s="9" t="s">
        <v>207</v>
      </c>
      <c r="AN60" s="10"/>
      <c r="AO60" s="9" t="s">
        <v>207</v>
      </c>
      <c r="AP60" s="9" t="s">
        <v>207</v>
      </c>
      <c r="AQ60" s="9" t="s">
        <v>207</v>
      </c>
      <c r="AR60" s="9" t="s">
        <v>205</v>
      </c>
      <c r="AS60" s="9"/>
      <c r="AT60" s="9" t="s">
        <v>207</v>
      </c>
      <c r="AU60" s="10"/>
      <c r="AV60" s="10"/>
      <c r="AW60" s="9" t="s">
        <v>207</v>
      </c>
      <c r="AX60" s="10"/>
      <c r="AY60" s="9" t="s">
        <v>207</v>
      </c>
      <c r="AZ60" s="9" t="s">
        <v>207</v>
      </c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9" t="s">
        <v>232</v>
      </c>
      <c r="BO60" s="10"/>
      <c r="BP60" s="10"/>
      <c r="BQ60" s="10"/>
      <c r="BR60" s="10"/>
      <c r="BS60" s="9" t="s">
        <v>213</v>
      </c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9" t="s">
        <v>232</v>
      </c>
      <c r="CE60" s="10"/>
      <c r="CF60" s="9" t="s">
        <v>232</v>
      </c>
      <c r="CG60" s="10"/>
      <c r="CH60" s="10"/>
      <c r="CI60" s="10"/>
      <c r="CJ60" s="9" t="s">
        <v>232</v>
      </c>
      <c r="CK60" s="10"/>
      <c r="CL60" s="9" t="s">
        <v>232</v>
      </c>
      <c r="CM60" s="9" t="s">
        <v>232</v>
      </c>
      <c r="CN60" s="10"/>
      <c r="CO60" s="9" t="s">
        <v>232</v>
      </c>
      <c r="CP60" s="10"/>
      <c r="CQ60" s="9" t="s">
        <v>232</v>
      </c>
      <c r="CR60" s="10"/>
      <c r="CS60" s="9" t="s">
        <v>232</v>
      </c>
      <c r="CT60" s="9" t="s">
        <v>232</v>
      </c>
      <c r="CU60" s="9" t="s">
        <v>232</v>
      </c>
      <c r="CV60" s="9" t="s">
        <v>213</v>
      </c>
      <c r="CW60" s="10"/>
      <c r="CX60" s="9" t="s">
        <v>232</v>
      </c>
      <c r="CY60" s="10"/>
      <c r="CZ60" s="10"/>
      <c r="DA60" s="9" t="s">
        <v>232</v>
      </c>
      <c r="DB60" s="10"/>
      <c r="DC60" s="9" t="s">
        <v>232</v>
      </c>
      <c r="DD60" s="9" t="s">
        <v>232</v>
      </c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9" t="s">
        <v>235</v>
      </c>
      <c r="DS60" s="10"/>
      <c r="DT60" s="10"/>
      <c r="DU60" s="10"/>
      <c r="DV60" s="10"/>
      <c r="DW60" s="9" t="s">
        <v>235</v>
      </c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9" t="s">
        <v>235</v>
      </c>
      <c r="EK60" s="10"/>
      <c r="EL60" s="10"/>
      <c r="EM60" s="10"/>
      <c r="EN60" s="9" t="s">
        <v>214</v>
      </c>
      <c r="EO60" s="10"/>
      <c r="EP60" s="9" t="s">
        <v>235</v>
      </c>
      <c r="EQ60" s="9" t="s">
        <v>235</v>
      </c>
      <c r="ER60" s="10"/>
      <c r="ES60" s="9" t="s">
        <v>235</v>
      </c>
      <c r="ET60" s="10"/>
      <c r="EU60" s="9" t="s">
        <v>235</v>
      </c>
      <c r="EV60" s="10"/>
      <c r="EW60" s="9" t="s">
        <v>235</v>
      </c>
      <c r="EX60" s="9" t="s">
        <v>214</v>
      </c>
      <c r="EY60" s="9" t="s">
        <v>235</v>
      </c>
      <c r="EZ60" s="9" t="s">
        <v>235</v>
      </c>
      <c r="FA60" s="10"/>
      <c r="FB60" s="9" t="s">
        <v>214</v>
      </c>
      <c r="FC60" s="10"/>
      <c r="FD60" s="10"/>
      <c r="FE60" s="9" t="s">
        <v>235</v>
      </c>
      <c r="FF60" s="10"/>
      <c r="FG60" s="9" t="s">
        <v>235</v>
      </c>
      <c r="FH60" s="9" t="s">
        <v>235</v>
      </c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9" t="s">
        <v>236</v>
      </c>
      <c r="FW60" s="10"/>
      <c r="FX60" s="10"/>
      <c r="FY60" s="10"/>
      <c r="FZ60" s="10"/>
      <c r="GA60" s="9" t="s">
        <v>236</v>
      </c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9" t="s">
        <v>236</v>
      </c>
      <c r="GS60" s="10"/>
      <c r="GT60" s="9" t="s">
        <v>236</v>
      </c>
      <c r="GU60" s="9" t="s">
        <v>236</v>
      </c>
      <c r="GV60" s="10"/>
      <c r="GW60" s="9" t="s">
        <v>236</v>
      </c>
      <c r="GX60" s="10"/>
      <c r="GY60" s="9" t="s">
        <v>236</v>
      </c>
      <c r="GZ60" s="10"/>
      <c r="HA60" s="9" t="s">
        <v>236</v>
      </c>
      <c r="HB60" s="9" t="s">
        <v>236</v>
      </c>
      <c r="HC60" s="9" t="s">
        <v>236</v>
      </c>
      <c r="HD60" s="9" t="s">
        <v>215</v>
      </c>
      <c r="HE60" s="10"/>
      <c r="HF60" s="9" t="s">
        <v>215</v>
      </c>
      <c r="HG60" s="10"/>
      <c r="HH60" s="10"/>
      <c r="HI60" s="9" t="s">
        <v>236</v>
      </c>
      <c r="HJ60" s="10"/>
      <c r="HK60" s="9" t="s">
        <v>236</v>
      </c>
      <c r="HL60" s="9" t="s">
        <v>236</v>
      </c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9" t="s">
        <v>250</v>
      </c>
      <c r="IA60" s="10"/>
      <c r="IB60" s="10"/>
      <c r="IC60" s="10"/>
      <c r="ID60" s="10"/>
      <c r="IE60" s="9" t="s">
        <v>217</v>
      </c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9" t="s">
        <v>250</v>
      </c>
      <c r="IW60" s="10"/>
      <c r="IX60" s="9" t="s">
        <v>250</v>
      </c>
      <c r="IY60" s="9" t="s">
        <v>250</v>
      </c>
      <c r="IZ60" s="10"/>
      <c r="JA60" s="9" t="s">
        <v>250</v>
      </c>
      <c r="JB60" s="10"/>
      <c r="JC60" s="9" t="s">
        <v>250</v>
      </c>
      <c r="JD60" s="10"/>
      <c r="JE60" s="9" t="s">
        <v>250</v>
      </c>
      <c r="JF60" s="9" t="s">
        <v>250</v>
      </c>
      <c r="JG60" s="9" t="s">
        <v>250</v>
      </c>
      <c r="JH60" s="9" t="s">
        <v>217</v>
      </c>
      <c r="JI60" s="10"/>
      <c r="JJ60" s="9" t="s">
        <v>250</v>
      </c>
      <c r="JK60" s="10"/>
      <c r="JL60" s="10"/>
      <c r="JM60" s="9" t="s">
        <v>250</v>
      </c>
      <c r="JN60" s="10"/>
      <c r="JO60" s="9" t="s">
        <v>242</v>
      </c>
      <c r="JP60" s="9" t="s">
        <v>250</v>
      </c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9" t="s">
        <v>218</v>
      </c>
      <c r="KE60" s="10"/>
      <c r="KF60" s="10"/>
      <c r="KG60" s="10"/>
      <c r="KH60" s="10"/>
      <c r="KI60" s="9" t="s">
        <v>218</v>
      </c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9" t="s">
        <v>218</v>
      </c>
      <c r="LA60" s="10"/>
      <c r="LB60" s="9" t="s">
        <v>218</v>
      </c>
      <c r="LC60" s="9" t="s">
        <v>218</v>
      </c>
      <c r="LD60" s="10"/>
      <c r="LE60" s="9" t="s">
        <v>218</v>
      </c>
      <c r="LF60" s="10"/>
      <c r="LG60" s="9" t="s">
        <v>218</v>
      </c>
      <c r="LH60" s="10"/>
      <c r="LI60" s="9" t="s">
        <v>218</v>
      </c>
      <c r="LJ60" s="9" t="s">
        <v>218</v>
      </c>
      <c r="LK60" s="9" t="s">
        <v>218</v>
      </c>
      <c r="LL60" s="9" t="s">
        <v>218</v>
      </c>
      <c r="LM60" s="10"/>
      <c r="LN60" s="9" t="s">
        <v>218</v>
      </c>
      <c r="LO60" s="10"/>
      <c r="LP60" s="10"/>
      <c r="LQ60" s="9" t="s">
        <v>218</v>
      </c>
      <c r="LR60" s="10"/>
      <c r="LS60" s="9" t="s">
        <v>218</v>
      </c>
      <c r="LT60" s="9" t="s">
        <v>218</v>
      </c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9" t="s">
        <v>219</v>
      </c>
      <c r="MI60" s="10"/>
      <c r="MJ60" s="10"/>
      <c r="MK60" s="10"/>
      <c r="ML60" s="10"/>
      <c r="MM60" s="9" t="s">
        <v>219</v>
      </c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9" t="s">
        <v>219</v>
      </c>
      <c r="MY60" s="10"/>
      <c r="MZ60" s="9" t="s">
        <v>219</v>
      </c>
      <c r="NA60" s="10"/>
      <c r="NB60" s="10"/>
      <c r="NC60" s="10"/>
      <c r="ND60" s="9" t="s">
        <v>219</v>
      </c>
      <c r="NE60" s="10"/>
      <c r="NF60" s="9" t="s">
        <v>219</v>
      </c>
      <c r="NG60" s="9" t="s">
        <v>219</v>
      </c>
      <c r="NH60" s="10"/>
      <c r="NI60" s="9" t="s">
        <v>219</v>
      </c>
      <c r="NJ60" s="10"/>
      <c r="NK60" s="9" t="s">
        <v>219</v>
      </c>
      <c r="NL60" s="10"/>
      <c r="NM60" s="9" t="s">
        <v>219</v>
      </c>
      <c r="NN60" s="9" t="s">
        <v>219</v>
      </c>
      <c r="NO60" s="9" t="s">
        <v>219</v>
      </c>
      <c r="NP60" s="9" t="s">
        <v>219</v>
      </c>
      <c r="NQ60" s="10"/>
      <c r="NR60" s="9" t="s">
        <v>219</v>
      </c>
      <c r="NS60" s="10"/>
      <c r="NT60" s="10"/>
      <c r="NU60" s="9" t="s">
        <v>219</v>
      </c>
      <c r="NV60" s="10"/>
      <c r="NW60" s="9" t="s">
        <v>227</v>
      </c>
      <c r="NX60" s="9" t="s">
        <v>219</v>
      </c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9" t="s">
        <v>248</v>
      </c>
      <c r="OM60" s="10"/>
      <c r="ON60" s="10"/>
      <c r="OO60" s="10"/>
      <c r="OP60" s="10"/>
      <c r="OQ60" s="9" t="s">
        <v>220</v>
      </c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9" t="s">
        <v>248</v>
      </c>
      <c r="PI60" s="10"/>
      <c r="PJ60" s="9" t="s">
        <v>248</v>
      </c>
      <c r="PK60" s="9" t="s">
        <v>248</v>
      </c>
      <c r="PL60" s="10"/>
      <c r="PM60" s="9" t="s">
        <v>228</v>
      </c>
      <c r="PN60" s="10"/>
      <c r="PO60" s="9" t="s">
        <v>248</v>
      </c>
      <c r="PP60" s="10"/>
      <c r="PQ60" s="9" t="s">
        <v>248</v>
      </c>
      <c r="PR60" s="9" t="s">
        <v>220</v>
      </c>
      <c r="PS60" s="9" t="s">
        <v>220</v>
      </c>
      <c r="PT60" s="9" t="s">
        <v>248</v>
      </c>
      <c r="PU60" s="10"/>
      <c r="PV60" s="9" t="s">
        <v>248</v>
      </c>
      <c r="PW60" s="10"/>
      <c r="PX60" s="10"/>
      <c r="PY60" s="9" t="s">
        <v>248</v>
      </c>
      <c r="PZ60" s="10"/>
      <c r="QA60" s="9" t="s">
        <v>220</v>
      </c>
      <c r="QB60" s="9" t="s">
        <v>248</v>
      </c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9" t="s">
        <v>221</v>
      </c>
      <c r="QQ60" s="10"/>
      <c r="QR60" s="10"/>
      <c r="QS60" s="10"/>
      <c r="QT60" s="10"/>
      <c r="QU60" s="9" t="s">
        <v>229</v>
      </c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9" t="s">
        <v>229</v>
      </c>
      <c r="RM60" s="10"/>
      <c r="RN60" s="9" t="s">
        <v>229</v>
      </c>
      <c r="RO60" s="9" t="s">
        <v>229</v>
      </c>
      <c r="RP60" s="10"/>
      <c r="RQ60" s="9" t="s">
        <v>229</v>
      </c>
      <c r="RR60" s="10"/>
      <c r="RS60" s="9" t="s">
        <v>229</v>
      </c>
      <c r="RT60" s="10"/>
      <c r="RU60" s="9" t="s">
        <v>229</v>
      </c>
      <c r="RV60" s="9" t="s">
        <v>221</v>
      </c>
      <c r="RW60" s="9" t="s">
        <v>229</v>
      </c>
      <c r="RX60" s="9" t="s">
        <v>221</v>
      </c>
      <c r="RY60" s="10"/>
      <c r="RZ60" s="9" t="s">
        <v>221</v>
      </c>
      <c r="SA60" s="10"/>
      <c r="SB60" s="10"/>
      <c r="SC60" s="9" t="s">
        <v>221</v>
      </c>
      <c r="SD60" s="10"/>
      <c r="SE60" s="9" t="s">
        <v>221</v>
      </c>
      <c r="SF60" s="9" t="s">
        <v>229</v>
      </c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9" t="s">
        <v>222</v>
      </c>
      <c r="SU60" s="10"/>
      <c r="SV60" s="10"/>
      <c r="SW60" s="10"/>
      <c r="SX60" s="10"/>
      <c r="SY60" s="9" t="s">
        <v>230</v>
      </c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9" t="s">
        <v>222</v>
      </c>
      <c r="TM60" s="10"/>
      <c r="TN60" s="10"/>
      <c r="TO60" s="10"/>
      <c r="TP60" s="9" t="s">
        <v>222</v>
      </c>
      <c r="TQ60" s="10"/>
      <c r="TR60" s="9" t="s">
        <v>230</v>
      </c>
      <c r="TS60" s="9" t="s">
        <v>230</v>
      </c>
      <c r="TT60" s="10"/>
      <c r="TU60" s="9" t="s">
        <v>230</v>
      </c>
      <c r="TV60" s="10"/>
      <c r="TW60" s="9" t="s">
        <v>222</v>
      </c>
      <c r="TX60" s="10"/>
      <c r="TY60" s="9" t="s">
        <v>222</v>
      </c>
      <c r="TZ60" s="9" t="s">
        <v>230</v>
      </c>
      <c r="UA60" s="9" t="s">
        <v>230</v>
      </c>
      <c r="UB60" s="9" t="s">
        <v>230</v>
      </c>
      <c r="UC60" s="10"/>
      <c r="UD60" s="9" t="s">
        <v>230</v>
      </c>
      <c r="UE60" s="10"/>
      <c r="UF60" s="10"/>
      <c r="UG60" s="9" t="s">
        <v>222</v>
      </c>
      <c r="UH60" s="10"/>
      <c r="UI60" s="9" t="s">
        <v>230</v>
      </c>
      <c r="UJ60" s="9" t="s">
        <v>222</v>
      </c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9" t="s">
        <v>223</v>
      </c>
      <c r="UY60" s="10"/>
      <c r="UZ60" s="10"/>
      <c r="VA60" s="10"/>
      <c r="VB60" s="10"/>
      <c r="VC60" s="9" t="s">
        <v>223</v>
      </c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9" t="s">
        <v>223</v>
      </c>
      <c r="VQ60" s="10"/>
      <c r="VR60" s="10"/>
      <c r="VS60" s="10"/>
      <c r="VT60" s="9" t="s">
        <v>223</v>
      </c>
      <c r="VU60" s="10"/>
      <c r="VV60" s="9" t="s">
        <v>223</v>
      </c>
      <c r="VW60" s="9" t="s">
        <v>223</v>
      </c>
      <c r="VX60" s="10"/>
      <c r="VY60" s="9" t="s">
        <v>223</v>
      </c>
      <c r="VZ60" s="10"/>
      <c r="WA60" s="9" t="s">
        <v>223</v>
      </c>
      <c r="WB60" s="10"/>
      <c r="WC60" s="9" t="s">
        <v>223</v>
      </c>
      <c r="WD60" s="9" t="s">
        <v>223</v>
      </c>
      <c r="WE60" s="9" t="s">
        <v>223</v>
      </c>
      <c r="WF60" s="9" t="s">
        <v>223</v>
      </c>
      <c r="WG60" s="10"/>
      <c r="WH60" s="9" t="s">
        <v>223</v>
      </c>
      <c r="WI60" s="10"/>
      <c r="WJ60" s="10"/>
      <c r="WK60" s="9" t="s">
        <v>252</v>
      </c>
      <c r="WL60" s="10"/>
      <c r="WM60" s="9" t="s">
        <v>223</v>
      </c>
      <c r="WN60" s="9" t="s">
        <v>223</v>
      </c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9" t="s">
        <v>231</v>
      </c>
      <c r="XC60" s="10"/>
      <c r="XD60" s="10"/>
      <c r="XE60" s="10"/>
      <c r="XF60" s="10"/>
      <c r="XG60" s="9" t="s">
        <v>224</v>
      </c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9" t="s">
        <v>224</v>
      </c>
      <c r="XS60" s="10"/>
      <c r="XT60" s="9" t="s">
        <v>224</v>
      </c>
      <c r="XU60" s="10"/>
      <c r="XV60" s="10"/>
      <c r="XW60" s="10"/>
      <c r="XX60" s="9" t="s">
        <v>224</v>
      </c>
      <c r="XY60" s="10"/>
      <c r="XZ60" s="9" t="s">
        <v>224</v>
      </c>
      <c r="YA60" s="9" t="s">
        <v>224</v>
      </c>
      <c r="YB60" s="10"/>
      <c r="YC60" s="9" t="s">
        <v>224</v>
      </c>
      <c r="YD60" s="10"/>
      <c r="YE60" s="9" t="s">
        <v>224</v>
      </c>
      <c r="YF60" s="10"/>
      <c r="YG60" s="9" t="s">
        <v>224</v>
      </c>
      <c r="YH60" s="9" t="s">
        <v>224</v>
      </c>
      <c r="YI60" s="9" t="s">
        <v>224</v>
      </c>
      <c r="YJ60" s="9" t="s">
        <v>224</v>
      </c>
      <c r="YK60" s="10"/>
      <c r="YL60" s="9" t="s">
        <v>224</v>
      </c>
      <c r="YM60" s="10"/>
      <c r="YN60" s="10"/>
      <c r="YO60" s="9" t="s">
        <v>224</v>
      </c>
      <c r="YP60" s="10"/>
      <c r="YQ60" s="9" t="s">
        <v>224</v>
      </c>
      <c r="YR60" s="9" t="s">
        <v>224</v>
      </c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9" t="s">
        <v>229</v>
      </c>
      <c r="ZG60" s="10"/>
      <c r="ZH60" s="10"/>
      <c r="ZI60" s="10"/>
      <c r="ZJ60" s="10"/>
      <c r="ZK60" s="9" t="s">
        <v>221</v>
      </c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9" t="s">
        <v>229</v>
      </c>
      <c r="ZW60" s="10"/>
      <c r="ZX60" s="9" t="s">
        <v>225</v>
      </c>
      <c r="ZY60" s="10"/>
      <c r="ZZ60" s="10"/>
      <c r="AAA60" s="10"/>
      <c r="AAB60" s="9" t="s">
        <v>229</v>
      </c>
      <c r="AAC60" s="10"/>
      <c r="AAD60" s="9" t="s">
        <v>229</v>
      </c>
      <c r="AAE60" s="9" t="s">
        <v>229</v>
      </c>
      <c r="AAF60" s="10"/>
      <c r="AAG60" s="9" t="s">
        <v>229</v>
      </c>
      <c r="AAH60" s="10"/>
      <c r="AAI60" s="9" t="s">
        <v>229</v>
      </c>
      <c r="AAJ60" s="10"/>
      <c r="AAK60" s="9" t="s">
        <v>225</v>
      </c>
      <c r="AAL60" s="9" t="s">
        <v>225</v>
      </c>
      <c r="AAM60" s="9" t="s">
        <v>225</v>
      </c>
      <c r="AAN60" s="9" t="s">
        <v>221</v>
      </c>
      <c r="AAO60" s="10"/>
      <c r="AAP60" s="9" t="s">
        <v>225</v>
      </c>
      <c r="AAQ60" s="10"/>
      <c r="AAR60" s="10"/>
      <c r="AAS60" s="9" t="s">
        <v>229</v>
      </c>
      <c r="AAT60" s="10"/>
      <c r="AAU60" s="9" t="s">
        <v>225</v>
      </c>
      <c r="AAV60" s="9" t="s">
        <v>229</v>
      </c>
      <c r="AAW60" s="10"/>
      <c r="AAX60" s="10"/>
      <c r="AAY60" s="10"/>
      <c r="AAZ60" s="10"/>
      <c r="ABA60" s="10"/>
      <c r="ABB60" s="9"/>
      <c r="ABC60" s="9"/>
      <c r="ABD60" s="10"/>
      <c r="ABE60" s="10"/>
      <c r="ABF60" s="10"/>
      <c r="ABG60" s="10"/>
      <c r="ABH60" s="10"/>
      <c r="ABI60" s="10"/>
      <c r="ABJ60" s="10"/>
      <c r="ABK60" s="10"/>
      <c r="ABL60" s="10"/>
    </row>
    <row r="61" spans="1:740" s="4" customFormat="1" ht="12.75" x14ac:dyDescent="0.2">
      <c r="A61" s="11">
        <v>45350.734772418982</v>
      </c>
      <c r="B61" s="10"/>
      <c r="C61" s="10"/>
      <c r="D61" s="10"/>
      <c r="E61" s="10"/>
      <c r="F61" s="10"/>
      <c r="G61" s="10"/>
      <c r="H61" s="9" t="s">
        <v>207</v>
      </c>
      <c r="I61" s="10"/>
      <c r="J61" s="10"/>
      <c r="K61" s="10"/>
      <c r="L61" s="9" t="s">
        <v>205</v>
      </c>
      <c r="M61" s="10"/>
      <c r="N61" s="10"/>
      <c r="O61" s="10"/>
      <c r="P61" s="10"/>
      <c r="Q61" s="9" t="s">
        <v>207</v>
      </c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9" t="s">
        <v>207</v>
      </c>
      <c r="AD61" s="10"/>
      <c r="AE61" s="10"/>
      <c r="AF61" s="9" t="s">
        <v>207</v>
      </c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9" t="s">
        <v>207</v>
      </c>
      <c r="AR61" s="10"/>
      <c r="AS61" s="10"/>
      <c r="AT61" s="10"/>
      <c r="AU61" s="10"/>
      <c r="AV61" s="10"/>
      <c r="AW61" s="10"/>
      <c r="AX61" s="9" t="s">
        <v>207</v>
      </c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9" t="s">
        <v>232</v>
      </c>
      <c r="BM61" s="10"/>
      <c r="BN61" s="10"/>
      <c r="BO61" s="10"/>
      <c r="BP61" s="9" t="s">
        <v>232</v>
      </c>
      <c r="BQ61" s="10"/>
      <c r="BR61" s="10"/>
      <c r="BS61" s="10"/>
      <c r="BT61" s="10"/>
      <c r="BU61" s="9" t="s">
        <v>232</v>
      </c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9" t="s">
        <v>232</v>
      </c>
      <c r="CH61" s="10"/>
      <c r="CI61" s="10"/>
      <c r="CJ61" s="9" t="s">
        <v>232</v>
      </c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9" t="s">
        <v>232</v>
      </c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9" t="s">
        <v>235</v>
      </c>
      <c r="DQ61" s="10"/>
      <c r="DR61" s="10"/>
      <c r="DS61" s="10"/>
      <c r="DT61" s="9" t="s">
        <v>235</v>
      </c>
      <c r="DU61" s="10"/>
      <c r="DV61" s="10"/>
      <c r="DW61" s="10"/>
      <c r="DX61" s="10"/>
      <c r="DY61" s="9" t="s">
        <v>235</v>
      </c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9" t="s">
        <v>235</v>
      </c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9" t="s">
        <v>235</v>
      </c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9" t="s">
        <v>236</v>
      </c>
      <c r="FU61" s="10"/>
      <c r="FV61" s="10"/>
      <c r="FW61" s="10"/>
      <c r="FX61" s="9" t="s">
        <v>236</v>
      </c>
      <c r="FY61" s="10"/>
      <c r="FZ61" s="10"/>
      <c r="GA61" s="10"/>
      <c r="GB61" s="10"/>
      <c r="GC61" s="9" t="s">
        <v>236</v>
      </c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9" t="s">
        <v>236</v>
      </c>
      <c r="GP61" s="10"/>
      <c r="GQ61" s="10"/>
      <c r="GR61" s="9" t="s">
        <v>236</v>
      </c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9" t="s">
        <v>236</v>
      </c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9" t="s">
        <v>217</v>
      </c>
      <c r="HY61" s="10"/>
      <c r="HZ61" s="10"/>
      <c r="IA61" s="10"/>
      <c r="IB61" s="9" t="s">
        <v>217</v>
      </c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9" t="s">
        <v>217</v>
      </c>
      <c r="IT61" s="10"/>
      <c r="IU61" s="10"/>
      <c r="IV61" s="9" t="s">
        <v>217</v>
      </c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9" t="s">
        <v>217</v>
      </c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9" t="s">
        <v>218</v>
      </c>
      <c r="KC61" s="10"/>
      <c r="KD61" s="10"/>
      <c r="KE61" s="10"/>
      <c r="KF61" s="9" t="s">
        <v>218</v>
      </c>
      <c r="KG61" s="10"/>
      <c r="KH61" s="10"/>
      <c r="KI61" s="10"/>
      <c r="KJ61" s="10"/>
      <c r="KK61" s="9" t="s">
        <v>218</v>
      </c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9" t="s">
        <v>218</v>
      </c>
      <c r="KX61" s="10"/>
      <c r="KY61" s="10"/>
      <c r="KZ61" s="9" t="s">
        <v>218</v>
      </c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9" t="s">
        <v>218</v>
      </c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9" t="s">
        <v>219</v>
      </c>
      <c r="MG61" s="10"/>
      <c r="MH61" s="10"/>
      <c r="MI61" s="10"/>
      <c r="MJ61" s="9" t="s">
        <v>219</v>
      </c>
      <c r="MK61" s="10"/>
      <c r="ML61" s="10"/>
      <c r="MM61" s="10"/>
      <c r="MN61" s="10"/>
      <c r="MO61" s="9" t="s">
        <v>219</v>
      </c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9" t="s">
        <v>219</v>
      </c>
      <c r="NB61" s="10"/>
      <c r="NC61" s="10"/>
      <c r="ND61" s="9" t="s">
        <v>219</v>
      </c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9" t="s">
        <v>219</v>
      </c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9" t="s">
        <v>248</v>
      </c>
      <c r="OK61" s="10"/>
      <c r="OL61" s="10"/>
      <c r="OM61" s="10"/>
      <c r="ON61" s="9" t="s">
        <v>248</v>
      </c>
      <c r="OO61" s="10"/>
      <c r="OP61" s="10"/>
      <c r="OQ61" s="10"/>
      <c r="OR61" s="10"/>
      <c r="OS61" s="9" t="s">
        <v>248</v>
      </c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9" t="s">
        <v>248</v>
      </c>
      <c r="PF61" s="10"/>
      <c r="PG61" s="10"/>
      <c r="PH61" s="9" t="s">
        <v>248</v>
      </c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9" t="s">
        <v>248</v>
      </c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9" t="s">
        <v>229</v>
      </c>
      <c r="QO61" s="10"/>
      <c r="QP61" s="10"/>
      <c r="QQ61" s="10"/>
      <c r="QR61" s="9" t="s">
        <v>229</v>
      </c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9" t="s">
        <v>229</v>
      </c>
      <c r="RJ61" s="10"/>
      <c r="RK61" s="10"/>
      <c r="RL61" s="9" t="s">
        <v>229</v>
      </c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9" t="s">
        <v>229</v>
      </c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9" t="s">
        <v>222</v>
      </c>
      <c r="SS61" s="10"/>
      <c r="ST61" s="10"/>
      <c r="SU61" s="10"/>
      <c r="SV61" s="9" t="s">
        <v>222</v>
      </c>
      <c r="SW61" s="10"/>
      <c r="SX61" s="10"/>
      <c r="SY61" s="10"/>
      <c r="SZ61" s="10"/>
      <c r="TA61" s="9" t="s">
        <v>222</v>
      </c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9" t="s">
        <v>222</v>
      </c>
      <c r="TN61" s="10"/>
      <c r="TO61" s="10"/>
      <c r="TP61" s="9" t="s">
        <v>222</v>
      </c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9" t="s">
        <v>222</v>
      </c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9" t="s">
        <v>223</v>
      </c>
      <c r="UW61" s="10"/>
      <c r="UX61" s="10"/>
      <c r="UY61" s="10"/>
      <c r="UZ61" s="9" t="s">
        <v>223</v>
      </c>
      <c r="VA61" s="10"/>
      <c r="VB61" s="10"/>
      <c r="VC61" s="10"/>
      <c r="VD61" s="10"/>
      <c r="VE61" s="9" t="s">
        <v>223</v>
      </c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9" t="s">
        <v>223</v>
      </c>
      <c r="VR61" s="10"/>
      <c r="VS61" s="10"/>
      <c r="VT61" s="9" t="s">
        <v>223</v>
      </c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9" t="s">
        <v>223</v>
      </c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9" t="s">
        <v>224</v>
      </c>
      <c r="XA61" s="10"/>
      <c r="XB61" s="10"/>
      <c r="XC61" s="10"/>
      <c r="XD61" s="9" t="s">
        <v>224</v>
      </c>
      <c r="XE61" s="10"/>
      <c r="XF61" s="10"/>
      <c r="XG61" s="10"/>
      <c r="XH61" s="10"/>
      <c r="XI61" s="9" t="s">
        <v>224</v>
      </c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9" t="s">
        <v>224</v>
      </c>
      <c r="XV61" s="10"/>
      <c r="XW61" s="10"/>
      <c r="XX61" s="9" t="s">
        <v>224</v>
      </c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9" t="s">
        <v>224</v>
      </c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9" t="s">
        <v>229</v>
      </c>
      <c r="ZE61" s="10"/>
      <c r="ZF61" s="10"/>
      <c r="ZG61" s="10"/>
      <c r="ZH61" s="9" t="s">
        <v>225</v>
      </c>
      <c r="ZI61" s="10"/>
      <c r="ZJ61" s="10"/>
      <c r="ZK61" s="10"/>
      <c r="ZL61" s="10"/>
      <c r="ZM61" s="9" t="s">
        <v>229</v>
      </c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9" t="s">
        <v>229</v>
      </c>
      <c r="ZZ61" s="10"/>
      <c r="AAA61" s="10"/>
      <c r="AAB61" s="9" t="s">
        <v>229</v>
      </c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9" t="s">
        <v>229</v>
      </c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</row>
    <row r="62" spans="1:740" s="4" customFormat="1" ht="12.75" x14ac:dyDescent="0.2">
      <c r="A62" s="11">
        <v>45350.737140416662</v>
      </c>
      <c r="B62" s="10"/>
      <c r="C62" s="10"/>
      <c r="D62" s="10"/>
      <c r="E62" s="10"/>
      <c r="F62" s="10"/>
      <c r="G62" s="10"/>
      <c r="H62" s="9" t="s">
        <v>207</v>
      </c>
      <c r="I62" s="10"/>
      <c r="J62" s="10"/>
      <c r="K62" s="10"/>
      <c r="L62" s="9" t="s">
        <v>208</v>
      </c>
      <c r="M62" s="10"/>
      <c r="N62" s="10"/>
      <c r="O62" s="10"/>
      <c r="P62" s="9" t="s">
        <v>207</v>
      </c>
      <c r="Q62" s="9" t="s">
        <v>207</v>
      </c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9" t="s">
        <v>207</v>
      </c>
      <c r="AD62" s="10"/>
      <c r="AE62" s="9" t="s">
        <v>206</v>
      </c>
      <c r="AF62" s="9" t="s">
        <v>208</v>
      </c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9" t="s">
        <v>232</v>
      </c>
      <c r="BO62" s="9" t="s">
        <v>232</v>
      </c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9" t="s">
        <v>235</v>
      </c>
      <c r="DU62" s="10"/>
      <c r="DV62" s="10"/>
      <c r="DW62" s="10"/>
      <c r="DX62" s="9" t="s">
        <v>235</v>
      </c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9" t="s">
        <v>236</v>
      </c>
      <c r="FU62" s="10"/>
      <c r="FV62" s="10"/>
      <c r="FW62" s="10"/>
      <c r="FX62" s="10"/>
      <c r="FY62" s="10"/>
      <c r="FZ62" s="10"/>
      <c r="GA62" s="10"/>
      <c r="GB62" s="10"/>
      <c r="GC62" s="9" t="s">
        <v>236</v>
      </c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9" t="s">
        <v>242</v>
      </c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9" t="s">
        <v>218</v>
      </c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9" t="s">
        <v>219</v>
      </c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9" t="s">
        <v>248</v>
      </c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9" t="s">
        <v>229</v>
      </c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9" t="s">
        <v>229</v>
      </c>
      <c r="SK62" s="10"/>
      <c r="SL62" s="10"/>
      <c r="SM62" s="10"/>
      <c r="SN62" s="10"/>
      <c r="SO62" s="10"/>
      <c r="SP62" s="10"/>
      <c r="SQ62" s="10"/>
      <c r="SR62" s="9" t="s">
        <v>222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9" t="s">
        <v>245</v>
      </c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9" t="s">
        <v>231</v>
      </c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9" t="s">
        <v>231</v>
      </c>
      <c r="YB62" s="10"/>
      <c r="YC62" s="10"/>
      <c r="YD62" s="10"/>
      <c r="YE62" s="10"/>
      <c r="YF62" s="10"/>
      <c r="YG62" s="10"/>
      <c r="YH62" s="9" t="s">
        <v>231</v>
      </c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9" t="s">
        <v>221</v>
      </c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9" t="s">
        <v>221</v>
      </c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</row>
    <row r="63" spans="1:740" s="4" customFormat="1" ht="12.75" x14ac:dyDescent="0.2">
      <c r="A63" s="11">
        <v>45350.737950347218</v>
      </c>
      <c r="B63" s="9" t="s">
        <v>207</v>
      </c>
      <c r="C63" s="10"/>
      <c r="D63" s="10"/>
      <c r="E63" s="9" t="s">
        <v>207</v>
      </c>
      <c r="F63" s="10"/>
      <c r="G63" s="10"/>
      <c r="H63" s="10"/>
      <c r="I63" s="10"/>
      <c r="J63" s="9" t="s">
        <v>207</v>
      </c>
      <c r="K63" s="10"/>
      <c r="L63" s="10"/>
      <c r="M63" s="9" t="s">
        <v>207</v>
      </c>
      <c r="N63" s="10"/>
      <c r="O63" s="10"/>
      <c r="P63" s="10"/>
      <c r="Q63" s="10"/>
      <c r="R63" s="10"/>
      <c r="S63" s="10"/>
      <c r="T63" s="10"/>
      <c r="U63" s="9" t="s">
        <v>207</v>
      </c>
      <c r="V63" s="10"/>
      <c r="W63" s="10"/>
      <c r="X63" s="10"/>
      <c r="Y63" s="9" t="s">
        <v>207</v>
      </c>
      <c r="Z63" s="10"/>
      <c r="AA63" s="10"/>
      <c r="AB63" s="9" t="s">
        <v>207</v>
      </c>
      <c r="AC63" s="9" t="s">
        <v>207</v>
      </c>
      <c r="AD63" s="10"/>
      <c r="AE63" s="10"/>
      <c r="AF63" s="9" t="s">
        <v>207</v>
      </c>
      <c r="AG63" s="9" t="s">
        <v>207</v>
      </c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9" t="s">
        <v>205</v>
      </c>
      <c r="AU63" s="10"/>
      <c r="AV63" s="9" t="s">
        <v>207</v>
      </c>
      <c r="AW63" s="10"/>
      <c r="AX63" s="9" t="s">
        <v>207</v>
      </c>
      <c r="AY63" s="10"/>
      <c r="AZ63" s="10"/>
      <c r="BA63" s="10"/>
      <c r="BB63" s="10"/>
      <c r="BC63" s="10"/>
      <c r="BD63" s="10"/>
      <c r="BE63" s="10"/>
      <c r="BF63" s="9" t="s">
        <v>232</v>
      </c>
      <c r="BG63" s="10"/>
      <c r="BH63" s="10"/>
      <c r="BI63" s="9" t="s">
        <v>232</v>
      </c>
      <c r="BJ63" s="10"/>
      <c r="BK63" s="10"/>
      <c r="BL63" s="10"/>
      <c r="BM63" s="10"/>
      <c r="BN63" s="9" t="s">
        <v>232</v>
      </c>
      <c r="BO63" s="10"/>
      <c r="BP63" s="10"/>
      <c r="BQ63" s="9" t="s">
        <v>232</v>
      </c>
      <c r="BR63" s="10"/>
      <c r="BS63" s="10"/>
      <c r="BT63" s="10"/>
      <c r="BU63" s="10"/>
      <c r="BV63" s="10"/>
      <c r="BW63" s="10"/>
      <c r="BX63" s="10"/>
      <c r="BY63" s="9" t="s">
        <v>232</v>
      </c>
      <c r="BZ63" s="10"/>
      <c r="CA63" s="10"/>
      <c r="CB63" s="10"/>
      <c r="CC63" s="9" t="s">
        <v>232</v>
      </c>
      <c r="CD63" s="10"/>
      <c r="CE63" s="10"/>
      <c r="CF63" s="9" t="s">
        <v>232</v>
      </c>
      <c r="CG63" s="9" t="s">
        <v>232</v>
      </c>
      <c r="CH63" s="10"/>
      <c r="CI63" s="10"/>
      <c r="CJ63" s="9" t="s">
        <v>232</v>
      </c>
      <c r="CK63" s="9" t="s">
        <v>232</v>
      </c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9" t="s">
        <v>241</v>
      </c>
      <c r="CY63" s="10"/>
      <c r="CZ63" s="9" t="s">
        <v>232</v>
      </c>
      <c r="DA63" s="10"/>
      <c r="DB63" s="9" t="s">
        <v>232</v>
      </c>
      <c r="DC63" s="10"/>
      <c r="DD63" s="10"/>
      <c r="DE63" s="10"/>
      <c r="DF63" s="10"/>
      <c r="DG63" s="10"/>
      <c r="DH63" s="10"/>
      <c r="DI63" s="10"/>
      <c r="DJ63" s="9" t="s">
        <v>214</v>
      </c>
      <c r="DK63" s="10"/>
      <c r="DL63" s="10"/>
      <c r="DM63" s="9" t="s">
        <v>234</v>
      </c>
      <c r="DN63" s="10"/>
      <c r="DO63" s="10"/>
      <c r="DP63" s="10"/>
      <c r="DQ63" s="10"/>
      <c r="DR63" s="9" t="s">
        <v>234</v>
      </c>
      <c r="DS63" s="10"/>
      <c r="DT63" s="10"/>
      <c r="DU63" s="9" t="s">
        <v>214</v>
      </c>
      <c r="DV63" s="10"/>
      <c r="DW63" s="10"/>
      <c r="DX63" s="10"/>
      <c r="DY63" s="10"/>
      <c r="DZ63" s="10"/>
      <c r="EA63" s="10"/>
      <c r="EB63" s="10"/>
      <c r="EC63" s="9" t="s">
        <v>214</v>
      </c>
      <c r="ED63" s="10"/>
      <c r="EE63" s="10"/>
      <c r="EF63" s="10"/>
      <c r="EG63" s="9" t="s">
        <v>234</v>
      </c>
      <c r="EH63" s="10"/>
      <c r="EI63" s="10"/>
      <c r="EJ63" s="9" t="s">
        <v>214</v>
      </c>
      <c r="EK63" s="9" t="s">
        <v>234</v>
      </c>
      <c r="EL63" s="10"/>
      <c r="EM63" s="10"/>
      <c r="EN63" s="9" t="s">
        <v>234</v>
      </c>
      <c r="EO63" s="9" t="s">
        <v>214</v>
      </c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9" t="s">
        <v>235</v>
      </c>
      <c r="FC63" s="10"/>
      <c r="FD63" s="9" t="s">
        <v>214</v>
      </c>
      <c r="FE63" s="10"/>
      <c r="FF63" s="9" t="s">
        <v>234</v>
      </c>
      <c r="FG63" s="10"/>
      <c r="FH63" s="10"/>
      <c r="FI63" s="10"/>
      <c r="FJ63" s="10"/>
      <c r="FK63" s="10"/>
      <c r="FL63" s="10"/>
      <c r="FM63" s="10"/>
      <c r="FN63" s="9" t="s">
        <v>236</v>
      </c>
      <c r="FO63" s="10"/>
      <c r="FP63" s="10"/>
      <c r="FQ63" s="9" t="s">
        <v>236</v>
      </c>
      <c r="FR63" s="10"/>
      <c r="FS63" s="10"/>
      <c r="FT63" s="10"/>
      <c r="FU63" s="10"/>
      <c r="FV63" s="9" t="s">
        <v>236</v>
      </c>
      <c r="FW63" s="10"/>
      <c r="FX63" s="10"/>
      <c r="FY63" s="9" t="s">
        <v>236</v>
      </c>
      <c r="FZ63" s="10"/>
      <c r="GA63" s="10"/>
      <c r="GB63" s="10"/>
      <c r="GC63" s="10"/>
      <c r="GD63" s="10"/>
      <c r="GE63" s="10"/>
      <c r="GF63" s="10"/>
      <c r="GG63" s="9" t="s">
        <v>236</v>
      </c>
      <c r="GH63" s="10"/>
      <c r="GI63" s="10"/>
      <c r="GJ63" s="10"/>
      <c r="GK63" s="9" t="s">
        <v>236</v>
      </c>
      <c r="GL63" s="10"/>
      <c r="GM63" s="10"/>
      <c r="GN63" s="9" t="s">
        <v>236</v>
      </c>
      <c r="GO63" s="9" t="s">
        <v>236</v>
      </c>
      <c r="GP63" s="10"/>
      <c r="GQ63" s="10"/>
      <c r="GR63" s="9" t="s">
        <v>236</v>
      </c>
      <c r="GS63" s="9" t="s">
        <v>236</v>
      </c>
      <c r="GT63" s="10"/>
      <c r="GU63" s="10"/>
      <c r="GV63" s="10"/>
      <c r="GW63" s="10"/>
      <c r="GX63" s="10"/>
      <c r="GY63" s="10"/>
      <c r="GZ63" s="10"/>
      <c r="HA63" s="10"/>
      <c r="HB63" s="10"/>
      <c r="HC63" s="9" t="s">
        <v>237</v>
      </c>
      <c r="HD63" s="10"/>
      <c r="HE63" s="10"/>
      <c r="HF63" s="9" t="s">
        <v>237</v>
      </c>
      <c r="HG63" s="10"/>
      <c r="HH63" s="10"/>
      <c r="HI63" s="9" t="s">
        <v>236</v>
      </c>
      <c r="HJ63" s="9" t="s">
        <v>236</v>
      </c>
      <c r="HK63" s="10"/>
      <c r="HL63" s="10"/>
      <c r="HM63" s="10"/>
      <c r="HN63" s="10"/>
      <c r="HO63" s="10"/>
      <c r="HP63" s="10"/>
      <c r="HQ63" s="10"/>
      <c r="HR63" s="9" t="s">
        <v>242</v>
      </c>
      <c r="HS63" s="10"/>
      <c r="HT63" s="10"/>
      <c r="HU63" s="9" t="s">
        <v>249</v>
      </c>
      <c r="HV63" s="10"/>
      <c r="HW63" s="10"/>
      <c r="HX63" s="10"/>
      <c r="HY63" s="10"/>
      <c r="HZ63" s="9" t="s">
        <v>242</v>
      </c>
      <c r="IA63" s="10"/>
      <c r="IB63" s="10"/>
      <c r="IC63" s="9" t="s">
        <v>242</v>
      </c>
      <c r="ID63" s="10"/>
      <c r="IE63" s="10"/>
      <c r="IF63" s="10"/>
      <c r="IG63" s="10"/>
      <c r="IH63" s="10"/>
      <c r="II63" s="10"/>
      <c r="IJ63" s="10"/>
      <c r="IK63" s="9" t="s">
        <v>242</v>
      </c>
      <c r="IL63" s="10"/>
      <c r="IM63" s="10"/>
      <c r="IN63" s="10"/>
      <c r="IO63" s="9" t="s">
        <v>242</v>
      </c>
      <c r="IP63" s="10"/>
      <c r="IQ63" s="10"/>
      <c r="IR63" s="9" t="s">
        <v>242</v>
      </c>
      <c r="IS63" s="9" t="s">
        <v>242</v>
      </c>
      <c r="IT63" s="10"/>
      <c r="IU63" s="10"/>
      <c r="IV63" s="9" t="s">
        <v>242</v>
      </c>
      <c r="IW63" s="9" t="s">
        <v>242</v>
      </c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9" t="s">
        <v>249</v>
      </c>
      <c r="JK63" s="10"/>
      <c r="JL63" s="9" t="s">
        <v>242</v>
      </c>
      <c r="JM63" s="10"/>
      <c r="JN63" s="9" t="s">
        <v>242</v>
      </c>
      <c r="JO63" s="10"/>
      <c r="JP63" s="10"/>
      <c r="JQ63" s="10"/>
      <c r="JR63" s="10"/>
      <c r="JS63" s="10"/>
      <c r="JT63" s="10"/>
      <c r="JU63" s="10"/>
      <c r="JV63" s="9" t="s">
        <v>218</v>
      </c>
      <c r="JW63" s="10"/>
      <c r="JX63" s="10"/>
      <c r="JY63" s="9" t="s">
        <v>226</v>
      </c>
      <c r="JZ63" s="10"/>
      <c r="KA63" s="10"/>
      <c r="KB63" s="10"/>
      <c r="KC63" s="10"/>
      <c r="KD63" s="9" t="s">
        <v>218</v>
      </c>
      <c r="KE63" s="10"/>
      <c r="KF63" s="10"/>
      <c r="KG63" s="9" t="s">
        <v>226</v>
      </c>
      <c r="KH63" s="10"/>
      <c r="KI63" s="10"/>
      <c r="KJ63" s="10"/>
      <c r="KK63" s="10"/>
      <c r="KL63" s="10"/>
      <c r="KM63" s="10"/>
      <c r="KN63" s="10"/>
      <c r="KO63" s="9" t="s">
        <v>218</v>
      </c>
      <c r="KP63" s="10"/>
      <c r="KQ63" s="10"/>
      <c r="KR63" s="10"/>
      <c r="KS63" s="9" t="s">
        <v>226</v>
      </c>
      <c r="KT63" s="10"/>
      <c r="KU63" s="10"/>
      <c r="KV63" s="9" t="s">
        <v>226</v>
      </c>
      <c r="KW63" s="9" t="s">
        <v>218</v>
      </c>
      <c r="KX63" s="10"/>
      <c r="KY63" s="10"/>
      <c r="KZ63" s="9" t="s">
        <v>226</v>
      </c>
      <c r="LA63" s="9" t="s">
        <v>218</v>
      </c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9" t="s">
        <v>218</v>
      </c>
      <c r="LO63" s="10"/>
      <c r="LP63" s="9" t="s">
        <v>218</v>
      </c>
      <c r="LQ63" s="10"/>
      <c r="LR63" s="9" t="s">
        <v>218</v>
      </c>
      <c r="LS63" s="10"/>
      <c r="LT63" s="10"/>
      <c r="LU63" s="10"/>
      <c r="LV63" s="10"/>
      <c r="LW63" s="10"/>
      <c r="LX63" s="10"/>
      <c r="LY63" s="10"/>
      <c r="LZ63" s="9" t="s">
        <v>219</v>
      </c>
      <c r="MA63" s="10"/>
      <c r="MB63" s="10"/>
      <c r="MC63" s="9" t="s">
        <v>219</v>
      </c>
      <c r="MD63" s="10"/>
      <c r="ME63" s="10"/>
      <c r="MF63" s="10"/>
      <c r="MG63" s="10"/>
      <c r="MH63" s="9" t="s">
        <v>219</v>
      </c>
      <c r="MI63" s="10"/>
      <c r="MJ63" s="10"/>
      <c r="MK63" s="9" t="s">
        <v>219</v>
      </c>
      <c r="ML63" s="10"/>
      <c r="MM63" s="10"/>
      <c r="MN63" s="10"/>
      <c r="MO63" s="10"/>
      <c r="MP63" s="10"/>
      <c r="MQ63" s="10"/>
      <c r="MR63" s="10"/>
      <c r="MS63" s="9" t="s">
        <v>219</v>
      </c>
      <c r="MT63" s="10"/>
      <c r="MU63" s="10"/>
      <c r="MV63" s="10"/>
      <c r="MW63" s="9" t="s">
        <v>219</v>
      </c>
      <c r="MX63" s="10"/>
      <c r="MY63" s="10"/>
      <c r="MZ63" s="9" t="s">
        <v>219</v>
      </c>
      <c r="NA63" s="9" t="s">
        <v>219</v>
      </c>
      <c r="NB63" s="10"/>
      <c r="NC63" s="10"/>
      <c r="ND63" s="9" t="s">
        <v>219</v>
      </c>
      <c r="NE63" s="9" t="s">
        <v>219</v>
      </c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9" t="s">
        <v>244</v>
      </c>
      <c r="NS63" s="10"/>
      <c r="NT63" s="9" t="s">
        <v>219</v>
      </c>
      <c r="NU63" s="10"/>
      <c r="NV63" s="9" t="s">
        <v>219</v>
      </c>
      <c r="NW63" s="10"/>
      <c r="NX63" s="10"/>
      <c r="NY63" s="10"/>
      <c r="NZ63" s="10"/>
      <c r="OA63" s="10"/>
      <c r="OB63" s="10"/>
      <c r="OC63" s="10"/>
      <c r="OD63" s="9" t="s">
        <v>248</v>
      </c>
      <c r="OE63" s="10"/>
      <c r="OF63" s="10"/>
      <c r="OG63" s="10"/>
      <c r="OH63" s="10"/>
      <c r="OI63" s="10"/>
      <c r="OJ63" s="10"/>
      <c r="OK63" s="10"/>
      <c r="OL63" s="9" t="s">
        <v>248</v>
      </c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9" t="s">
        <v>248</v>
      </c>
      <c r="OX63" s="10"/>
      <c r="OY63" s="10"/>
      <c r="OZ63" s="10"/>
      <c r="PA63" s="9" t="s">
        <v>248</v>
      </c>
      <c r="PB63" s="10"/>
      <c r="PC63" s="10"/>
      <c r="PD63" s="9" t="s">
        <v>248</v>
      </c>
      <c r="PE63" s="9" t="s">
        <v>248</v>
      </c>
      <c r="PF63" s="10"/>
      <c r="PG63" s="10"/>
      <c r="PH63" s="9" t="s">
        <v>248</v>
      </c>
      <c r="PI63" s="9" t="s">
        <v>248</v>
      </c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9" t="s">
        <v>251</v>
      </c>
      <c r="PW63" s="10"/>
      <c r="PX63" s="9" t="s">
        <v>248</v>
      </c>
      <c r="PY63" s="10"/>
      <c r="PZ63" s="9" t="s">
        <v>248</v>
      </c>
      <c r="QA63" s="10"/>
      <c r="QB63" s="10"/>
      <c r="QC63" s="10"/>
      <c r="QD63" s="10"/>
      <c r="QE63" s="10"/>
      <c r="QF63" s="10"/>
      <c r="QG63" s="10"/>
      <c r="QH63" s="9" t="s">
        <v>229</v>
      </c>
      <c r="QI63" s="10"/>
      <c r="QJ63" s="10"/>
      <c r="QK63" s="9" t="s">
        <v>221</v>
      </c>
      <c r="QL63" s="10"/>
      <c r="QM63" s="10"/>
      <c r="QN63" s="10"/>
      <c r="QO63" s="10"/>
      <c r="QP63" s="9" t="s">
        <v>229</v>
      </c>
      <c r="QQ63" s="10"/>
      <c r="QR63" s="10"/>
      <c r="QS63" s="9" t="s">
        <v>221</v>
      </c>
      <c r="QT63" s="10"/>
      <c r="QU63" s="10"/>
      <c r="QV63" s="10"/>
      <c r="QW63" s="10"/>
      <c r="QX63" s="10"/>
      <c r="QY63" s="10"/>
      <c r="QZ63" s="10"/>
      <c r="RA63" s="9" t="s">
        <v>221</v>
      </c>
      <c r="RB63" s="10"/>
      <c r="RC63" s="10"/>
      <c r="RD63" s="10"/>
      <c r="RE63" s="9" t="s">
        <v>229</v>
      </c>
      <c r="RF63" s="10"/>
      <c r="RG63" s="10"/>
      <c r="RH63" s="9" t="s">
        <v>221</v>
      </c>
      <c r="RI63" s="9" t="s">
        <v>221</v>
      </c>
      <c r="RJ63" s="10"/>
      <c r="RK63" s="10"/>
      <c r="RL63" s="9" t="s">
        <v>221</v>
      </c>
      <c r="RM63" s="9" t="s">
        <v>221</v>
      </c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9" t="s">
        <v>221</v>
      </c>
      <c r="SA63" s="10"/>
      <c r="SB63" s="10"/>
      <c r="SC63" s="10"/>
      <c r="SD63" s="9" t="s">
        <v>221</v>
      </c>
      <c r="SE63" s="10"/>
      <c r="SF63" s="10"/>
      <c r="SG63" s="10"/>
      <c r="SH63" s="10"/>
      <c r="SI63" s="10"/>
      <c r="SJ63" s="10"/>
      <c r="SK63" s="10"/>
      <c r="SL63" s="9" t="s">
        <v>222</v>
      </c>
      <c r="SM63" s="10"/>
      <c r="SN63" s="10"/>
      <c r="SO63" s="10"/>
      <c r="SP63" s="10"/>
      <c r="SQ63" s="10"/>
      <c r="SR63" s="10"/>
      <c r="SS63" s="10"/>
      <c r="ST63" s="9" t="s">
        <v>222</v>
      </c>
      <c r="SU63" s="10"/>
      <c r="SV63" s="10"/>
      <c r="SW63" s="9" t="s">
        <v>222</v>
      </c>
      <c r="SX63" s="10"/>
      <c r="SY63" s="10"/>
      <c r="SZ63" s="10"/>
      <c r="TA63" s="10"/>
      <c r="TB63" s="10"/>
      <c r="TC63" s="10"/>
      <c r="TD63" s="10"/>
      <c r="TE63" s="9" t="s">
        <v>222</v>
      </c>
      <c r="TF63" s="10"/>
      <c r="TG63" s="10"/>
      <c r="TH63" s="10"/>
      <c r="TI63" s="9" t="s">
        <v>222</v>
      </c>
      <c r="TJ63" s="10"/>
      <c r="TK63" s="10"/>
      <c r="TL63" s="9" t="s">
        <v>222</v>
      </c>
      <c r="TM63" s="9" t="s">
        <v>222</v>
      </c>
      <c r="TN63" s="10"/>
      <c r="TO63" s="10"/>
      <c r="TP63" s="9" t="s">
        <v>222</v>
      </c>
      <c r="TQ63" s="9" t="s">
        <v>222</v>
      </c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9" t="s">
        <v>230</v>
      </c>
      <c r="UE63" s="10"/>
      <c r="UF63" s="9" t="s">
        <v>222</v>
      </c>
      <c r="UG63" s="10"/>
      <c r="UH63" s="9" t="s">
        <v>222</v>
      </c>
      <c r="UI63" s="10"/>
      <c r="UJ63" s="10"/>
      <c r="UK63" s="10"/>
      <c r="UL63" s="10"/>
      <c r="UM63" s="10"/>
      <c r="UN63" s="10"/>
      <c r="UO63" s="10"/>
      <c r="UP63" s="9" t="s">
        <v>245</v>
      </c>
      <c r="UQ63" s="10"/>
      <c r="UR63" s="10"/>
      <c r="US63" s="10"/>
      <c r="UT63" s="10"/>
      <c r="UU63" s="10"/>
      <c r="UV63" s="10"/>
      <c r="UW63" s="10"/>
      <c r="UX63" s="9" t="s">
        <v>245</v>
      </c>
      <c r="UY63" s="10"/>
      <c r="UZ63" s="10"/>
      <c r="VA63" s="9" t="s">
        <v>245</v>
      </c>
      <c r="VB63" s="10"/>
      <c r="VC63" s="10"/>
      <c r="VD63" s="10"/>
      <c r="VE63" s="10"/>
      <c r="VF63" s="10"/>
      <c r="VG63" s="10"/>
      <c r="VH63" s="10"/>
      <c r="VI63" s="9" t="s">
        <v>245</v>
      </c>
      <c r="VJ63" s="10"/>
      <c r="VK63" s="10"/>
      <c r="VL63" s="10"/>
      <c r="VM63" s="9" t="s">
        <v>245</v>
      </c>
      <c r="VN63" s="10"/>
      <c r="VO63" s="10"/>
      <c r="VP63" s="9" t="s">
        <v>245</v>
      </c>
      <c r="VQ63" s="9" t="s">
        <v>245</v>
      </c>
      <c r="VR63" s="10"/>
      <c r="VS63" s="10"/>
      <c r="VT63" s="9" t="s">
        <v>245</v>
      </c>
      <c r="VU63" s="9" t="s">
        <v>245</v>
      </c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9" t="s">
        <v>252</v>
      </c>
      <c r="WI63" s="10"/>
      <c r="WJ63" s="9" t="s">
        <v>245</v>
      </c>
      <c r="WK63" s="10"/>
      <c r="WL63" s="9" t="s">
        <v>245</v>
      </c>
      <c r="WM63" s="10"/>
      <c r="WN63" s="10"/>
      <c r="WO63" s="10"/>
      <c r="WP63" s="10"/>
      <c r="WQ63" s="10"/>
      <c r="WR63" s="10"/>
      <c r="WS63" s="10"/>
      <c r="WT63" s="9" t="s">
        <v>231</v>
      </c>
      <c r="WU63" s="10"/>
      <c r="WV63" s="10"/>
      <c r="WW63" s="9" t="s">
        <v>221</v>
      </c>
      <c r="WX63" s="10"/>
      <c r="WY63" s="10"/>
      <c r="WZ63" s="10"/>
      <c r="XA63" s="10"/>
      <c r="XB63" s="9" t="s">
        <v>224</v>
      </c>
      <c r="XC63" s="10"/>
      <c r="XD63" s="10"/>
      <c r="XE63" s="9" t="s">
        <v>224</v>
      </c>
      <c r="XF63" s="10"/>
      <c r="XG63" s="10"/>
      <c r="XH63" s="10"/>
      <c r="XI63" s="10"/>
      <c r="XJ63" s="10"/>
      <c r="XK63" s="10"/>
      <c r="XL63" s="10"/>
      <c r="XM63" s="9" t="s">
        <v>224</v>
      </c>
      <c r="XN63" s="10"/>
      <c r="XO63" s="10"/>
      <c r="XP63" s="10"/>
      <c r="XQ63" s="9" t="s">
        <v>224</v>
      </c>
      <c r="XR63" s="10"/>
      <c r="XS63" s="10"/>
      <c r="XT63" s="9" t="s">
        <v>224</v>
      </c>
      <c r="XU63" s="9" t="s">
        <v>224</v>
      </c>
      <c r="XV63" s="10"/>
      <c r="XW63" s="10"/>
      <c r="XX63" s="9" t="s">
        <v>224</v>
      </c>
      <c r="XY63" s="9" t="s">
        <v>224</v>
      </c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9" t="s">
        <v>231</v>
      </c>
      <c r="YM63" s="10"/>
      <c r="YN63" s="10"/>
      <c r="YO63" s="10"/>
      <c r="YP63" s="9" t="s">
        <v>224</v>
      </c>
      <c r="YQ63" s="10"/>
      <c r="YR63" s="10"/>
      <c r="YS63" s="10"/>
      <c r="YT63" s="10"/>
      <c r="YU63" s="10"/>
      <c r="YV63" s="10"/>
      <c r="YW63" s="10"/>
      <c r="YX63" s="9" t="s">
        <v>225</v>
      </c>
      <c r="YY63" s="10"/>
      <c r="YZ63" s="10"/>
      <c r="ZA63" s="9" t="s">
        <v>221</v>
      </c>
      <c r="ZB63" s="10"/>
      <c r="ZC63" s="10"/>
      <c r="ZD63" s="10"/>
      <c r="ZE63" s="10"/>
      <c r="ZF63" s="9" t="s">
        <v>229</v>
      </c>
      <c r="ZG63" s="10"/>
      <c r="ZH63" s="10"/>
      <c r="ZI63" s="9" t="s">
        <v>229</v>
      </c>
      <c r="ZJ63" s="10"/>
      <c r="ZK63" s="10"/>
      <c r="ZL63" s="10"/>
      <c r="ZM63" s="10"/>
      <c r="ZN63" s="10"/>
      <c r="ZO63" s="10"/>
      <c r="ZP63" s="10"/>
      <c r="ZQ63" s="9" t="s">
        <v>225</v>
      </c>
      <c r="ZR63" s="10"/>
      <c r="ZS63" s="10"/>
      <c r="ZT63" s="10"/>
      <c r="ZU63" s="9" t="s">
        <v>229</v>
      </c>
      <c r="ZV63" s="10"/>
      <c r="ZW63" s="10"/>
      <c r="ZX63" s="9" t="s">
        <v>229</v>
      </c>
      <c r="ZY63" s="9" t="s">
        <v>225</v>
      </c>
      <c r="ZZ63" s="10"/>
      <c r="AAA63" s="10"/>
      <c r="AAB63" s="9" t="s">
        <v>229</v>
      </c>
      <c r="AAC63" s="9" t="s">
        <v>225</v>
      </c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9" t="s">
        <v>221</v>
      </c>
      <c r="AAQ63" s="10"/>
      <c r="AAR63" s="9" t="s">
        <v>225</v>
      </c>
      <c r="AAS63" s="10"/>
      <c r="AAT63" s="9" t="s">
        <v>229</v>
      </c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</row>
    <row r="64" spans="1:740" s="4" customFormat="1" ht="12.75" x14ac:dyDescent="0.2">
      <c r="A64" s="11">
        <v>45350.740607291664</v>
      </c>
      <c r="B64" s="10"/>
      <c r="C64" s="10"/>
      <c r="D64" s="10"/>
      <c r="E64" s="10"/>
      <c r="F64" s="10"/>
      <c r="G64" s="10"/>
      <c r="H64" s="10"/>
      <c r="I64" s="10"/>
      <c r="J64" s="9" t="s">
        <v>207</v>
      </c>
      <c r="K64" s="10"/>
      <c r="L64" s="10"/>
      <c r="M64" s="10"/>
      <c r="N64" s="10"/>
      <c r="O64" s="9" t="s">
        <v>208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9" t="s">
        <v>208</v>
      </c>
      <c r="AC64" s="10"/>
      <c r="AD64" s="10"/>
      <c r="AE64" s="10"/>
      <c r="AF64" s="9" t="s">
        <v>208</v>
      </c>
      <c r="AG64" s="10"/>
      <c r="AH64" s="9" t="s">
        <v>205</v>
      </c>
      <c r="AI64" s="9" t="s">
        <v>207</v>
      </c>
      <c r="AJ64" s="10"/>
      <c r="AK64" s="9" t="s">
        <v>205</v>
      </c>
      <c r="AL64" s="10"/>
      <c r="AM64" s="10"/>
      <c r="AN64" s="10"/>
      <c r="AO64" s="9" t="s">
        <v>207</v>
      </c>
      <c r="AP64" s="9" t="s">
        <v>205</v>
      </c>
      <c r="AQ64" s="9" t="s">
        <v>207</v>
      </c>
      <c r="AR64" s="9" t="s">
        <v>207</v>
      </c>
      <c r="AS64" s="9"/>
      <c r="AT64" s="9" t="s">
        <v>239</v>
      </c>
      <c r="AU64" s="10"/>
      <c r="AV64" s="10"/>
      <c r="AW64" s="10"/>
      <c r="AX64" s="10"/>
      <c r="AY64" s="9" t="s">
        <v>205</v>
      </c>
      <c r="AZ64" s="9" t="s">
        <v>208</v>
      </c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9" t="s">
        <v>232</v>
      </c>
      <c r="BO64" s="10"/>
      <c r="BP64" s="10"/>
      <c r="BQ64" s="10"/>
      <c r="BR64" s="10"/>
      <c r="BS64" s="9" t="s">
        <v>233</v>
      </c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9" t="s">
        <v>233</v>
      </c>
      <c r="CG64" s="10"/>
      <c r="CH64" s="10"/>
      <c r="CI64" s="10"/>
      <c r="CJ64" s="9" t="s">
        <v>233</v>
      </c>
      <c r="CK64" s="10"/>
      <c r="CL64" s="9" t="s">
        <v>232</v>
      </c>
      <c r="CM64" s="9" t="s">
        <v>232</v>
      </c>
      <c r="CN64" s="10"/>
      <c r="CO64" s="9" t="s">
        <v>232</v>
      </c>
      <c r="CP64" s="10"/>
      <c r="CQ64" s="10"/>
      <c r="CR64" s="10"/>
      <c r="CS64" s="9" t="s">
        <v>232</v>
      </c>
      <c r="CT64" s="9" t="s">
        <v>233</v>
      </c>
      <c r="CU64" s="9" t="s">
        <v>232</v>
      </c>
      <c r="CV64" s="9" t="s">
        <v>232</v>
      </c>
      <c r="CW64" s="10"/>
      <c r="CX64" s="9" t="s">
        <v>241</v>
      </c>
      <c r="CY64" s="10"/>
      <c r="CZ64" s="10"/>
      <c r="DA64" s="10"/>
      <c r="DB64" s="10"/>
      <c r="DC64" s="9" t="s">
        <v>232</v>
      </c>
      <c r="DD64" s="9" t="s">
        <v>240</v>
      </c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9" t="s">
        <v>234</v>
      </c>
      <c r="DS64" s="10"/>
      <c r="DT64" s="10"/>
      <c r="DU64" s="10"/>
      <c r="DV64" s="10"/>
      <c r="DW64" s="9" t="s">
        <v>235</v>
      </c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9" t="s">
        <v>214</v>
      </c>
      <c r="ET64" s="10"/>
      <c r="EU64" s="10"/>
      <c r="EV64" s="10"/>
      <c r="EW64" s="9" t="s">
        <v>234</v>
      </c>
      <c r="EX64" s="10"/>
      <c r="EY64" s="9" t="s">
        <v>234</v>
      </c>
      <c r="EZ64" s="9" t="s">
        <v>234</v>
      </c>
      <c r="FA64" s="10"/>
      <c r="FB64" s="9" t="s">
        <v>235</v>
      </c>
      <c r="FC64" s="10"/>
      <c r="FD64" s="10"/>
      <c r="FE64" s="10"/>
      <c r="FF64" s="10"/>
      <c r="FG64" s="9" t="s">
        <v>234</v>
      </c>
      <c r="FH64" s="9" t="s">
        <v>235</v>
      </c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9" t="s">
        <v>215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9" t="s">
        <v>215</v>
      </c>
      <c r="GU64" s="9" t="s">
        <v>236</v>
      </c>
      <c r="GV64" s="10"/>
      <c r="GW64" s="9" t="s">
        <v>215</v>
      </c>
      <c r="GX64" s="10"/>
      <c r="GY64" s="10"/>
      <c r="GZ64" s="10"/>
      <c r="HA64" s="9" t="s">
        <v>236</v>
      </c>
      <c r="HB64" s="10"/>
      <c r="HC64" s="9" t="s">
        <v>236</v>
      </c>
      <c r="HD64" s="9" t="s">
        <v>236</v>
      </c>
      <c r="HE64" s="10"/>
      <c r="HF64" s="9" t="s">
        <v>247</v>
      </c>
      <c r="HG64" s="10"/>
      <c r="HH64" s="10"/>
      <c r="HI64" s="10"/>
      <c r="HJ64" s="10"/>
      <c r="HK64" s="9" t="s">
        <v>236</v>
      </c>
      <c r="HL64" s="9" t="s">
        <v>215</v>
      </c>
      <c r="HM64" s="10"/>
      <c r="HN64" s="10"/>
      <c r="HO64" s="10"/>
      <c r="HP64" s="10"/>
      <c r="HQ64" s="10"/>
      <c r="HR64" s="10"/>
      <c r="HS64" s="10"/>
      <c r="HT64" s="10"/>
      <c r="HU64" s="9" t="s">
        <v>216</v>
      </c>
      <c r="HV64" s="10"/>
      <c r="HW64" s="10"/>
      <c r="HX64" s="10"/>
      <c r="HY64" s="10"/>
      <c r="HZ64" s="9" t="s">
        <v>242</v>
      </c>
      <c r="IA64" s="10"/>
      <c r="IB64" s="10"/>
      <c r="IC64" s="10"/>
      <c r="ID64" s="10"/>
      <c r="IE64" s="9" t="s">
        <v>217</v>
      </c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9" t="s">
        <v>242</v>
      </c>
      <c r="IZ64" s="10"/>
      <c r="JA64" s="9" t="s">
        <v>216</v>
      </c>
      <c r="JB64" s="10"/>
      <c r="JC64" s="10"/>
      <c r="JD64" s="10"/>
      <c r="JE64" s="10"/>
      <c r="JF64" s="10"/>
      <c r="JG64" s="10"/>
      <c r="JH64" s="10"/>
      <c r="JI64" s="10"/>
      <c r="JJ64" s="9" t="s">
        <v>243</v>
      </c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9" t="s">
        <v>218</v>
      </c>
      <c r="KE64" s="10"/>
      <c r="KF64" s="10"/>
      <c r="KG64" s="10"/>
      <c r="KH64" s="10"/>
      <c r="KI64" s="9" t="s">
        <v>218</v>
      </c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9" t="s">
        <v>218</v>
      </c>
      <c r="LC64" s="9" t="s">
        <v>218</v>
      </c>
      <c r="LD64" s="10"/>
      <c r="LE64" s="9" t="s">
        <v>218</v>
      </c>
      <c r="LF64" s="10"/>
      <c r="LG64" s="10"/>
      <c r="LH64" s="10"/>
      <c r="LI64" s="9" t="s">
        <v>218</v>
      </c>
      <c r="LJ64" s="10"/>
      <c r="LK64" s="9" t="s">
        <v>218</v>
      </c>
      <c r="LL64" s="9" t="s">
        <v>218</v>
      </c>
      <c r="LM64" s="10"/>
      <c r="LN64" s="9" t="s">
        <v>226</v>
      </c>
      <c r="LO64" s="10"/>
      <c r="LP64" s="10"/>
      <c r="LQ64" s="10"/>
      <c r="LR64" s="10"/>
      <c r="LS64" s="9" t="s">
        <v>218</v>
      </c>
      <c r="LT64" s="9" t="s">
        <v>226</v>
      </c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9" t="s">
        <v>219</v>
      </c>
      <c r="MI64" s="10"/>
      <c r="MJ64" s="10"/>
      <c r="MK64" s="10"/>
      <c r="ML64" s="10"/>
      <c r="MM64" s="9" t="s">
        <v>227</v>
      </c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9" t="s">
        <v>227</v>
      </c>
      <c r="NG64" s="9" t="s">
        <v>219</v>
      </c>
      <c r="NH64" s="10"/>
      <c r="NI64" s="9" t="s">
        <v>219</v>
      </c>
      <c r="NJ64" s="10"/>
      <c r="NK64" s="10"/>
      <c r="NL64" s="10"/>
      <c r="NM64" s="9" t="s">
        <v>219</v>
      </c>
      <c r="NN64" s="10"/>
      <c r="NO64" s="9" t="s">
        <v>219</v>
      </c>
      <c r="NP64" s="9" t="s">
        <v>219</v>
      </c>
      <c r="NQ64" s="10"/>
      <c r="NR64" s="9" t="s">
        <v>244</v>
      </c>
      <c r="NS64" s="10"/>
      <c r="NT64" s="10"/>
      <c r="NU64" s="10"/>
      <c r="NV64" s="10"/>
      <c r="NW64" s="9" t="s">
        <v>227</v>
      </c>
      <c r="NX64" s="9" t="s">
        <v>227</v>
      </c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9" t="s">
        <v>220</v>
      </c>
      <c r="OM64" s="10"/>
      <c r="ON64" s="10"/>
      <c r="OO64" s="10"/>
      <c r="OP64" s="10"/>
      <c r="OQ64" s="9" t="s">
        <v>220</v>
      </c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9" t="s">
        <v>248</v>
      </c>
      <c r="PK64" s="9" t="s">
        <v>248</v>
      </c>
      <c r="PL64" s="10"/>
      <c r="PM64" s="9" t="s">
        <v>220</v>
      </c>
      <c r="PN64" s="10"/>
      <c r="PO64" s="10"/>
      <c r="PP64" s="10"/>
      <c r="PQ64" s="10"/>
      <c r="PR64" s="10"/>
      <c r="PS64" s="9" t="s">
        <v>248</v>
      </c>
      <c r="PT64" s="9" t="s">
        <v>248</v>
      </c>
      <c r="PU64" s="10"/>
      <c r="PV64" s="9" t="s">
        <v>251</v>
      </c>
      <c r="PW64" s="10"/>
      <c r="PX64" s="10"/>
      <c r="PY64" s="10"/>
      <c r="PZ64" s="10"/>
      <c r="QA64" s="9" t="s">
        <v>220</v>
      </c>
      <c r="QB64" s="9" t="s">
        <v>228</v>
      </c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9" t="s">
        <v>229</v>
      </c>
      <c r="QQ64" s="10"/>
      <c r="QR64" s="10"/>
      <c r="QS64" s="10"/>
      <c r="QT64" s="10"/>
      <c r="QU64" s="9" t="s">
        <v>221</v>
      </c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9" t="s">
        <v>229</v>
      </c>
      <c r="RO64" s="9" t="s">
        <v>229</v>
      </c>
      <c r="RP64" s="10"/>
      <c r="RQ64" s="9" t="s">
        <v>229</v>
      </c>
      <c r="RR64" s="10"/>
      <c r="RS64" s="10"/>
      <c r="RT64" s="10"/>
      <c r="RU64" s="10"/>
      <c r="RV64" s="10"/>
      <c r="RW64" s="9" t="s">
        <v>229</v>
      </c>
      <c r="RX64" s="9" t="s">
        <v>229</v>
      </c>
      <c r="RY64" s="10"/>
      <c r="RZ64" s="10"/>
      <c r="SA64" s="10"/>
      <c r="SB64" s="10"/>
      <c r="SC64" s="10"/>
      <c r="SD64" s="10"/>
      <c r="SE64" s="9" t="s">
        <v>229</v>
      </c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9" t="s">
        <v>222</v>
      </c>
      <c r="SU64" s="10"/>
      <c r="SV64" s="10"/>
      <c r="SW64" s="10"/>
      <c r="SX64" s="10"/>
      <c r="SY64" s="9" t="s">
        <v>230</v>
      </c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9" t="s">
        <v>222</v>
      </c>
      <c r="TT64" s="10"/>
      <c r="TU64" s="10"/>
      <c r="TV64" s="10"/>
      <c r="TW64" s="10"/>
      <c r="TX64" s="10"/>
      <c r="TY64" s="10"/>
      <c r="TZ64" s="10"/>
      <c r="UA64" s="9" t="s">
        <v>222</v>
      </c>
      <c r="UB64" s="9" t="s">
        <v>222</v>
      </c>
      <c r="UC64" s="10"/>
      <c r="UD64" s="9" t="s">
        <v>230</v>
      </c>
      <c r="UE64" s="10"/>
      <c r="UF64" s="10"/>
      <c r="UG64" s="10"/>
      <c r="UH64" s="10"/>
      <c r="UI64" s="9" t="s">
        <v>222</v>
      </c>
      <c r="UJ64" s="9" t="s">
        <v>230</v>
      </c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9" t="s">
        <v>223</v>
      </c>
      <c r="UY64" s="10"/>
      <c r="UZ64" s="10"/>
      <c r="VA64" s="10"/>
      <c r="VB64" s="10"/>
      <c r="VC64" s="9" t="s">
        <v>252</v>
      </c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9" t="s">
        <v>252</v>
      </c>
      <c r="VZ64" s="10"/>
      <c r="WA64" s="10"/>
      <c r="WB64" s="10"/>
      <c r="WC64" s="10"/>
      <c r="WD64" s="10"/>
      <c r="WE64" s="9" t="s">
        <v>223</v>
      </c>
      <c r="WF64" s="9" t="s">
        <v>223</v>
      </c>
      <c r="WG64" s="10"/>
      <c r="WH64" s="9" t="s">
        <v>252</v>
      </c>
      <c r="WI64" s="10"/>
      <c r="WJ64" s="10"/>
      <c r="WK64" s="10"/>
      <c r="WL64" s="10"/>
      <c r="WM64" s="9" t="s">
        <v>223</v>
      </c>
      <c r="WN64" s="9" t="s">
        <v>252</v>
      </c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9" t="s">
        <v>224</v>
      </c>
      <c r="XC64" s="10"/>
      <c r="XD64" s="10"/>
      <c r="XE64" s="10"/>
      <c r="XF64" s="10"/>
      <c r="XG64" s="9" t="s">
        <v>231</v>
      </c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9" t="s">
        <v>231</v>
      </c>
      <c r="YA64" s="9" t="s">
        <v>224</v>
      </c>
      <c r="YB64" s="10"/>
      <c r="YC64" s="9" t="s">
        <v>231</v>
      </c>
      <c r="YD64" s="10"/>
      <c r="YE64" s="10"/>
      <c r="YF64" s="10"/>
      <c r="YG64" s="10"/>
      <c r="YH64" s="10"/>
      <c r="YI64" s="9" t="s">
        <v>224</v>
      </c>
      <c r="YJ64" s="9" t="s">
        <v>224</v>
      </c>
      <c r="YK64" s="10"/>
      <c r="YL64" s="9" t="s">
        <v>221</v>
      </c>
      <c r="YM64" s="10"/>
      <c r="YN64" s="10"/>
      <c r="YO64" s="10"/>
      <c r="YP64" s="10"/>
      <c r="YQ64" s="9" t="s">
        <v>224</v>
      </c>
      <c r="YR64" s="9" t="s">
        <v>231</v>
      </c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9" t="s">
        <v>229</v>
      </c>
      <c r="ZG64" s="10"/>
      <c r="ZH64" s="10"/>
      <c r="ZI64" s="10"/>
      <c r="ZJ64" s="10"/>
      <c r="ZK64" s="9" t="s">
        <v>225</v>
      </c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9" t="s">
        <v>225</v>
      </c>
      <c r="AAE64" s="9" t="s">
        <v>229</v>
      </c>
      <c r="AAF64" s="10"/>
      <c r="AAG64" s="9" t="s">
        <v>225</v>
      </c>
      <c r="AAH64" s="10"/>
      <c r="AAI64" s="10"/>
      <c r="AAJ64" s="10"/>
      <c r="AAK64" s="10"/>
      <c r="AAL64" s="10"/>
      <c r="AAM64" s="9" t="s">
        <v>225</v>
      </c>
      <c r="AAN64" s="10"/>
      <c r="AAO64" s="10"/>
      <c r="AAP64" s="9" t="s">
        <v>221</v>
      </c>
      <c r="AAQ64" s="10"/>
      <c r="AAR64" s="10"/>
      <c r="AAS64" s="10"/>
      <c r="AAT64" s="10"/>
      <c r="AAU64" s="9" t="s">
        <v>225</v>
      </c>
      <c r="AAV64" s="9" t="s">
        <v>221</v>
      </c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</row>
    <row r="65" spans="1:740" s="4" customFormat="1" ht="12.75" x14ac:dyDescent="0.2">
      <c r="A65" s="11">
        <v>45350.740789641204</v>
      </c>
      <c r="B65" s="9" t="s">
        <v>208</v>
      </c>
      <c r="C65" s="10"/>
      <c r="D65" s="10"/>
      <c r="E65" s="9" t="s">
        <v>205</v>
      </c>
      <c r="F65" s="10"/>
      <c r="G65" s="10"/>
      <c r="H65" s="10"/>
      <c r="I65" s="10"/>
      <c r="J65" s="9" t="s">
        <v>207</v>
      </c>
      <c r="K65" s="10"/>
      <c r="L65" s="10"/>
      <c r="M65" s="9" t="s">
        <v>206</v>
      </c>
      <c r="N65" s="10"/>
      <c r="O65" s="10"/>
      <c r="P65" s="10"/>
      <c r="Q65" s="10"/>
      <c r="R65" s="10"/>
      <c r="S65" s="10"/>
      <c r="T65" s="10"/>
      <c r="U65" s="9" t="s">
        <v>207</v>
      </c>
      <c r="V65" s="10"/>
      <c r="W65" s="10"/>
      <c r="X65" s="10"/>
      <c r="Y65" s="9" t="s">
        <v>207</v>
      </c>
      <c r="Z65" s="10"/>
      <c r="AA65" s="10"/>
      <c r="AB65" s="9" t="s">
        <v>207</v>
      </c>
      <c r="AC65" s="9" t="s">
        <v>207</v>
      </c>
      <c r="AD65" s="10"/>
      <c r="AE65" s="10"/>
      <c r="AF65" s="9" t="s">
        <v>205</v>
      </c>
      <c r="AG65" s="9" t="s">
        <v>205</v>
      </c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9" t="s">
        <v>205</v>
      </c>
      <c r="AU65" s="10"/>
      <c r="AV65" s="9" t="s">
        <v>207</v>
      </c>
      <c r="AW65" s="10"/>
      <c r="AX65" s="9" t="s">
        <v>207</v>
      </c>
      <c r="AY65" s="10"/>
      <c r="AZ65" s="10"/>
      <c r="BA65" s="10"/>
      <c r="BB65" s="10"/>
      <c r="BC65" s="10"/>
      <c r="BD65" s="10"/>
      <c r="BE65" s="10"/>
      <c r="BF65" s="9" t="s">
        <v>241</v>
      </c>
      <c r="BG65" s="10"/>
      <c r="BH65" s="10"/>
      <c r="BI65" s="9" t="s">
        <v>213</v>
      </c>
      <c r="BJ65" s="10"/>
      <c r="BK65" s="10"/>
      <c r="BL65" s="10"/>
      <c r="BM65" s="10"/>
      <c r="BN65" s="9" t="s">
        <v>232</v>
      </c>
      <c r="BO65" s="10"/>
      <c r="BP65" s="10"/>
      <c r="BQ65" s="9" t="s">
        <v>241</v>
      </c>
      <c r="BR65" s="10"/>
      <c r="BS65" s="10"/>
      <c r="BT65" s="10"/>
      <c r="BU65" s="10"/>
      <c r="BV65" s="10"/>
      <c r="BW65" s="10"/>
      <c r="BX65" s="10"/>
      <c r="BY65" s="9" t="s">
        <v>232</v>
      </c>
      <c r="BZ65" s="10"/>
      <c r="CA65" s="10"/>
      <c r="CB65" s="10"/>
      <c r="CC65" s="9" t="s">
        <v>232</v>
      </c>
      <c r="CD65" s="10"/>
      <c r="CE65" s="10"/>
      <c r="CF65" s="9" t="s">
        <v>232</v>
      </c>
      <c r="CG65" s="9" t="s">
        <v>232</v>
      </c>
      <c r="CH65" s="10"/>
      <c r="CI65" s="10"/>
      <c r="CJ65" s="9" t="s">
        <v>213</v>
      </c>
      <c r="CK65" s="9" t="s">
        <v>213</v>
      </c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9" t="s">
        <v>213</v>
      </c>
      <c r="CY65" s="10"/>
      <c r="CZ65" s="9" t="s">
        <v>232</v>
      </c>
      <c r="DA65" s="10"/>
      <c r="DB65" s="9" t="s">
        <v>232</v>
      </c>
      <c r="DC65" s="10"/>
      <c r="DD65" s="10"/>
      <c r="DE65" s="10"/>
      <c r="DF65" s="10"/>
      <c r="DG65" s="10"/>
      <c r="DH65" s="10"/>
      <c r="DI65" s="10"/>
      <c r="DJ65" s="9" t="s">
        <v>235</v>
      </c>
      <c r="DK65" s="10"/>
      <c r="DL65" s="10"/>
      <c r="DM65" s="10"/>
      <c r="DN65" s="10"/>
      <c r="DO65" s="10"/>
      <c r="DP65" s="10"/>
      <c r="DQ65" s="10"/>
      <c r="DR65" s="9" t="s">
        <v>214</v>
      </c>
      <c r="DS65" s="10"/>
      <c r="DT65" s="10"/>
      <c r="DU65" s="9" t="s">
        <v>214</v>
      </c>
      <c r="DV65" s="10"/>
      <c r="DW65" s="10"/>
      <c r="DX65" s="10"/>
      <c r="DY65" s="10"/>
      <c r="DZ65" s="10"/>
      <c r="EA65" s="10"/>
      <c r="EB65" s="10"/>
      <c r="EC65" s="9" t="s">
        <v>214</v>
      </c>
      <c r="ED65" s="10"/>
      <c r="EE65" s="10"/>
      <c r="EF65" s="10"/>
      <c r="EG65" s="9" t="s">
        <v>214</v>
      </c>
      <c r="EH65" s="10"/>
      <c r="EI65" s="10"/>
      <c r="EJ65" s="9" t="s">
        <v>214</v>
      </c>
      <c r="EK65" s="10"/>
      <c r="EL65" s="10"/>
      <c r="EM65" s="10"/>
      <c r="EN65" s="9" t="s">
        <v>214</v>
      </c>
      <c r="EO65" s="9" t="s">
        <v>214</v>
      </c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9" t="s">
        <v>235</v>
      </c>
      <c r="FC65" s="10"/>
      <c r="FD65" s="9" t="s">
        <v>214</v>
      </c>
      <c r="FE65" s="10"/>
      <c r="FF65" s="9" t="s">
        <v>234</v>
      </c>
      <c r="FG65" s="10"/>
      <c r="FH65" s="10"/>
      <c r="FI65" s="10"/>
      <c r="FJ65" s="10"/>
      <c r="FK65" s="10"/>
      <c r="FL65" s="10"/>
      <c r="FM65" s="10"/>
      <c r="FN65" s="9" t="s">
        <v>215</v>
      </c>
      <c r="FO65" s="10"/>
      <c r="FP65" s="10"/>
      <c r="FQ65" s="10"/>
      <c r="FR65" s="9" t="s">
        <v>238</v>
      </c>
      <c r="FS65" s="10"/>
      <c r="FT65" s="10"/>
      <c r="FU65" s="10"/>
      <c r="FV65" s="9" t="s">
        <v>236</v>
      </c>
      <c r="FW65" s="10"/>
      <c r="FX65" s="10"/>
      <c r="FY65" s="9" t="s">
        <v>215</v>
      </c>
      <c r="FZ65" s="10"/>
      <c r="GA65" s="10"/>
      <c r="GB65" s="10"/>
      <c r="GC65" s="10"/>
      <c r="GD65" s="10"/>
      <c r="GE65" s="10"/>
      <c r="GF65" s="10"/>
      <c r="GG65" s="9" t="s">
        <v>236</v>
      </c>
      <c r="GH65" s="10"/>
      <c r="GI65" s="10"/>
      <c r="GJ65" s="10"/>
      <c r="GK65" s="9" t="s">
        <v>236</v>
      </c>
      <c r="GL65" s="10"/>
      <c r="GM65" s="10"/>
      <c r="GN65" s="9" t="s">
        <v>215</v>
      </c>
      <c r="GO65" s="10"/>
      <c r="GP65" s="10"/>
      <c r="GQ65" s="10"/>
      <c r="GR65" s="9" t="s">
        <v>237</v>
      </c>
      <c r="GS65" s="9" t="s">
        <v>236</v>
      </c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9" t="s">
        <v>247</v>
      </c>
      <c r="HG65" s="10"/>
      <c r="HH65" s="9" t="s">
        <v>236</v>
      </c>
      <c r="HI65" s="10"/>
      <c r="HJ65" s="9" t="s">
        <v>236</v>
      </c>
      <c r="HK65" s="10"/>
      <c r="HL65" s="10"/>
      <c r="HM65" s="10"/>
      <c r="HN65" s="10"/>
      <c r="HO65" s="10"/>
      <c r="HP65" s="10"/>
      <c r="HQ65" s="10"/>
      <c r="HR65" s="9" t="s">
        <v>249</v>
      </c>
      <c r="HS65" s="10"/>
      <c r="HT65" s="10"/>
      <c r="HU65" s="10"/>
      <c r="HV65" s="10"/>
      <c r="HW65" s="10"/>
      <c r="HX65" s="10"/>
      <c r="HY65" s="10"/>
      <c r="HZ65" s="9" t="s">
        <v>216</v>
      </c>
      <c r="IA65" s="10"/>
      <c r="IB65" s="10"/>
      <c r="IC65" s="9" t="s">
        <v>249</v>
      </c>
      <c r="ID65" s="10"/>
      <c r="IE65" s="10"/>
      <c r="IF65" s="10"/>
      <c r="IG65" s="10"/>
      <c r="IH65" s="10"/>
      <c r="II65" s="10"/>
      <c r="IJ65" s="10"/>
      <c r="IK65" s="9" t="s">
        <v>217</v>
      </c>
      <c r="IL65" s="10"/>
      <c r="IM65" s="10"/>
      <c r="IN65" s="10"/>
      <c r="IO65" s="9" t="s">
        <v>217</v>
      </c>
      <c r="IP65" s="10"/>
      <c r="IQ65" s="10"/>
      <c r="IR65" s="9" t="s">
        <v>217</v>
      </c>
      <c r="IS65" s="10"/>
      <c r="IT65" s="10"/>
      <c r="IU65" s="10"/>
      <c r="IV65" s="9" t="s">
        <v>217</v>
      </c>
      <c r="IW65" s="9" t="s">
        <v>217</v>
      </c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9" t="s">
        <v>217</v>
      </c>
      <c r="JO65" s="10"/>
      <c r="JP65" s="10"/>
      <c r="JQ65" s="10"/>
      <c r="JR65" s="10"/>
      <c r="JS65" s="10"/>
      <c r="JT65" s="9" t="s">
        <v>216</v>
      </c>
      <c r="JU65" s="10"/>
      <c r="JV65" s="9" t="s">
        <v>218</v>
      </c>
      <c r="JW65" s="10"/>
      <c r="JX65" s="10"/>
      <c r="JY65" s="10"/>
      <c r="JZ65" s="10"/>
      <c r="KA65" s="10"/>
      <c r="KB65" s="10"/>
      <c r="KC65" s="10"/>
      <c r="KD65" s="9" t="s">
        <v>218</v>
      </c>
      <c r="KE65" s="10"/>
      <c r="KF65" s="10"/>
      <c r="KG65" s="9" t="s">
        <v>226</v>
      </c>
      <c r="KH65" s="10"/>
      <c r="KI65" s="10"/>
      <c r="KJ65" s="10"/>
      <c r="KK65" s="10"/>
      <c r="KL65" s="10"/>
      <c r="KM65" s="10"/>
      <c r="KN65" s="10"/>
      <c r="KO65" s="9" t="s">
        <v>226</v>
      </c>
      <c r="KP65" s="10"/>
      <c r="KQ65" s="10"/>
      <c r="KR65" s="10"/>
      <c r="KS65" s="9" t="s">
        <v>226</v>
      </c>
      <c r="KT65" s="10"/>
      <c r="KU65" s="10"/>
      <c r="KV65" s="9" t="s">
        <v>226</v>
      </c>
      <c r="KW65" s="10"/>
      <c r="KX65" s="10"/>
      <c r="KY65" s="10"/>
      <c r="KZ65" s="9" t="s">
        <v>226</v>
      </c>
      <c r="LA65" s="9" t="s">
        <v>226</v>
      </c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9" t="s">
        <v>226</v>
      </c>
      <c r="LO65" s="10"/>
      <c r="LP65" s="10"/>
      <c r="LQ65" s="10"/>
      <c r="LR65" s="9" t="s">
        <v>226</v>
      </c>
      <c r="LS65" s="10"/>
      <c r="LT65" s="10"/>
      <c r="LU65" s="10"/>
      <c r="LV65" s="10"/>
      <c r="LW65" s="10"/>
      <c r="LX65" s="9" t="s">
        <v>226</v>
      </c>
      <c r="LY65" s="10"/>
      <c r="LZ65" s="9" t="s">
        <v>244</v>
      </c>
      <c r="MA65" s="10"/>
      <c r="MB65" s="10"/>
      <c r="MC65" s="10"/>
      <c r="MD65" s="10"/>
      <c r="ME65" s="10"/>
      <c r="MF65" s="10"/>
      <c r="MG65" s="10"/>
      <c r="MH65" s="9" t="s">
        <v>227</v>
      </c>
      <c r="MI65" s="10"/>
      <c r="MJ65" s="10"/>
      <c r="MK65" s="9" t="s">
        <v>244</v>
      </c>
      <c r="ML65" s="10"/>
      <c r="MM65" s="10"/>
      <c r="MN65" s="10"/>
      <c r="MO65" s="10"/>
      <c r="MP65" s="10"/>
      <c r="MQ65" s="10"/>
      <c r="MR65" s="10"/>
      <c r="MS65" s="9" t="s">
        <v>219</v>
      </c>
      <c r="MT65" s="10"/>
      <c r="MU65" s="10"/>
      <c r="MV65" s="10"/>
      <c r="MW65" s="9" t="s">
        <v>219</v>
      </c>
      <c r="MX65" s="10"/>
      <c r="MY65" s="10"/>
      <c r="MZ65" s="9" t="s">
        <v>244</v>
      </c>
      <c r="NA65" s="10"/>
      <c r="NB65" s="10"/>
      <c r="NC65" s="10"/>
      <c r="ND65" s="9" t="s">
        <v>244</v>
      </c>
      <c r="NE65" s="9" t="s">
        <v>227</v>
      </c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9" t="s">
        <v>227</v>
      </c>
      <c r="NS65" s="10"/>
      <c r="NT65" s="9" t="s">
        <v>219</v>
      </c>
      <c r="NU65" s="10"/>
      <c r="NV65" s="9" t="s">
        <v>244</v>
      </c>
      <c r="NW65" s="10"/>
      <c r="NX65" s="10"/>
      <c r="NY65" s="10"/>
      <c r="NZ65" s="10"/>
      <c r="OA65" s="10"/>
      <c r="OB65" s="9" t="s">
        <v>244</v>
      </c>
      <c r="OC65" s="10"/>
      <c r="OD65" s="9" t="s">
        <v>228</v>
      </c>
      <c r="OE65" s="10"/>
      <c r="OF65" s="10"/>
      <c r="OG65" s="10"/>
      <c r="OH65" s="10"/>
      <c r="OI65" s="10"/>
      <c r="OJ65" s="10"/>
      <c r="OK65" s="10"/>
      <c r="OL65" s="9" t="s">
        <v>248</v>
      </c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9" t="s">
        <v>248</v>
      </c>
      <c r="OX65" s="10"/>
      <c r="OY65" s="10"/>
      <c r="OZ65" s="10"/>
      <c r="PA65" s="9" t="s">
        <v>248</v>
      </c>
      <c r="PB65" s="10"/>
      <c r="PC65" s="10"/>
      <c r="PD65" s="9" t="s">
        <v>228</v>
      </c>
      <c r="PE65" s="10"/>
      <c r="PF65" s="10"/>
      <c r="PG65" s="10"/>
      <c r="PH65" s="9" t="s">
        <v>228</v>
      </c>
      <c r="PI65" s="9" t="s">
        <v>228</v>
      </c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9" t="s">
        <v>228</v>
      </c>
      <c r="PW65" s="10"/>
      <c r="PX65" s="9" t="s">
        <v>228</v>
      </c>
      <c r="PY65" s="10"/>
      <c r="PZ65" s="9" t="s">
        <v>228</v>
      </c>
      <c r="QA65" s="10"/>
      <c r="QB65" s="10"/>
      <c r="QC65" s="10"/>
      <c r="QD65" s="10"/>
      <c r="QE65" s="10"/>
      <c r="QF65" s="9" t="s">
        <v>228</v>
      </c>
      <c r="QG65" s="10"/>
      <c r="QH65" s="9" t="s">
        <v>221</v>
      </c>
      <c r="QI65" s="10"/>
      <c r="QJ65" s="10"/>
      <c r="QK65" s="10"/>
      <c r="QL65" s="10"/>
      <c r="QM65" s="10"/>
      <c r="QN65" s="10"/>
      <c r="QO65" s="10"/>
      <c r="QP65" s="9" t="s">
        <v>229</v>
      </c>
      <c r="QQ65" s="10"/>
      <c r="QR65" s="10"/>
      <c r="QS65" s="9" t="s">
        <v>221</v>
      </c>
      <c r="QT65" s="10"/>
      <c r="QU65" s="10"/>
      <c r="QV65" s="10"/>
      <c r="QW65" s="10"/>
      <c r="QX65" s="10"/>
      <c r="QY65" s="10"/>
      <c r="QZ65" s="10"/>
      <c r="RA65" s="9" t="s">
        <v>221</v>
      </c>
      <c r="RB65" s="10"/>
      <c r="RC65" s="10"/>
      <c r="RD65" s="10"/>
      <c r="RE65" s="9" t="s">
        <v>229</v>
      </c>
      <c r="RF65" s="10"/>
      <c r="RG65" s="10"/>
      <c r="RH65" s="9" t="s">
        <v>229</v>
      </c>
      <c r="RI65" s="10"/>
      <c r="RJ65" s="10"/>
      <c r="RK65" s="10"/>
      <c r="RL65" s="9" t="s">
        <v>229</v>
      </c>
      <c r="RM65" s="9" t="s">
        <v>221</v>
      </c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9" t="s">
        <v>229</v>
      </c>
      <c r="SA65" s="10"/>
      <c r="SB65" s="9" t="s">
        <v>229</v>
      </c>
      <c r="SC65" s="10"/>
      <c r="SD65" s="9" t="s">
        <v>221</v>
      </c>
      <c r="SE65" s="10"/>
      <c r="SF65" s="10"/>
      <c r="SG65" s="10"/>
      <c r="SH65" s="10"/>
      <c r="SI65" s="10"/>
      <c r="SJ65" s="9" t="s">
        <v>221</v>
      </c>
      <c r="SK65" s="10"/>
      <c r="SL65" s="9" t="s">
        <v>230</v>
      </c>
      <c r="SM65" s="10"/>
      <c r="SN65" s="10"/>
      <c r="SO65" s="10"/>
      <c r="SP65" s="10"/>
      <c r="SQ65" s="10"/>
      <c r="SR65" s="10"/>
      <c r="SS65" s="10"/>
      <c r="ST65" s="9" t="s">
        <v>230</v>
      </c>
      <c r="SU65" s="10"/>
      <c r="SV65" s="10"/>
      <c r="SW65" s="9" t="s">
        <v>230</v>
      </c>
      <c r="SX65" s="10"/>
      <c r="SY65" s="10"/>
      <c r="SZ65" s="10"/>
      <c r="TA65" s="10"/>
      <c r="TB65" s="10"/>
      <c r="TC65" s="10"/>
      <c r="TD65" s="10"/>
      <c r="TE65" s="9" t="s">
        <v>230</v>
      </c>
      <c r="TF65" s="10"/>
      <c r="TG65" s="10"/>
      <c r="TH65" s="10"/>
      <c r="TI65" s="9" t="s">
        <v>230</v>
      </c>
      <c r="TJ65" s="10"/>
      <c r="TK65" s="10"/>
      <c r="TL65" s="10"/>
      <c r="TM65" s="10"/>
      <c r="TN65" s="10"/>
      <c r="TO65" s="10"/>
      <c r="TP65" s="9" t="s">
        <v>230</v>
      </c>
      <c r="TQ65" s="9" t="s">
        <v>230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9" t="s">
        <v>230</v>
      </c>
      <c r="UG65" s="10"/>
      <c r="UH65" s="9" t="s">
        <v>230</v>
      </c>
      <c r="UI65" s="10"/>
      <c r="UJ65" s="10"/>
      <c r="UK65" s="10"/>
      <c r="UL65" s="10"/>
      <c r="UM65" s="10"/>
      <c r="UN65" s="9" t="s">
        <v>230</v>
      </c>
      <c r="UO65" s="10"/>
      <c r="UP65" s="9" t="s">
        <v>223</v>
      </c>
      <c r="UQ65" s="10"/>
      <c r="UR65" s="10"/>
      <c r="US65" s="10"/>
      <c r="UT65" s="10"/>
      <c r="UU65" s="10"/>
      <c r="UV65" s="10"/>
      <c r="UW65" s="10"/>
      <c r="UX65" s="9" t="s">
        <v>223</v>
      </c>
      <c r="UY65" s="10"/>
      <c r="UZ65" s="10"/>
      <c r="VA65" s="9" t="s">
        <v>223</v>
      </c>
      <c r="VB65" s="10"/>
      <c r="VC65" s="10"/>
      <c r="VD65" s="10"/>
      <c r="VE65" s="10"/>
      <c r="VF65" s="10"/>
      <c r="VG65" s="10"/>
      <c r="VH65" s="10"/>
      <c r="VI65" s="9" t="s">
        <v>223</v>
      </c>
      <c r="VJ65" s="10"/>
      <c r="VK65" s="10"/>
      <c r="VL65" s="10"/>
      <c r="VM65" s="9" t="s">
        <v>223</v>
      </c>
      <c r="VN65" s="10"/>
      <c r="VO65" s="10"/>
      <c r="VP65" s="9" t="s">
        <v>223</v>
      </c>
      <c r="VQ65" s="10"/>
      <c r="VR65" s="10"/>
      <c r="VS65" s="10"/>
      <c r="VT65" s="9" t="s">
        <v>223</v>
      </c>
      <c r="VU65" s="9" t="s">
        <v>223</v>
      </c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9" t="s">
        <v>223</v>
      </c>
      <c r="WI65" s="10"/>
      <c r="WJ65" s="9" t="s">
        <v>223</v>
      </c>
      <c r="WK65" s="10"/>
      <c r="WL65" s="9" t="s">
        <v>223</v>
      </c>
      <c r="WM65" s="10"/>
      <c r="WN65" s="10"/>
      <c r="WO65" s="10"/>
      <c r="WP65" s="10"/>
      <c r="WQ65" s="10"/>
      <c r="WR65" s="9" t="s">
        <v>223</v>
      </c>
      <c r="WS65" s="10"/>
      <c r="WT65" s="9" t="s">
        <v>221</v>
      </c>
      <c r="WU65" s="10"/>
      <c r="WV65" s="10"/>
      <c r="WW65" s="10"/>
      <c r="WX65" s="10"/>
      <c r="WY65" s="10"/>
      <c r="WZ65" s="10"/>
      <c r="XA65" s="10"/>
      <c r="XB65" s="9" t="s">
        <v>224</v>
      </c>
      <c r="XC65" s="10"/>
      <c r="XD65" s="10"/>
      <c r="XE65" s="9" t="s">
        <v>221</v>
      </c>
      <c r="XF65" s="10"/>
      <c r="XG65" s="10"/>
      <c r="XH65" s="10"/>
      <c r="XI65" s="10"/>
      <c r="XJ65" s="10"/>
      <c r="XK65" s="10"/>
      <c r="XL65" s="10"/>
      <c r="XM65" s="9" t="s">
        <v>224</v>
      </c>
      <c r="XN65" s="10"/>
      <c r="XO65" s="10"/>
      <c r="XP65" s="10"/>
      <c r="XQ65" s="9" t="s">
        <v>224</v>
      </c>
      <c r="XR65" s="10"/>
      <c r="XS65" s="10"/>
      <c r="XT65" s="9" t="s">
        <v>231</v>
      </c>
      <c r="XU65" s="10"/>
      <c r="XV65" s="10"/>
      <c r="XW65" s="10"/>
      <c r="XX65" s="9" t="s">
        <v>221</v>
      </c>
      <c r="XY65" s="9" t="s">
        <v>231</v>
      </c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9" t="s">
        <v>221</v>
      </c>
      <c r="YM65" s="10"/>
      <c r="YN65" s="9" t="s">
        <v>231</v>
      </c>
      <c r="YO65" s="10"/>
      <c r="YP65" s="9" t="s">
        <v>224</v>
      </c>
      <c r="YQ65" s="10"/>
      <c r="YR65" s="10"/>
      <c r="YS65" s="10"/>
      <c r="YT65" s="10"/>
      <c r="YU65" s="10"/>
      <c r="YV65" s="9" t="s">
        <v>221</v>
      </c>
      <c r="YW65" s="10"/>
      <c r="YX65" s="9" t="s">
        <v>221</v>
      </c>
      <c r="YY65" s="10"/>
      <c r="YZ65" s="10"/>
      <c r="ZA65" s="10"/>
      <c r="ZB65" s="10"/>
      <c r="ZC65" s="10"/>
      <c r="ZD65" s="10"/>
      <c r="ZE65" s="10"/>
      <c r="ZF65" s="9" t="s">
        <v>229</v>
      </c>
      <c r="ZG65" s="10"/>
      <c r="ZH65" s="10"/>
      <c r="ZI65" s="9" t="s">
        <v>221</v>
      </c>
      <c r="ZJ65" s="10"/>
      <c r="ZK65" s="10"/>
      <c r="ZL65" s="10"/>
      <c r="ZM65" s="10"/>
      <c r="ZN65" s="10"/>
      <c r="ZO65" s="10"/>
      <c r="ZP65" s="10"/>
      <c r="ZQ65" s="9" t="s">
        <v>229</v>
      </c>
      <c r="ZR65" s="10"/>
      <c r="ZS65" s="10"/>
      <c r="ZT65" s="10"/>
      <c r="ZU65" s="9" t="s">
        <v>221</v>
      </c>
      <c r="ZV65" s="10"/>
      <c r="ZW65" s="10"/>
      <c r="ZX65" s="9" t="s">
        <v>229</v>
      </c>
      <c r="ZY65" s="10"/>
      <c r="ZZ65" s="10"/>
      <c r="AAA65" s="10"/>
      <c r="AAB65" s="9" t="s">
        <v>221</v>
      </c>
      <c r="AAC65" s="9" t="s">
        <v>229</v>
      </c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9" t="s">
        <v>229</v>
      </c>
      <c r="AAQ65" s="10"/>
      <c r="AAR65" s="9" t="s">
        <v>229</v>
      </c>
      <c r="AAS65" s="10"/>
      <c r="AAT65" s="9" t="s">
        <v>229</v>
      </c>
      <c r="AAU65" s="10"/>
      <c r="AAV65" s="10"/>
      <c r="AAW65" s="10"/>
      <c r="AAX65" s="10"/>
      <c r="AAY65" s="10"/>
      <c r="AAZ65" s="10"/>
      <c r="ABA65" s="10"/>
      <c r="ABB65" s="9" t="s">
        <v>858</v>
      </c>
      <c r="ABC65" s="9"/>
      <c r="ABD65" s="10"/>
      <c r="ABE65" s="10"/>
      <c r="ABF65" s="10"/>
      <c r="ABG65" s="10"/>
      <c r="ABH65" s="10"/>
      <c r="ABI65" s="10"/>
      <c r="ABJ65" s="10"/>
      <c r="ABK65" s="10"/>
      <c r="ABL65" s="10"/>
    </row>
    <row r="66" spans="1:740" s="4" customFormat="1" ht="12.75" x14ac:dyDescent="0.2">
      <c r="A66" s="11">
        <v>45350.745552511573</v>
      </c>
      <c r="B66" s="10"/>
      <c r="C66" s="10"/>
      <c r="D66" s="10"/>
      <c r="E66" s="10"/>
      <c r="F66" s="10"/>
      <c r="G66" s="9" t="s">
        <v>205</v>
      </c>
      <c r="H66" s="10"/>
      <c r="I66" s="10"/>
      <c r="J66" s="9" t="s">
        <v>205</v>
      </c>
      <c r="K66" s="10"/>
      <c r="L66" s="10"/>
      <c r="M66" s="10"/>
      <c r="N66" s="10"/>
      <c r="O66" s="10"/>
      <c r="P66" s="10"/>
      <c r="Q66" s="9" t="s">
        <v>205</v>
      </c>
      <c r="R66" s="9" t="s">
        <v>207</v>
      </c>
      <c r="S66" s="10"/>
      <c r="T66" s="9" t="s">
        <v>207</v>
      </c>
      <c r="U66" s="9" t="s">
        <v>205</v>
      </c>
      <c r="V66" s="10"/>
      <c r="W66" s="10"/>
      <c r="X66" s="10"/>
      <c r="Y66" s="9" t="s">
        <v>205</v>
      </c>
      <c r="Z66" s="10"/>
      <c r="AA66" s="10"/>
      <c r="AB66" s="9" t="s">
        <v>205</v>
      </c>
      <c r="AC66" s="10"/>
      <c r="AD66" s="9" t="s">
        <v>207</v>
      </c>
      <c r="AE66" s="10"/>
      <c r="AF66" s="9" t="s">
        <v>205</v>
      </c>
      <c r="AG66" s="9" t="s">
        <v>205</v>
      </c>
      <c r="AH66" s="9" t="s">
        <v>205</v>
      </c>
      <c r="AI66" s="10"/>
      <c r="AJ66" s="10"/>
      <c r="AK66" s="9" t="s">
        <v>205</v>
      </c>
      <c r="AL66" s="10"/>
      <c r="AM66" s="10"/>
      <c r="AN66" s="10"/>
      <c r="AO66" s="10"/>
      <c r="AP66" s="10"/>
      <c r="AQ66" s="9" t="s">
        <v>205</v>
      </c>
      <c r="AR66" s="9" t="s">
        <v>207</v>
      </c>
      <c r="AS66" s="9"/>
      <c r="AT66" s="9" t="s">
        <v>207</v>
      </c>
      <c r="AU66" s="10"/>
      <c r="AV66" s="9" t="s">
        <v>208</v>
      </c>
      <c r="AW66" s="10"/>
      <c r="AX66" s="10"/>
      <c r="AY66" s="9" t="s">
        <v>207</v>
      </c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9" t="s">
        <v>213</v>
      </c>
      <c r="BL66" s="10"/>
      <c r="BM66" s="10"/>
      <c r="BN66" s="9" t="s">
        <v>213</v>
      </c>
      <c r="BO66" s="10"/>
      <c r="BP66" s="10"/>
      <c r="BQ66" s="10"/>
      <c r="BR66" s="10"/>
      <c r="BS66" s="10"/>
      <c r="BT66" s="10"/>
      <c r="BU66" s="9" t="s">
        <v>213</v>
      </c>
      <c r="BV66" s="9" t="s">
        <v>232</v>
      </c>
      <c r="BW66" s="10"/>
      <c r="BX66" s="9" t="s">
        <v>232</v>
      </c>
      <c r="BY66" s="9" t="s">
        <v>213</v>
      </c>
      <c r="BZ66" s="10"/>
      <c r="CA66" s="10"/>
      <c r="CB66" s="10"/>
      <c r="CC66" s="9" t="s">
        <v>213</v>
      </c>
      <c r="CD66" s="10"/>
      <c r="CE66" s="10"/>
      <c r="CF66" s="9" t="s">
        <v>213</v>
      </c>
      <c r="CG66" s="10"/>
      <c r="CH66" s="9" t="s">
        <v>232</v>
      </c>
      <c r="CI66" s="10"/>
      <c r="CJ66" s="9" t="s">
        <v>213</v>
      </c>
      <c r="CK66" s="9" t="s">
        <v>213</v>
      </c>
      <c r="CL66" s="9" t="s">
        <v>213</v>
      </c>
      <c r="CM66" s="10"/>
      <c r="CN66" s="10"/>
      <c r="CO66" s="9" t="s">
        <v>213</v>
      </c>
      <c r="CP66" s="10"/>
      <c r="CQ66" s="10"/>
      <c r="CR66" s="10"/>
      <c r="CS66" s="10"/>
      <c r="CT66" s="10"/>
      <c r="CU66" s="9" t="s">
        <v>213</v>
      </c>
      <c r="CV66" s="9" t="s">
        <v>213</v>
      </c>
      <c r="CW66" s="10"/>
      <c r="CX66" s="9" t="s">
        <v>232</v>
      </c>
      <c r="CY66" s="10"/>
      <c r="CZ66" s="9" t="s">
        <v>233</v>
      </c>
      <c r="DA66" s="10"/>
      <c r="DB66" s="10"/>
      <c r="DC66" s="9" t="s">
        <v>232</v>
      </c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9" t="s">
        <v>214</v>
      </c>
      <c r="DP66" s="10"/>
      <c r="DQ66" s="10"/>
      <c r="DR66" s="9" t="s">
        <v>214</v>
      </c>
      <c r="DS66" s="10"/>
      <c r="DT66" s="10"/>
      <c r="DU66" s="10"/>
      <c r="DV66" s="10"/>
      <c r="DW66" s="10"/>
      <c r="DX66" s="10"/>
      <c r="DY66" s="9" t="s">
        <v>214</v>
      </c>
      <c r="DZ66" s="9" t="s">
        <v>214</v>
      </c>
      <c r="EA66" s="10"/>
      <c r="EB66" s="9" t="s">
        <v>234</v>
      </c>
      <c r="EC66" s="9" t="s">
        <v>214</v>
      </c>
      <c r="ED66" s="10"/>
      <c r="EE66" s="10"/>
      <c r="EF66" s="10"/>
      <c r="EG66" s="9" t="s">
        <v>214</v>
      </c>
      <c r="EH66" s="10"/>
      <c r="EI66" s="10"/>
      <c r="EJ66" s="9" t="s">
        <v>235</v>
      </c>
      <c r="EK66" s="10"/>
      <c r="EL66" s="9" t="s">
        <v>214</v>
      </c>
      <c r="EM66" s="10"/>
      <c r="EN66" s="9" t="s">
        <v>235</v>
      </c>
      <c r="EO66" s="10"/>
      <c r="EP66" s="9" t="s">
        <v>214</v>
      </c>
      <c r="EQ66" s="10"/>
      <c r="ER66" s="10"/>
      <c r="ES66" s="9" t="s">
        <v>214</v>
      </c>
      <c r="ET66" s="10"/>
      <c r="EU66" s="10"/>
      <c r="EV66" s="10"/>
      <c r="EW66" s="10"/>
      <c r="EX66" s="10"/>
      <c r="EY66" s="9" t="s">
        <v>214</v>
      </c>
      <c r="EZ66" s="9" t="s">
        <v>214</v>
      </c>
      <c r="FA66" s="10"/>
      <c r="FB66" s="9" t="s">
        <v>214</v>
      </c>
      <c r="FC66" s="10"/>
      <c r="FD66" s="9" t="s">
        <v>214</v>
      </c>
      <c r="FE66" s="10"/>
      <c r="FF66" s="10"/>
      <c r="FG66" s="9" t="s">
        <v>214</v>
      </c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9" t="s">
        <v>236</v>
      </c>
      <c r="FT66" s="10"/>
      <c r="FU66" s="10"/>
      <c r="FV66" s="9" t="s">
        <v>236</v>
      </c>
      <c r="FW66" s="10"/>
      <c r="FX66" s="10"/>
      <c r="FY66" s="10"/>
      <c r="FZ66" s="10"/>
      <c r="GA66" s="10"/>
      <c r="GB66" s="10"/>
      <c r="GC66" s="9" t="s">
        <v>236</v>
      </c>
      <c r="GD66" s="9" t="s">
        <v>236</v>
      </c>
      <c r="GE66" s="10"/>
      <c r="GF66" s="10"/>
      <c r="GG66" s="9" t="s">
        <v>215</v>
      </c>
      <c r="GH66" s="10"/>
      <c r="GI66" s="10"/>
      <c r="GJ66" s="10"/>
      <c r="GK66" s="9" t="s">
        <v>236</v>
      </c>
      <c r="GL66" s="10"/>
      <c r="GM66" s="10"/>
      <c r="GN66" s="9" t="s">
        <v>236</v>
      </c>
      <c r="GO66" s="10"/>
      <c r="GP66" s="9" t="s">
        <v>236</v>
      </c>
      <c r="GQ66" s="10"/>
      <c r="GR66" s="9" t="s">
        <v>236</v>
      </c>
      <c r="GS66" s="9" t="s">
        <v>236</v>
      </c>
      <c r="GT66" s="9" t="s">
        <v>215</v>
      </c>
      <c r="GU66" s="10"/>
      <c r="GV66" s="10"/>
      <c r="GW66" s="9" t="s">
        <v>236</v>
      </c>
      <c r="GX66" s="10"/>
      <c r="GY66" s="10"/>
      <c r="GZ66" s="10"/>
      <c r="HA66" s="10"/>
      <c r="HB66" s="10"/>
      <c r="HC66" s="9" t="s">
        <v>236</v>
      </c>
      <c r="HD66" s="9" t="s">
        <v>236</v>
      </c>
      <c r="HE66" s="10"/>
      <c r="HF66" s="9" t="s">
        <v>236</v>
      </c>
      <c r="HG66" s="10"/>
      <c r="HH66" s="9" t="s">
        <v>236</v>
      </c>
      <c r="HI66" s="10"/>
      <c r="HJ66" s="10"/>
      <c r="HK66" s="9" t="s">
        <v>236</v>
      </c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9" t="s">
        <v>216</v>
      </c>
      <c r="HX66" s="10"/>
      <c r="HY66" s="10"/>
      <c r="HZ66" s="9" t="s">
        <v>216</v>
      </c>
      <c r="IA66" s="10"/>
      <c r="IB66" s="10"/>
      <c r="IC66" s="10"/>
      <c r="ID66" s="10"/>
      <c r="IE66" s="10"/>
      <c r="IF66" s="10"/>
      <c r="IG66" s="9" t="s">
        <v>216</v>
      </c>
      <c r="IH66" s="9" t="s">
        <v>250</v>
      </c>
      <c r="II66" s="10"/>
      <c r="IJ66" s="9" t="s">
        <v>250</v>
      </c>
      <c r="IK66" s="9" t="s">
        <v>216</v>
      </c>
      <c r="IL66" s="10"/>
      <c r="IM66" s="10"/>
      <c r="IN66" s="10"/>
      <c r="IO66" s="9" t="s">
        <v>216</v>
      </c>
      <c r="IP66" s="10"/>
      <c r="IQ66" s="10"/>
      <c r="IR66" s="9" t="s">
        <v>216</v>
      </c>
      <c r="IS66" s="10"/>
      <c r="IT66" s="9" t="s">
        <v>250</v>
      </c>
      <c r="IU66" s="10"/>
      <c r="IV66" s="9" t="s">
        <v>216</v>
      </c>
      <c r="IW66" s="9" t="s">
        <v>216</v>
      </c>
      <c r="IX66" s="9" t="s">
        <v>216</v>
      </c>
      <c r="IY66" s="10"/>
      <c r="IZ66" s="10"/>
      <c r="JA66" s="9" t="s">
        <v>216</v>
      </c>
      <c r="JB66" s="10"/>
      <c r="JC66" s="10"/>
      <c r="JD66" s="10"/>
      <c r="JE66" s="10"/>
      <c r="JF66" s="10"/>
      <c r="JG66" s="9" t="s">
        <v>216</v>
      </c>
      <c r="JH66" s="9" t="s">
        <v>216</v>
      </c>
      <c r="JI66" s="10"/>
      <c r="JJ66" s="9" t="s">
        <v>242</v>
      </c>
      <c r="JK66" s="10"/>
      <c r="JL66" s="9" t="s">
        <v>216</v>
      </c>
      <c r="JM66" s="10"/>
      <c r="JN66" s="10"/>
      <c r="JO66" s="9" t="s">
        <v>250</v>
      </c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9" t="s">
        <v>218</v>
      </c>
      <c r="KB66" s="10"/>
      <c r="KC66" s="10"/>
      <c r="KD66" s="9" t="s">
        <v>218</v>
      </c>
      <c r="KE66" s="10"/>
      <c r="KF66" s="10"/>
      <c r="KG66" s="10"/>
      <c r="KH66" s="10"/>
      <c r="KI66" s="10"/>
      <c r="KJ66" s="10"/>
      <c r="KK66" s="9" t="s">
        <v>218</v>
      </c>
      <c r="KL66" s="9" t="s">
        <v>218</v>
      </c>
      <c r="KM66" s="10"/>
      <c r="KN66" s="9" t="s">
        <v>218</v>
      </c>
      <c r="KO66" s="9" t="s">
        <v>218</v>
      </c>
      <c r="KP66" s="10"/>
      <c r="KQ66" s="10"/>
      <c r="KR66" s="10"/>
      <c r="KS66" s="9" t="s">
        <v>218</v>
      </c>
      <c r="KT66" s="10"/>
      <c r="KU66" s="10"/>
      <c r="KV66" s="9" t="s">
        <v>218</v>
      </c>
      <c r="KW66" s="10"/>
      <c r="KX66" s="9" t="s">
        <v>218</v>
      </c>
      <c r="KY66" s="10"/>
      <c r="KZ66" s="9" t="s">
        <v>218</v>
      </c>
      <c r="LA66" s="9" t="s">
        <v>218</v>
      </c>
      <c r="LB66" s="9" t="s">
        <v>218</v>
      </c>
      <c r="LC66" s="10"/>
      <c r="LD66" s="10"/>
      <c r="LE66" s="10"/>
      <c r="LF66" s="10"/>
      <c r="LG66" s="10"/>
      <c r="LH66" s="10"/>
      <c r="LI66" s="10"/>
      <c r="LJ66" s="10"/>
      <c r="LK66" s="9" t="s">
        <v>218</v>
      </c>
      <c r="LL66" s="9" t="s">
        <v>218</v>
      </c>
      <c r="LM66" s="10"/>
      <c r="LN66" s="9" t="s">
        <v>218</v>
      </c>
      <c r="LO66" s="10"/>
      <c r="LP66" s="9" t="s">
        <v>226</v>
      </c>
      <c r="LQ66" s="10"/>
      <c r="LR66" s="10"/>
      <c r="LS66" s="9" t="s">
        <v>218</v>
      </c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9" t="s">
        <v>227</v>
      </c>
      <c r="MF66" s="10"/>
      <c r="MG66" s="10"/>
      <c r="MH66" s="9" t="s">
        <v>227</v>
      </c>
      <c r="MI66" s="10"/>
      <c r="MJ66" s="10"/>
      <c r="MK66" s="10"/>
      <c r="ML66" s="10"/>
      <c r="MM66" s="10"/>
      <c r="MN66" s="10"/>
      <c r="MO66" s="9" t="s">
        <v>227</v>
      </c>
      <c r="MP66" s="9" t="s">
        <v>219</v>
      </c>
      <c r="MQ66" s="10"/>
      <c r="MR66" s="9" t="s">
        <v>219</v>
      </c>
      <c r="MS66" s="9" t="s">
        <v>227</v>
      </c>
      <c r="MT66" s="10"/>
      <c r="MU66" s="10"/>
      <c r="MV66" s="10"/>
      <c r="MW66" s="9" t="s">
        <v>227</v>
      </c>
      <c r="MX66" s="10"/>
      <c r="MY66" s="10"/>
      <c r="MZ66" s="9" t="s">
        <v>227</v>
      </c>
      <c r="NA66" s="10"/>
      <c r="NB66" s="9" t="s">
        <v>219</v>
      </c>
      <c r="NC66" s="10"/>
      <c r="ND66" s="9" t="s">
        <v>227</v>
      </c>
      <c r="NE66" s="9" t="s">
        <v>227</v>
      </c>
      <c r="NF66" s="9" t="s">
        <v>227</v>
      </c>
      <c r="NG66" s="10"/>
      <c r="NH66" s="10"/>
      <c r="NI66" s="9" t="s">
        <v>227</v>
      </c>
      <c r="NJ66" s="10"/>
      <c r="NK66" s="10"/>
      <c r="NL66" s="10"/>
      <c r="NM66" s="10"/>
      <c r="NN66" s="10"/>
      <c r="NO66" s="9" t="s">
        <v>227</v>
      </c>
      <c r="NP66" s="9" t="s">
        <v>227</v>
      </c>
      <c r="NQ66" s="10"/>
      <c r="NR66" s="9" t="s">
        <v>219</v>
      </c>
      <c r="NS66" s="10"/>
      <c r="NT66" s="9" t="s">
        <v>227</v>
      </c>
      <c r="NU66" s="10"/>
      <c r="NV66" s="10"/>
      <c r="NW66" s="9" t="s">
        <v>219</v>
      </c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9" t="s">
        <v>220</v>
      </c>
      <c r="OJ66" s="10"/>
      <c r="OK66" s="10"/>
      <c r="OL66" s="9" t="s">
        <v>248</v>
      </c>
      <c r="OM66" s="10"/>
      <c r="ON66" s="10"/>
      <c r="OO66" s="10"/>
      <c r="OP66" s="10"/>
      <c r="OQ66" s="10"/>
      <c r="OR66" s="10"/>
      <c r="OS66" s="9" t="s">
        <v>220</v>
      </c>
      <c r="OT66" s="9" t="s">
        <v>220</v>
      </c>
      <c r="OU66" s="10"/>
      <c r="OV66" s="9" t="s">
        <v>220</v>
      </c>
      <c r="OW66" s="9" t="s">
        <v>220</v>
      </c>
      <c r="OX66" s="10"/>
      <c r="OY66" s="10"/>
      <c r="OZ66" s="10"/>
      <c r="PA66" s="9" t="s">
        <v>220</v>
      </c>
      <c r="PB66" s="10"/>
      <c r="PC66" s="10"/>
      <c r="PD66" s="9" t="s">
        <v>220</v>
      </c>
      <c r="PE66" s="10"/>
      <c r="PF66" s="9" t="s">
        <v>220</v>
      </c>
      <c r="PG66" s="10"/>
      <c r="PH66" s="9" t="s">
        <v>220</v>
      </c>
      <c r="PI66" s="9" t="s">
        <v>220</v>
      </c>
      <c r="PJ66" s="9" t="s">
        <v>220</v>
      </c>
      <c r="PK66" s="10"/>
      <c r="PL66" s="10"/>
      <c r="PM66" s="9" t="s">
        <v>220</v>
      </c>
      <c r="PN66" s="10"/>
      <c r="PO66" s="10"/>
      <c r="PP66" s="10"/>
      <c r="PQ66" s="10"/>
      <c r="PR66" s="10"/>
      <c r="PS66" s="9" t="s">
        <v>220</v>
      </c>
      <c r="PT66" s="9" t="s">
        <v>220</v>
      </c>
      <c r="PU66" s="10"/>
      <c r="PV66" s="9" t="s">
        <v>220</v>
      </c>
      <c r="PW66" s="10"/>
      <c r="PX66" s="9" t="s">
        <v>220</v>
      </c>
      <c r="PY66" s="10"/>
      <c r="PZ66" s="10"/>
      <c r="QA66" s="9" t="s">
        <v>248</v>
      </c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9" t="s">
        <v>221</v>
      </c>
      <c r="QN66" s="10"/>
      <c r="QO66" s="10"/>
      <c r="QP66" s="9" t="s">
        <v>221</v>
      </c>
      <c r="QQ66" s="10"/>
      <c r="QR66" s="10"/>
      <c r="QS66" s="10"/>
      <c r="QT66" s="10"/>
      <c r="QU66" s="10"/>
      <c r="QV66" s="10"/>
      <c r="QW66" s="9" t="s">
        <v>221</v>
      </c>
      <c r="QX66" s="9" t="s">
        <v>229</v>
      </c>
      <c r="QY66" s="10"/>
      <c r="QZ66" s="9" t="s">
        <v>221</v>
      </c>
      <c r="RA66" s="9" t="s">
        <v>221</v>
      </c>
      <c r="RB66" s="10"/>
      <c r="RC66" s="10"/>
      <c r="RD66" s="10"/>
      <c r="RE66" s="10"/>
      <c r="RF66" s="10"/>
      <c r="RG66" s="10"/>
      <c r="RH66" s="9" t="s">
        <v>221</v>
      </c>
      <c r="RI66" s="10"/>
      <c r="RJ66" s="9" t="s">
        <v>229</v>
      </c>
      <c r="RK66" s="10"/>
      <c r="RL66" s="9" t="s">
        <v>221</v>
      </c>
      <c r="RM66" s="9" t="s">
        <v>221</v>
      </c>
      <c r="RN66" s="9" t="s">
        <v>221</v>
      </c>
      <c r="RO66" s="10"/>
      <c r="RP66" s="10"/>
      <c r="RQ66" s="9" t="s">
        <v>221</v>
      </c>
      <c r="RR66" s="10"/>
      <c r="RS66" s="10"/>
      <c r="RT66" s="10"/>
      <c r="RU66" s="10"/>
      <c r="RV66" s="10"/>
      <c r="RW66" s="9" t="s">
        <v>221</v>
      </c>
      <c r="RX66" s="9" t="s">
        <v>229</v>
      </c>
      <c r="RY66" s="10"/>
      <c r="RZ66" s="9" t="s">
        <v>221</v>
      </c>
      <c r="SA66" s="10"/>
      <c r="SB66" s="9" t="s">
        <v>221</v>
      </c>
      <c r="SC66" s="10"/>
      <c r="SD66" s="10"/>
      <c r="SE66" s="9" t="s">
        <v>221</v>
      </c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9" t="s">
        <v>222</v>
      </c>
      <c r="SR66" s="10"/>
      <c r="SS66" s="10"/>
      <c r="ST66" s="9" t="s">
        <v>222</v>
      </c>
      <c r="SU66" s="10"/>
      <c r="SV66" s="10"/>
      <c r="SW66" s="10"/>
      <c r="SX66" s="10"/>
      <c r="SY66" s="10"/>
      <c r="SZ66" s="10"/>
      <c r="TA66" s="9" t="s">
        <v>222</v>
      </c>
      <c r="TB66" s="9" t="s">
        <v>222</v>
      </c>
      <c r="TC66" s="10"/>
      <c r="TD66" s="10"/>
      <c r="TE66" s="9" t="s">
        <v>230</v>
      </c>
      <c r="TF66" s="10"/>
      <c r="TG66" s="10"/>
      <c r="TH66" s="10"/>
      <c r="TI66" s="9" t="s">
        <v>222</v>
      </c>
      <c r="TJ66" s="10"/>
      <c r="TK66" s="10"/>
      <c r="TL66" s="9" t="s">
        <v>222</v>
      </c>
      <c r="TM66" s="10"/>
      <c r="TN66" s="9" t="s">
        <v>222</v>
      </c>
      <c r="TO66" s="10"/>
      <c r="TP66" s="9" t="s">
        <v>222</v>
      </c>
      <c r="TQ66" s="9" t="s">
        <v>222</v>
      </c>
      <c r="TR66" s="9" t="s">
        <v>222</v>
      </c>
      <c r="TS66" s="10"/>
      <c r="TT66" s="10"/>
      <c r="TU66" s="9" t="s">
        <v>230</v>
      </c>
      <c r="TV66" s="10"/>
      <c r="TW66" s="10"/>
      <c r="TX66" s="10"/>
      <c r="TY66" s="10"/>
      <c r="TZ66" s="10"/>
      <c r="UA66" s="9" t="s">
        <v>222</v>
      </c>
      <c r="UB66" s="9" t="s">
        <v>222</v>
      </c>
      <c r="UC66" s="10"/>
      <c r="UD66" s="9" t="s">
        <v>222</v>
      </c>
      <c r="UE66" s="10"/>
      <c r="UF66" s="10"/>
      <c r="UG66" s="10"/>
      <c r="UH66" s="10"/>
      <c r="UI66" s="9" t="s">
        <v>222</v>
      </c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9" t="s">
        <v>245</v>
      </c>
      <c r="UV66" s="10"/>
      <c r="UW66" s="10"/>
      <c r="UX66" s="9" t="s">
        <v>245</v>
      </c>
      <c r="UY66" s="10"/>
      <c r="UZ66" s="10"/>
      <c r="VA66" s="10"/>
      <c r="VB66" s="10"/>
      <c r="VC66" s="10"/>
      <c r="VD66" s="10"/>
      <c r="VE66" s="9" t="s">
        <v>245</v>
      </c>
      <c r="VF66" s="9" t="s">
        <v>245</v>
      </c>
      <c r="VG66" s="10"/>
      <c r="VH66" s="9" t="s">
        <v>245</v>
      </c>
      <c r="VI66" s="9" t="s">
        <v>245</v>
      </c>
      <c r="VJ66" s="10"/>
      <c r="VK66" s="10"/>
      <c r="VL66" s="10"/>
      <c r="VM66" s="9" t="s">
        <v>245</v>
      </c>
      <c r="VN66" s="10"/>
      <c r="VO66" s="10"/>
      <c r="VP66" s="9" t="s">
        <v>245</v>
      </c>
      <c r="VQ66" s="10"/>
      <c r="VR66" s="9" t="s">
        <v>245</v>
      </c>
      <c r="VS66" s="10"/>
      <c r="VT66" s="9" t="s">
        <v>245</v>
      </c>
      <c r="VU66" s="9" t="s">
        <v>245</v>
      </c>
      <c r="VV66" s="9" t="s">
        <v>245</v>
      </c>
      <c r="VW66" s="10"/>
      <c r="VX66" s="10"/>
      <c r="VY66" s="9" t="s">
        <v>245</v>
      </c>
      <c r="VZ66" s="10"/>
      <c r="WA66" s="10"/>
      <c r="WB66" s="10"/>
      <c r="WC66" s="10"/>
      <c r="WD66" s="10"/>
      <c r="WE66" s="9" t="s">
        <v>245</v>
      </c>
      <c r="WF66" s="9" t="s">
        <v>245</v>
      </c>
      <c r="WG66" s="10"/>
      <c r="WH66" s="9" t="s">
        <v>245</v>
      </c>
      <c r="WI66" s="10"/>
      <c r="WJ66" s="9" t="s">
        <v>245</v>
      </c>
      <c r="WK66" s="10"/>
      <c r="WL66" s="10"/>
      <c r="WM66" s="9" t="s">
        <v>245</v>
      </c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9" t="s">
        <v>224</v>
      </c>
      <c r="WZ66" s="10"/>
      <c r="XA66" s="10"/>
      <c r="XB66" s="9" t="s">
        <v>224</v>
      </c>
      <c r="XC66" s="10"/>
      <c r="XD66" s="10"/>
      <c r="XE66" s="10"/>
      <c r="XF66" s="10"/>
      <c r="XG66" s="10"/>
      <c r="XH66" s="10"/>
      <c r="XI66" s="9" t="s">
        <v>224</v>
      </c>
      <c r="XJ66" s="9" t="s">
        <v>224</v>
      </c>
      <c r="XK66" s="10"/>
      <c r="XL66" s="9" t="s">
        <v>224</v>
      </c>
      <c r="XM66" s="9" t="s">
        <v>224</v>
      </c>
      <c r="XN66" s="10"/>
      <c r="XO66" s="10"/>
      <c r="XP66" s="10"/>
      <c r="XQ66" s="9" t="s">
        <v>224</v>
      </c>
      <c r="XR66" s="10"/>
      <c r="XS66" s="10"/>
      <c r="XT66" s="9" t="s">
        <v>231</v>
      </c>
      <c r="XU66" s="10"/>
      <c r="XV66" s="9" t="s">
        <v>224</v>
      </c>
      <c r="XW66" s="10"/>
      <c r="XX66" s="9" t="s">
        <v>231</v>
      </c>
      <c r="XY66" s="9" t="s">
        <v>224</v>
      </c>
      <c r="XZ66" s="9" t="s">
        <v>231</v>
      </c>
      <c r="YA66" s="10"/>
      <c r="YB66" s="10"/>
      <c r="YC66" s="9" t="s">
        <v>231</v>
      </c>
      <c r="YD66" s="10"/>
      <c r="YE66" s="10"/>
      <c r="YF66" s="10"/>
      <c r="YG66" s="10"/>
      <c r="YH66" s="10"/>
      <c r="YI66" s="9" t="s">
        <v>224</v>
      </c>
      <c r="YJ66" s="9" t="s">
        <v>224</v>
      </c>
      <c r="YK66" s="10"/>
      <c r="YL66" s="9" t="s">
        <v>224</v>
      </c>
      <c r="YM66" s="10"/>
      <c r="YN66" s="9" t="s">
        <v>231</v>
      </c>
      <c r="YO66" s="10"/>
      <c r="YP66" s="10"/>
      <c r="YQ66" s="9" t="s">
        <v>224</v>
      </c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9" t="s">
        <v>225</v>
      </c>
      <c r="ZD66" s="10"/>
      <c r="ZE66" s="10"/>
      <c r="ZF66" s="9" t="s">
        <v>225</v>
      </c>
      <c r="ZG66" s="10"/>
      <c r="ZH66" s="10"/>
      <c r="ZI66" s="10"/>
      <c r="ZJ66" s="10"/>
      <c r="ZK66" s="10"/>
      <c r="ZL66" s="10"/>
      <c r="ZM66" s="9" t="s">
        <v>229</v>
      </c>
      <c r="ZN66" s="9" t="s">
        <v>229</v>
      </c>
      <c r="ZO66" s="10"/>
      <c r="ZP66" s="9" t="s">
        <v>225</v>
      </c>
      <c r="ZQ66" s="10"/>
      <c r="ZR66" s="10"/>
      <c r="ZS66" s="10"/>
      <c r="ZT66" s="10"/>
      <c r="ZU66" s="9" t="s">
        <v>225</v>
      </c>
      <c r="ZV66" s="10"/>
      <c r="ZW66" s="10"/>
      <c r="ZX66" s="9" t="s">
        <v>225</v>
      </c>
      <c r="ZY66" s="10"/>
      <c r="ZZ66" s="9" t="s">
        <v>229</v>
      </c>
      <c r="AAA66" s="10"/>
      <c r="AAB66" s="9" t="s">
        <v>225</v>
      </c>
      <c r="AAC66" s="9" t="s">
        <v>225</v>
      </c>
      <c r="AAD66" s="10"/>
      <c r="AAE66" s="10"/>
      <c r="AAF66" s="10"/>
      <c r="AAG66" s="9" t="s">
        <v>221</v>
      </c>
      <c r="AAH66" s="10"/>
      <c r="AAI66" s="10"/>
      <c r="AAJ66" s="10"/>
      <c r="AAK66" s="10"/>
      <c r="AAL66" s="10"/>
      <c r="AAM66" s="10"/>
      <c r="AAN66" s="9" t="s">
        <v>229</v>
      </c>
      <c r="AAO66" s="10"/>
      <c r="AAP66" s="9" t="s">
        <v>225</v>
      </c>
      <c r="AAQ66" s="10"/>
      <c r="AAR66" s="9" t="s">
        <v>221</v>
      </c>
      <c r="AAS66" s="10"/>
      <c r="AAT66" s="10"/>
      <c r="AAU66" s="9" t="s">
        <v>229</v>
      </c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</row>
    <row r="67" spans="1:740" s="4" customFormat="1" ht="12.75" x14ac:dyDescent="0.2">
      <c r="A67" s="11">
        <v>45350.748903831016</v>
      </c>
      <c r="B67" s="10"/>
      <c r="C67" s="10"/>
      <c r="D67" s="10"/>
      <c r="E67" s="10"/>
      <c r="F67" s="10"/>
      <c r="G67" s="10"/>
      <c r="H67" s="9" t="s">
        <v>207</v>
      </c>
      <c r="I67" s="10"/>
      <c r="J67" s="10"/>
      <c r="K67" s="10"/>
      <c r="L67" s="10"/>
      <c r="M67" s="10"/>
      <c r="N67" s="10"/>
      <c r="O67" s="10"/>
      <c r="P67" s="9" t="s">
        <v>207</v>
      </c>
      <c r="Q67" s="9" t="s">
        <v>207</v>
      </c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9" t="s">
        <v>207</v>
      </c>
      <c r="AD67" s="10"/>
      <c r="AE67" s="9" t="s">
        <v>207</v>
      </c>
      <c r="AF67" s="9" t="s">
        <v>207</v>
      </c>
      <c r="AG67" s="10"/>
      <c r="AH67" s="10"/>
      <c r="AI67" s="10"/>
      <c r="AJ67" s="9" t="s">
        <v>207</v>
      </c>
      <c r="AK67" s="10"/>
      <c r="AL67" s="10"/>
      <c r="AM67" s="10"/>
      <c r="AN67" s="10"/>
      <c r="AO67" s="10"/>
      <c r="AP67" s="9" t="s">
        <v>207</v>
      </c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9" t="s">
        <v>232</v>
      </c>
      <c r="BL67" s="10"/>
      <c r="BM67" s="10"/>
      <c r="BN67" s="9" t="s">
        <v>232</v>
      </c>
      <c r="BO67" s="9" t="s">
        <v>232</v>
      </c>
      <c r="BP67" s="10"/>
      <c r="BQ67" s="10"/>
      <c r="BR67" s="9" t="s">
        <v>232</v>
      </c>
      <c r="BS67" s="10"/>
      <c r="BT67" s="10"/>
      <c r="BU67" s="10"/>
      <c r="BV67" s="10"/>
      <c r="BW67" s="10"/>
      <c r="BX67" s="10"/>
      <c r="BY67" s="10"/>
      <c r="BZ67" s="9" t="s">
        <v>232</v>
      </c>
      <c r="CA67" s="9" t="s">
        <v>232</v>
      </c>
      <c r="CB67" s="9" t="s">
        <v>232</v>
      </c>
      <c r="CC67" s="10"/>
      <c r="CD67" s="10"/>
      <c r="CE67" s="10"/>
      <c r="CF67" s="10"/>
      <c r="CG67" s="10"/>
      <c r="CH67" s="10"/>
      <c r="CI67" s="10"/>
      <c r="CJ67" s="10"/>
      <c r="CK67" s="10"/>
      <c r="CL67" s="9" t="s">
        <v>232</v>
      </c>
      <c r="CM67" s="9" t="s">
        <v>232</v>
      </c>
      <c r="CN67" s="9" t="s">
        <v>232</v>
      </c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9" t="s">
        <v>232</v>
      </c>
      <c r="DB67" s="9" t="s">
        <v>232</v>
      </c>
      <c r="DC67" s="10"/>
      <c r="DD67" s="10"/>
      <c r="DE67" s="10"/>
      <c r="DF67" s="10"/>
      <c r="DG67" s="10"/>
      <c r="DH67" s="10"/>
      <c r="DI67" s="10"/>
      <c r="DJ67" s="9" t="s">
        <v>235</v>
      </c>
      <c r="DK67" s="9" t="s">
        <v>235</v>
      </c>
      <c r="DL67" s="10"/>
      <c r="DM67" s="10"/>
      <c r="DN67" s="10"/>
      <c r="DO67" s="10"/>
      <c r="DP67" s="10"/>
      <c r="DQ67" s="10"/>
      <c r="DR67" s="10"/>
      <c r="DS67" s="9" t="s">
        <v>235</v>
      </c>
      <c r="DT67" s="9" t="s">
        <v>235</v>
      </c>
      <c r="DU67" s="10"/>
      <c r="DV67" s="9" t="s">
        <v>214</v>
      </c>
      <c r="DW67" s="9" t="s">
        <v>235</v>
      </c>
      <c r="DX67" s="10"/>
      <c r="DY67" s="9" t="s">
        <v>214</v>
      </c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9" t="s">
        <v>235</v>
      </c>
      <c r="EM67" s="10"/>
      <c r="EN67" s="9" t="s">
        <v>235</v>
      </c>
      <c r="EO67" s="10"/>
      <c r="EP67" s="10"/>
      <c r="EQ67" s="10"/>
      <c r="ER67" s="10"/>
      <c r="ES67" s="9" t="s">
        <v>235</v>
      </c>
      <c r="ET67" s="9" t="s">
        <v>235</v>
      </c>
      <c r="EU67" s="9" t="s">
        <v>235</v>
      </c>
      <c r="EV67" s="10"/>
      <c r="EW67" s="10"/>
      <c r="EX67" s="10"/>
      <c r="EY67" s="10"/>
      <c r="EZ67" s="9" t="s">
        <v>235</v>
      </c>
      <c r="FA67" s="10"/>
      <c r="FB67" s="10"/>
      <c r="FC67" s="10"/>
      <c r="FD67" s="9" t="s">
        <v>235</v>
      </c>
      <c r="FE67" s="10"/>
      <c r="FF67" s="10"/>
      <c r="FG67" s="10"/>
      <c r="FH67" s="10"/>
      <c r="FI67" s="10"/>
      <c r="FJ67" s="10"/>
      <c r="FK67" s="9" t="s">
        <v>214</v>
      </c>
      <c r="FL67" s="9" t="s">
        <v>214</v>
      </c>
      <c r="FM67" s="10"/>
      <c r="FN67" s="9" t="s">
        <v>236</v>
      </c>
      <c r="FO67" s="9" t="s">
        <v>236</v>
      </c>
      <c r="FP67" s="9" t="s">
        <v>236</v>
      </c>
      <c r="FQ67" s="10"/>
      <c r="FR67" s="10"/>
      <c r="FS67" s="10"/>
      <c r="FT67" s="10"/>
      <c r="FU67" s="10"/>
      <c r="FV67" s="10"/>
      <c r="FW67" s="9" t="s">
        <v>236</v>
      </c>
      <c r="FX67" s="9" t="s">
        <v>236</v>
      </c>
      <c r="FY67" s="9" t="s">
        <v>236</v>
      </c>
      <c r="FZ67" s="10"/>
      <c r="GA67" s="10"/>
      <c r="GB67" s="10"/>
      <c r="GC67" s="10"/>
      <c r="GD67" s="10"/>
      <c r="GE67" s="10"/>
      <c r="GF67" s="10"/>
      <c r="GG67" s="9" t="s">
        <v>236</v>
      </c>
      <c r="GH67" s="9" t="s">
        <v>236</v>
      </c>
      <c r="GI67" s="10"/>
      <c r="GJ67" s="10"/>
      <c r="GK67" s="10"/>
      <c r="GL67" s="10"/>
      <c r="GM67" s="10"/>
      <c r="GN67" s="10"/>
      <c r="GO67" s="9" t="s">
        <v>236</v>
      </c>
      <c r="GP67" s="9" t="s">
        <v>236</v>
      </c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9" t="s">
        <v>236</v>
      </c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9" t="s">
        <v>242</v>
      </c>
      <c r="HT67" s="10"/>
      <c r="HU67" s="10"/>
      <c r="HV67" s="9" t="s">
        <v>242</v>
      </c>
      <c r="HW67" s="10"/>
      <c r="HX67" s="10"/>
      <c r="HY67" s="10"/>
      <c r="HZ67" s="10"/>
      <c r="IA67" s="10"/>
      <c r="IB67" s="9" t="s">
        <v>250</v>
      </c>
      <c r="IC67" s="10"/>
      <c r="ID67" s="10"/>
      <c r="IE67" s="9" t="s">
        <v>242</v>
      </c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9" t="s">
        <v>242</v>
      </c>
      <c r="IT67" s="9" t="s">
        <v>250</v>
      </c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9" t="s">
        <v>242</v>
      </c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9" t="s">
        <v>250</v>
      </c>
      <c r="JV67" s="10"/>
      <c r="JW67" s="10"/>
      <c r="JX67" s="10"/>
      <c r="JY67" s="10"/>
      <c r="JZ67" s="9" t="s">
        <v>218</v>
      </c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9" t="s">
        <v>218</v>
      </c>
      <c r="KM67" s="9" t="s">
        <v>218</v>
      </c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9" t="s">
        <v>218</v>
      </c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9" t="s">
        <v>219</v>
      </c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9" t="s">
        <v>219</v>
      </c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9" t="s">
        <v>219</v>
      </c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9" t="s">
        <v>248</v>
      </c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9" t="s">
        <v>229</v>
      </c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9" t="s">
        <v>229</v>
      </c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9" t="s">
        <v>229</v>
      </c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9" t="s">
        <v>229</v>
      </c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9" t="s">
        <v>222</v>
      </c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9" t="s">
        <v>222</v>
      </c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9" t="s">
        <v>245</v>
      </c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9" t="s">
        <v>245</v>
      </c>
      <c r="WL67" s="10"/>
      <c r="WM67" s="9" t="s">
        <v>245</v>
      </c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9" t="s">
        <v>231</v>
      </c>
      <c r="XA67" s="10"/>
      <c r="XB67" s="9" t="s">
        <v>224</v>
      </c>
      <c r="XC67" s="10"/>
      <c r="XD67" s="10"/>
      <c r="XE67" s="10"/>
      <c r="XF67" s="10"/>
      <c r="XG67" s="10"/>
      <c r="XH67" s="10"/>
      <c r="XI67" s="10"/>
      <c r="XJ67" s="10"/>
      <c r="XK67" s="9" t="s">
        <v>231</v>
      </c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9" t="s">
        <v>224</v>
      </c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9" t="s">
        <v>229</v>
      </c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9" t="s">
        <v>229</v>
      </c>
      <c r="AAQ67" s="10"/>
      <c r="AAR67" s="10"/>
      <c r="AAS67" s="10"/>
      <c r="AAT67" s="10"/>
      <c r="AAU67" s="10"/>
      <c r="AAV67" s="10"/>
      <c r="AAW67" s="9" t="s">
        <v>229</v>
      </c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</row>
    <row r="68" spans="1:740" s="4" customFormat="1" ht="12.75" x14ac:dyDescent="0.2">
      <c r="A68" s="11">
        <v>45350.757617071758</v>
      </c>
      <c r="B68" s="10"/>
      <c r="C68" s="10"/>
      <c r="D68" s="10"/>
      <c r="E68" s="10"/>
      <c r="F68" s="10"/>
      <c r="G68" s="10"/>
      <c r="H68" s="9" t="s">
        <v>207</v>
      </c>
      <c r="I68" s="10"/>
      <c r="J68" s="10"/>
      <c r="K68" s="10"/>
      <c r="L68" s="10"/>
      <c r="M68" s="10"/>
      <c r="N68" s="10"/>
      <c r="O68" s="10"/>
      <c r="P68" s="9" t="s">
        <v>207</v>
      </c>
      <c r="Q68" s="9" t="s">
        <v>207</v>
      </c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9" t="s">
        <v>207</v>
      </c>
      <c r="AD68" s="10"/>
      <c r="AE68" s="10"/>
      <c r="AF68" s="9" t="s">
        <v>207</v>
      </c>
      <c r="AG68" s="10"/>
      <c r="AH68" s="10"/>
      <c r="AI68" s="10"/>
      <c r="AJ68" s="9" t="s">
        <v>207</v>
      </c>
      <c r="AK68" s="10"/>
      <c r="AL68" s="10"/>
      <c r="AM68" s="10"/>
      <c r="AN68" s="10"/>
      <c r="AO68" s="10"/>
      <c r="AP68" s="9" t="s">
        <v>207</v>
      </c>
      <c r="AQ68" s="10"/>
      <c r="AR68" s="10"/>
      <c r="AS68" s="10"/>
      <c r="AT68" s="10"/>
      <c r="AU68" s="10"/>
      <c r="AV68" s="10"/>
      <c r="AW68" s="10"/>
      <c r="AX68" s="9" t="s">
        <v>207</v>
      </c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9" t="s">
        <v>232</v>
      </c>
      <c r="BM68" s="10"/>
      <c r="BN68" s="10"/>
      <c r="BO68" s="10"/>
      <c r="BP68" s="10"/>
      <c r="BQ68" s="10"/>
      <c r="BR68" s="10"/>
      <c r="BS68" s="10"/>
      <c r="BT68" s="9" t="s">
        <v>232</v>
      </c>
      <c r="BU68" s="9" t="s">
        <v>232</v>
      </c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9" t="s">
        <v>232</v>
      </c>
      <c r="CH68" s="10"/>
      <c r="CI68" s="10"/>
      <c r="CJ68" s="9" t="s">
        <v>232</v>
      </c>
      <c r="CK68" s="10"/>
      <c r="CL68" s="10"/>
      <c r="CM68" s="10"/>
      <c r="CN68" s="9" t="s">
        <v>232</v>
      </c>
      <c r="CO68" s="10"/>
      <c r="CP68" s="10"/>
      <c r="CQ68" s="10"/>
      <c r="CR68" s="10"/>
      <c r="CS68" s="10"/>
      <c r="CT68" s="9" t="s">
        <v>232</v>
      </c>
      <c r="CU68" s="10"/>
      <c r="CV68" s="10"/>
      <c r="CW68" s="10"/>
      <c r="CX68" s="10"/>
      <c r="CY68" s="10"/>
      <c r="CZ68" s="10"/>
      <c r="DA68" s="10"/>
      <c r="DB68" s="9" t="s">
        <v>232</v>
      </c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9" t="s">
        <v>235</v>
      </c>
      <c r="DQ68" s="10"/>
      <c r="DR68" s="10"/>
      <c r="DS68" s="10"/>
      <c r="DT68" s="10"/>
      <c r="DU68" s="10"/>
      <c r="DV68" s="10"/>
      <c r="DW68" s="10"/>
      <c r="DX68" s="9" t="s">
        <v>235</v>
      </c>
      <c r="DY68" s="9" t="s">
        <v>235</v>
      </c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9" t="s">
        <v>235</v>
      </c>
      <c r="EL68" s="10"/>
      <c r="EM68" s="10"/>
      <c r="EN68" s="9" t="s">
        <v>235</v>
      </c>
      <c r="EO68" s="10"/>
      <c r="EP68" s="10"/>
      <c r="EQ68" s="10"/>
      <c r="ER68" s="9" t="s">
        <v>235</v>
      </c>
      <c r="ES68" s="10"/>
      <c r="ET68" s="10"/>
      <c r="EU68" s="10"/>
      <c r="EV68" s="10"/>
      <c r="EW68" s="10"/>
      <c r="EX68" s="9" t="s">
        <v>235</v>
      </c>
      <c r="EY68" s="10"/>
      <c r="EZ68" s="10"/>
      <c r="FA68" s="10"/>
      <c r="FB68" s="10"/>
      <c r="FC68" s="10"/>
      <c r="FD68" s="10"/>
      <c r="FE68" s="10"/>
      <c r="FF68" s="9" t="s">
        <v>235</v>
      </c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9" t="s">
        <v>236</v>
      </c>
      <c r="FU68" s="10"/>
      <c r="FV68" s="10"/>
      <c r="FW68" s="10"/>
      <c r="FX68" s="10"/>
      <c r="FY68" s="10"/>
      <c r="FZ68" s="10"/>
      <c r="GA68" s="10"/>
      <c r="GB68" s="9" t="s">
        <v>236</v>
      </c>
      <c r="GC68" s="9" t="s">
        <v>236</v>
      </c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9" t="s">
        <v>236</v>
      </c>
      <c r="GP68" s="10"/>
      <c r="GQ68" s="10"/>
      <c r="GR68" s="10"/>
      <c r="GS68" s="10"/>
      <c r="GT68" s="10"/>
      <c r="GU68" s="10"/>
      <c r="GV68" s="9" t="s">
        <v>236</v>
      </c>
      <c r="GW68" s="10"/>
      <c r="GX68" s="10"/>
      <c r="GY68" s="10"/>
      <c r="GZ68" s="10"/>
      <c r="HA68" s="10"/>
      <c r="HB68" s="9" t="s">
        <v>236</v>
      </c>
      <c r="HC68" s="10"/>
      <c r="HD68" s="10"/>
      <c r="HE68" s="10"/>
      <c r="HF68" s="10"/>
      <c r="HG68" s="10"/>
      <c r="HH68" s="10"/>
      <c r="HI68" s="10"/>
      <c r="HJ68" s="9" t="s">
        <v>236</v>
      </c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</row>
    <row r="69" spans="1:740" s="4" customFormat="1" ht="12.75" x14ac:dyDescent="0.2">
      <c r="A69" s="11">
        <v>45350.758114305558</v>
      </c>
      <c r="B69" s="10"/>
      <c r="C69" s="10"/>
      <c r="D69" s="10"/>
      <c r="E69" s="10"/>
      <c r="F69" s="10"/>
      <c r="G69" s="10"/>
      <c r="H69" s="9" t="s">
        <v>207</v>
      </c>
      <c r="I69" s="10"/>
      <c r="J69" s="10"/>
      <c r="K69" s="10"/>
      <c r="L69" s="9" t="s">
        <v>206</v>
      </c>
      <c r="M69" s="10"/>
      <c r="N69" s="10"/>
      <c r="O69" s="10"/>
      <c r="P69" s="10"/>
      <c r="Q69" s="9" t="s">
        <v>205</v>
      </c>
      <c r="R69" s="10"/>
      <c r="S69" s="10"/>
      <c r="T69" s="10"/>
      <c r="U69" s="10"/>
      <c r="V69" s="10"/>
      <c r="W69" s="10"/>
      <c r="X69" s="10"/>
      <c r="Y69" s="10"/>
      <c r="Z69" s="10"/>
      <c r="AA69" s="9" t="s">
        <v>205</v>
      </c>
      <c r="AB69" s="10"/>
      <c r="AC69" s="9" t="s">
        <v>207</v>
      </c>
      <c r="AD69" s="10"/>
      <c r="AE69" s="9" t="s">
        <v>207</v>
      </c>
      <c r="AF69" s="9" t="s">
        <v>205</v>
      </c>
      <c r="AG69" s="10"/>
      <c r="AH69" s="10"/>
      <c r="AI69" s="10"/>
      <c r="AJ69" s="10"/>
      <c r="AK69" s="10"/>
      <c r="AL69" s="9" t="s">
        <v>207</v>
      </c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9" t="s">
        <v>232</v>
      </c>
      <c r="BM69" s="10"/>
      <c r="BN69" s="10"/>
      <c r="BO69" s="10"/>
      <c r="BP69" s="9" t="s">
        <v>240</v>
      </c>
      <c r="BQ69" s="10"/>
      <c r="BR69" s="10"/>
      <c r="BS69" s="10"/>
      <c r="BT69" s="10"/>
      <c r="BU69" s="9" t="s">
        <v>232</v>
      </c>
      <c r="BV69" s="10"/>
      <c r="BW69" s="10"/>
      <c r="BX69" s="10"/>
      <c r="BY69" s="10"/>
      <c r="BZ69" s="10"/>
      <c r="CA69" s="10"/>
      <c r="CB69" s="10"/>
      <c r="CC69" s="10"/>
      <c r="CD69" s="10"/>
      <c r="CE69" s="9" t="s">
        <v>232</v>
      </c>
      <c r="CF69" s="10"/>
      <c r="CG69" s="9" t="s">
        <v>232</v>
      </c>
      <c r="CH69" s="10"/>
      <c r="CI69" s="9" t="s">
        <v>232</v>
      </c>
      <c r="CJ69" s="9" t="s">
        <v>213</v>
      </c>
      <c r="CK69" s="10"/>
      <c r="CL69" s="10"/>
      <c r="CM69" s="10"/>
      <c r="CN69" s="10"/>
      <c r="CO69" s="10"/>
      <c r="CP69" s="9" t="s">
        <v>213</v>
      </c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9" t="s">
        <v>213</v>
      </c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9" t="s">
        <v>214</v>
      </c>
      <c r="DQ69" s="10"/>
      <c r="DR69" s="10"/>
      <c r="DS69" s="10"/>
      <c r="DT69" s="9" t="s">
        <v>214</v>
      </c>
      <c r="DU69" s="10"/>
      <c r="DV69" s="10"/>
      <c r="DW69" s="10"/>
      <c r="DX69" s="10"/>
      <c r="DY69" s="9" t="s">
        <v>214</v>
      </c>
      <c r="DZ69" s="10"/>
      <c r="EA69" s="10"/>
      <c r="EB69" s="10"/>
      <c r="EC69" s="10"/>
      <c r="ED69" s="10"/>
      <c r="EE69" s="10"/>
      <c r="EF69" s="10"/>
      <c r="EG69" s="10"/>
      <c r="EH69" s="10"/>
      <c r="EI69" s="9" t="s">
        <v>214</v>
      </c>
      <c r="EJ69" s="10"/>
      <c r="EK69" s="9" t="s">
        <v>234</v>
      </c>
      <c r="EL69" s="10"/>
      <c r="EM69" s="9" t="s">
        <v>214</v>
      </c>
      <c r="EN69" s="9" t="s">
        <v>234</v>
      </c>
      <c r="EO69" s="10"/>
      <c r="EP69" s="10"/>
      <c r="EQ69" s="10"/>
      <c r="ER69" s="10"/>
      <c r="ES69" s="10"/>
      <c r="ET69" s="9" t="s">
        <v>214</v>
      </c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9" t="s">
        <v>236</v>
      </c>
      <c r="FU69" s="10"/>
      <c r="FV69" s="10"/>
      <c r="FW69" s="10"/>
      <c r="FX69" s="9" t="s">
        <v>237</v>
      </c>
      <c r="FY69" s="10"/>
      <c r="FZ69" s="10"/>
      <c r="GA69" s="10"/>
      <c r="GB69" s="10"/>
      <c r="GC69" s="9" t="s">
        <v>236</v>
      </c>
      <c r="GD69" s="10"/>
      <c r="GE69" s="10"/>
      <c r="GF69" s="10"/>
      <c r="GG69" s="10"/>
      <c r="GH69" s="10"/>
      <c r="GI69" s="10"/>
      <c r="GJ69" s="10"/>
      <c r="GK69" s="10"/>
      <c r="GL69" s="10"/>
      <c r="GM69" s="9" t="s">
        <v>236</v>
      </c>
      <c r="GN69" s="10"/>
      <c r="GO69" s="9" t="s">
        <v>236</v>
      </c>
      <c r="GP69" s="10"/>
      <c r="GQ69" s="9" t="s">
        <v>236</v>
      </c>
      <c r="GR69" s="9" t="s">
        <v>215</v>
      </c>
      <c r="GS69" s="10"/>
      <c r="GT69" s="10"/>
      <c r="GU69" s="10"/>
      <c r="GV69" s="10"/>
      <c r="GW69" s="10"/>
      <c r="GX69" s="9" t="s">
        <v>236</v>
      </c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9" t="s">
        <v>236</v>
      </c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9" t="s">
        <v>217</v>
      </c>
      <c r="HY69" s="10"/>
      <c r="HZ69" s="10"/>
      <c r="IA69" s="10"/>
      <c r="IB69" s="9" t="s">
        <v>249</v>
      </c>
      <c r="IC69" s="10"/>
      <c r="ID69" s="10"/>
      <c r="IE69" s="10"/>
      <c r="IF69" s="10"/>
      <c r="IG69" s="9" t="s">
        <v>217</v>
      </c>
      <c r="IH69" s="10"/>
      <c r="II69" s="10"/>
      <c r="IJ69" s="10"/>
      <c r="IK69" s="10"/>
      <c r="IL69" s="10"/>
      <c r="IM69" s="10"/>
      <c r="IN69" s="10"/>
      <c r="IO69" s="10"/>
      <c r="IP69" s="10"/>
      <c r="IQ69" s="9" t="s">
        <v>217</v>
      </c>
      <c r="IR69" s="10"/>
      <c r="IS69" s="9" t="s">
        <v>217</v>
      </c>
      <c r="IT69" s="10"/>
      <c r="IU69" s="9" t="s">
        <v>217</v>
      </c>
      <c r="IV69" s="9" t="s">
        <v>217</v>
      </c>
      <c r="IW69" s="10"/>
      <c r="IX69" s="10"/>
      <c r="IY69" s="10"/>
      <c r="IZ69" s="10"/>
      <c r="JA69" s="10"/>
      <c r="JB69" s="9" t="s">
        <v>217</v>
      </c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9" t="s">
        <v>217</v>
      </c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9" t="s">
        <v>218</v>
      </c>
      <c r="KC69" s="10"/>
      <c r="KD69" s="10"/>
      <c r="KE69" s="10"/>
      <c r="KF69" s="9" t="s">
        <v>218</v>
      </c>
      <c r="KG69" s="10"/>
      <c r="KH69" s="10"/>
      <c r="KI69" s="10"/>
      <c r="KJ69" s="10"/>
      <c r="KK69" s="9" t="s">
        <v>218</v>
      </c>
      <c r="KL69" s="10"/>
      <c r="KM69" s="10"/>
      <c r="KN69" s="10"/>
      <c r="KO69" s="10"/>
      <c r="KP69" s="10"/>
      <c r="KQ69" s="10"/>
      <c r="KR69" s="10"/>
      <c r="KS69" s="10"/>
      <c r="KT69" s="10"/>
      <c r="KU69" s="9" t="s">
        <v>218</v>
      </c>
      <c r="KV69" s="10"/>
      <c r="KW69" s="9" t="s">
        <v>218</v>
      </c>
      <c r="KX69" s="10"/>
      <c r="KY69" s="9" t="s">
        <v>218</v>
      </c>
      <c r="KZ69" s="9" t="s">
        <v>218</v>
      </c>
      <c r="LA69" s="10"/>
      <c r="LB69" s="10"/>
      <c r="LC69" s="10"/>
      <c r="LD69" s="10"/>
      <c r="LE69" s="10"/>
      <c r="LF69" s="9" t="s">
        <v>218</v>
      </c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9" t="s">
        <v>218</v>
      </c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9" t="s">
        <v>227</v>
      </c>
      <c r="MG69" s="10"/>
      <c r="MH69" s="10"/>
      <c r="MI69" s="10"/>
      <c r="MJ69" s="9" t="s">
        <v>227</v>
      </c>
      <c r="MK69" s="10"/>
      <c r="ML69" s="10"/>
      <c r="MM69" s="10"/>
      <c r="MN69" s="10"/>
      <c r="MO69" s="9" t="s">
        <v>219</v>
      </c>
      <c r="MP69" s="10"/>
      <c r="MQ69" s="10"/>
      <c r="MR69" s="10"/>
      <c r="MS69" s="10"/>
      <c r="MT69" s="10"/>
      <c r="MU69" s="10"/>
      <c r="MV69" s="10"/>
      <c r="MW69" s="10"/>
      <c r="MX69" s="10"/>
      <c r="MY69" s="9" t="s">
        <v>227</v>
      </c>
      <c r="MZ69" s="10"/>
      <c r="NA69" s="9" t="s">
        <v>227</v>
      </c>
      <c r="NB69" s="10"/>
      <c r="NC69" s="9" t="s">
        <v>227</v>
      </c>
      <c r="ND69" s="9" t="s">
        <v>219</v>
      </c>
      <c r="NE69" s="10"/>
      <c r="NF69" s="10"/>
      <c r="NG69" s="10"/>
      <c r="NH69" s="10"/>
      <c r="NI69" s="10"/>
      <c r="NJ69" s="9" t="s">
        <v>219</v>
      </c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9" t="s">
        <v>219</v>
      </c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9" t="s">
        <v>220</v>
      </c>
      <c r="OK69" s="10"/>
      <c r="OL69" s="10"/>
      <c r="OM69" s="10"/>
      <c r="ON69" s="9" t="s">
        <v>228</v>
      </c>
      <c r="OO69" s="10"/>
      <c r="OP69" s="10"/>
      <c r="OQ69" s="10"/>
      <c r="OR69" s="10"/>
      <c r="OS69" s="9" t="s">
        <v>248</v>
      </c>
      <c r="OT69" s="10"/>
      <c r="OU69" s="10"/>
      <c r="OV69" s="10"/>
      <c r="OW69" s="10"/>
      <c r="OX69" s="10"/>
      <c r="OY69" s="10"/>
      <c r="OZ69" s="10"/>
      <c r="PA69" s="10"/>
      <c r="PB69" s="10"/>
      <c r="PC69" s="9" t="s">
        <v>220</v>
      </c>
      <c r="PD69" s="10"/>
      <c r="PE69" s="9" t="s">
        <v>248</v>
      </c>
      <c r="PF69" s="10"/>
      <c r="PG69" s="9" t="s">
        <v>248</v>
      </c>
      <c r="PH69" s="9" t="s">
        <v>220</v>
      </c>
      <c r="PI69" s="10"/>
      <c r="PJ69" s="10"/>
      <c r="PK69" s="10"/>
      <c r="PL69" s="10"/>
      <c r="PM69" s="10"/>
      <c r="PN69" s="9" t="s">
        <v>220</v>
      </c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9" t="s">
        <v>248</v>
      </c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9" t="s">
        <v>229</v>
      </c>
      <c r="QO69" s="10"/>
      <c r="QP69" s="10"/>
      <c r="QQ69" s="10"/>
      <c r="QR69" s="9" t="s">
        <v>221</v>
      </c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9" t="s">
        <v>229</v>
      </c>
      <c r="RH69" s="10"/>
      <c r="RI69" s="9" t="s">
        <v>229</v>
      </c>
      <c r="RJ69" s="10"/>
      <c r="RK69" s="10"/>
      <c r="RL69" s="9" t="s">
        <v>229</v>
      </c>
      <c r="RM69" s="10"/>
      <c r="RN69" s="10"/>
      <c r="RO69" s="10"/>
      <c r="RP69" s="10"/>
      <c r="RQ69" s="10"/>
      <c r="RR69" s="9" t="s">
        <v>229</v>
      </c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9" t="s">
        <v>229</v>
      </c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9" t="s">
        <v>222</v>
      </c>
      <c r="SS69" s="10"/>
      <c r="ST69" s="10"/>
      <c r="SU69" s="10"/>
      <c r="SV69" s="9" t="s">
        <v>230</v>
      </c>
      <c r="SW69" s="10"/>
      <c r="SX69" s="10"/>
      <c r="SY69" s="10"/>
      <c r="SZ69" s="10"/>
      <c r="TA69" s="9" t="s">
        <v>222</v>
      </c>
      <c r="TB69" s="10"/>
      <c r="TC69" s="10"/>
      <c r="TD69" s="10"/>
      <c r="TE69" s="10"/>
      <c r="TF69" s="10"/>
      <c r="TG69" s="10"/>
      <c r="TH69" s="10"/>
      <c r="TI69" s="10"/>
      <c r="TJ69" s="10"/>
      <c r="TK69" s="9" t="s">
        <v>222</v>
      </c>
      <c r="TL69" s="10"/>
      <c r="TM69" s="10"/>
      <c r="TN69" s="10"/>
      <c r="TO69" s="9" t="s">
        <v>222</v>
      </c>
      <c r="TP69" s="9" t="s">
        <v>222</v>
      </c>
      <c r="TQ69" s="10"/>
      <c r="TR69" s="10"/>
      <c r="TS69" s="10"/>
      <c r="TT69" s="10"/>
      <c r="TU69" s="10"/>
      <c r="TV69" s="9" t="s">
        <v>222</v>
      </c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9" t="s">
        <v>222</v>
      </c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9" t="s">
        <v>223</v>
      </c>
      <c r="UW69" s="10"/>
      <c r="UX69" s="10"/>
      <c r="UY69" s="10"/>
      <c r="UZ69" s="9" t="s">
        <v>252</v>
      </c>
      <c r="VA69" s="10"/>
      <c r="VB69" s="10"/>
      <c r="VC69" s="10"/>
      <c r="VD69" s="10"/>
      <c r="VE69" s="9" t="s">
        <v>223</v>
      </c>
      <c r="VF69" s="10"/>
      <c r="VG69" s="10"/>
      <c r="VH69" s="10"/>
      <c r="VI69" s="10"/>
      <c r="VJ69" s="10"/>
      <c r="VK69" s="10"/>
      <c r="VL69" s="10"/>
      <c r="VM69" s="10"/>
      <c r="VN69" s="10"/>
      <c r="VO69" s="9" t="s">
        <v>223</v>
      </c>
      <c r="VP69" s="10"/>
      <c r="VQ69" s="9" t="s">
        <v>223</v>
      </c>
      <c r="VR69" s="10"/>
      <c r="VS69" s="9" t="s">
        <v>223</v>
      </c>
      <c r="VT69" s="9" t="s">
        <v>223</v>
      </c>
      <c r="VU69" s="10"/>
      <c r="VV69" s="10"/>
      <c r="VW69" s="10"/>
      <c r="VX69" s="10"/>
      <c r="VY69" s="10"/>
      <c r="VZ69" s="9" t="s">
        <v>223</v>
      </c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9" t="s">
        <v>223</v>
      </c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9" t="s">
        <v>231</v>
      </c>
      <c r="XA69" s="10"/>
      <c r="XB69" s="10"/>
      <c r="XC69" s="10"/>
      <c r="XD69" s="9" t="s">
        <v>224</v>
      </c>
      <c r="XE69" s="10"/>
      <c r="XF69" s="10"/>
      <c r="XG69" s="10"/>
      <c r="XH69" s="10"/>
      <c r="XI69" s="9" t="s">
        <v>231</v>
      </c>
      <c r="XJ69" s="10"/>
      <c r="XK69" s="10"/>
      <c r="XL69" s="10"/>
      <c r="XM69" s="10"/>
      <c r="XN69" s="10"/>
      <c r="XO69" s="10"/>
      <c r="XP69" s="10"/>
      <c r="XQ69" s="10"/>
      <c r="XR69" s="10"/>
      <c r="XS69" s="9" t="s">
        <v>231</v>
      </c>
      <c r="XT69" s="10"/>
      <c r="XU69" s="10"/>
      <c r="XV69" s="10"/>
      <c r="XW69" s="9" t="s">
        <v>231</v>
      </c>
      <c r="XX69" s="9" t="s">
        <v>231</v>
      </c>
      <c r="XY69" s="10"/>
      <c r="XZ69" s="10"/>
      <c r="YA69" s="10"/>
      <c r="YB69" s="10"/>
      <c r="YC69" s="10"/>
      <c r="YD69" s="9" t="s">
        <v>231</v>
      </c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9" t="s">
        <v>231</v>
      </c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9" t="s">
        <v>229</v>
      </c>
      <c r="ZE69" s="10"/>
      <c r="ZF69" s="10"/>
      <c r="ZG69" s="10"/>
      <c r="ZH69" s="9" t="s">
        <v>221</v>
      </c>
      <c r="ZI69" s="10"/>
      <c r="ZJ69" s="10"/>
      <c r="ZK69" s="10"/>
      <c r="ZL69" s="10"/>
      <c r="ZM69" s="9" t="s">
        <v>229</v>
      </c>
      <c r="ZN69" s="10"/>
      <c r="ZO69" s="10"/>
      <c r="ZP69" s="10"/>
      <c r="ZQ69" s="10"/>
      <c r="ZR69" s="10"/>
      <c r="ZS69" s="10"/>
      <c r="ZT69" s="10"/>
      <c r="ZU69" s="10"/>
      <c r="ZV69" s="10"/>
      <c r="ZW69" s="9" t="s">
        <v>229</v>
      </c>
      <c r="ZX69" s="10"/>
      <c r="ZY69" s="9" t="s">
        <v>229</v>
      </c>
      <c r="ZZ69" s="10"/>
      <c r="AAA69" s="10"/>
      <c r="AAB69" s="9" t="s">
        <v>229</v>
      </c>
      <c r="AAC69" s="10"/>
      <c r="AAD69" s="10"/>
      <c r="AAE69" s="10"/>
      <c r="AAF69" s="10"/>
      <c r="AAG69" s="10"/>
      <c r="AAH69" s="9" t="s">
        <v>229</v>
      </c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9" t="s">
        <v>229</v>
      </c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</row>
    <row r="70" spans="1:740" s="4" customFormat="1" ht="12.75" x14ac:dyDescent="0.2">
      <c r="A70" s="11">
        <v>45350.760081319444</v>
      </c>
      <c r="B70" s="10"/>
      <c r="C70" s="10"/>
      <c r="D70" s="10"/>
      <c r="E70" s="10"/>
      <c r="F70" s="10"/>
      <c r="G70" s="10"/>
      <c r="H70" s="9" t="s">
        <v>207</v>
      </c>
      <c r="I70" s="10"/>
      <c r="J70" s="10"/>
      <c r="K70" s="10"/>
      <c r="L70" s="9" t="s">
        <v>207</v>
      </c>
      <c r="M70" s="10"/>
      <c r="N70" s="10"/>
      <c r="O70" s="10"/>
      <c r="P70" s="9" t="s">
        <v>207</v>
      </c>
      <c r="Q70" s="9" t="s">
        <v>207</v>
      </c>
      <c r="R70" s="10"/>
      <c r="S70" s="10"/>
      <c r="T70" s="10"/>
      <c r="U70" s="10"/>
      <c r="V70" s="10"/>
      <c r="W70" s="9" t="s">
        <v>207</v>
      </c>
      <c r="X70" s="10"/>
      <c r="Y70" s="10"/>
      <c r="Z70" s="10"/>
      <c r="AA70" s="9" t="s">
        <v>207</v>
      </c>
      <c r="AB70" s="10"/>
      <c r="AC70" s="9" t="s">
        <v>207</v>
      </c>
      <c r="AD70" s="10"/>
      <c r="AE70" s="9" t="s">
        <v>207</v>
      </c>
      <c r="AF70" s="9" t="s">
        <v>207</v>
      </c>
      <c r="AG70" s="10"/>
      <c r="AH70" s="10"/>
      <c r="AI70" s="10"/>
      <c r="AJ70" s="10"/>
      <c r="AK70" s="10"/>
      <c r="AL70" s="10"/>
      <c r="AM70" s="10"/>
      <c r="AN70" s="10"/>
      <c r="AO70" s="10"/>
      <c r="AP70" s="9" t="s">
        <v>207</v>
      </c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9" t="s">
        <v>232</v>
      </c>
      <c r="BM70" s="10"/>
      <c r="BN70" s="10"/>
      <c r="BO70" s="10"/>
      <c r="BP70" s="9" t="s">
        <v>232</v>
      </c>
      <c r="BQ70" s="10"/>
      <c r="BR70" s="10"/>
      <c r="BS70" s="10"/>
      <c r="BT70" s="9" t="s">
        <v>232</v>
      </c>
      <c r="BU70" s="9" t="s">
        <v>232</v>
      </c>
      <c r="BV70" s="10"/>
      <c r="BW70" s="10"/>
      <c r="BX70" s="10"/>
      <c r="BY70" s="10"/>
      <c r="BZ70" s="10"/>
      <c r="CA70" s="9" t="s">
        <v>232</v>
      </c>
      <c r="CB70" s="10"/>
      <c r="CC70" s="10"/>
      <c r="CD70" s="10"/>
      <c r="CE70" s="9" t="s">
        <v>232</v>
      </c>
      <c r="CF70" s="10"/>
      <c r="CG70" s="9" t="s">
        <v>232</v>
      </c>
      <c r="CH70" s="10"/>
      <c r="CI70" s="9" t="s">
        <v>232</v>
      </c>
      <c r="CJ70" s="9" t="s">
        <v>232</v>
      </c>
      <c r="CK70" s="10"/>
      <c r="CL70" s="10"/>
      <c r="CM70" s="10"/>
      <c r="CN70" s="10"/>
      <c r="CO70" s="10"/>
      <c r="CP70" s="10"/>
      <c r="CQ70" s="10"/>
      <c r="CR70" s="10"/>
      <c r="CS70" s="10"/>
      <c r="CT70" s="9" t="s">
        <v>232</v>
      </c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9" t="s">
        <v>214</v>
      </c>
      <c r="DQ70" s="10"/>
      <c r="DR70" s="10"/>
      <c r="DS70" s="10"/>
      <c r="DT70" s="9" t="s">
        <v>214</v>
      </c>
      <c r="DU70" s="10"/>
      <c r="DV70" s="10"/>
      <c r="DW70" s="10"/>
      <c r="DX70" s="9" t="s">
        <v>214</v>
      </c>
      <c r="DY70" s="9" t="s">
        <v>214</v>
      </c>
      <c r="DZ70" s="10"/>
      <c r="EA70" s="10"/>
      <c r="EB70" s="10"/>
      <c r="EC70" s="10"/>
      <c r="ED70" s="10"/>
      <c r="EE70" s="9" t="s">
        <v>214</v>
      </c>
      <c r="EF70" s="10"/>
      <c r="EG70" s="10"/>
      <c r="EH70" s="10"/>
      <c r="EI70" s="9" t="s">
        <v>214</v>
      </c>
      <c r="EJ70" s="10"/>
      <c r="EK70" s="9" t="s">
        <v>214</v>
      </c>
      <c r="EL70" s="10"/>
      <c r="EM70" s="9" t="s">
        <v>214</v>
      </c>
      <c r="EN70" s="9" t="s">
        <v>214</v>
      </c>
      <c r="EO70" s="10"/>
      <c r="EP70" s="10"/>
      <c r="EQ70" s="10"/>
      <c r="ER70" s="10"/>
      <c r="ES70" s="10"/>
      <c r="ET70" s="10"/>
      <c r="EU70" s="10"/>
      <c r="EV70" s="10"/>
      <c r="EW70" s="10"/>
      <c r="EX70" s="9" t="s">
        <v>214</v>
      </c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9" t="s">
        <v>236</v>
      </c>
      <c r="FU70" s="10"/>
      <c r="FV70" s="10"/>
      <c r="FW70" s="10"/>
      <c r="FX70" s="9" t="s">
        <v>236</v>
      </c>
      <c r="FY70" s="10"/>
      <c r="FZ70" s="10"/>
      <c r="GA70" s="10"/>
      <c r="GB70" s="9" t="s">
        <v>236</v>
      </c>
      <c r="GC70" s="9" t="s">
        <v>236</v>
      </c>
      <c r="GD70" s="10"/>
      <c r="GE70" s="10"/>
      <c r="GF70" s="10"/>
      <c r="GG70" s="10"/>
      <c r="GH70" s="10"/>
      <c r="GI70" s="9" t="s">
        <v>236</v>
      </c>
      <c r="GJ70" s="10"/>
      <c r="GK70" s="10"/>
      <c r="GL70" s="10"/>
      <c r="GM70" s="9" t="s">
        <v>236</v>
      </c>
      <c r="GN70" s="10"/>
      <c r="GO70" s="9" t="s">
        <v>236</v>
      </c>
      <c r="GP70" s="10"/>
      <c r="GQ70" s="9" t="s">
        <v>236</v>
      </c>
      <c r="GR70" s="9" t="s">
        <v>236</v>
      </c>
      <c r="GS70" s="10"/>
      <c r="GT70" s="10"/>
      <c r="GU70" s="10"/>
      <c r="GV70" s="10"/>
      <c r="GW70" s="10"/>
      <c r="GX70" s="10"/>
      <c r="GY70" s="10"/>
      <c r="GZ70" s="10"/>
      <c r="HA70" s="10"/>
      <c r="HB70" s="9" t="s">
        <v>236</v>
      </c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9" t="s">
        <v>242</v>
      </c>
      <c r="HY70" s="10"/>
      <c r="HZ70" s="10"/>
      <c r="IA70" s="10"/>
      <c r="IB70" s="9" t="s">
        <v>242</v>
      </c>
      <c r="IC70" s="10"/>
      <c r="ID70" s="10"/>
      <c r="IE70" s="10"/>
      <c r="IF70" s="9" t="s">
        <v>242</v>
      </c>
      <c r="IG70" s="9" t="s">
        <v>242</v>
      </c>
      <c r="IH70" s="10"/>
      <c r="II70" s="10"/>
      <c r="IJ70" s="10"/>
      <c r="IK70" s="10"/>
      <c r="IL70" s="10"/>
      <c r="IM70" s="9" t="s">
        <v>242</v>
      </c>
      <c r="IN70" s="10"/>
      <c r="IO70" s="10"/>
      <c r="IP70" s="10"/>
      <c r="IQ70" s="9" t="s">
        <v>242</v>
      </c>
      <c r="IR70" s="10"/>
      <c r="IS70" s="9" t="s">
        <v>242</v>
      </c>
      <c r="IT70" s="10"/>
      <c r="IU70" s="9" t="s">
        <v>242</v>
      </c>
      <c r="IV70" s="9" t="s">
        <v>242</v>
      </c>
      <c r="IW70" s="10"/>
      <c r="IX70" s="10"/>
      <c r="IY70" s="10"/>
      <c r="IZ70" s="10"/>
      <c r="JA70" s="10"/>
      <c r="JB70" s="10"/>
      <c r="JC70" s="10"/>
      <c r="JD70" s="10"/>
      <c r="JE70" s="10"/>
      <c r="JF70" s="9" t="s">
        <v>242</v>
      </c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9" t="s">
        <v>218</v>
      </c>
      <c r="KC70" s="10"/>
      <c r="KD70" s="10"/>
      <c r="KE70" s="10"/>
      <c r="KF70" s="9" t="s">
        <v>218</v>
      </c>
      <c r="KG70" s="10"/>
      <c r="KH70" s="10"/>
      <c r="KI70" s="10"/>
      <c r="KJ70" s="9" t="s">
        <v>218</v>
      </c>
      <c r="KK70" s="9" t="s">
        <v>218</v>
      </c>
      <c r="KL70" s="10"/>
      <c r="KM70" s="10"/>
      <c r="KN70" s="10"/>
      <c r="KO70" s="10"/>
      <c r="KP70" s="10"/>
      <c r="KQ70" s="9" t="s">
        <v>218</v>
      </c>
      <c r="KR70" s="10"/>
      <c r="KS70" s="10"/>
      <c r="KT70" s="10"/>
      <c r="KU70" s="9" t="s">
        <v>218</v>
      </c>
      <c r="KV70" s="10"/>
      <c r="KW70" s="9" t="s">
        <v>218</v>
      </c>
      <c r="KX70" s="10"/>
      <c r="KY70" s="9" t="s">
        <v>218</v>
      </c>
      <c r="KZ70" s="9" t="s">
        <v>218</v>
      </c>
      <c r="LA70" s="10"/>
      <c r="LB70" s="10"/>
      <c r="LC70" s="10"/>
      <c r="LD70" s="10"/>
      <c r="LE70" s="10"/>
      <c r="LF70" s="10"/>
      <c r="LG70" s="10"/>
      <c r="LH70" s="10"/>
      <c r="LI70" s="10"/>
      <c r="LJ70" s="9" t="s">
        <v>218</v>
      </c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9" t="s">
        <v>219</v>
      </c>
      <c r="MG70" s="10"/>
      <c r="MH70" s="10"/>
      <c r="MI70" s="10"/>
      <c r="MJ70" s="9" t="s">
        <v>219</v>
      </c>
      <c r="MK70" s="10"/>
      <c r="ML70" s="10"/>
      <c r="MM70" s="10"/>
      <c r="MN70" s="9" t="s">
        <v>219</v>
      </c>
      <c r="MO70" s="9" t="s">
        <v>219</v>
      </c>
      <c r="MP70" s="10"/>
      <c r="MQ70" s="10"/>
      <c r="MR70" s="10"/>
      <c r="MS70" s="10"/>
      <c r="MT70" s="10"/>
      <c r="MU70" s="9" t="s">
        <v>219</v>
      </c>
      <c r="MV70" s="10"/>
      <c r="MW70" s="10"/>
      <c r="MX70" s="10"/>
      <c r="MY70" s="9" t="s">
        <v>219</v>
      </c>
      <c r="MZ70" s="10"/>
      <c r="NA70" s="9" t="s">
        <v>219</v>
      </c>
      <c r="NB70" s="10"/>
      <c r="NC70" s="9" t="s">
        <v>219</v>
      </c>
      <c r="ND70" s="9" t="s">
        <v>219</v>
      </c>
      <c r="NE70" s="10"/>
      <c r="NF70" s="10"/>
      <c r="NG70" s="10"/>
      <c r="NH70" s="10"/>
      <c r="NI70" s="10"/>
      <c r="NJ70" s="10"/>
      <c r="NK70" s="10"/>
      <c r="NL70" s="10"/>
      <c r="NM70" s="10"/>
      <c r="NN70" s="9" t="s">
        <v>219</v>
      </c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9" t="s">
        <v>248</v>
      </c>
      <c r="OK70" s="10"/>
      <c r="OL70" s="10"/>
      <c r="OM70" s="10"/>
      <c r="ON70" s="9" t="s">
        <v>248</v>
      </c>
      <c r="OO70" s="10"/>
      <c r="OP70" s="10"/>
      <c r="OQ70" s="10"/>
      <c r="OR70" s="9" t="s">
        <v>248</v>
      </c>
      <c r="OS70" s="9" t="s">
        <v>248</v>
      </c>
      <c r="OT70" s="10"/>
      <c r="OU70" s="10"/>
      <c r="OV70" s="10"/>
      <c r="OW70" s="10"/>
      <c r="OX70" s="10"/>
      <c r="OY70" s="9" t="s">
        <v>248</v>
      </c>
      <c r="OZ70" s="10"/>
      <c r="PA70" s="10"/>
      <c r="PB70" s="10"/>
      <c r="PC70" s="9" t="s">
        <v>248</v>
      </c>
      <c r="PD70" s="10"/>
      <c r="PE70" s="9" t="s">
        <v>248</v>
      </c>
      <c r="PF70" s="10"/>
      <c r="PG70" s="9" t="s">
        <v>248</v>
      </c>
      <c r="PH70" s="9" t="s">
        <v>248</v>
      </c>
      <c r="PI70" s="10"/>
      <c r="PJ70" s="10"/>
      <c r="PK70" s="10"/>
      <c r="PL70" s="10"/>
      <c r="PM70" s="10"/>
      <c r="PN70" s="10"/>
      <c r="PO70" s="10"/>
      <c r="PP70" s="10"/>
      <c r="PQ70" s="10"/>
      <c r="PR70" s="9" t="s">
        <v>248</v>
      </c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9" t="s">
        <v>229</v>
      </c>
      <c r="QO70" s="10"/>
      <c r="QP70" s="10"/>
      <c r="QQ70" s="10"/>
      <c r="QR70" s="9" t="s">
        <v>229</v>
      </c>
      <c r="QS70" s="10"/>
      <c r="QT70" s="10"/>
      <c r="QU70" s="10"/>
      <c r="QV70" s="9" t="s">
        <v>229</v>
      </c>
      <c r="QW70" s="9" t="s">
        <v>229</v>
      </c>
      <c r="QX70" s="10"/>
      <c r="QY70" s="10"/>
      <c r="QZ70" s="10"/>
      <c r="RA70" s="10"/>
      <c r="RB70" s="10"/>
      <c r="RC70" s="9" t="s">
        <v>229</v>
      </c>
      <c r="RD70" s="10"/>
      <c r="RE70" s="10"/>
      <c r="RF70" s="10"/>
      <c r="RG70" s="9" t="s">
        <v>229</v>
      </c>
      <c r="RH70" s="10"/>
      <c r="RI70" s="9" t="s">
        <v>229</v>
      </c>
      <c r="RJ70" s="10"/>
      <c r="RK70" s="9" t="s">
        <v>229</v>
      </c>
      <c r="RL70" s="9" t="s">
        <v>229</v>
      </c>
      <c r="RM70" s="10"/>
      <c r="RN70" s="10"/>
      <c r="RO70" s="10"/>
      <c r="RP70" s="10"/>
      <c r="RQ70" s="10"/>
      <c r="RR70" s="10"/>
      <c r="RS70" s="10"/>
      <c r="RT70" s="10"/>
      <c r="RU70" s="10"/>
      <c r="RV70" s="9" t="s">
        <v>229</v>
      </c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9" t="s">
        <v>222</v>
      </c>
      <c r="SS70" s="10"/>
      <c r="ST70" s="10"/>
      <c r="SU70" s="10"/>
      <c r="SV70" s="9" t="s">
        <v>222</v>
      </c>
      <c r="SW70" s="10"/>
      <c r="SX70" s="10"/>
      <c r="SY70" s="10"/>
      <c r="SZ70" s="9" t="s">
        <v>222</v>
      </c>
      <c r="TA70" s="9" t="s">
        <v>222</v>
      </c>
      <c r="TB70" s="10"/>
      <c r="TC70" s="10"/>
      <c r="TD70" s="10"/>
      <c r="TE70" s="10"/>
      <c r="TF70" s="10"/>
      <c r="TG70" s="9" t="s">
        <v>222</v>
      </c>
      <c r="TH70" s="10"/>
      <c r="TI70" s="10"/>
      <c r="TJ70" s="10"/>
      <c r="TK70" s="9" t="s">
        <v>222</v>
      </c>
      <c r="TL70" s="10"/>
      <c r="TM70" s="9" t="s">
        <v>222</v>
      </c>
      <c r="TN70" s="10"/>
      <c r="TO70" s="9" t="s">
        <v>222</v>
      </c>
      <c r="TP70" s="9" t="s">
        <v>222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9" t="s">
        <v>222</v>
      </c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9" t="s">
        <v>245</v>
      </c>
      <c r="UW70" s="10"/>
      <c r="UX70" s="10"/>
      <c r="UY70" s="10"/>
      <c r="UZ70" s="9" t="s">
        <v>245</v>
      </c>
      <c r="VA70" s="10"/>
      <c r="VB70" s="10"/>
      <c r="VC70" s="10"/>
      <c r="VD70" s="9" t="s">
        <v>245</v>
      </c>
      <c r="VE70" s="9" t="s">
        <v>245</v>
      </c>
      <c r="VF70" s="10"/>
      <c r="VG70" s="10"/>
      <c r="VH70" s="10"/>
      <c r="VI70" s="10"/>
      <c r="VJ70" s="10"/>
      <c r="VK70" s="9" t="s">
        <v>245</v>
      </c>
      <c r="VL70" s="10"/>
      <c r="VM70" s="10"/>
      <c r="VN70" s="10"/>
      <c r="VO70" s="9" t="s">
        <v>245</v>
      </c>
      <c r="VP70" s="10"/>
      <c r="VQ70" s="9" t="s">
        <v>245</v>
      </c>
      <c r="VR70" s="10"/>
      <c r="VS70" s="9" t="s">
        <v>245</v>
      </c>
      <c r="VT70" s="9" t="s">
        <v>245</v>
      </c>
      <c r="VU70" s="10"/>
      <c r="VV70" s="10"/>
      <c r="VW70" s="10"/>
      <c r="VX70" s="10"/>
      <c r="VY70" s="10"/>
      <c r="VZ70" s="10"/>
      <c r="WA70" s="10"/>
      <c r="WB70" s="10"/>
      <c r="WC70" s="10"/>
      <c r="WD70" s="9" t="s">
        <v>245</v>
      </c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9" t="s">
        <v>224</v>
      </c>
      <c r="XA70" s="10"/>
      <c r="XB70" s="10"/>
      <c r="XC70" s="10"/>
      <c r="XD70" s="9" t="s">
        <v>224</v>
      </c>
      <c r="XE70" s="10"/>
      <c r="XF70" s="10"/>
      <c r="XG70" s="10"/>
      <c r="XH70" s="9" t="s">
        <v>224</v>
      </c>
      <c r="XI70" s="9" t="s">
        <v>224</v>
      </c>
      <c r="XJ70" s="10"/>
      <c r="XK70" s="10"/>
      <c r="XL70" s="10"/>
      <c r="XM70" s="10"/>
      <c r="XN70" s="10"/>
      <c r="XO70" s="9" t="s">
        <v>224</v>
      </c>
      <c r="XP70" s="10"/>
      <c r="XQ70" s="10"/>
      <c r="XR70" s="10"/>
      <c r="XS70" s="9" t="s">
        <v>224</v>
      </c>
      <c r="XT70" s="10"/>
      <c r="XU70" s="9" t="s">
        <v>224</v>
      </c>
      <c r="XV70" s="10"/>
      <c r="XW70" s="9" t="s">
        <v>224</v>
      </c>
      <c r="XX70" s="9" t="s">
        <v>224</v>
      </c>
      <c r="XY70" s="10"/>
      <c r="XZ70" s="10"/>
      <c r="YA70" s="10"/>
      <c r="YB70" s="10"/>
      <c r="YC70" s="10"/>
      <c r="YD70" s="10"/>
      <c r="YE70" s="10"/>
      <c r="YF70" s="10"/>
      <c r="YG70" s="10"/>
      <c r="YH70" s="9" t="s">
        <v>224</v>
      </c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9" t="s">
        <v>229</v>
      </c>
      <c r="ZE70" s="10"/>
      <c r="ZF70" s="10"/>
      <c r="ZG70" s="10"/>
      <c r="ZH70" s="9" t="s">
        <v>229</v>
      </c>
      <c r="ZI70" s="10"/>
      <c r="ZJ70" s="10"/>
      <c r="ZK70" s="10"/>
      <c r="ZL70" s="9" t="s">
        <v>229</v>
      </c>
      <c r="ZM70" s="9" t="s">
        <v>229</v>
      </c>
      <c r="ZN70" s="10"/>
      <c r="ZO70" s="10"/>
      <c r="ZP70" s="10"/>
      <c r="ZQ70" s="10"/>
      <c r="ZR70" s="10"/>
      <c r="ZS70" s="9" t="s">
        <v>229</v>
      </c>
      <c r="ZT70" s="10"/>
      <c r="ZU70" s="10"/>
      <c r="ZV70" s="10"/>
      <c r="ZW70" s="9" t="s">
        <v>229</v>
      </c>
      <c r="ZX70" s="10"/>
      <c r="ZY70" s="9" t="s">
        <v>229</v>
      </c>
      <c r="ZZ70" s="10"/>
      <c r="AAA70" s="9" t="s">
        <v>229</v>
      </c>
      <c r="AAB70" s="9" t="s">
        <v>229</v>
      </c>
      <c r="AAC70" s="10"/>
      <c r="AAD70" s="10"/>
      <c r="AAE70" s="10"/>
      <c r="AAF70" s="10"/>
      <c r="AAG70" s="10"/>
      <c r="AAH70" s="10"/>
      <c r="AAI70" s="10"/>
      <c r="AAJ70" s="10"/>
      <c r="AAK70" s="10"/>
      <c r="AAL70" s="9" t="s">
        <v>229</v>
      </c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9" t="s">
        <v>859</v>
      </c>
      <c r="ABC70" s="9"/>
      <c r="ABD70" s="10"/>
      <c r="ABE70" s="10"/>
      <c r="ABF70" s="10"/>
      <c r="ABG70" s="10"/>
      <c r="ABH70" s="10"/>
      <c r="ABI70" s="10"/>
      <c r="ABJ70" s="10"/>
      <c r="ABK70" s="10"/>
      <c r="ABL70" s="10"/>
    </row>
    <row r="71" spans="1:740" s="4" customFormat="1" ht="12.75" x14ac:dyDescent="0.2">
      <c r="A71" s="11">
        <v>45350.765359062498</v>
      </c>
      <c r="B71" s="10"/>
      <c r="C71" s="9" t="s">
        <v>207</v>
      </c>
      <c r="D71" s="10"/>
      <c r="E71" s="10"/>
      <c r="F71" s="10"/>
      <c r="G71" s="9" t="s">
        <v>207</v>
      </c>
      <c r="H71" s="10"/>
      <c r="I71" s="9" t="s">
        <v>208</v>
      </c>
      <c r="J71" s="9" t="s">
        <v>208</v>
      </c>
      <c r="K71" s="10"/>
      <c r="L71" s="10"/>
      <c r="M71" s="10"/>
      <c r="N71" s="10"/>
      <c r="O71" s="10"/>
      <c r="P71" s="10"/>
      <c r="Q71" s="10"/>
      <c r="R71" s="9" t="s">
        <v>205</v>
      </c>
      <c r="S71" s="9" t="s">
        <v>207</v>
      </c>
      <c r="T71" s="10"/>
      <c r="U71" s="10"/>
      <c r="V71" s="10"/>
      <c r="W71" s="10"/>
      <c r="X71" s="10"/>
      <c r="Y71" s="9" t="s">
        <v>207</v>
      </c>
      <c r="Z71" s="10"/>
      <c r="AA71" s="10"/>
      <c r="AB71" s="10"/>
      <c r="AC71" s="10"/>
      <c r="AD71" s="10"/>
      <c r="AE71" s="10"/>
      <c r="AF71" s="9" t="s">
        <v>208</v>
      </c>
      <c r="AG71" s="9" t="s">
        <v>207</v>
      </c>
      <c r="AH71" s="9" t="s">
        <v>207</v>
      </c>
      <c r="AI71" s="10"/>
      <c r="AJ71" s="10"/>
      <c r="AK71" s="9" t="s">
        <v>205</v>
      </c>
      <c r="AL71" s="10"/>
      <c r="AM71" s="10"/>
      <c r="AN71" s="9" t="s">
        <v>207</v>
      </c>
      <c r="AO71" s="10"/>
      <c r="AP71" s="9" t="s">
        <v>207</v>
      </c>
      <c r="AQ71" s="10"/>
      <c r="AR71" s="10"/>
      <c r="AS71" s="10"/>
      <c r="AT71" s="9" t="s">
        <v>207</v>
      </c>
      <c r="AU71" s="10"/>
      <c r="AV71" s="9" t="s">
        <v>207</v>
      </c>
      <c r="AW71" s="10"/>
      <c r="AX71" s="10"/>
      <c r="AY71" s="9" t="s">
        <v>207</v>
      </c>
      <c r="AZ71" s="10"/>
      <c r="BA71" s="10"/>
      <c r="BB71" s="10"/>
      <c r="BC71" s="10"/>
      <c r="BD71" s="9" t="s">
        <v>207</v>
      </c>
      <c r="BE71" s="10"/>
      <c r="BF71" s="10"/>
      <c r="BG71" s="9" t="s">
        <v>213</v>
      </c>
      <c r="BH71" s="10"/>
      <c r="BI71" s="10"/>
      <c r="BJ71" s="10"/>
      <c r="BK71" s="9" t="s">
        <v>213</v>
      </c>
      <c r="BL71" s="10"/>
      <c r="BM71" s="9" t="s">
        <v>233</v>
      </c>
      <c r="BN71" s="9" t="s">
        <v>233</v>
      </c>
      <c r="BO71" s="10"/>
      <c r="BP71" s="10"/>
      <c r="BQ71" s="10"/>
      <c r="BR71" s="10"/>
      <c r="BS71" s="10"/>
      <c r="BT71" s="10"/>
      <c r="BU71" s="10"/>
      <c r="BV71" s="9" t="s">
        <v>232</v>
      </c>
      <c r="BW71" s="9" t="s">
        <v>232</v>
      </c>
      <c r="BX71" s="10"/>
      <c r="BY71" s="10"/>
      <c r="BZ71" s="10"/>
      <c r="CA71" s="10"/>
      <c r="CB71" s="10"/>
      <c r="CC71" s="9" t="s">
        <v>232</v>
      </c>
      <c r="CD71" s="10"/>
      <c r="CE71" s="10"/>
      <c r="CF71" s="10"/>
      <c r="CG71" s="10"/>
      <c r="CH71" s="10"/>
      <c r="CI71" s="10"/>
      <c r="CJ71" s="9" t="s">
        <v>232</v>
      </c>
      <c r="CK71" s="9" t="s">
        <v>232</v>
      </c>
      <c r="CL71" s="9" t="s">
        <v>232</v>
      </c>
      <c r="CM71" s="10"/>
      <c r="CN71" s="10"/>
      <c r="CO71" s="9" t="s">
        <v>213</v>
      </c>
      <c r="CP71" s="10"/>
      <c r="CQ71" s="10"/>
      <c r="CR71" s="9" t="s">
        <v>232</v>
      </c>
      <c r="CS71" s="10"/>
      <c r="CT71" s="9" t="s">
        <v>232</v>
      </c>
      <c r="CU71" s="10"/>
      <c r="CV71" s="10"/>
      <c r="CW71" s="10"/>
      <c r="CX71" s="9" t="s">
        <v>232</v>
      </c>
      <c r="CY71" s="10"/>
      <c r="CZ71" s="9" t="s">
        <v>232</v>
      </c>
      <c r="DA71" s="10"/>
      <c r="DB71" s="10"/>
      <c r="DC71" s="9" t="s">
        <v>232</v>
      </c>
      <c r="DD71" s="10"/>
      <c r="DE71" s="10"/>
      <c r="DF71" s="10"/>
      <c r="DG71" s="10"/>
      <c r="DH71" s="9" t="s">
        <v>241</v>
      </c>
      <c r="DI71" s="10"/>
      <c r="DJ71" s="10"/>
      <c r="DK71" s="9" t="s">
        <v>214</v>
      </c>
      <c r="DL71" s="10"/>
      <c r="DM71" s="10"/>
      <c r="DN71" s="10"/>
      <c r="DO71" s="9" t="s">
        <v>234</v>
      </c>
      <c r="DP71" s="10"/>
      <c r="DQ71" s="9" t="s">
        <v>235</v>
      </c>
      <c r="DR71" s="9" t="s">
        <v>214</v>
      </c>
      <c r="DS71" s="10"/>
      <c r="DT71" s="10"/>
      <c r="DU71" s="10"/>
      <c r="DV71" s="10"/>
      <c r="DW71" s="10"/>
      <c r="DX71" s="10"/>
      <c r="DY71" s="10"/>
      <c r="DZ71" s="9" t="s">
        <v>214</v>
      </c>
      <c r="EA71" s="9" t="s">
        <v>235</v>
      </c>
      <c r="EB71" s="10"/>
      <c r="EC71" s="10"/>
      <c r="ED71" s="10"/>
      <c r="EE71" s="10"/>
      <c r="EF71" s="10"/>
      <c r="EG71" s="9" t="s">
        <v>214</v>
      </c>
      <c r="EH71" s="10"/>
      <c r="EI71" s="10"/>
      <c r="EJ71" s="10"/>
      <c r="EK71" s="10"/>
      <c r="EL71" s="10"/>
      <c r="EM71" s="10"/>
      <c r="EN71" s="9" t="s">
        <v>234</v>
      </c>
      <c r="EO71" s="9" t="s">
        <v>235</v>
      </c>
      <c r="EP71" s="9" t="s">
        <v>235</v>
      </c>
      <c r="EQ71" s="10"/>
      <c r="ER71" s="10"/>
      <c r="ES71" s="9" t="s">
        <v>235</v>
      </c>
      <c r="ET71" s="10"/>
      <c r="EU71" s="10"/>
      <c r="EV71" s="9" t="s">
        <v>214</v>
      </c>
      <c r="EW71" s="10"/>
      <c r="EX71" s="9" t="s">
        <v>234</v>
      </c>
      <c r="EY71" s="10"/>
      <c r="EZ71" s="10"/>
      <c r="FA71" s="10"/>
      <c r="FB71" s="10"/>
      <c r="FC71" s="10"/>
      <c r="FD71" s="9" t="s">
        <v>214</v>
      </c>
      <c r="FE71" s="10"/>
      <c r="FF71" s="10"/>
      <c r="FG71" s="9" t="s">
        <v>234</v>
      </c>
      <c r="FH71" s="10"/>
      <c r="FI71" s="10"/>
      <c r="FJ71" s="10"/>
      <c r="FK71" s="10"/>
      <c r="FL71" s="9" t="s">
        <v>235</v>
      </c>
      <c r="FM71" s="10"/>
      <c r="FN71" s="10"/>
      <c r="FO71" s="9" t="s">
        <v>236</v>
      </c>
      <c r="FP71" s="10"/>
      <c r="FQ71" s="10"/>
      <c r="FR71" s="10"/>
      <c r="FS71" s="9" t="s">
        <v>215</v>
      </c>
      <c r="FT71" s="10"/>
      <c r="FU71" s="9" t="s">
        <v>238</v>
      </c>
      <c r="FV71" s="9" t="s">
        <v>236</v>
      </c>
      <c r="FW71" s="10"/>
      <c r="FX71" s="10"/>
      <c r="FY71" s="10"/>
      <c r="FZ71" s="10"/>
      <c r="GA71" s="10"/>
      <c r="GB71" s="10"/>
      <c r="GC71" s="10"/>
      <c r="GD71" s="9" t="s">
        <v>236</v>
      </c>
      <c r="GE71" s="9" t="s">
        <v>236</v>
      </c>
      <c r="GF71" s="10"/>
      <c r="GG71" s="10"/>
      <c r="GH71" s="9" t="s">
        <v>236</v>
      </c>
      <c r="GI71" s="10"/>
      <c r="GJ71" s="10"/>
      <c r="GK71" s="9" t="s">
        <v>215</v>
      </c>
      <c r="GL71" s="10"/>
      <c r="GM71" s="10"/>
      <c r="GN71" s="10"/>
      <c r="GO71" s="10"/>
      <c r="GP71" s="10"/>
      <c r="GQ71" s="10"/>
      <c r="GR71" s="9" t="s">
        <v>215</v>
      </c>
      <c r="GS71" s="9" t="s">
        <v>215</v>
      </c>
      <c r="GT71" s="9" t="s">
        <v>236</v>
      </c>
      <c r="GU71" s="10"/>
      <c r="GV71" s="10"/>
      <c r="GW71" s="9" t="s">
        <v>237</v>
      </c>
      <c r="GX71" s="10"/>
      <c r="GY71" s="10"/>
      <c r="GZ71" s="9" t="s">
        <v>236</v>
      </c>
      <c r="HA71" s="10"/>
      <c r="HB71" s="9" t="s">
        <v>236</v>
      </c>
      <c r="HC71" s="10"/>
      <c r="HD71" s="10"/>
      <c r="HE71" s="10"/>
      <c r="HF71" s="9" t="s">
        <v>215</v>
      </c>
      <c r="HG71" s="10"/>
      <c r="HH71" s="9" t="s">
        <v>236</v>
      </c>
      <c r="HI71" s="10"/>
      <c r="HJ71" s="10"/>
      <c r="HK71" s="9" t="s">
        <v>215</v>
      </c>
      <c r="HL71" s="10"/>
      <c r="HM71" s="10"/>
      <c r="HN71" s="10"/>
      <c r="HO71" s="10"/>
      <c r="HP71" s="9" t="s">
        <v>237</v>
      </c>
      <c r="HQ71" s="10"/>
      <c r="HR71" s="10"/>
      <c r="HS71" s="9" t="s">
        <v>242</v>
      </c>
      <c r="HT71" s="10"/>
      <c r="HU71" s="10"/>
      <c r="HV71" s="10"/>
      <c r="HW71" s="9" t="s">
        <v>250</v>
      </c>
      <c r="HX71" s="10"/>
      <c r="HY71" s="9" t="s">
        <v>217</v>
      </c>
      <c r="HZ71" s="9" t="s">
        <v>217</v>
      </c>
      <c r="IA71" s="10"/>
      <c r="IB71" s="10"/>
      <c r="IC71" s="10"/>
      <c r="ID71" s="10"/>
      <c r="IE71" s="10"/>
      <c r="IF71" s="10"/>
      <c r="IG71" s="10"/>
      <c r="IH71" s="9" t="s">
        <v>242</v>
      </c>
      <c r="II71" s="9" t="s">
        <v>216</v>
      </c>
      <c r="IJ71" s="10"/>
      <c r="IK71" s="10"/>
      <c r="IL71" s="9" t="s">
        <v>250</v>
      </c>
      <c r="IM71" s="10"/>
      <c r="IN71" s="10"/>
      <c r="IO71" s="9" t="s">
        <v>217</v>
      </c>
      <c r="IP71" s="10"/>
      <c r="IQ71" s="10"/>
      <c r="IR71" s="10"/>
      <c r="IS71" s="10"/>
      <c r="IT71" s="10"/>
      <c r="IU71" s="10"/>
      <c r="IV71" s="9" t="s">
        <v>217</v>
      </c>
      <c r="IW71" s="9" t="s">
        <v>217</v>
      </c>
      <c r="IX71" s="9" t="s">
        <v>217</v>
      </c>
      <c r="IY71" s="10"/>
      <c r="IZ71" s="10"/>
      <c r="JA71" s="9" t="s">
        <v>217</v>
      </c>
      <c r="JB71" s="10"/>
      <c r="JC71" s="10"/>
      <c r="JD71" s="10"/>
      <c r="JE71" s="10"/>
      <c r="JF71" s="10"/>
      <c r="JG71" s="10"/>
      <c r="JH71" s="10"/>
      <c r="JI71" s="10"/>
      <c r="JJ71" s="9" t="s">
        <v>217</v>
      </c>
      <c r="JK71" s="10"/>
      <c r="JL71" s="9" t="s">
        <v>250</v>
      </c>
      <c r="JM71" s="10"/>
      <c r="JN71" s="10"/>
      <c r="JO71" s="9" t="s">
        <v>242</v>
      </c>
      <c r="JP71" s="10"/>
      <c r="JQ71" s="10"/>
      <c r="JR71" s="10"/>
      <c r="JS71" s="10"/>
      <c r="JT71" s="9" t="s">
        <v>217</v>
      </c>
      <c r="JU71" s="10"/>
      <c r="JV71" s="10"/>
      <c r="JW71" s="9" t="s">
        <v>218</v>
      </c>
      <c r="JX71" s="10"/>
      <c r="JY71" s="10"/>
      <c r="JZ71" s="10"/>
      <c r="KA71" s="9" t="s">
        <v>218</v>
      </c>
      <c r="KB71" s="10"/>
      <c r="KC71" s="9" t="s">
        <v>218</v>
      </c>
      <c r="KD71" s="9" t="s">
        <v>218</v>
      </c>
      <c r="KE71" s="10"/>
      <c r="KF71" s="10"/>
      <c r="KG71" s="10"/>
      <c r="KH71" s="10"/>
      <c r="KI71" s="10"/>
      <c r="KJ71" s="10"/>
      <c r="KK71" s="10"/>
      <c r="KL71" s="9" t="s">
        <v>218</v>
      </c>
      <c r="KM71" s="10"/>
      <c r="KN71" s="10"/>
      <c r="KO71" s="10"/>
      <c r="KP71" s="10"/>
      <c r="KQ71" s="10"/>
      <c r="KR71" s="10"/>
      <c r="KS71" s="9" t="s">
        <v>218</v>
      </c>
      <c r="KT71" s="10"/>
      <c r="KU71" s="10"/>
      <c r="KV71" s="10"/>
      <c r="KW71" s="10"/>
      <c r="KX71" s="10"/>
      <c r="KY71" s="10"/>
      <c r="KZ71" s="9" t="s">
        <v>226</v>
      </c>
      <c r="LA71" s="9" t="s">
        <v>218</v>
      </c>
      <c r="LB71" s="9" t="s">
        <v>218</v>
      </c>
      <c r="LC71" s="10"/>
      <c r="LD71" s="10"/>
      <c r="LE71" s="9" t="s">
        <v>226</v>
      </c>
      <c r="LF71" s="10"/>
      <c r="LG71" s="10"/>
      <c r="LH71" s="9" t="s">
        <v>218</v>
      </c>
      <c r="LI71" s="10"/>
      <c r="LJ71" s="9" t="s">
        <v>218</v>
      </c>
      <c r="LK71" s="10"/>
      <c r="LL71" s="10"/>
      <c r="LM71" s="10"/>
      <c r="LN71" s="9" t="s">
        <v>226</v>
      </c>
      <c r="LO71" s="10"/>
      <c r="LP71" s="9" t="s">
        <v>218</v>
      </c>
      <c r="LQ71" s="10"/>
      <c r="LR71" s="10"/>
      <c r="LS71" s="9" t="s">
        <v>218</v>
      </c>
      <c r="LT71" s="10"/>
      <c r="LU71" s="10"/>
      <c r="LV71" s="10"/>
      <c r="LW71" s="10"/>
      <c r="LX71" s="9" t="s">
        <v>226</v>
      </c>
      <c r="LY71" s="10"/>
      <c r="LZ71" s="10"/>
      <c r="MA71" s="9" t="s">
        <v>227</v>
      </c>
      <c r="MB71" s="10"/>
      <c r="MC71" s="10"/>
      <c r="MD71" s="10"/>
      <c r="ME71" s="9" t="s">
        <v>219</v>
      </c>
      <c r="MF71" s="10"/>
      <c r="MG71" s="9" t="s">
        <v>244</v>
      </c>
      <c r="MH71" s="9" t="s">
        <v>227</v>
      </c>
      <c r="MI71" s="10"/>
      <c r="MJ71" s="10"/>
      <c r="MK71" s="10"/>
      <c r="ML71" s="10"/>
      <c r="MM71" s="10"/>
      <c r="MN71" s="10"/>
      <c r="MO71" s="10"/>
      <c r="MP71" s="9" t="s">
        <v>219</v>
      </c>
      <c r="MQ71" s="9" t="s">
        <v>227</v>
      </c>
      <c r="MR71" s="10"/>
      <c r="MS71" s="10"/>
      <c r="MT71" s="9" t="s">
        <v>219</v>
      </c>
      <c r="MU71" s="10"/>
      <c r="MV71" s="10"/>
      <c r="MW71" s="9" t="s">
        <v>219</v>
      </c>
      <c r="MX71" s="10"/>
      <c r="MY71" s="10"/>
      <c r="MZ71" s="10"/>
      <c r="NA71" s="10"/>
      <c r="NB71" s="10"/>
      <c r="NC71" s="10"/>
      <c r="ND71" s="9" t="s">
        <v>244</v>
      </c>
      <c r="NE71" s="9" t="s">
        <v>244</v>
      </c>
      <c r="NF71" s="9" t="s">
        <v>227</v>
      </c>
      <c r="NG71" s="10"/>
      <c r="NH71" s="10"/>
      <c r="NI71" s="9" t="s">
        <v>244</v>
      </c>
      <c r="NJ71" s="10"/>
      <c r="NK71" s="10"/>
      <c r="NL71" s="10"/>
      <c r="NM71" s="10"/>
      <c r="NN71" s="10"/>
      <c r="NO71" s="10"/>
      <c r="NP71" s="10"/>
      <c r="NQ71" s="10"/>
      <c r="NR71" s="9" t="s">
        <v>244</v>
      </c>
      <c r="NS71" s="10"/>
      <c r="NT71" s="9" t="s">
        <v>227</v>
      </c>
      <c r="NU71" s="10"/>
      <c r="NV71" s="10"/>
      <c r="NW71" s="9" t="s">
        <v>219</v>
      </c>
      <c r="NX71" s="10"/>
      <c r="NY71" s="10"/>
      <c r="NZ71" s="10"/>
      <c r="OA71" s="10"/>
      <c r="OB71" s="9" t="s">
        <v>244</v>
      </c>
      <c r="OC71" s="10"/>
      <c r="OD71" s="10"/>
      <c r="OE71" s="9" t="s">
        <v>248</v>
      </c>
      <c r="OF71" s="10"/>
      <c r="OG71" s="10"/>
      <c r="OH71" s="10"/>
      <c r="OI71" s="9" t="s">
        <v>248</v>
      </c>
      <c r="OJ71" s="10"/>
      <c r="OK71" s="9" t="s">
        <v>220</v>
      </c>
      <c r="OL71" s="9" t="s">
        <v>220</v>
      </c>
      <c r="OM71" s="10"/>
      <c r="ON71" s="10"/>
      <c r="OO71" s="10"/>
      <c r="OP71" s="10"/>
      <c r="OQ71" s="10"/>
      <c r="OR71" s="10"/>
      <c r="OS71" s="10"/>
      <c r="OT71" s="9" t="s">
        <v>248</v>
      </c>
      <c r="OU71" s="9" t="s">
        <v>248</v>
      </c>
      <c r="OV71" s="10"/>
      <c r="OW71" s="10"/>
      <c r="OX71" s="10"/>
      <c r="OY71" s="10"/>
      <c r="OZ71" s="10"/>
      <c r="PA71" s="9" t="s">
        <v>220</v>
      </c>
      <c r="PB71" s="10"/>
      <c r="PC71" s="10"/>
      <c r="PD71" s="10"/>
      <c r="PE71" s="10"/>
      <c r="PF71" s="10"/>
      <c r="PG71" s="10"/>
      <c r="PH71" s="10"/>
      <c r="PI71" s="9" t="s">
        <v>220</v>
      </c>
      <c r="PJ71" s="9" t="s">
        <v>220</v>
      </c>
      <c r="PK71" s="10"/>
      <c r="PL71" s="10"/>
      <c r="PM71" s="9" t="s">
        <v>251</v>
      </c>
      <c r="PN71" s="10"/>
      <c r="PO71" s="10"/>
      <c r="PP71" s="9" t="s">
        <v>248</v>
      </c>
      <c r="PQ71" s="10"/>
      <c r="PR71" s="9" t="s">
        <v>251</v>
      </c>
      <c r="PS71" s="10"/>
      <c r="PT71" s="10"/>
      <c r="PU71" s="10"/>
      <c r="PV71" s="9" t="s">
        <v>228</v>
      </c>
      <c r="PW71" s="10"/>
      <c r="PX71" s="9" t="s">
        <v>220</v>
      </c>
      <c r="PY71" s="10"/>
      <c r="PZ71" s="10"/>
      <c r="QA71" s="9" t="s">
        <v>228</v>
      </c>
      <c r="QB71" s="10"/>
      <c r="QC71" s="10"/>
      <c r="QD71" s="10"/>
      <c r="QE71" s="10"/>
      <c r="QF71" s="9" t="s">
        <v>220</v>
      </c>
      <c r="QG71" s="10"/>
      <c r="QH71" s="10"/>
      <c r="QI71" s="9" t="s">
        <v>221</v>
      </c>
      <c r="QJ71" s="10"/>
      <c r="QK71" s="10"/>
      <c r="QL71" s="10"/>
      <c r="QM71" s="9" t="s">
        <v>221</v>
      </c>
      <c r="QN71" s="10"/>
      <c r="QO71" s="9" t="s">
        <v>221</v>
      </c>
      <c r="QP71" s="9" t="s">
        <v>221</v>
      </c>
      <c r="QQ71" s="10"/>
      <c r="QR71" s="10"/>
      <c r="QS71" s="10"/>
      <c r="QT71" s="10"/>
      <c r="QU71" s="10"/>
      <c r="QV71" s="10"/>
      <c r="QW71" s="10"/>
      <c r="QX71" s="9" t="s">
        <v>221</v>
      </c>
      <c r="QY71" s="9" t="s">
        <v>221</v>
      </c>
      <c r="QZ71" s="10"/>
      <c r="RA71" s="10"/>
      <c r="RB71" s="10"/>
      <c r="RC71" s="10"/>
      <c r="RD71" s="10"/>
      <c r="RE71" s="9" t="s">
        <v>221</v>
      </c>
      <c r="RF71" s="10"/>
      <c r="RG71" s="10"/>
      <c r="RH71" s="10"/>
      <c r="RI71" s="10"/>
      <c r="RJ71" s="10"/>
      <c r="RK71" s="10"/>
      <c r="RL71" s="9" t="s">
        <v>221</v>
      </c>
      <c r="RM71" s="9" t="s">
        <v>229</v>
      </c>
      <c r="RN71" s="9" t="s">
        <v>221</v>
      </c>
      <c r="RO71" s="10"/>
      <c r="RP71" s="10"/>
      <c r="RQ71" s="9" t="s">
        <v>221</v>
      </c>
      <c r="RR71" s="10"/>
      <c r="RS71" s="10"/>
      <c r="RT71" s="9" t="s">
        <v>221</v>
      </c>
      <c r="RU71" s="10"/>
      <c r="RV71" s="9" t="s">
        <v>221</v>
      </c>
      <c r="RW71" s="10"/>
      <c r="RX71" s="10"/>
      <c r="RY71" s="10"/>
      <c r="RZ71" s="9" t="s">
        <v>221</v>
      </c>
      <c r="SA71" s="10"/>
      <c r="SB71" s="9" t="s">
        <v>221</v>
      </c>
      <c r="SC71" s="10"/>
      <c r="SD71" s="10"/>
      <c r="SE71" s="9" t="s">
        <v>221</v>
      </c>
      <c r="SF71" s="10"/>
      <c r="SG71" s="10"/>
      <c r="SH71" s="10"/>
      <c r="SI71" s="10"/>
      <c r="SJ71" s="9" t="s">
        <v>221</v>
      </c>
      <c r="SK71" s="10"/>
      <c r="SL71" s="10"/>
      <c r="SM71" s="9" t="s">
        <v>222</v>
      </c>
      <c r="SN71" s="10"/>
      <c r="SO71" s="10"/>
      <c r="SP71" s="10"/>
      <c r="SQ71" s="9" t="s">
        <v>222</v>
      </c>
      <c r="SR71" s="10"/>
      <c r="SS71" s="9" t="s">
        <v>222</v>
      </c>
      <c r="ST71" s="9" t="s">
        <v>222</v>
      </c>
      <c r="SU71" s="10"/>
      <c r="SV71" s="10"/>
      <c r="SW71" s="10"/>
      <c r="SX71" s="10"/>
      <c r="SY71" s="10"/>
      <c r="SZ71" s="10"/>
      <c r="TA71" s="10"/>
      <c r="TB71" s="9" t="s">
        <v>222</v>
      </c>
      <c r="TC71" s="9" t="s">
        <v>222</v>
      </c>
      <c r="TD71" s="10"/>
      <c r="TE71" s="10"/>
      <c r="TF71" s="9" t="s">
        <v>222</v>
      </c>
      <c r="TG71" s="10"/>
      <c r="TH71" s="10"/>
      <c r="TI71" s="9" t="s">
        <v>222</v>
      </c>
      <c r="TJ71" s="10"/>
      <c r="TK71" s="10"/>
      <c r="TL71" s="10"/>
      <c r="TM71" s="10"/>
      <c r="TN71" s="10"/>
      <c r="TO71" s="10"/>
      <c r="TP71" s="9" t="s">
        <v>222</v>
      </c>
      <c r="TQ71" s="9" t="s">
        <v>222</v>
      </c>
      <c r="TR71" s="9" t="s">
        <v>222</v>
      </c>
      <c r="TS71" s="10"/>
      <c r="TT71" s="10"/>
      <c r="TU71" s="9" t="s">
        <v>230</v>
      </c>
      <c r="TV71" s="10"/>
      <c r="TW71" s="10"/>
      <c r="TX71" s="9" t="s">
        <v>222</v>
      </c>
      <c r="TY71" s="10"/>
      <c r="TZ71" s="9" t="s">
        <v>222</v>
      </c>
      <c r="UA71" s="10"/>
      <c r="UB71" s="10"/>
      <c r="UC71" s="10"/>
      <c r="UD71" s="9" t="s">
        <v>222</v>
      </c>
      <c r="UE71" s="10"/>
      <c r="UF71" s="9" t="s">
        <v>222</v>
      </c>
      <c r="UG71" s="10"/>
      <c r="UH71" s="10"/>
      <c r="UI71" s="9" t="s">
        <v>230</v>
      </c>
      <c r="UJ71" s="10"/>
      <c r="UK71" s="10"/>
      <c r="UL71" s="10"/>
      <c r="UM71" s="10"/>
      <c r="UN71" s="9" t="s">
        <v>230</v>
      </c>
      <c r="UO71" s="10"/>
      <c r="UP71" s="10"/>
      <c r="UQ71" s="9" t="s">
        <v>223</v>
      </c>
      <c r="UR71" s="10"/>
      <c r="US71" s="10"/>
      <c r="UT71" s="10"/>
      <c r="UU71" s="9" t="s">
        <v>223</v>
      </c>
      <c r="UV71" s="10"/>
      <c r="UW71" s="9" t="s">
        <v>252</v>
      </c>
      <c r="UX71" s="9" t="s">
        <v>223</v>
      </c>
      <c r="UY71" s="10"/>
      <c r="UZ71" s="10"/>
      <c r="VA71" s="10"/>
      <c r="VB71" s="10"/>
      <c r="VC71" s="10"/>
      <c r="VD71" s="10"/>
      <c r="VE71" s="10"/>
      <c r="VF71" s="9" t="s">
        <v>245</v>
      </c>
      <c r="VG71" s="10"/>
      <c r="VH71" s="10"/>
      <c r="VI71" s="10"/>
      <c r="VJ71" s="9" t="s">
        <v>245</v>
      </c>
      <c r="VK71" s="10"/>
      <c r="VL71" s="10"/>
      <c r="VM71" s="9" t="s">
        <v>223</v>
      </c>
      <c r="VN71" s="10"/>
      <c r="VO71" s="10"/>
      <c r="VP71" s="10"/>
      <c r="VQ71" s="10"/>
      <c r="VR71" s="10"/>
      <c r="VS71" s="10"/>
      <c r="VT71" s="9" t="s">
        <v>223</v>
      </c>
      <c r="VU71" s="9" t="s">
        <v>252</v>
      </c>
      <c r="VV71" s="9" t="s">
        <v>223</v>
      </c>
      <c r="VW71" s="10"/>
      <c r="VX71" s="10"/>
      <c r="VY71" s="9" t="s">
        <v>252</v>
      </c>
      <c r="VZ71" s="10"/>
      <c r="WA71" s="10"/>
      <c r="WB71" s="9" t="s">
        <v>223</v>
      </c>
      <c r="WC71" s="10"/>
      <c r="WD71" s="9" t="s">
        <v>223</v>
      </c>
      <c r="WE71" s="10"/>
      <c r="WF71" s="10"/>
      <c r="WG71" s="10"/>
      <c r="WH71" s="9" t="s">
        <v>252</v>
      </c>
      <c r="WI71" s="10"/>
      <c r="WJ71" s="9" t="s">
        <v>223</v>
      </c>
      <c r="WK71" s="10"/>
      <c r="WL71" s="10"/>
      <c r="WM71" s="9" t="s">
        <v>245</v>
      </c>
      <c r="WN71" s="10"/>
      <c r="WO71" s="10"/>
      <c r="WP71" s="10"/>
      <c r="WQ71" s="10"/>
      <c r="WR71" s="9" t="s">
        <v>252</v>
      </c>
      <c r="WS71" s="10"/>
      <c r="WT71" s="10"/>
      <c r="WU71" s="9" t="s">
        <v>224</v>
      </c>
      <c r="WV71" s="10"/>
      <c r="WW71" s="10"/>
      <c r="WX71" s="10"/>
      <c r="WY71" s="9" t="s">
        <v>221</v>
      </c>
      <c r="WZ71" s="10"/>
      <c r="XA71" s="9" t="s">
        <v>221</v>
      </c>
      <c r="XB71" s="9" t="s">
        <v>221</v>
      </c>
      <c r="XC71" s="10"/>
      <c r="XD71" s="10"/>
      <c r="XE71" s="10"/>
      <c r="XF71" s="10"/>
      <c r="XG71" s="10"/>
      <c r="XH71" s="10"/>
      <c r="XI71" s="10"/>
      <c r="XJ71" s="9" t="s">
        <v>224</v>
      </c>
      <c r="XK71" s="10"/>
      <c r="XL71" s="10"/>
      <c r="XM71" s="10"/>
      <c r="XN71" s="9" t="s">
        <v>224</v>
      </c>
      <c r="XO71" s="10"/>
      <c r="XP71" s="10"/>
      <c r="XQ71" s="9" t="s">
        <v>221</v>
      </c>
      <c r="XR71" s="10"/>
      <c r="XS71" s="10"/>
      <c r="XT71" s="10"/>
      <c r="XU71" s="10"/>
      <c r="XV71" s="10"/>
      <c r="XW71" s="10"/>
      <c r="XX71" s="9" t="s">
        <v>221</v>
      </c>
      <c r="XY71" s="9" t="s">
        <v>221</v>
      </c>
      <c r="XZ71" s="9" t="s">
        <v>224</v>
      </c>
      <c r="YA71" s="10"/>
      <c r="YB71" s="10"/>
      <c r="YC71" s="9" t="s">
        <v>221</v>
      </c>
      <c r="YD71" s="10"/>
      <c r="YE71" s="10"/>
      <c r="YF71" s="9" t="s">
        <v>224</v>
      </c>
      <c r="YG71" s="10"/>
      <c r="YH71" s="9" t="s">
        <v>224</v>
      </c>
      <c r="YI71" s="10"/>
      <c r="YJ71" s="10"/>
      <c r="YK71" s="10"/>
      <c r="YL71" s="9" t="s">
        <v>224</v>
      </c>
      <c r="YM71" s="10"/>
      <c r="YN71" s="9" t="s">
        <v>224</v>
      </c>
      <c r="YO71" s="10"/>
      <c r="YP71" s="10"/>
      <c r="YQ71" s="9" t="s">
        <v>224</v>
      </c>
      <c r="YR71" s="10"/>
      <c r="YS71" s="10"/>
      <c r="YT71" s="10"/>
      <c r="YU71" s="10"/>
      <c r="YV71" s="9" t="s">
        <v>221</v>
      </c>
      <c r="YW71" s="10"/>
      <c r="YX71" s="10"/>
      <c r="YY71" s="9" t="s">
        <v>225</v>
      </c>
      <c r="YZ71" s="10"/>
      <c r="ZA71" s="10"/>
      <c r="ZB71" s="10"/>
      <c r="ZC71" s="9" t="s">
        <v>229</v>
      </c>
      <c r="ZD71" s="10"/>
      <c r="ZE71" s="9" t="s">
        <v>221</v>
      </c>
      <c r="ZF71" s="9" t="s">
        <v>225</v>
      </c>
      <c r="ZG71" s="10"/>
      <c r="ZH71" s="10"/>
      <c r="ZI71" s="10"/>
      <c r="ZJ71" s="10"/>
      <c r="ZK71" s="10"/>
      <c r="ZL71" s="10"/>
      <c r="ZM71" s="10"/>
      <c r="ZN71" s="9" t="s">
        <v>229</v>
      </c>
      <c r="ZO71" s="10"/>
      <c r="ZP71" s="10"/>
      <c r="ZQ71" s="10"/>
      <c r="ZR71" s="9" t="s">
        <v>229</v>
      </c>
      <c r="ZS71" s="10"/>
      <c r="ZT71" s="10"/>
      <c r="ZU71" s="9" t="s">
        <v>229</v>
      </c>
      <c r="ZV71" s="10"/>
      <c r="ZW71" s="10"/>
      <c r="ZX71" s="10"/>
      <c r="ZY71" s="10"/>
      <c r="ZZ71" s="10"/>
      <c r="AAA71" s="10"/>
      <c r="AAB71" s="9" t="s">
        <v>221</v>
      </c>
      <c r="AAC71" s="9" t="s">
        <v>229</v>
      </c>
      <c r="AAD71" s="9" t="s">
        <v>229</v>
      </c>
      <c r="AAE71" s="10"/>
      <c r="AAF71" s="10"/>
      <c r="AAG71" s="9" t="s">
        <v>221</v>
      </c>
      <c r="AAH71" s="10"/>
      <c r="AAI71" s="10"/>
      <c r="AAJ71" s="9" t="s">
        <v>229</v>
      </c>
      <c r="AAK71" s="10"/>
      <c r="AAL71" s="10"/>
      <c r="AAM71" s="9" t="s">
        <v>221</v>
      </c>
      <c r="AAN71" s="10"/>
      <c r="AAO71" s="10"/>
      <c r="AAP71" s="9" t="s">
        <v>225</v>
      </c>
      <c r="AAQ71" s="10"/>
      <c r="AAR71" s="9" t="s">
        <v>229</v>
      </c>
      <c r="AAS71" s="9" t="s">
        <v>221</v>
      </c>
      <c r="AAT71" s="10"/>
      <c r="AAU71" s="9" t="s">
        <v>229</v>
      </c>
      <c r="AAV71" s="10"/>
      <c r="AAW71" s="10"/>
      <c r="AAX71" s="10"/>
      <c r="AAY71" s="10"/>
      <c r="AAZ71" s="9" t="s">
        <v>221</v>
      </c>
      <c r="ABA71" s="10"/>
      <c r="ABB71" s="9"/>
      <c r="ABC71" s="9"/>
      <c r="ABD71" s="10"/>
      <c r="ABE71" s="10"/>
      <c r="ABF71" s="10"/>
      <c r="ABG71" s="10"/>
      <c r="ABH71" s="10"/>
      <c r="ABI71" s="10"/>
      <c r="ABJ71" s="10"/>
      <c r="ABK71" s="10"/>
      <c r="ABL71" s="10"/>
    </row>
    <row r="72" spans="1:740" s="4" customFormat="1" ht="12.75" x14ac:dyDescent="0.2">
      <c r="A72" s="11">
        <v>45350.766305196754</v>
      </c>
      <c r="B72" s="10"/>
      <c r="C72" s="10"/>
      <c r="D72" s="10"/>
      <c r="E72" s="10"/>
      <c r="F72" s="10"/>
      <c r="G72" s="10"/>
      <c r="H72" s="9" t="s">
        <v>207</v>
      </c>
      <c r="I72" s="10"/>
      <c r="J72" s="10"/>
      <c r="K72" s="10"/>
      <c r="L72" s="9" t="s">
        <v>207</v>
      </c>
      <c r="M72" s="10"/>
      <c r="N72" s="10"/>
      <c r="O72" s="10"/>
      <c r="P72" s="9" t="s">
        <v>205</v>
      </c>
      <c r="Q72" s="9" t="s">
        <v>207</v>
      </c>
      <c r="R72" s="10"/>
      <c r="S72" s="10"/>
      <c r="T72" s="10"/>
      <c r="U72" s="10"/>
      <c r="V72" s="10"/>
      <c r="W72" s="10"/>
      <c r="X72" s="10"/>
      <c r="Y72" s="10"/>
      <c r="Z72" s="10"/>
      <c r="AA72" s="9" t="s">
        <v>207</v>
      </c>
      <c r="AB72" s="10"/>
      <c r="AC72" s="9" t="s">
        <v>207</v>
      </c>
      <c r="AD72" s="10"/>
      <c r="AE72" s="9" t="s">
        <v>207</v>
      </c>
      <c r="AF72" s="9" t="s">
        <v>205</v>
      </c>
      <c r="AG72" s="10"/>
      <c r="AH72" s="10"/>
      <c r="AI72" s="10"/>
      <c r="AJ72" s="9" t="s">
        <v>207</v>
      </c>
      <c r="AK72" s="10"/>
      <c r="AL72" s="9" t="s">
        <v>207</v>
      </c>
      <c r="AM72" s="10"/>
      <c r="AN72" s="10"/>
      <c r="AO72" s="10"/>
      <c r="AP72" s="9" t="s">
        <v>207</v>
      </c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9" t="s">
        <v>232</v>
      </c>
      <c r="BM72" s="10"/>
      <c r="BN72" s="10"/>
      <c r="BO72" s="10"/>
      <c r="BP72" s="9" t="s">
        <v>232</v>
      </c>
      <c r="BQ72" s="10"/>
      <c r="BR72" s="10"/>
      <c r="BS72" s="10"/>
      <c r="BT72" s="9" t="s">
        <v>213</v>
      </c>
      <c r="BU72" s="9" t="s">
        <v>232</v>
      </c>
      <c r="BV72" s="10"/>
      <c r="BW72" s="10"/>
      <c r="BX72" s="10"/>
      <c r="BY72" s="10"/>
      <c r="BZ72" s="10"/>
      <c r="CA72" s="10"/>
      <c r="CB72" s="10"/>
      <c r="CC72" s="10"/>
      <c r="CD72" s="10"/>
      <c r="CE72" s="9" t="s">
        <v>232</v>
      </c>
      <c r="CF72" s="10"/>
      <c r="CG72" s="9" t="s">
        <v>232</v>
      </c>
      <c r="CH72" s="10"/>
      <c r="CI72" s="9" t="s">
        <v>232</v>
      </c>
      <c r="CJ72" s="9" t="s">
        <v>232</v>
      </c>
      <c r="CK72" s="10"/>
      <c r="CL72" s="10"/>
      <c r="CM72" s="10"/>
      <c r="CN72" s="9" t="s">
        <v>232</v>
      </c>
      <c r="CO72" s="10"/>
      <c r="CP72" s="9" t="s">
        <v>232</v>
      </c>
      <c r="CQ72" s="10"/>
      <c r="CR72" s="10"/>
      <c r="CS72" s="10"/>
      <c r="CT72" s="9" t="s">
        <v>232</v>
      </c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9" t="s">
        <v>234</v>
      </c>
      <c r="DQ72" s="10"/>
      <c r="DR72" s="10"/>
      <c r="DS72" s="10"/>
      <c r="DT72" s="9" t="s">
        <v>234</v>
      </c>
      <c r="DU72" s="10"/>
      <c r="DV72" s="10"/>
      <c r="DW72" s="10"/>
      <c r="DX72" s="9" t="s">
        <v>234</v>
      </c>
      <c r="DY72" s="9" t="s">
        <v>234</v>
      </c>
      <c r="DZ72" s="10"/>
      <c r="EA72" s="10"/>
      <c r="EB72" s="10"/>
      <c r="EC72" s="10"/>
      <c r="ED72" s="10"/>
      <c r="EE72" s="10"/>
      <c r="EF72" s="10"/>
      <c r="EG72" s="10"/>
      <c r="EH72" s="10"/>
      <c r="EI72" s="9" t="s">
        <v>234</v>
      </c>
      <c r="EJ72" s="10"/>
      <c r="EK72" s="9" t="s">
        <v>234</v>
      </c>
      <c r="EL72" s="10"/>
      <c r="EM72" s="9" t="s">
        <v>234</v>
      </c>
      <c r="EN72" s="9" t="s">
        <v>234</v>
      </c>
      <c r="EO72" s="10"/>
      <c r="EP72" s="10"/>
      <c r="EQ72" s="10"/>
      <c r="ER72" s="9" t="s">
        <v>234</v>
      </c>
      <c r="ES72" s="10"/>
      <c r="ET72" s="9" t="s">
        <v>234</v>
      </c>
      <c r="EU72" s="10"/>
      <c r="EV72" s="10"/>
      <c r="EW72" s="10"/>
      <c r="EX72" s="9" t="s">
        <v>234</v>
      </c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9" t="s">
        <v>236</v>
      </c>
      <c r="FU72" s="10"/>
      <c r="FV72" s="10"/>
      <c r="FW72" s="10"/>
      <c r="FX72" s="9" t="s">
        <v>236</v>
      </c>
      <c r="FY72" s="10"/>
      <c r="FZ72" s="10"/>
      <c r="GA72" s="10"/>
      <c r="GB72" s="9" t="s">
        <v>236</v>
      </c>
      <c r="GC72" s="9" t="s">
        <v>236</v>
      </c>
      <c r="GD72" s="10"/>
      <c r="GE72" s="10"/>
      <c r="GF72" s="10"/>
      <c r="GG72" s="10"/>
      <c r="GH72" s="10"/>
      <c r="GI72" s="10"/>
      <c r="GJ72" s="10"/>
      <c r="GK72" s="10"/>
      <c r="GL72" s="10"/>
      <c r="GM72" s="9" t="s">
        <v>236</v>
      </c>
      <c r="GN72" s="10"/>
      <c r="GO72" s="9" t="s">
        <v>236</v>
      </c>
      <c r="GP72" s="10"/>
      <c r="GQ72" s="9" t="s">
        <v>236</v>
      </c>
      <c r="GR72" s="9" t="s">
        <v>236</v>
      </c>
      <c r="GS72" s="10"/>
      <c r="GT72" s="10"/>
      <c r="GU72" s="10"/>
      <c r="GV72" s="9" t="s">
        <v>236</v>
      </c>
      <c r="GW72" s="10"/>
      <c r="GX72" s="9" t="s">
        <v>236</v>
      </c>
      <c r="GY72" s="10"/>
      <c r="GZ72" s="10"/>
      <c r="HA72" s="10"/>
      <c r="HB72" s="9" t="s">
        <v>236</v>
      </c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9" t="s">
        <v>250</v>
      </c>
      <c r="HY72" s="10"/>
      <c r="HZ72" s="10"/>
      <c r="IA72" s="10"/>
      <c r="IB72" s="9" t="s">
        <v>250</v>
      </c>
      <c r="IC72" s="10"/>
      <c r="ID72" s="10"/>
      <c r="IE72" s="10"/>
      <c r="IF72" s="9" t="s">
        <v>250</v>
      </c>
      <c r="IG72" s="9" t="s">
        <v>250</v>
      </c>
      <c r="IH72" s="10"/>
      <c r="II72" s="10"/>
      <c r="IJ72" s="10"/>
      <c r="IK72" s="10"/>
      <c r="IL72" s="10"/>
      <c r="IM72" s="10"/>
      <c r="IN72" s="10"/>
      <c r="IO72" s="10"/>
      <c r="IP72" s="10"/>
      <c r="IQ72" s="9" t="s">
        <v>250</v>
      </c>
      <c r="IR72" s="10"/>
      <c r="IS72" s="9" t="s">
        <v>250</v>
      </c>
      <c r="IT72" s="10"/>
      <c r="IU72" s="9" t="s">
        <v>250</v>
      </c>
      <c r="IV72" s="9" t="s">
        <v>250</v>
      </c>
      <c r="IW72" s="10"/>
      <c r="IX72" s="10"/>
      <c r="IY72" s="10"/>
      <c r="IZ72" s="9" t="s">
        <v>250</v>
      </c>
      <c r="JA72" s="10"/>
      <c r="JB72" s="9" t="s">
        <v>250</v>
      </c>
      <c r="JC72" s="10"/>
      <c r="JD72" s="10"/>
      <c r="JE72" s="10"/>
      <c r="JF72" s="9" t="s">
        <v>250</v>
      </c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9" t="s">
        <v>218</v>
      </c>
      <c r="KC72" s="10"/>
      <c r="KD72" s="10"/>
      <c r="KE72" s="10"/>
      <c r="KF72" s="9" t="s">
        <v>218</v>
      </c>
      <c r="KG72" s="10"/>
      <c r="KH72" s="10"/>
      <c r="KI72" s="10"/>
      <c r="KJ72" s="9" t="s">
        <v>218</v>
      </c>
      <c r="KK72" s="9" t="s">
        <v>218</v>
      </c>
      <c r="KL72" s="10"/>
      <c r="KM72" s="10"/>
      <c r="KN72" s="10"/>
      <c r="KO72" s="10"/>
      <c r="KP72" s="10"/>
      <c r="KQ72" s="10"/>
      <c r="KR72" s="10"/>
      <c r="KS72" s="10"/>
      <c r="KT72" s="10"/>
      <c r="KU72" s="9" t="s">
        <v>218</v>
      </c>
      <c r="KV72" s="10"/>
      <c r="KW72" s="9" t="s">
        <v>218</v>
      </c>
      <c r="KX72" s="10"/>
      <c r="KY72" s="9" t="s">
        <v>218</v>
      </c>
      <c r="KZ72" s="9" t="s">
        <v>218</v>
      </c>
      <c r="LA72" s="10"/>
      <c r="LB72" s="10"/>
      <c r="LC72" s="10"/>
      <c r="LD72" s="9" t="s">
        <v>218</v>
      </c>
      <c r="LE72" s="10"/>
      <c r="LF72" s="10"/>
      <c r="LG72" s="10"/>
      <c r="LH72" s="10"/>
      <c r="LI72" s="10"/>
      <c r="LJ72" s="9" t="s">
        <v>218</v>
      </c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9" t="s">
        <v>219</v>
      </c>
      <c r="MG72" s="10"/>
      <c r="MH72" s="10"/>
      <c r="MI72" s="10"/>
      <c r="MJ72" s="9" t="s">
        <v>219</v>
      </c>
      <c r="MK72" s="10"/>
      <c r="ML72" s="10"/>
      <c r="MM72" s="10"/>
      <c r="MN72" s="9" t="s">
        <v>219</v>
      </c>
      <c r="MO72" s="9" t="s">
        <v>219</v>
      </c>
      <c r="MP72" s="10"/>
      <c r="MQ72" s="10"/>
      <c r="MR72" s="10"/>
      <c r="MS72" s="10"/>
      <c r="MT72" s="10"/>
      <c r="MU72" s="10"/>
      <c r="MV72" s="10"/>
      <c r="MW72" s="10"/>
      <c r="MX72" s="10"/>
      <c r="MY72" s="9" t="s">
        <v>219</v>
      </c>
      <c r="MZ72" s="10"/>
      <c r="NA72" s="9" t="s">
        <v>219</v>
      </c>
      <c r="NB72" s="10"/>
      <c r="NC72" s="9" t="s">
        <v>219</v>
      </c>
      <c r="ND72" s="9" t="s">
        <v>219</v>
      </c>
      <c r="NE72" s="10"/>
      <c r="NF72" s="10"/>
      <c r="NG72" s="10"/>
      <c r="NH72" s="9" t="s">
        <v>219</v>
      </c>
      <c r="NI72" s="10"/>
      <c r="NJ72" s="9" t="s">
        <v>219</v>
      </c>
      <c r="NK72" s="10"/>
      <c r="NL72" s="10"/>
      <c r="NM72" s="10"/>
      <c r="NN72" s="9" t="s">
        <v>219</v>
      </c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9" t="s">
        <v>248</v>
      </c>
      <c r="OK72" s="10"/>
      <c r="OL72" s="10"/>
      <c r="OM72" s="10"/>
      <c r="ON72" s="9" t="s">
        <v>248</v>
      </c>
      <c r="OO72" s="10"/>
      <c r="OP72" s="10"/>
      <c r="OQ72" s="10"/>
      <c r="OR72" s="9" t="s">
        <v>248</v>
      </c>
      <c r="OS72" s="9" t="s">
        <v>248</v>
      </c>
      <c r="OT72" s="10"/>
      <c r="OU72" s="10"/>
      <c r="OV72" s="10"/>
      <c r="OW72" s="10"/>
      <c r="OX72" s="10"/>
      <c r="OY72" s="10"/>
      <c r="OZ72" s="10"/>
      <c r="PA72" s="10"/>
      <c r="PB72" s="10"/>
      <c r="PC72" s="9" t="s">
        <v>248</v>
      </c>
      <c r="PD72" s="10"/>
      <c r="PE72" s="9" t="s">
        <v>220</v>
      </c>
      <c r="PF72" s="10"/>
      <c r="PG72" s="9" t="s">
        <v>248</v>
      </c>
      <c r="PH72" s="9" t="s">
        <v>248</v>
      </c>
      <c r="PI72" s="10"/>
      <c r="PJ72" s="10"/>
      <c r="PK72" s="10"/>
      <c r="PL72" s="9" t="s">
        <v>248</v>
      </c>
      <c r="PM72" s="10"/>
      <c r="PN72" s="10"/>
      <c r="PO72" s="10"/>
      <c r="PP72" s="10"/>
      <c r="PQ72" s="10"/>
      <c r="PR72" s="9" t="s">
        <v>220</v>
      </c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9" t="s">
        <v>229</v>
      </c>
      <c r="QO72" s="10"/>
      <c r="QP72" s="10"/>
      <c r="QQ72" s="10"/>
      <c r="QR72" s="9" t="s">
        <v>229</v>
      </c>
      <c r="QS72" s="10"/>
      <c r="QT72" s="10"/>
      <c r="QU72" s="10"/>
      <c r="QV72" s="9" t="s">
        <v>229</v>
      </c>
      <c r="QW72" s="9" t="s">
        <v>229</v>
      </c>
      <c r="QX72" s="10"/>
      <c r="QY72" s="10"/>
      <c r="QZ72" s="10"/>
      <c r="RA72" s="10"/>
      <c r="RB72" s="10"/>
      <c r="RC72" s="10"/>
      <c r="RD72" s="10"/>
      <c r="RE72" s="10"/>
      <c r="RF72" s="10"/>
      <c r="RG72" s="9" t="s">
        <v>229</v>
      </c>
      <c r="RH72" s="10"/>
      <c r="RI72" s="9" t="s">
        <v>229</v>
      </c>
      <c r="RJ72" s="10"/>
      <c r="RK72" s="9" t="s">
        <v>229</v>
      </c>
      <c r="RL72" s="9" t="s">
        <v>229</v>
      </c>
      <c r="RM72" s="10"/>
      <c r="RN72" s="10"/>
      <c r="RO72" s="10"/>
      <c r="RP72" s="9" t="s">
        <v>229</v>
      </c>
      <c r="RQ72" s="10"/>
      <c r="RR72" s="10"/>
      <c r="RS72" s="10"/>
      <c r="RT72" s="10"/>
      <c r="RU72" s="10"/>
      <c r="RV72" s="9" t="s">
        <v>229</v>
      </c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9" t="s">
        <v>222</v>
      </c>
      <c r="SS72" s="10"/>
      <c r="ST72" s="10"/>
      <c r="SU72" s="10"/>
      <c r="SV72" s="9" t="s">
        <v>222</v>
      </c>
      <c r="SW72" s="10"/>
      <c r="SX72" s="10"/>
      <c r="SY72" s="10"/>
      <c r="SZ72" s="9" t="s">
        <v>222</v>
      </c>
      <c r="TA72" s="9" t="s">
        <v>222</v>
      </c>
      <c r="TB72" s="10"/>
      <c r="TC72" s="10"/>
      <c r="TD72" s="10"/>
      <c r="TE72" s="10"/>
      <c r="TF72" s="10"/>
      <c r="TG72" s="10"/>
      <c r="TH72" s="10"/>
      <c r="TI72" s="10"/>
      <c r="TJ72" s="10"/>
      <c r="TK72" s="9" t="s">
        <v>222</v>
      </c>
      <c r="TL72" s="10"/>
      <c r="TM72" s="9" t="s">
        <v>222</v>
      </c>
      <c r="TN72" s="10"/>
      <c r="TO72" s="9" t="s">
        <v>222</v>
      </c>
      <c r="TP72" s="9" t="s">
        <v>222</v>
      </c>
      <c r="TQ72" s="10"/>
      <c r="TR72" s="10"/>
      <c r="TS72" s="10"/>
      <c r="TT72" s="9" t="s">
        <v>222</v>
      </c>
      <c r="TU72" s="9" t="s">
        <v>222</v>
      </c>
      <c r="TV72" s="10"/>
      <c r="TW72" s="10"/>
      <c r="TX72" s="10"/>
      <c r="TY72" s="10"/>
      <c r="TZ72" s="9" t="s">
        <v>222</v>
      </c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9" t="s">
        <v>245</v>
      </c>
      <c r="UW72" s="10"/>
      <c r="UX72" s="10"/>
      <c r="UY72" s="10"/>
      <c r="UZ72" s="9" t="s">
        <v>245</v>
      </c>
      <c r="VA72" s="10"/>
      <c r="VB72" s="10"/>
      <c r="VC72" s="10"/>
      <c r="VD72" s="9" t="s">
        <v>245</v>
      </c>
      <c r="VE72" s="9" t="s">
        <v>245</v>
      </c>
      <c r="VF72" s="10"/>
      <c r="VG72" s="10"/>
      <c r="VH72" s="10"/>
      <c r="VI72" s="10"/>
      <c r="VJ72" s="10"/>
      <c r="VK72" s="10"/>
      <c r="VL72" s="10"/>
      <c r="VM72" s="10"/>
      <c r="VN72" s="10"/>
      <c r="VO72" s="9" t="s">
        <v>245</v>
      </c>
      <c r="VP72" s="10"/>
      <c r="VQ72" s="9" t="s">
        <v>245</v>
      </c>
      <c r="VR72" s="10"/>
      <c r="VS72" s="9" t="s">
        <v>245</v>
      </c>
      <c r="VT72" s="9" t="s">
        <v>245</v>
      </c>
      <c r="VU72" s="10"/>
      <c r="VV72" s="10"/>
      <c r="VW72" s="10"/>
      <c r="VX72" s="9" t="s">
        <v>245</v>
      </c>
      <c r="VY72" s="10"/>
      <c r="VZ72" s="10"/>
      <c r="WA72" s="10"/>
      <c r="WB72" s="10"/>
      <c r="WC72" s="10"/>
      <c r="WD72" s="9" t="s">
        <v>245</v>
      </c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9" t="s">
        <v>221</v>
      </c>
      <c r="XA72" s="10"/>
      <c r="XB72" s="10"/>
      <c r="XC72" s="10"/>
      <c r="XD72" s="9" t="s">
        <v>221</v>
      </c>
      <c r="XE72" s="10"/>
      <c r="XF72" s="10"/>
      <c r="XG72" s="10"/>
      <c r="XH72" s="9" t="s">
        <v>221</v>
      </c>
      <c r="XI72" s="9" t="s">
        <v>221</v>
      </c>
      <c r="XJ72" s="10"/>
      <c r="XK72" s="10"/>
      <c r="XL72" s="10"/>
      <c r="XM72" s="10"/>
      <c r="XN72" s="10"/>
      <c r="XO72" s="10"/>
      <c r="XP72" s="10"/>
      <c r="XQ72" s="10"/>
      <c r="XR72" s="10"/>
      <c r="XS72" s="9" t="s">
        <v>221</v>
      </c>
      <c r="XT72" s="10"/>
      <c r="XU72" s="9" t="s">
        <v>221</v>
      </c>
      <c r="XV72" s="10"/>
      <c r="XW72" s="9" t="s">
        <v>221</v>
      </c>
      <c r="XX72" s="9" t="s">
        <v>221</v>
      </c>
      <c r="XY72" s="10"/>
      <c r="XZ72" s="10"/>
      <c r="YA72" s="10"/>
      <c r="YB72" s="9" t="s">
        <v>221</v>
      </c>
      <c r="YC72" s="10"/>
      <c r="YD72" s="9" t="s">
        <v>221</v>
      </c>
      <c r="YE72" s="10"/>
      <c r="YF72" s="10"/>
      <c r="YG72" s="10"/>
      <c r="YH72" s="9" t="s">
        <v>221</v>
      </c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9" t="s">
        <v>229</v>
      </c>
      <c r="ZE72" s="10"/>
      <c r="ZF72" s="10"/>
      <c r="ZG72" s="10"/>
      <c r="ZH72" s="9" t="s">
        <v>229</v>
      </c>
      <c r="ZI72" s="10"/>
      <c r="ZJ72" s="10"/>
      <c r="ZK72" s="10"/>
      <c r="ZL72" s="9" t="s">
        <v>229</v>
      </c>
      <c r="ZM72" s="9" t="s">
        <v>229</v>
      </c>
      <c r="ZN72" s="10"/>
      <c r="ZO72" s="10"/>
      <c r="ZP72" s="10"/>
      <c r="ZQ72" s="10"/>
      <c r="ZR72" s="10"/>
      <c r="ZS72" s="10"/>
      <c r="ZT72" s="10"/>
      <c r="ZU72" s="10"/>
      <c r="ZV72" s="10"/>
      <c r="ZW72" s="9" t="s">
        <v>229</v>
      </c>
      <c r="ZX72" s="10"/>
      <c r="ZY72" s="9" t="s">
        <v>229</v>
      </c>
      <c r="ZZ72" s="10"/>
      <c r="AAA72" s="9" t="s">
        <v>229</v>
      </c>
      <c r="AAB72" s="9" t="s">
        <v>229</v>
      </c>
      <c r="AAC72" s="10"/>
      <c r="AAD72" s="10"/>
      <c r="AAE72" s="10"/>
      <c r="AAF72" s="9" t="s">
        <v>229</v>
      </c>
      <c r="AAG72" s="10"/>
      <c r="AAH72" s="9" t="s">
        <v>229</v>
      </c>
      <c r="AAI72" s="10"/>
      <c r="AAJ72" s="10"/>
      <c r="AAK72" s="10"/>
      <c r="AAL72" s="9" t="s">
        <v>229</v>
      </c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9" t="s">
        <v>860</v>
      </c>
      <c r="ABC72" s="9"/>
      <c r="ABD72" s="10"/>
      <c r="ABE72" s="10"/>
      <c r="ABF72" s="10"/>
      <c r="ABG72" s="10"/>
      <c r="ABH72" s="10"/>
      <c r="ABI72" s="10"/>
      <c r="ABJ72" s="10"/>
      <c r="ABK72" s="10"/>
      <c r="ABL72" s="10"/>
    </row>
    <row r="73" spans="1:740" s="4" customFormat="1" ht="12.75" x14ac:dyDescent="0.2">
      <c r="A73" s="11">
        <v>45350.767838101849</v>
      </c>
      <c r="B73" s="10"/>
      <c r="C73" s="10"/>
      <c r="D73" s="10"/>
      <c r="E73" s="10"/>
      <c r="F73" s="10"/>
      <c r="G73" s="9" t="s">
        <v>207</v>
      </c>
      <c r="H73" s="10"/>
      <c r="I73" s="10"/>
      <c r="J73" s="10"/>
      <c r="K73" s="10"/>
      <c r="L73" s="10"/>
      <c r="M73" s="10"/>
      <c r="N73" s="10"/>
      <c r="O73" s="9" t="s">
        <v>208</v>
      </c>
      <c r="P73" s="10"/>
      <c r="Q73" s="10"/>
      <c r="R73" s="9" t="s">
        <v>205</v>
      </c>
      <c r="S73" s="10"/>
      <c r="T73" s="10"/>
      <c r="U73" s="9" t="s">
        <v>205</v>
      </c>
      <c r="V73" s="9" t="s">
        <v>205</v>
      </c>
      <c r="W73" s="10"/>
      <c r="X73" s="10"/>
      <c r="Y73" s="10"/>
      <c r="Z73" s="9" t="s">
        <v>207</v>
      </c>
      <c r="AA73" s="10"/>
      <c r="AB73" s="10"/>
      <c r="AC73" s="10"/>
      <c r="AD73" s="10"/>
      <c r="AE73" s="10"/>
      <c r="AF73" s="10"/>
      <c r="AG73" s="10"/>
      <c r="AH73" s="9" t="s">
        <v>205</v>
      </c>
      <c r="AI73" s="10"/>
      <c r="AJ73" s="10"/>
      <c r="AK73" s="9" t="s">
        <v>207</v>
      </c>
      <c r="AL73" s="10"/>
      <c r="AM73" s="10"/>
      <c r="AN73" s="10"/>
      <c r="AO73" s="10"/>
      <c r="AP73" s="9" t="s">
        <v>205</v>
      </c>
      <c r="AQ73" s="10"/>
      <c r="AR73" s="10"/>
      <c r="AS73" s="10"/>
      <c r="AT73" s="9" t="s">
        <v>207</v>
      </c>
      <c r="AU73" s="10"/>
      <c r="AV73" s="9" t="s">
        <v>207</v>
      </c>
      <c r="AW73" s="10"/>
      <c r="AX73" s="9" t="s">
        <v>205</v>
      </c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9" t="s">
        <v>232</v>
      </c>
      <c r="BL73" s="10"/>
      <c r="BM73" s="10"/>
      <c r="BN73" s="10"/>
      <c r="BO73" s="10"/>
      <c r="BP73" s="10"/>
      <c r="BQ73" s="10"/>
      <c r="BR73" s="10"/>
      <c r="BS73" s="9" t="s">
        <v>233</v>
      </c>
      <c r="BT73" s="10"/>
      <c r="BU73" s="10"/>
      <c r="BV73" s="9" t="s">
        <v>232</v>
      </c>
      <c r="BW73" s="10"/>
      <c r="BX73" s="10"/>
      <c r="BY73" s="9" t="s">
        <v>213</v>
      </c>
      <c r="BZ73" s="9" t="s">
        <v>213</v>
      </c>
      <c r="CA73" s="10"/>
      <c r="CB73" s="10"/>
      <c r="CC73" s="10"/>
      <c r="CD73" s="9" t="s">
        <v>232</v>
      </c>
      <c r="CE73" s="10"/>
      <c r="CF73" s="10"/>
      <c r="CG73" s="10"/>
      <c r="CH73" s="10"/>
      <c r="CI73" s="10"/>
      <c r="CJ73" s="10"/>
      <c r="CK73" s="10"/>
      <c r="CL73" s="9" t="s">
        <v>232</v>
      </c>
      <c r="CM73" s="10"/>
      <c r="CN73" s="10"/>
      <c r="CO73" s="9" t="s">
        <v>232</v>
      </c>
      <c r="CP73" s="10"/>
      <c r="CQ73" s="10"/>
      <c r="CR73" s="10"/>
      <c r="CS73" s="10"/>
      <c r="CT73" s="9" t="s">
        <v>232</v>
      </c>
      <c r="CU73" s="10"/>
      <c r="CV73" s="10"/>
      <c r="CW73" s="10"/>
      <c r="CX73" s="9" t="s">
        <v>213</v>
      </c>
      <c r="CY73" s="10"/>
      <c r="CZ73" s="9" t="s">
        <v>232</v>
      </c>
      <c r="DA73" s="10"/>
      <c r="DB73" s="9" t="s">
        <v>232</v>
      </c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9" t="s">
        <v>235</v>
      </c>
      <c r="DP73" s="10"/>
      <c r="DQ73" s="10"/>
      <c r="DR73" s="10"/>
      <c r="DS73" s="10"/>
      <c r="DT73" s="10"/>
      <c r="DU73" s="10"/>
      <c r="DV73" s="10"/>
      <c r="DW73" s="9" t="s">
        <v>235</v>
      </c>
      <c r="DX73" s="10"/>
      <c r="DY73" s="10"/>
      <c r="DZ73" s="9" t="s">
        <v>235</v>
      </c>
      <c r="EA73" s="10"/>
      <c r="EB73" s="10"/>
      <c r="EC73" s="9" t="s">
        <v>235</v>
      </c>
      <c r="ED73" s="9" t="s">
        <v>235</v>
      </c>
      <c r="EE73" s="10"/>
      <c r="EF73" s="10"/>
      <c r="EG73" s="10"/>
      <c r="EH73" s="9" t="s">
        <v>235</v>
      </c>
      <c r="EI73" s="10"/>
      <c r="EJ73" s="10"/>
      <c r="EK73" s="10"/>
      <c r="EL73" s="10"/>
      <c r="EM73" s="10"/>
      <c r="EN73" s="10"/>
      <c r="EO73" s="10"/>
      <c r="EP73" s="9" t="s">
        <v>214</v>
      </c>
      <c r="EQ73" s="10"/>
      <c r="ER73" s="10"/>
      <c r="ES73" s="9" t="s">
        <v>235</v>
      </c>
      <c r="ET73" s="10"/>
      <c r="EU73" s="10"/>
      <c r="EV73" s="10"/>
      <c r="EW73" s="10"/>
      <c r="EX73" s="9" t="s">
        <v>234</v>
      </c>
      <c r="EY73" s="10"/>
      <c r="EZ73" s="10"/>
      <c r="FA73" s="10"/>
      <c r="FB73" s="10"/>
      <c r="FC73" s="10"/>
      <c r="FD73" s="9" t="s">
        <v>235</v>
      </c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9" t="s">
        <v>236</v>
      </c>
      <c r="FT73" s="10"/>
      <c r="FU73" s="10"/>
      <c r="FV73" s="10"/>
      <c r="FW73" s="10"/>
      <c r="FX73" s="10"/>
      <c r="FY73" s="10"/>
      <c r="FZ73" s="10"/>
      <c r="GA73" s="9" t="s">
        <v>236</v>
      </c>
      <c r="GB73" s="10"/>
      <c r="GC73" s="10"/>
      <c r="GD73" s="9" t="s">
        <v>236</v>
      </c>
      <c r="GE73" s="10"/>
      <c r="GF73" s="10"/>
      <c r="GG73" s="9" t="s">
        <v>236</v>
      </c>
      <c r="GH73" s="10"/>
      <c r="GI73" s="10"/>
      <c r="GJ73" s="10"/>
      <c r="GK73" s="10"/>
      <c r="GL73" s="9" t="s">
        <v>215</v>
      </c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9" t="s">
        <v>236</v>
      </c>
      <c r="GX73" s="10"/>
      <c r="GY73" s="10"/>
      <c r="GZ73" s="10"/>
      <c r="HA73" s="10"/>
      <c r="HB73" s="9" t="s">
        <v>215</v>
      </c>
      <c r="HC73" s="10"/>
      <c r="HD73" s="10"/>
      <c r="HE73" s="10"/>
      <c r="HF73" s="9" t="s">
        <v>236</v>
      </c>
      <c r="HG73" s="10"/>
      <c r="HH73" s="9" t="s">
        <v>236</v>
      </c>
      <c r="HI73" s="10"/>
      <c r="HJ73" s="9" t="s">
        <v>236</v>
      </c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9" t="s">
        <v>250</v>
      </c>
      <c r="HX73" s="10"/>
      <c r="HY73" s="10"/>
      <c r="HZ73" s="10"/>
      <c r="IA73" s="10"/>
      <c r="IB73" s="10"/>
      <c r="IC73" s="10"/>
      <c r="ID73" s="10"/>
      <c r="IE73" s="9" t="s">
        <v>249</v>
      </c>
      <c r="IF73" s="10"/>
      <c r="IG73" s="10"/>
      <c r="IH73" s="10"/>
      <c r="II73" s="10"/>
      <c r="IJ73" s="10"/>
      <c r="IK73" s="9" t="s">
        <v>250</v>
      </c>
      <c r="IL73" s="9" t="s">
        <v>217</v>
      </c>
      <c r="IM73" s="10"/>
      <c r="IN73" s="10"/>
      <c r="IO73" s="10"/>
      <c r="IP73" s="9" t="s">
        <v>242</v>
      </c>
      <c r="IQ73" s="10"/>
      <c r="IR73" s="10"/>
      <c r="IS73" s="10"/>
      <c r="IT73" s="10"/>
      <c r="IU73" s="10"/>
      <c r="IV73" s="10"/>
      <c r="IW73" s="10"/>
      <c r="IX73" s="9" t="s">
        <v>242</v>
      </c>
      <c r="IY73" s="10"/>
      <c r="IZ73" s="10"/>
      <c r="JA73" s="9" t="s">
        <v>216</v>
      </c>
      <c r="JB73" s="10"/>
      <c r="JC73" s="10"/>
      <c r="JD73" s="10"/>
      <c r="JE73" s="10"/>
      <c r="JF73" s="9" t="s">
        <v>216</v>
      </c>
      <c r="JG73" s="10"/>
      <c r="JH73" s="10"/>
      <c r="JI73" s="10"/>
      <c r="JJ73" s="9" t="s">
        <v>217</v>
      </c>
      <c r="JK73" s="10"/>
      <c r="JL73" s="10"/>
      <c r="JM73" s="10"/>
      <c r="JN73" s="9" t="s">
        <v>216</v>
      </c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9" t="s">
        <v>218</v>
      </c>
      <c r="KB73" s="10"/>
      <c r="KC73" s="10"/>
      <c r="KD73" s="10"/>
      <c r="KE73" s="10"/>
      <c r="KF73" s="10"/>
      <c r="KG73" s="10"/>
      <c r="KH73" s="10"/>
      <c r="KI73" s="9" t="s">
        <v>226</v>
      </c>
      <c r="KJ73" s="10"/>
      <c r="KK73" s="10"/>
      <c r="KL73" s="10"/>
      <c r="KM73" s="10"/>
      <c r="KN73" s="10"/>
      <c r="KO73" s="9" t="s">
        <v>218</v>
      </c>
      <c r="KP73" s="9" t="s">
        <v>226</v>
      </c>
      <c r="KQ73" s="10"/>
      <c r="KR73" s="10"/>
      <c r="KS73" s="10"/>
      <c r="KT73" s="9" t="s">
        <v>218</v>
      </c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9" t="s">
        <v>218</v>
      </c>
      <c r="LF73" s="10"/>
      <c r="LG73" s="10"/>
      <c r="LH73" s="10"/>
      <c r="LI73" s="10"/>
      <c r="LJ73" s="9" t="s">
        <v>218</v>
      </c>
      <c r="LK73" s="10"/>
      <c r="LL73" s="10"/>
      <c r="LM73" s="10"/>
      <c r="LN73" s="9" t="s">
        <v>218</v>
      </c>
      <c r="LO73" s="10"/>
      <c r="LP73" s="9" t="s">
        <v>218</v>
      </c>
      <c r="LQ73" s="10"/>
      <c r="LR73" s="9" t="s">
        <v>218</v>
      </c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9" t="s">
        <v>227</v>
      </c>
      <c r="MF73" s="10"/>
      <c r="MG73" s="10"/>
      <c r="MH73" s="10"/>
      <c r="MI73" s="10"/>
      <c r="MJ73" s="10"/>
      <c r="MK73" s="10"/>
      <c r="ML73" s="10"/>
      <c r="MM73" s="9" t="s">
        <v>227</v>
      </c>
      <c r="MN73" s="10"/>
      <c r="MO73" s="10"/>
      <c r="MP73" s="9" t="s">
        <v>219</v>
      </c>
      <c r="MQ73" s="10"/>
      <c r="MR73" s="10"/>
      <c r="MS73" s="9" t="s">
        <v>227</v>
      </c>
      <c r="MT73" s="9" t="s">
        <v>227</v>
      </c>
      <c r="MU73" s="10"/>
      <c r="MV73" s="10"/>
      <c r="MW73" s="10"/>
      <c r="MX73" s="9" t="s">
        <v>219</v>
      </c>
      <c r="MY73" s="10"/>
      <c r="MZ73" s="10"/>
      <c r="NA73" s="10"/>
      <c r="NB73" s="10"/>
      <c r="NC73" s="10"/>
      <c r="ND73" s="10"/>
      <c r="NE73" s="10"/>
      <c r="NF73" s="9" t="s">
        <v>219</v>
      </c>
      <c r="NG73" s="10"/>
      <c r="NH73" s="10"/>
      <c r="NI73" s="9" t="s">
        <v>219</v>
      </c>
      <c r="NJ73" s="10"/>
      <c r="NK73" s="10"/>
      <c r="NL73" s="10"/>
      <c r="NM73" s="10"/>
      <c r="NN73" s="9" t="s">
        <v>219</v>
      </c>
      <c r="NO73" s="10"/>
      <c r="NP73" s="10"/>
      <c r="NQ73" s="10"/>
      <c r="NR73" s="9" t="s">
        <v>227</v>
      </c>
      <c r="NS73" s="10"/>
      <c r="NT73" s="9" t="s">
        <v>219</v>
      </c>
      <c r="NU73" s="10"/>
      <c r="NV73" s="9" t="s">
        <v>219</v>
      </c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9" t="s">
        <v>248</v>
      </c>
      <c r="OJ73" s="10"/>
      <c r="OK73" s="10"/>
      <c r="OL73" s="10"/>
      <c r="OM73" s="10"/>
      <c r="ON73" s="10"/>
      <c r="OO73" s="10"/>
      <c r="OP73" s="10"/>
      <c r="OQ73" s="9" t="s">
        <v>220</v>
      </c>
      <c r="OR73" s="10"/>
      <c r="OS73" s="10"/>
      <c r="OT73" s="9" t="s">
        <v>220</v>
      </c>
      <c r="OU73" s="10"/>
      <c r="OV73" s="10"/>
      <c r="OW73" s="9" t="s">
        <v>220</v>
      </c>
      <c r="OX73" s="9" t="s">
        <v>220</v>
      </c>
      <c r="OY73" s="10"/>
      <c r="OZ73" s="10"/>
      <c r="PA73" s="10"/>
      <c r="PB73" s="9" t="s">
        <v>248</v>
      </c>
      <c r="PC73" s="10"/>
      <c r="PD73" s="10"/>
      <c r="PE73" s="10"/>
      <c r="PF73" s="10"/>
      <c r="PG73" s="10"/>
      <c r="PH73" s="10"/>
      <c r="PI73" s="10"/>
      <c r="PJ73" s="9" t="s">
        <v>248</v>
      </c>
      <c r="PK73" s="10"/>
      <c r="PL73" s="10"/>
      <c r="PM73" s="9" t="s">
        <v>248</v>
      </c>
      <c r="PN73" s="10"/>
      <c r="PO73" s="10"/>
      <c r="PP73" s="10"/>
      <c r="PQ73" s="10"/>
      <c r="PR73" s="9" t="s">
        <v>220</v>
      </c>
      <c r="PS73" s="10"/>
      <c r="PT73" s="10"/>
      <c r="PU73" s="10"/>
      <c r="PV73" s="9" t="s">
        <v>220</v>
      </c>
      <c r="PW73" s="10"/>
      <c r="PX73" s="9" t="s">
        <v>248</v>
      </c>
      <c r="PY73" s="10"/>
      <c r="PZ73" s="9" t="s">
        <v>220</v>
      </c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9" t="s">
        <v>229</v>
      </c>
      <c r="QN73" s="10"/>
      <c r="QO73" s="10"/>
      <c r="QP73" s="10"/>
      <c r="QQ73" s="10"/>
      <c r="QR73" s="10"/>
      <c r="QS73" s="10"/>
      <c r="QT73" s="10"/>
      <c r="QU73" s="9" t="s">
        <v>221</v>
      </c>
      <c r="QV73" s="10"/>
      <c r="QW73" s="10"/>
      <c r="QX73" s="9" t="s">
        <v>221</v>
      </c>
      <c r="QY73" s="10"/>
      <c r="QZ73" s="10"/>
      <c r="RA73" s="9" t="s">
        <v>221</v>
      </c>
      <c r="RB73" s="10"/>
      <c r="RC73" s="10"/>
      <c r="RD73" s="10"/>
      <c r="RE73" s="10"/>
      <c r="RF73" s="9" t="s">
        <v>221</v>
      </c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9" t="s">
        <v>229</v>
      </c>
      <c r="RR73" s="10"/>
      <c r="RS73" s="10"/>
      <c r="RT73" s="10"/>
      <c r="RU73" s="10"/>
      <c r="RV73" s="9" t="s">
        <v>221</v>
      </c>
      <c r="RW73" s="10"/>
      <c r="RX73" s="10"/>
      <c r="RY73" s="10"/>
      <c r="RZ73" s="10"/>
      <c r="SA73" s="10"/>
      <c r="SB73" s="9" t="s">
        <v>221</v>
      </c>
      <c r="SC73" s="10"/>
      <c r="SD73" s="9" t="s">
        <v>221</v>
      </c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9" t="s">
        <v>222</v>
      </c>
      <c r="SR73" s="10"/>
      <c r="SS73" s="10"/>
      <c r="ST73" s="10"/>
      <c r="SU73" s="10"/>
      <c r="SV73" s="10"/>
      <c r="SW73" s="10"/>
      <c r="SX73" s="10"/>
      <c r="SY73" s="9" t="s">
        <v>230</v>
      </c>
      <c r="SZ73" s="10"/>
      <c r="TA73" s="10"/>
      <c r="TB73" s="10"/>
      <c r="TC73" s="10"/>
      <c r="TD73" s="10"/>
      <c r="TE73" s="9" t="s">
        <v>230</v>
      </c>
      <c r="TF73" s="9" t="s">
        <v>230</v>
      </c>
      <c r="TG73" s="10"/>
      <c r="TH73" s="10"/>
      <c r="TI73" s="10"/>
      <c r="TJ73" s="9" t="s">
        <v>230</v>
      </c>
      <c r="TK73" s="10"/>
      <c r="TL73" s="10"/>
      <c r="TM73" s="10"/>
      <c r="TN73" s="10"/>
      <c r="TO73" s="10"/>
      <c r="TP73" s="10"/>
      <c r="TQ73" s="10"/>
      <c r="TR73" s="9" t="s">
        <v>230</v>
      </c>
      <c r="TS73" s="10"/>
      <c r="TT73" s="10"/>
      <c r="TU73" s="9" t="s">
        <v>230</v>
      </c>
      <c r="TV73" s="10"/>
      <c r="TW73" s="10"/>
      <c r="TX73" s="10"/>
      <c r="TY73" s="10"/>
      <c r="TZ73" s="9" t="s">
        <v>230</v>
      </c>
      <c r="UA73" s="10"/>
      <c r="UB73" s="10"/>
      <c r="UC73" s="10"/>
      <c r="UD73" s="9" t="s">
        <v>230</v>
      </c>
      <c r="UE73" s="10"/>
      <c r="UF73" s="9" t="s">
        <v>222</v>
      </c>
      <c r="UG73" s="10"/>
      <c r="UH73" s="9" t="s">
        <v>222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9" t="s">
        <v>245</v>
      </c>
      <c r="UV73" s="10"/>
      <c r="UW73" s="10"/>
      <c r="UX73" s="10"/>
      <c r="UY73" s="10"/>
      <c r="UZ73" s="10"/>
      <c r="VA73" s="10"/>
      <c r="VB73" s="10"/>
      <c r="VC73" s="9" t="s">
        <v>223</v>
      </c>
      <c r="VD73" s="10"/>
      <c r="VE73" s="10"/>
      <c r="VF73" s="10"/>
      <c r="VG73" s="10"/>
      <c r="VH73" s="10"/>
      <c r="VI73" s="9" t="s">
        <v>223</v>
      </c>
      <c r="VJ73" s="9" t="s">
        <v>223</v>
      </c>
      <c r="VK73" s="10"/>
      <c r="VL73" s="10"/>
      <c r="VM73" s="10"/>
      <c r="VN73" s="9" t="s">
        <v>245</v>
      </c>
      <c r="VO73" s="10"/>
      <c r="VP73" s="10"/>
      <c r="VQ73" s="10"/>
      <c r="VR73" s="10"/>
      <c r="VS73" s="10"/>
      <c r="VT73" s="10"/>
      <c r="VU73" s="10"/>
      <c r="VV73" s="10"/>
      <c r="VW73" s="9" t="s">
        <v>245</v>
      </c>
      <c r="VX73" s="10"/>
      <c r="VY73" s="9" t="s">
        <v>223</v>
      </c>
      <c r="VZ73" s="10"/>
      <c r="WA73" s="10"/>
      <c r="WB73" s="10"/>
      <c r="WC73" s="10"/>
      <c r="WD73" s="9" t="s">
        <v>223</v>
      </c>
      <c r="WE73" s="10"/>
      <c r="WF73" s="10"/>
      <c r="WG73" s="10"/>
      <c r="WH73" s="9" t="s">
        <v>245</v>
      </c>
      <c r="WI73" s="10"/>
      <c r="WJ73" s="9" t="s">
        <v>245</v>
      </c>
      <c r="WK73" s="10"/>
      <c r="WL73" s="9" t="s">
        <v>245</v>
      </c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9" t="s">
        <v>224</v>
      </c>
      <c r="WZ73" s="10"/>
      <c r="XA73" s="10"/>
      <c r="XB73" s="10"/>
      <c r="XC73" s="10"/>
      <c r="XD73" s="10"/>
      <c r="XE73" s="10"/>
      <c r="XF73" s="10"/>
      <c r="XG73" s="9" t="s">
        <v>221</v>
      </c>
      <c r="XH73" s="10"/>
      <c r="XI73" s="10"/>
      <c r="XJ73" s="9" t="s">
        <v>224</v>
      </c>
      <c r="XK73" s="10"/>
      <c r="XL73" s="10"/>
      <c r="XM73" s="9" t="s">
        <v>231</v>
      </c>
      <c r="XN73" s="9" t="s">
        <v>231</v>
      </c>
      <c r="XO73" s="10"/>
      <c r="XP73" s="10"/>
      <c r="XQ73" s="10"/>
      <c r="XR73" s="9" t="s">
        <v>224</v>
      </c>
      <c r="XS73" s="10"/>
      <c r="XT73" s="10"/>
      <c r="XU73" s="10"/>
      <c r="XV73" s="10"/>
      <c r="XW73" s="10"/>
      <c r="XX73" s="10"/>
      <c r="XY73" s="10"/>
      <c r="XZ73" s="9" t="s">
        <v>224</v>
      </c>
      <c r="YA73" s="10"/>
      <c r="YB73" s="10"/>
      <c r="YC73" s="9" t="s">
        <v>224</v>
      </c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9" t="s">
        <v>224</v>
      </c>
      <c r="YO73" s="10"/>
      <c r="YP73" s="9" t="s">
        <v>224</v>
      </c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9" t="s">
        <v>229</v>
      </c>
      <c r="ZD73" s="10"/>
      <c r="ZE73" s="10"/>
      <c r="ZF73" s="10"/>
      <c r="ZG73" s="10"/>
      <c r="ZH73" s="10"/>
      <c r="ZI73" s="10"/>
      <c r="ZJ73" s="10"/>
      <c r="ZK73" s="9" t="s">
        <v>221</v>
      </c>
      <c r="ZL73" s="10"/>
      <c r="ZM73" s="10"/>
      <c r="ZN73" s="9" t="s">
        <v>229</v>
      </c>
      <c r="ZO73" s="10"/>
      <c r="ZP73" s="10"/>
      <c r="ZQ73" s="9" t="s">
        <v>225</v>
      </c>
      <c r="ZR73" s="9" t="s">
        <v>221</v>
      </c>
      <c r="ZS73" s="10"/>
      <c r="ZT73" s="10"/>
      <c r="ZU73" s="10"/>
      <c r="ZV73" s="9" t="s">
        <v>229</v>
      </c>
      <c r="ZW73" s="10"/>
      <c r="ZX73" s="10"/>
      <c r="ZY73" s="10"/>
      <c r="ZZ73" s="10"/>
      <c r="AAA73" s="10"/>
      <c r="AAB73" s="10"/>
      <c r="AAC73" s="10"/>
      <c r="AAD73" s="9" t="s">
        <v>229</v>
      </c>
      <c r="AAE73" s="10"/>
      <c r="AAF73" s="10"/>
      <c r="AAG73" s="9" t="s">
        <v>225</v>
      </c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9" t="s">
        <v>229</v>
      </c>
      <c r="AAS73" s="10"/>
      <c r="AAT73" s="9" t="s">
        <v>229</v>
      </c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</row>
    <row r="74" spans="1:740" s="4" customFormat="1" ht="12.75" x14ac:dyDescent="0.2">
      <c r="A74" s="11">
        <v>45350.768895428242</v>
      </c>
      <c r="B74" s="10"/>
      <c r="C74" s="10"/>
      <c r="D74" s="10"/>
      <c r="E74" s="10"/>
      <c r="F74" s="10"/>
      <c r="G74" s="10"/>
      <c r="H74" s="10"/>
      <c r="I74" s="10"/>
      <c r="J74" s="9" t="s">
        <v>207</v>
      </c>
      <c r="K74" s="10"/>
      <c r="L74" s="10"/>
      <c r="M74" s="10"/>
      <c r="N74" s="10"/>
      <c r="O74" s="9" t="s">
        <v>208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9" t="s">
        <v>207</v>
      </c>
      <c r="AC74" s="10"/>
      <c r="AD74" s="10"/>
      <c r="AE74" s="10"/>
      <c r="AF74" s="10"/>
      <c r="AG74" s="10"/>
      <c r="AH74" s="9" t="s">
        <v>207</v>
      </c>
      <c r="AI74" s="9" t="s">
        <v>207</v>
      </c>
      <c r="AJ74" s="10"/>
      <c r="AK74" s="9" t="s">
        <v>207</v>
      </c>
      <c r="AL74" s="10"/>
      <c r="AM74" s="9" t="s">
        <v>205</v>
      </c>
      <c r="AN74" s="10"/>
      <c r="AO74" s="9" t="s">
        <v>207</v>
      </c>
      <c r="AP74" s="9" t="s">
        <v>205</v>
      </c>
      <c r="AQ74" s="9" t="s">
        <v>207</v>
      </c>
      <c r="AR74" s="9" t="s">
        <v>207</v>
      </c>
      <c r="AS74" s="9"/>
      <c r="AT74" s="9" t="s">
        <v>207</v>
      </c>
      <c r="AU74" s="9" t="s">
        <v>207</v>
      </c>
      <c r="AV74" s="10"/>
      <c r="AW74" s="10"/>
      <c r="AX74" s="10"/>
      <c r="AY74" s="9" t="s">
        <v>205</v>
      </c>
      <c r="AZ74" s="9" t="s">
        <v>207</v>
      </c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9" t="s">
        <v>232</v>
      </c>
      <c r="BO74" s="10"/>
      <c r="BP74" s="10"/>
      <c r="BQ74" s="10"/>
      <c r="BR74" s="10"/>
      <c r="BS74" s="9" t="s">
        <v>213</v>
      </c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9" t="s">
        <v>232</v>
      </c>
      <c r="CG74" s="10"/>
      <c r="CH74" s="10"/>
      <c r="CI74" s="10"/>
      <c r="CJ74" s="10"/>
      <c r="CK74" s="10"/>
      <c r="CL74" s="9" t="s">
        <v>232</v>
      </c>
      <c r="CM74" s="9" t="s">
        <v>232</v>
      </c>
      <c r="CN74" s="10"/>
      <c r="CO74" s="9" t="s">
        <v>232</v>
      </c>
      <c r="CP74" s="10"/>
      <c r="CQ74" s="9" t="s">
        <v>213</v>
      </c>
      <c r="CR74" s="10"/>
      <c r="CS74" s="9" t="s">
        <v>232</v>
      </c>
      <c r="CT74" s="9" t="s">
        <v>232</v>
      </c>
      <c r="CU74" s="9" t="s">
        <v>232</v>
      </c>
      <c r="CV74" s="9" t="s">
        <v>232</v>
      </c>
      <c r="CW74" s="10"/>
      <c r="CX74" s="9" t="s">
        <v>232</v>
      </c>
      <c r="CY74" s="9" t="s">
        <v>232</v>
      </c>
      <c r="CZ74" s="10"/>
      <c r="DA74" s="10"/>
      <c r="DB74" s="10"/>
      <c r="DC74" s="9" t="s">
        <v>213</v>
      </c>
      <c r="DD74" s="9" t="s">
        <v>213</v>
      </c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9" t="s">
        <v>214</v>
      </c>
      <c r="DS74" s="10"/>
      <c r="DT74" s="10"/>
      <c r="DU74" s="10"/>
      <c r="DV74" s="10"/>
      <c r="DW74" s="9" t="s">
        <v>235</v>
      </c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9" t="s">
        <v>214</v>
      </c>
      <c r="EK74" s="10"/>
      <c r="EL74" s="10"/>
      <c r="EM74" s="10"/>
      <c r="EN74" s="10"/>
      <c r="EO74" s="10"/>
      <c r="EP74" s="9" t="s">
        <v>214</v>
      </c>
      <c r="EQ74" s="9" t="s">
        <v>235</v>
      </c>
      <c r="ER74" s="10"/>
      <c r="ES74" s="9" t="s">
        <v>235</v>
      </c>
      <c r="ET74" s="10"/>
      <c r="EU74" s="9" t="s">
        <v>214</v>
      </c>
      <c r="EV74" s="10"/>
      <c r="EW74" s="9" t="s">
        <v>214</v>
      </c>
      <c r="EX74" s="9" t="s">
        <v>214</v>
      </c>
      <c r="EY74" s="9" t="s">
        <v>214</v>
      </c>
      <c r="EZ74" s="9" t="s">
        <v>214</v>
      </c>
      <c r="FA74" s="10"/>
      <c r="FB74" s="9" t="s">
        <v>235</v>
      </c>
      <c r="FC74" s="10"/>
      <c r="FD74" s="10"/>
      <c r="FE74" s="10"/>
      <c r="FF74" s="10"/>
      <c r="FG74" s="9" t="s">
        <v>235</v>
      </c>
      <c r="FH74" s="9" t="s">
        <v>235</v>
      </c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9" t="s">
        <v>236</v>
      </c>
      <c r="FW74" s="10"/>
      <c r="FX74" s="10"/>
      <c r="FY74" s="10"/>
      <c r="FZ74" s="10"/>
      <c r="GA74" s="9" t="s">
        <v>247</v>
      </c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9" t="s">
        <v>236</v>
      </c>
      <c r="GU74" s="9" t="s">
        <v>236</v>
      </c>
      <c r="GV74" s="10"/>
      <c r="GW74" s="9" t="s">
        <v>215</v>
      </c>
      <c r="GX74" s="10"/>
      <c r="GY74" s="9" t="s">
        <v>236</v>
      </c>
      <c r="GZ74" s="10"/>
      <c r="HA74" s="9" t="s">
        <v>236</v>
      </c>
      <c r="HB74" s="9" t="s">
        <v>215</v>
      </c>
      <c r="HC74" s="9" t="s">
        <v>236</v>
      </c>
      <c r="HD74" s="9" t="s">
        <v>236</v>
      </c>
      <c r="HE74" s="10"/>
      <c r="HF74" s="9" t="s">
        <v>236</v>
      </c>
      <c r="HG74" s="9" t="s">
        <v>236</v>
      </c>
      <c r="HH74" s="10"/>
      <c r="HI74" s="10"/>
      <c r="HJ74" s="10"/>
      <c r="HK74" s="9" t="s">
        <v>247</v>
      </c>
      <c r="HL74" s="9" t="s">
        <v>236</v>
      </c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9" t="s">
        <v>250</v>
      </c>
      <c r="IA74" s="10"/>
      <c r="IB74" s="10"/>
      <c r="IC74" s="10"/>
      <c r="ID74" s="10"/>
      <c r="IE74" s="9" t="s">
        <v>217</v>
      </c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9" t="s">
        <v>216</v>
      </c>
      <c r="IS74" s="10"/>
      <c r="IT74" s="10"/>
      <c r="IU74" s="10"/>
      <c r="IV74" s="10"/>
      <c r="IW74" s="10"/>
      <c r="IX74" s="9" t="s">
        <v>250</v>
      </c>
      <c r="IY74" s="9" t="s">
        <v>250</v>
      </c>
      <c r="IZ74" s="10"/>
      <c r="JA74" s="9" t="s">
        <v>217</v>
      </c>
      <c r="JB74" s="10"/>
      <c r="JC74" s="9" t="s">
        <v>216</v>
      </c>
      <c r="JD74" s="10"/>
      <c r="JE74" s="9" t="s">
        <v>242</v>
      </c>
      <c r="JF74" s="9" t="s">
        <v>217</v>
      </c>
      <c r="JG74" s="9" t="s">
        <v>250</v>
      </c>
      <c r="JH74" s="9" t="s">
        <v>250</v>
      </c>
      <c r="JI74" s="10"/>
      <c r="JJ74" s="9" t="s">
        <v>217</v>
      </c>
      <c r="JK74" s="10"/>
      <c r="JL74" s="10"/>
      <c r="JM74" s="10"/>
      <c r="JN74" s="10"/>
      <c r="JO74" s="9" t="s">
        <v>249</v>
      </c>
      <c r="JP74" s="9" t="s">
        <v>250</v>
      </c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9" t="s">
        <v>218</v>
      </c>
      <c r="KE74" s="10"/>
      <c r="KF74" s="10"/>
      <c r="KG74" s="10"/>
      <c r="KH74" s="10"/>
      <c r="KI74" s="9" t="s">
        <v>226</v>
      </c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9" t="s">
        <v>226</v>
      </c>
      <c r="KW74" s="10"/>
      <c r="KX74" s="10"/>
      <c r="KY74" s="10"/>
      <c r="KZ74" s="10"/>
      <c r="LA74" s="10"/>
      <c r="LB74" s="9" t="s">
        <v>218</v>
      </c>
      <c r="LC74" s="9" t="s">
        <v>226</v>
      </c>
      <c r="LD74" s="10"/>
      <c r="LE74" s="9" t="s">
        <v>226</v>
      </c>
      <c r="LF74" s="10"/>
      <c r="LG74" s="9" t="s">
        <v>226</v>
      </c>
      <c r="LH74" s="10"/>
      <c r="LI74" s="9" t="s">
        <v>226</v>
      </c>
      <c r="LJ74" s="9" t="s">
        <v>226</v>
      </c>
      <c r="LK74" s="9" t="s">
        <v>226</v>
      </c>
      <c r="LL74" s="9" t="s">
        <v>226</v>
      </c>
      <c r="LM74" s="10"/>
      <c r="LN74" s="9" t="s">
        <v>218</v>
      </c>
      <c r="LO74" s="10"/>
      <c r="LP74" s="10"/>
      <c r="LQ74" s="10"/>
      <c r="LR74" s="10"/>
      <c r="LS74" s="9" t="s">
        <v>218</v>
      </c>
      <c r="LT74" s="9" t="s">
        <v>218</v>
      </c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9" t="s">
        <v>219</v>
      </c>
      <c r="MI74" s="10"/>
      <c r="MJ74" s="10"/>
      <c r="MK74" s="10"/>
      <c r="ML74" s="10"/>
      <c r="MM74" s="9" t="s">
        <v>227</v>
      </c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9" t="s">
        <v>227</v>
      </c>
      <c r="NA74" s="10"/>
      <c r="NB74" s="10"/>
      <c r="NC74" s="10"/>
      <c r="ND74" s="10"/>
      <c r="NE74" s="10"/>
      <c r="NF74" s="9" t="s">
        <v>219</v>
      </c>
      <c r="NG74" s="9" t="s">
        <v>219</v>
      </c>
      <c r="NH74" s="10"/>
      <c r="NI74" s="9" t="s">
        <v>227</v>
      </c>
      <c r="NJ74" s="10"/>
      <c r="NK74" s="9" t="s">
        <v>227</v>
      </c>
      <c r="NL74" s="10"/>
      <c r="NM74" s="9" t="s">
        <v>219</v>
      </c>
      <c r="NN74" s="9" t="s">
        <v>227</v>
      </c>
      <c r="NO74" s="9" t="s">
        <v>219</v>
      </c>
      <c r="NP74" s="9" t="s">
        <v>219</v>
      </c>
      <c r="NQ74" s="10"/>
      <c r="NR74" s="9" t="s">
        <v>219</v>
      </c>
      <c r="NS74" s="10"/>
      <c r="NT74" s="10"/>
      <c r="NU74" s="10"/>
      <c r="NV74" s="10"/>
      <c r="NW74" s="9" t="s">
        <v>227</v>
      </c>
      <c r="NX74" s="9" t="s">
        <v>219</v>
      </c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9" t="s">
        <v>248</v>
      </c>
      <c r="OM74" s="10"/>
      <c r="ON74" s="10"/>
      <c r="OO74" s="10"/>
      <c r="OP74" s="10"/>
      <c r="OQ74" s="9" t="s">
        <v>228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9" t="s">
        <v>220</v>
      </c>
      <c r="PE74" s="10"/>
      <c r="PF74" s="10"/>
      <c r="PG74" s="10"/>
      <c r="PH74" s="10"/>
      <c r="PI74" s="10"/>
      <c r="PJ74" s="9" t="s">
        <v>248</v>
      </c>
      <c r="PK74" s="9" t="s">
        <v>248</v>
      </c>
      <c r="PL74" s="10"/>
      <c r="PM74" s="9" t="s">
        <v>220</v>
      </c>
      <c r="PN74" s="10"/>
      <c r="PO74" s="9" t="s">
        <v>220</v>
      </c>
      <c r="PP74" s="10"/>
      <c r="PQ74" s="9" t="s">
        <v>220</v>
      </c>
      <c r="PR74" s="9" t="s">
        <v>220</v>
      </c>
      <c r="PS74" s="9" t="s">
        <v>220</v>
      </c>
      <c r="PT74" s="9" t="s">
        <v>220</v>
      </c>
      <c r="PU74" s="10"/>
      <c r="PV74" s="9" t="s">
        <v>220</v>
      </c>
      <c r="PW74" s="10"/>
      <c r="PX74" s="10"/>
      <c r="PY74" s="10"/>
      <c r="PZ74" s="10"/>
      <c r="QA74" s="9" t="s">
        <v>228</v>
      </c>
      <c r="QB74" s="9" t="s">
        <v>248</v>
      </c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9" t="s">
        <v>229</v>
      </c>
      <c r="QQ74" s="10"/>
      <c r="QR74" s="10"/>
      <c r="QS74" s="10"/>
      <c r="QT74" s="10"/>
      <c r="QU74" s="9" t="s">
        <v>221</v>
      </c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9" t="s">
        <v>221</v>
      </c>
      <c r="RI74" s="10"/>
      <c r="RJ74" s="10"/>
      <c r="RK74" s="10"/>
      <c r="RL74" s="10"/>
      <c r="RM74" s="10"/>
      <c r="RN74" s="9" t="s">
        <v>229</v>
      </c>
      <c r="RO74" s="9" t="s">
        <v>229</v>
      </c>
      <c r="RP74" s="10"/>
      <c r="RQ74" s="9" t="s">
        <v>229</v>
      </c>
      <c r="RR74" s="10"/>
      <c r="RS74" s="9" t="s">
        <v>221</v>
      </c>
      <c r="RT74" s="10"/>
      <c r="RU74" s="9" t="s">
        <v>229</v>
      </c>
      <c r="RV74" s="9" t="s">
        <v>229</v>
      </c>
      <c r="RW74" s="9" t="s">
        <v>229</v>
      </c>
      <c r="RX74" s="9" t="s">
        <v>229</v>
      </c>
      <c r="RY74" s="10"/>
      <c r="RZ74" s="9" t="s">
        <v>229</v>
      </c>
      <c r="SA74" s="10"/>
      <c r="SB74" s="10"/>
      <c r="SC74" s="10"/>
      <c r="SD74" s="10"/>
      <c r="SE74" s="9" t="s">
        <v>221</v>
      </c>
      <c r="SF74" s="9" t="s">
        <v>229</v>
      </c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9" t="s">
        <v>222</v>
      </c>
      <c r="SU74" s="10"/>
      <c r="SV74" s="10"/>
      <c r="SW74" s="10"/>
      <c r="SX74" s="10"/>
      <c r="SY74" s="9" t="s">
        <v>230</v>
      </c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9" t="s">
        <v>222</v>
      </c>
      <c r="TM74" s="10"/>
      <c r="TN74" s="10"/>
      <c r="TO74" s="10"/>
      <c r="TP74" s="10"/>
      <c r="TQ74" s="10"/>
      <c r="TR74" s="9" t="s">
        <v>230</v>
      </c>
      <c r="TS74" s="9" t="s">
        <v>222</v>
      </c>
      <c r="TT74" s="10"/>
      <c r="TU74" s="9" t="s">
        <v>230</v>
      </c>
      <c r="TV74" s="10"/>
      <c r="TW74" s="9" t="s">
        <v>222</v>
      </c>
      <c r="TX74" s="10"/>
      <c r="TY74" s="9" t="s">
        <v>222</v>
      </c>
      <c r="TZ74" s="9" t="s">
        <v>222</v>
      </c>
      <c r="UA74" s="9" t="s">
        <v>222</v>
      </c>
      <c r="UB74" s="9" t="s">
        <v>222</v>
      </c>
      <c r="UC74" s="10"/>
      <c r="UD74" s="9" t="s">
        <v>222</v>
      </c>
      <c r="UE74" s="10"/>
      <c r="UF74" s="10"/>
      <c r="UG74" s="10"/>
      <c r="UH74" s="10"/>
      <c r="UI74" s="9" t="s">
        <v>230</v>
      </c>
      <c r="UJ74" s="9" t="s">
        <v>222</v>
      </c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9" t="s">
        <v>245</v>
      </c>
      <c r="UY74" s="10"/>
      <c r="UZ74" s="10"/>
      <c r="VA74" s="10"/>
      <c r="VB74" s="10"/>
      <c r="VC74" s="9" t="s">
        <v>223</v>
      </c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9" t="s">
        <v>245</v>
      </c>
      <c r="VQ74" s="10"/>
      <c r="VR74" s="10"/>
      <c r="VS74" s="10"/>
      <c r="VT74" s="10"/>
      <c r="VU74" s="10"/>
      <c r="VV74" s="9" t="s">
        <v>245</v>
      </c>
      <c r="VW74" s="9" t="s">
        <v>245</v>
      </c>
      <c r="VX74" s="10"/>
      <c r="VY74" s="9" t="s">
        <v>245</v>
      </c>
      <c r="VZ74" s="10"/>
      <c r="WA74" s="9" t="s">
        <v>245</v>
      </c>
      <c r="WB74" s="10"/>
      <c r="WC74" s="9" t="s">
        <v>245</v>
      </c>
      <c r="WD74" s="9" t="s">
        <v>245</v>
      </c>
      <c r="WE74" s="9" t="s">
        <v>245</v>
      </c>
      <c r="WF74" s="9" t="s">
        <v>245</v>
      </c>
      <c r="WG74" s="10"/>
      <c r="WH74" s="9" t="s">
        <v>245</v>
      </c>
      <c r="WI74" s="10"/>
      <c r="WJ74" s="10"/>
      <c r="WK74" s="10"/>
      <c r="WL74" s="10"/>
      <c r="WM74" s="9" t="s">
        <v>245</v>
      </c>
      <c r="WN74" s="9" t="s">
        <v>245</v>
      </c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9" t="s">
        <v>221</v>
      </c>
      <c r="XC74" s="10"/>
      <c r="XD74" s="10"/>
      <c r="XE74" s="10"/>
      <c r="XF74" s="10"/>
      <c r="XG74" s="9" t="s">
        <v>221</v>
      </c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9" t="s">
        <v>221</v>
      </c>
      <c r="XU74" s="10"/>
      <c r="XV74" s="10"/>
      <c r="XW74" s="10"/>
      <c r="XX74" s="10"/>
      <c r="XY74" s="10"/>
      <c r="XZ74" s="9" t="s">
        <v>221</v>
      </c>
      <c r="YA74" s="9" t="s">
        <v>221</v>
      </c>
      <c r="YB74" s="10"/>
      <c r="YC74" s="9" t="s">
        <v>221</v>
      </c>
      <c r="YD74" s="10"/>
      <c r="YE74" s="9" t="s">
        <v>221</v>
      </c>
      <c r="YF74" s="10"/>
      <c r="YG74" s="9" t="s">
        <v>221</v>
      </c>
      <c r="YH74" s="9" t="s">
        <v>221</v>
      </c>
      <c r="YI74" s="9" t="s">
        <v>221</v>
      </c>
      <c r="YJ74" s="9" t="s">
        <v>221</v>
      </c>
      <c r="YK74" s="10"/>
      <c r="YL74" s="9" t="s">
        <v>221</v>
      </c>
      <c r="YM74" s="10"/>
      <c r="YN74" s="10"/>
      <c r="YO74" s="10"/>
      <c r="YP74" s="10"/>
      <c r="YQ74" s="9" t="s">
        <v>231</v>
      </c>
      <c r="YR74" s="9" t="s">
        <v>221</v>
      </c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9" t="s">
        <v>229</v>
      </c>
      <c r="ZG74" s="10"/>
      <c r="ZH74" s="10"/>
      <c r="ZI74" s="10"/>
      <c r="ZJ74" s="10"/>
      <c r="ZK74" s="9" t="s">
        <v>221</v>
      </c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9" t="s">
        <v>225</v>
      </c>
      <c r="ZY74" s="10"/>
      <c r="ZZ74" s="10"/>
      <c r="AAA74" s="10"/>
      <c r="AAB74" s="10"/>
      <c r="AAC74" s="10"/>
      <c r="AAD74" s="9" t="s">
        <v>229</v>
      </c>
      <c r="AAE74" s="9" t="s">
        <v>229</v>
      </c>
      <c r="AAF74" s="10"/>
      <c r="AAG74" s="9" t="s">
        <v>221</v>
      </c>
      <c r="AAH74" s="10"/>
      <c r="AAI74" s="9" t="s">
        <v>225</v>
      </c>
      <c r="AAJ74" s="10"/>
      <c r="AAK74" s="9" t="s">
        <v>225</v>
      </c>
      <c r="AAL74" s="9" t="s">
        <v>221</v>
      </c>
      <c r="AAM74" s="9" t="s">
        <v>229</v>
      </c>
      <c r="AAN74" s="9" t="s">
        <v>225</v>
      </c>
      <c r="AAO74" s="10"/>
      <c r="AAP74" s="9" t="s">
        <v>225</v>
      </c>
      <c r="AAQ74" s="10"/>
      <c r="AAR74" s="10"/>
      <c r="AAS74" s="10"/>
      <c r="AAT74" s="10"/>
      <c r="AAU74" s="9" t="s">
        <v>221</v>
      </c>
      <c r="AAV74" s="9" t="s">
        <v>229</v>
      </c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</row>
    <row r="75" spans="1:740" s="4" customFormat="1" ht="12.75" x14ac:dyDescent="0.2">
      <c r="A75" s="11">
        <v>45350.773635185185</v>
      </c>
      <c r="B75" s="10"/>
      <c r="C75" s="9" t="s">
        <v>205</v>
      </c>
      <c r="D75" s="10"/>
      <c r="E75" s="10"/>
      <c r="F75" s="10"/>
      <c r="G75" s="9" t="s">
        <v>205</v>
      </c>
      <c r="H75" s="10"/>
      <c r="I75" s="10"/>
      <c r="J75" s="9" t="s">
        <v>205</v>
      </c>
      <c r="K75" s="10"/>
      <c r="L75" s="10"/>
      <c r="M75" s="10"/>
      <c r="N75" s="10"/>
      <c r="O75" s="10"/>
      <c r="P75" s="10"/>
      <c r="Q75" s="10"/>
      <c r="R75" s="9" t="s">
        <v>205</v>
      </c>
      <c r="S75" s="10"/>
      <c r="T75" s="10"/>
      <c r="U75" s="10"/>
      <c r="V75" s="9" t="s">
        <v>205</v>
      </c>
      <c r="W75" s="10"/>
      <c r="X75" s="10"/>
      <c r="Y75" s="9" t="s">
        <v>208</v>
      </c>
      <c r="Z75" s="10"/>
      <c r="AA75" s="10"/>
      <c r="AB75" s="10"/>
      <c r="AC75" s="10"/>
      <c r="AD75" s="10"/>
      <c r="AE75" s="10"/>
      <c r="AF75" s="9" t="s">
        <v>208</v>
      </c>
      <c r="AG75" s="9" t="s">
        <v>205</v>
      </c>
      <c r="AH75" s="9" t="s">
        <v>205</v>
      </c>
      <c r="AI75" s="10"/>
      <c r="AJ75" s="10"/>
      <c r="AK75" s="9" t="s">
        <v>206</v>
      </c>
      <c r="AL75" s="10"/>
      <c r="AM75" s="10"/>
      <c r="AN75" s="9" t="s">
        <v>205</v>
      </c>
      <c r="AO75" s="10"/>
      <c r="AP75" s="9" t="s">
        <v>207</v>
      </c>
      <c r="AQ75" s="10"/>
      <c r="AR75" s="10"/>
      <c r="AS75" s="10"/>
      <c r="AT75" s="9" t="s">
        <v>207</v>
      </c>
      <c r="AU75" s="10"/>
      <c r="AV75" s="9" t="s">
        <v>205</v>
      </c>
      <c r="AW75" s="9" t="s">
        <v>207</v>
      </c>
      <c r="AX75" s="10"/>
      <c r="AY75" s="10"/>
      <c r="AZ75" s="9" t="s">
        <v>207</v>
      </c>
      <c r="BA75" s="10"/>
      <c r="BB75" s="10"/>
      <c r="BC75" s="10"/>
      <c r="BD75" s="10"/>
      <c r="BE75" s="10"/>
      <c r="BF75" s="10"/>
      <c r="BG75" s="9" t="s">
        <v>213</v>
      </c>
      <c r="BH75" s="10"/>
      <c r="BI75" s="10"/>
      <c r="BJ75" s="10"/>
      <c r="BK75" s="10"/>
      <c r="BL75" s="10"/>
      <c r="BM75" s="10"/>
      <c r="BN75" s="9" t="s">
        <v>213</v>
      </c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</row>
    <row r="76" spans="1:740" s="4" customFormat="1" ht="12.75" x14ac:dyDescent="0.2">
      <c r="A76" s="11">
        <v>45350.773872962964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9" t="s">
        <v>207</v>
      </c>
      <c r="S76" s="10"/>
      <c r="T76" s="10"/>
      <c r="U76" s="10"/>
      <c r="V76" s="10"/>
      <c r="W76" s="10"/>
      <c r="X76" s="10"/>
      <c r="Y76" s="9" t="s">
        <v>207</v>
      </c>
      <c r="Z76" s="10"/>
      <c r="AA76" s="10"/>
      <c r="AB76" s="9" t="s">
        <v>207</v>
      </c>
      <c r="AC76" s="10"/>
      <c r="AD76" s="9" t="s">
        <v>205</v>
      </c>
      <c r="AE76" s="10"/>
      <c r="AF76" s="9" t="s">
        <v>207</v>
      </c>
      <c r="AG76" s="9" t="s">
        <v>208</v>
      </c>
      <c r="AH76" s="10"/>
      <c r="AI76" s="10"/>
      <c r="AJ76" s="10"/>
      <c r="AK76" s="9" t="s">
        <v>207</v>
      </c>
      <c r="AL76" s="10"/>
      <c r="AM76" s="10"/>
      <c r="AN76" s="10"/>
      <c r="AO76" s="9" t="s">
        <v>207</v>
      </c>
      <c r="AP76" s="10"/>
      <c r="AQ76" s="9" t="s">
        <v>206</v>
      </c>
      <c r="AR76" s="10"/>
      <c r="AS76" s="10"/>
      <c r="AT76" s="9" t="s">
        <v>207</v>
      </c>
      <c r="AU76" s="9" t="s">
        <v>207</v>
      </c>
      <c r="AV76" s="10"/>
      <c r="AW76" s="10"/>
      <c r="AX76" s="10"/>
      <c r="AY76" s="9" t="s">
        <v>208</v>
      </c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9" t="s">
        <v>232</v>
      </c>
      <c r="BW76" s="10"/>
      <c r="BX76" s="10"/>
      <c r="BY76" s="10"/>
      <c r="BZ76" s="10"/>
      <c r="CA76" s="10"/>
      <c r="CB76" s="10"/>
      <c r="CC76" s="9" t="s">
        <v>232</v>
      </c>
      <c r="CD76" s="10"/>
      <c r="CE76" s="10"/>
      <c r="CF76" s="9" t="s">
        <v>232</v>
      </c>
      <c r="CG76" s="10"/>
      <c r="CH76" s="9" t="s">
        <v>213</v>
      </c>
      <c r="CI76" s="10"/>
      <c r="CJ76" s="9" t="s">
        <v>213</v>
      </c>
      <c r="CK76" s="9" t="s">
        <v>233</v>
      </c>
      <c r="CL76" s="10"/>
      <c r="CM76" s="10"/>
      <c r="CN76" s="10"/>
      <c r="CO76" s="9" t="s">
        <v>232</v>
      </c>
      <c r="CP76" s="10"/>
      <c r="CQ76" s="10"/>
      <c r="CR76" s="10"/>
      <c r="CS76" s="9" t="s">
        <v>232</v>
      </c>
      <c r="CT76" s="10"/>
      <c r="CU76" s="9" t="s">
        <v>233</v>
      </c>
      <c r="CV76" s="10"/>
      <c r="CW76" s="10"/>
      <c r="CX76" s="9" t="s">
        <v>232</v>
      </c>
      <c r="CY76" s="9" t="s">
        <v>232</v>
      </c>
      <c r="CZ76" s="10"/>
      <c r="DA76" s="10"/>
      <c r="DB76" s="10"/>
      <c r="DC76" s="9" t="s">
        <v>213</v>
      </c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9" t="s">
        <v>235</v>
      </c>
      <c r="EA76" s="10"/>
      <c r="EB76" s="10"/>
      <c r="EC76" s="10"/>
      <c r="ED76" s="10"/>
      <c r="EE76" s="10"/>
      <c r="EF76" s="10"/>
      <c r="EG76" s="9" t="s">
        <v>235</v>
      </c>
      <c r="EH76" s="10"/>
      <c r="EI76" s="10"/>
      <c r="EJ76" s="9" t="s">
        <v>235</v>
      </c>
      <c r="EK76" s="10"/>
      <c r="EL76" s="9" t="s">
        <v>235</v>
      </c>
      <c r="EM76" s="10"/>
      <c r="EN76" s="9" t="s">
        <v>235</v>
      </c>
      <c r="EO76" s="9" t="s">
        <v>234</v>
      </c>
      <c r="EP76" s="10"/>
      <c r="EQ76" s="10"/>
      <c r="ER76" s="10"/>
      <c r="ES76" s="9" t="s">
        <v>235</v>
      </c>
      <c r="ET76" s="10"/>
      <c r="EU76" s="10"/>
      <c r="EV76" s="10"/>
      <c r="EW76" s="10"/>
      <c r="EX76" s="10"/>
      <c r="EY76" s="9" t="s">
        <v>234</v>
      </c>
      <c r="EZ76" s="10"/>
      <c r="FA76" s="10"/>
      <c r="FB76" s="9" t="s">
        <v>235</v>
      </c>
      <c r="FC76" s="9" t="s">
        <v>235</v>
      </c>
      <c r="FD76" s="10"/>
      <c r="FE76" s="10"/>
      <c r="FF76" s="10"/>
      <c r="FG76" s="9" t="s">
        <v>214</v>
      </c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9" t="s">
        <v>236</v>
      </c>
      <c r="GE76" s="10"/>
      <c r="GF76" s="10"/>
      <c r="GG76" s="10"/>
      <c r="GH76" s="10"/>
      <c r="GI76" s="10"/>
      <c r="GJ76" s="10"/>
      <c r="GK76" s="9" t="s">
        <v>236</v>
      </c>
      <c r="GL76" s="10"/>
      <c r="GM76" s="10"/>
      <c r="GN76" s="9" t="s">
        <v>236</v>
      </c>
      <c r="GO76" s="10"/>
      <c r="GP76" s="9" t="s">
        <v>215</v>
      </c>
      <c r="GQ76" s="10"/>
      <c r="GR76" s="9" t="s">
        <v>236</v>
      </c>
      <c r="GS76" s="9" t="s">
        <v>215</v>
      </c>
      <c r="GT76" s="10"/>
      <c r="GU76" s="10"/>
      <c r="GV76" s="10"/>
      <c r="GW76" s="9" t="s">
        <v>236</v>
      </c>
      <c r="GX76" s="10"/>
      <c r="GY76" s="10"/>
      <c r="GZ76" s="10"/>
      <c r="HA76" s="10"/>
      <c r="HB76" s="10"/>
      <c r="HC76" s="9" t="s">
        <v>215</v>
      </c>
      <c r="HD76" s="10"/>
      <c r="HE76" s="10"/>
      <c r="HF76" s="9" t="s">
        <v>236</v>
      </c>
      <c r="HG76" s="9" t="s">
        <v>236</v>
      </c>
      <c r="HH76" s="10"/>
      <c r="HI76" s="10"/>
      <c r="HJ76" s="10"/>
      <c r="HK76" s="9" t="s">
        <v>238</v>
      </c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9" t="s">
        <v>242</v>
      </c>
      <c r="II76" s="10"/>
      <c r="IJ76" s="10"/>
      <c r="IK76" s="10"/>
      <c r="IL76" s="10"/>
      <c r="IM76" s="10"/>
      <c r="IN76" s="10"/>
      <c r="IO76" s="9" t="s">
        <v>242</v>
      </c>
      <c r="IP76" s="10"/>
      <c r="IQ76" s="10"/>
      <c r="IR76" s="9" t="s">
        <v>242</v>
      </c>
      <c r="IS76" s="10"/>
      <c r="IT76" s="10"/>
      <c r="IU76" s="10"/>
      <c r="IV76" s="10"/>
      <c r="IW76" s="9" t="s">
        <v>217</v>
      </c>
      <c r="IX76" s="10"/>
      <c r="IY76" s="10"/>
      <c r="IZ76" s="10"/>
      <c r="JA76" s="9" t="s">
        <v>242</v>
      </c>
      <c r="JB76" s="10"/>
      <c r="JC76" s="10"/>
      <c r="JD76" s="10"/>
      <c r="JE76" s="10"/>
      <c r="JF76" s="10"/>
      <c r="JG76" s="10"/>
      <c r="JH76" s="10"/>
      <c r="JI76" s="10"/>
      <c r="JJ76" s="9" t="s">
        <v>242</v>
      </c>
      <c r="JK76" s="9" t="s">
        <v>242</v>
      </c>
      <c r="JL76" s="10"/>
      <c r="JM76" s="10"/>
      <c r="JN76" s="10"/>
      <c r="JO76" s="9" t="s">
        <v>243</v>
      </c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9" t="s">
        <v>218</v>
      </c>
      <c r="KM76" s="10"/>
      <c r="KN76" s="10"/>
      <c r="KO76" s="10"/>
      <c r="KP76" s="10"/>
      <c r="KQ76" s="10"/>
      <c r="KR76" s="10"/>
      <c r="KS76" s="9" t="s">
        <v>226</v>
      </c>
      <c r="KT76" s="10"/>
      <c r="KU76" s="10"/>
      <c r="KV76" s="9" t="s">
        <v>218</v>
      </c>
      <c r="KW76" s="10"/>
      <c r="KX76" s="9" t="s">
        <v>218</v>
      </c>
      <c r="KY76" s="10"/>
      <c r="KZ76" s="9" t="s">
        <v>218</v>
      </c>
      <c r="LA76" s="9" t="s">
        <v>226</v>
      </c>
      <c r="LB76" s="10"/>
      <c r="LC76" s="10"/>
      <c r="LD76" s="10"/>
      <c r="LE76" s="9" t="s">
        <v>218</v>
      </c>
      <c r="LF76" s="10"/>
      <c r="LG76" s="10"/>
      <c r="LH76" s="10"/>
      <c r="LI76" s="10"/>
      <c r="LJ76" s="10"/>
      <c r="LK76" s="9" t="s">
        <v>226</v>
      </c>
      <c r="LL76" s="10"/>
      <c r="LM76" s="10"/>
      <c r="LN76" s="9" t="s">
        <v>218</v>
      </c>
      <c r="LO76" s="10"/>
      <c r="LP76" s="10"/>
      <c r="LQ76" s="10"/>
      <c r="LR76" s="10"/>
      <c r="LS76" s="9" t="s">
        <v>218</v>
      </c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9" t="s">
        <v>219</v>
      </c>
      <c r="MQ76" s="10"/>
      <c r="MR76" s="10"/>
      <c r="MS76" s="10"/>
      <c r="MT76" s="10"/>
      <c r="MU76" s="10"/>
      <c r="MV76" s="10"/>
      <c r="MW76" s="9" t="s">
        <v>219</v>
      </c>
      <c r="MX76" s="10"/>
      <c r="MY76" s="10"/>
      <c r="MZ76" s="9" t="s">
        <v>219</v>
      </c>
      <c r="NA76" s="10"/>
      <c r="NB76" s="9" t="s">
        <v>227</v>
      </c>
      <c r="NC76" s="10"/>
      <c r="ND76" s="9" t="s">
        <v>227</v>
      </c>
      <c r="NE76" s="9" t="s">
        <v>244</v>
      </c>
      <c r="NF76" s="10"/>
      <c r="NG76" s="10"/>
      <c r="NH76" s="10"/>
      <c r="NI76" s="9" t="s">
        <v>219</v>
      </c>
      <c r="NJ76" s="10"/>
      <c r="NK76" s="10"/>
      <c r="NL76" s="10"/>
      <c r="NM76" s="10"/>
      <c r="NN76" s="10"/>
      <c r="NO76" s="9" t="s">
        <v>244</v>
      </c>
      <c r="NP76" s="10"/>
      <c r="NQ76" s="10"/>
      <c r="NR76" s="9" t="s">
        <v>227</v>
      </c>
      <c r="NS76" s="10"/>
      <c r="NT76" s="10"/>
      <c r="NU76" s="10"/>
      <c r="NV76" s="10"/>
      <c r="NW76" s="9" t="s">
        <v>244</v>
      </c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9" t="s">
        <v>248</v>
      </c>
      <c r="OU76" s="10"/>
      <c r="OV76" s="10"/>
      <c r="OW76" s="10"/>
      <c r="OX76" s="10"/>
      <c r="OY76" s="10"/>
      <c r="OZ76" s="10"/>
      <c r="PA76" s="9" t="s">
        <v>248</v>
      </c>
      <c r="PB76" s="10"/>
      <c r="PC76" s="10"/>
      <c r="PD76" s="9" t="s">
        <v>220</v>
      </c>
      <c r="PE76" s="10"/>
      <c r="PF76" s="9" t="s">
        <v>220</v>
      </c>
      <c r="PG76" s="10"/>
      <c r="PH76" s="9" t="s">
        <v>220</v>
      </c>
      <c r="PI76" s="9" t="s">
        <v>251</v>
      </c>
      <c r="PJ76" s="10"/>
      <c r="PK76" s="10"/>
      <c r="PL76" s="10"/>
      <c r="PM76" s="9" t="s">
        <v>220</v>
      </c>
      <c r="PN76" s="10"/>
      <c r="PO76" s="10"/>
      <c r="PP76" s="10"/>
      <c r="PQ76" s="10"/>
      <c r="PR76" s="10"/>
      <c r="PS76" s="9" t="s">
        <v>251</v>
      </c>
      <c r="PT76" s="10"/>
      <c r="PU76" s="10"/>
      <c r="PV76" s="9" t="s">
        <v>220</v>
      </c>
      <c r="PW76" s="10"/>
      <c r="PX76" s="10"/>
      <c r="PY76" s="10"/>
      <c r="PZ76" s="10"/>
      <c r="QA76" s="9" t="s">
        <v>251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9" t="s">
        <v>221</v>
      </c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9" t="s">
        <v>222</v>
      </c>
      <c r="TC76" s="10"/>
      <c r="TD76" s="10"/>
      <c r="TE76" s="10"/>
      <c r="TF76" s="10"/>
      <c r="TG76" s="10"/>
      <c r="TH76" s="10"/>
      <c r="TI76" s="9" t="s">
        <v>222</v>
      </c>
      <c r="TJ76" s="10"/>
      <c r="TK76" s="10"/>
      <c r="TL76" s="9" t="s">
        <v>222</v>
      </c>
      <c r="TM76" s="10"/>
      <c r="TN76" s="9" t="s">
        <v>230</v>
      </c>
      <c r="TO76" s="10"/>
      <c r="TP76" s="9" t="s">
        <v>222</v>
      </c>
      <c r="TQ76" s="9" t="s">
        <v>230</v>
      </c>
      <c r="TR76" s="10"/>
      <c r="TS76" s="10"/>
      <c r="TT76" s="10"/>
      <c r="TU76" s="9" t="s">
        <v>222</v>
      </c>
      <c r="TV76" s="10"/>
      <c r="TW76" s="10"/>
      <c r="TX76" s="10"/>
      <c r="TY76" s="10"/>
      <c r="TZ76" s="10"/>
      <c r="UA76" s="9" t="s">
        <v>230</v>
      </c>
      <c r="UB76" s="10"/>
      <c r="UC76" s="10"/>
      <c r="UD76" s="9" t="s">
        <v>222</v>
      </c>
      <c r="UE76" s="9" t="s">
        <v>222</v>
      </c>
      <c r="UF76" s="10"/>
      <c r="UG76" s="10"/>
      <c r="UH76" s="10"/>
      <c r="UI76" s="9" t="s">
        <v>230</v>
      </c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9" t="s">
        <v>223</v>
      </c>
      <c r="VG76" s="10"/>
      <c r="VH76" s="10"/>
      <c r="VI76" s="10"/>
      <c r="VJ76" s="10"/>
      <c r="VK76" s="10"/>
      <c r="VL76" s="10"/>
      <c r="VM76" s="9" t="s">
        <v>245</v>
      </c>
      <c r="VN76" s="10"/>
      <c r="VO76" s="10"/>
      <c r="VP76" s="9" t="s">
        <v>223</v>
      </c>
      <c r="VQ76" s="10"/>
      <c r="VR76" s="9" t="s">
        <v>252</v>
      </c>
      <c r="VS76" s="10"/>
      <c r="VT76" s="10"/>
      <c r="VU76" s="9" t="s">
        <v>252</v>
      </c>
      <c r="VV76" s="10"/>
      <c r="VW76" s="10"/>
      <c r="VX76" s="10"/>
      <c r="VY76" s="9" t="s">
        <v>245</v>
      </c>
      <c r="VZ76" s="10"/>
      <c r="WA76" s="10"/>
      <c r="WB76" s="10"/>
      <c r="WC76" s="10"/>
      <c r="WD76" s="10"/>
      <c r="WE76" s="10"/>
      <c r="WF76" s="10"/>
      <c r="WG76" s="10"/>
      <c r="WH76" s="9" t="s">
        <v>252</v>
      </c>
      <c r="WI76" s="10"/>
      <c r="WJ76" s="10"/>
      <c r="WK76" s="10"/>
      <c r="WL76" s="10"/>
      <c r="WM76" s="9" t="s">
        <v>252</v>
      </c>
      <c r="WN76" s="10"/>
      <c r="WO76" s="10"/>
      <c r="WP76" s="10"/>
      <c r="WQ76" s="10"/>
      <c r="WR76" s="10"/>
      <c r="WS76" s="10"/>
      <c r="WT76" s="9" t="s">
        <v>231</v>
      </c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9" t="s">
        <v>229</v>
      </c>
      <c r="ZO76" s="10"/>
      <c r="ZP76" s="10"/>
      <c r="ZQ76" s="10"/>
      <c r="ZR76" s="10"/>
      <c r="ZS76" s="10"/>
      <c r="ZT76" s="10"/>
      <c r="ZU76" s="9" t="s">
        <v>229</v>
      </c>
      <c r="ZV76" s="10"/>
      <c r="ZW76" s="10"/>
      <c r="ZX76" s="9" t="s">
        <v>229</v>
      </c>
      <c r="ZY76" s="10"/>
      <c r="ZZ76" s="9" t="s">
        <v>221</v>
      </c>
      <c r="AAA76" s="10"/>
      <c r="AAB76" s="9" t="s">
        <v>229</v>
      </c>
      <c r="AAC76" s="9" t="s">
        <v>221</v>
      </c>
      <c r="AAD76" s="10"/>
      <c r="AAE76" s="10"/>
      <c r="AAF76" s="10"/>
      <c r="AAG76" s="10"/>
      <c r="AAH76" s="10"/>
      <c r="AAI76" s="10"/>
      <c r="AAJ76" s="10"/>
      <c r="AAK76" s="10"/>
      <c r="AAL76" s="10"/>
      <c r="AAM76" s="9" t="s">
        <v>221</v>
      </c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</row>
    <row r="77" spans="1:740" s="4" customFormat="1" ht="12.75" x14ac:dyDescent="0.2">
      <c r="A77" s="11">
        <v>45350.776257858801</v>
      </c>
      <c r="B77" s="10"/>
      <c r="C77" s="10"/>
      <c r="D77" s="10"/>
      <c r="E77" s="10"/>
      <c r="F77" s="10"/>
      <c r="G77" s="10"/>
      <c r="H77" s="9" t="s">
        <v>207</v>
      </c>
      <c r="I77" s="10"/>
      <c r="J77" s="10"/>
      <c r="K77" s="10"/>
      <c r="L77" s="9" t="s">
        <v>205</v>
      </c>
      <c r="M77" s="10"/>
      <c r="N77" s="10"/>
      <c r="O77" s="10"/>
      <c r="P77" s="9" t="s">
        <v>207</v>
      </c>
      <c r="Q77" s="9" t="s">
        <v>207</v>
      </c>
      <c r="R77" s="10"/>
      <c r="S77" s="10"/>
      <c r="T77" s="10"/>
      <c r="U77" s="10"/>
      <c r="V77" s="10"/>
      <c r="W77" s="10"/>
      <c r="X77" s="10"/>
      <c r="Y77" s="10"/>
      <c r="Z77" s="10"/>
      <c r="AA77" s="9" t="s">
        <v>205</v>
      </c>
      <c r="AB77" s="10"/>
      <c r="AC77" s="9" t="s">
        <v>205</v>
      </c>
      <c r="AD77" s="10"/>
      <c r="AE77" s="9" t="s">
        <v>207</v>
      </c>
      <c r="AF77" s="9" t="s">
        <v>207</v>
      </c>
      <c r="AG77" s="10"/>
      <c r="AH77" s="10"/>
      <c r="AI77" s="10"/>
      <c r="AJ77" s="9" t="s">
        <v>205</v>
      </c>
      <c r="AK77" s="10"/>
      <c r="AL77" s="9" t="s">
        <v>205</v>
      </c>
      <c r="AM77" s="10"/>
      <c r="AN77" s="10"/>
      <c r="AO77" s="10"/>
      <c r="AP77" s="9" t="s">
        <v>207</v>
      </c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9" t="s">
        <v>232</v>
      </c>
      <c r="BM77" s="10"/>
      <c r="BN77" s="10"/>
      <c r="BO77" s="10"/>
      <c r="BP77" s="9" t="s">
        <v>232</v>
      </c>
      <c r="BQ77" s="10"/>
      <c r="BR77" s="10"/>
      <c r="BS77" s="10"/>
      <c r="BT77" s="9" t="s">
        <v>232</v>
      </c>
      <c r="BU77" s="9" t="s">
        <v>232</v>
      </c>
      <c r="BV77" s="10"/>
      <c r="BW77" s="10"/>
      <c r="BX77" s="10"/>
      <c r="BY77" s="10"/>
      <c r="BZ77" s="10"/>
      <c r="CA77" s="10"/>
      <c r="CB77" s="10"/>
      <c r="CC77" s="10"/>
      <c r="CD77" s="10"/>
      <c r="CE77" s="9" t="s">
        <v>232</v>
      </c>
      <c r="CF77" s="10"/>
      <c r="CG77" s="9" t="s">
        <v>232</v>
      </c>
      <c r="CH77" s="10"/>
      <c r="CI77" s="9" t="s">
        <v>232</v>
      </c>
      <c r="CJ77" s="9" t="s">
        <v>232</v>
      </c>
      <c r="CK77" s="10"/>
      <c r="CL77" s="10"/>
      <c r="CM77" s="10"/>
      <c r="CN77" s="9" t="s">
        <v>232</v>
      </c>
      <c r="CO77" s="10"/>
      <c r="CP77" s="9" t="s">
        <v>232</v>
      </c>
      <c r="CQ77" s="10"/>
      <c r="CR77" s="10"/>
      <c r="CS77" s="10"/>
      <c r="CT77" s="9" t="s">
        <v>232</v>
      </c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9" t="s">
        <v>214</v>
      </c>
      <c r="DQ77" s="10"/>
      <c r="DR77" s="10"/>
      <c r="DS77" s="10"/>
      <c r="DT77" s="9" t="s">
        <v>214</v>
      </c>
      <c r="DU77" s="10"/>
      <c r="DV77" s="10"/>
      <c r="DW77" s="10"/>
      <c r="DX77" s="9" t="s">
        <v>214</v>
      </c>
      <c r="DY77" s="9" t="s">
        <v>214</v>
      </c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9" t="s">
        <v>214</v>
      </c>
      <c r="EL77" s="10"/>
      <c r="EM77" s="9" t="s">
        <v>214</v>
      </c>
      <c r="EN77" s="9" t="s">
        <v>214</v>
      </c>
      <c r="EO77" s="10"/>
      <c r="EP77" s="10"/>
      <c r="EQ77" s="10"/>
      <c r="ER77" s="9" t="s">
        <v>214</v>
      </c>
      <c r="ES77" s="10"/>
      <c r="ET77" s="9" t="s">
        <v>214</v>
      </c>
      <c r="EU77" s="10"/>
      <c r="EV77" s="10"/>
      <c r="EW77" s="10"/>
      <c r="EX77" s="9" t="s">
        <v>214</v>
      </c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9" t="s">
        <v>236</v>
      </c>
      <c r="FU77" s="10"/>
      <c r="FV77" s="10"/>
      <c r="FW77" s="10"/>
      <c r="FX77" s="9" t="s">
        <v>236</v>
      </c>
      <c r="FY77" s="10"/>
      <c r="FZ77" s="10"/>
      <c r="GA77" s="10"/>
      <c r="GB77" s="9" t="s">
        <v>236</v>
      </c>
      <c r="GC77" s="9" t="s">
        <v>236</v>
      </c>
      <c r="GD77" s="10"/>
      <c r="GE77" s="10"/>
      <c r="GF77" s="10"/>
      <c r="GG77" s="10"/>
      <c r="GH77" s="10"/>
      <c r="GI77" s="10"/>
      <c r="GJ77" s="10"/>
      <c r="GK77" s="10"/>
      <c r="GL77" s="10"/>
      <c r="GM77" s="9" t="s">
        <v>236</v>
      </c>
      <c r="GN77" s="10"/>
      <c r="GO77" s="9" t="s">
        <v>236</v>
      </c>
      <c r="GP77" s="10"/>
      <c r="GQ77" s="9" t="s">
        <v>236</v>
      </c>
      <c r="GR77" s="9" t="s">
        <v>236</v>
      </c>
      <c r="GS77" s="10"/>
      <c r="GT77" s="10"/>
      <c r="GU77" s="10"/>
      <c r="GV77" s="9" t="s">
        <v>236</v>
      </c>
      <c r="GW77" s="10"/>
      <c r="GX77" s="9" t="s">
        <v>236</v>
      </c>
      <c r="GY77" s="10"/>
      <c r="GZ77" s="10"/>
      <c r="HA77" s="10"/>
      <c r="HB77" s="9" t="s">
        <v>236</v>
      </c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9" t="s">
        <v>250</v>
      </c>
      <c r="HY77" s="10"/>
      <c r="HZ77" s="10"/>
      <c r="IA77" s="10"/>
      <c r="IB77" s="9" t="s">
        <v>250</v>
      </c>
      <c r="IC77" s="10"/>
      <c r="ID77" s="10"/>
      <c r="IE77" s="10"/>
      <c r="IF77" s="9" t="s">
        <v>250</v>
      </c>
      <c r="IG77" s="9" t="s">
        <v>250</v>
      </c>
      <c r="IH77" s="10"/>
      <c r="II77" s="10"/>
      <c r="IJ77" s="10"/>
      <c r="IK77" s="10"/>
      <c r="IL77" s="10"/>
      <c r="IM77" s="10"/>
      <c r="IN77" s="10"/>
      <c r="IO77" s="10"/>
      <c r="IP77" s="10"/>
      <c r="IQ77" s="9" t="s">
        <v>250</v>
      </c>
      <c r="IR77" s="10"/>
      <c r="IS77" s="9" t="s">
        <v>250</v>
      </c>
      <c r="IT77" s="10"/>
      <c r="IU77" s="9" t="s">
        <v>250</v>
      </c>
      <c r="IV77" s="9" t="s">
        <v>250</v>
      </c>
      <c r="IW77" s="10"/>
      <c r="IX77" s="10"/>
      <c r="IY77" s="10"/>
      <c r="IZ77" s="9" t="s">
        <v>250</v>
      </c>
      <c r="JA77" s="10"/>
      <c r="JB77" s="9" t="s">
        <v>250</v>
      </c>
      <c r="JC77" s="10"/>
      <c r="JD77" s="10"/>
      <c r="JE77" s="10"/>
      <c r="JF77" s="9" t="s">
        <v>250</v>
      </c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9" t="s">
        <v>218</v>
      </c>
      <c r="KC77" s="10"/>
      <c r="KD77" s="10"/>
      <c r="KE77" s="10"/>
      <c r="KF77" s="9" t="s">
        <v>218</v>
      </c>
      <c r="KG77" s="10"/>
      <c r="KH77" s="10"/>
      <c r="KI77" s="10"/>
      <c r="KJ77" s="9" t="s">
        <v>218</v>
      </c>
      <c r="KK77" s="9" t="s">
        <v>218</v>
      </c>
      <c r="KL77" s="10"/>
      <c r="KM77" s="10"/>
      <c r="KN77" s="10"/>
      <c r="KO77" s="10"/>
      <c r="KP77" s="10"/>
      <c r="KQ77" s="10"/>
      <c r="KR77" s="10"/>
      <c r="KS77" s="10"/>
      <c r="KT77" s="10"/>
      <c r="KU77" s="9" t="s">
        <v>218</v>
      </c>
      <c r="KV77" s="10"/>
      <c r="KW77" s="9" t="s">
        <v>218</v>
      </c>
      <c r="KX77" s="10"/>
      <c r="KY77" s="9" t="s">
        <v>218</v>
      </c>
      <c r="KZ77" s="9" t="s">
        <v>218</v>
      </c>
      <c r="LA77" s="10"/>
      <c r="LB77" s="10"/>
      <c r="LC77" s="10"/>
      <c r="LD77" s="9" t="s">
        <v>218</v>
      </c>
      <c r="LE77" s="10"/>
      <c r="LF77" s="9" t="s">
        <v>218</v>
      </c>
      <c r="LG77" s="10"/>
      <c r="LH77" s="10"/>
      <c r="LI77" s="10"/>
      <c r="LJ77" s="9" t="s">
        <v>218</v>
      </c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9" t="s">
        <v>219</v>
      </c>
      <c r="MG77" s="10"/>
      <c r="MH77" s="10"/>
      <c r="MI77" s="10"/>
      <c r="MJ77" s="9" t="s">
        <v>219</v>
      </c>
      <c r="MK77" s="10"/>
      <c r="ML77" s="10"/>
      <c r="MM77" s="10"/>
      <c r="MN77" s="9" t="s">
        <v>219</v>
      </c>
      <c r="MO77" s="9" t="s">
        <v>219</v>
      </c>
      <c r="MP77" s="10"/>
      <c r="MQ77" s="10"/>
      <c r="MR77" s="10"/>
      <c r="MS77" s="10"/>
      <c r="MT77" s="10"/>
      <c r="MU77" s="10"/>
      <c r="MV77" s="10"/>
      <c r="MW77" s="10"/>
      <c r="MX77" s="10"/>
      <c r="MY77" s="9" t="s">
        <v>219</v>
      </c>
      <c r="MZ77" s="10"/>
      <c r="NA77" s="9" t="s">
        <v>219</v>
      </c>
      <c r="NB77" s="10"/>
      <c r="NC77" s="9" t="s">
        <v>219</v>
      </c>
      <c r="ND77" s="9" t="s">
        <v>219</v>
      </c>
      <c r="NE77" s="10"/>
      <c r="NF77" s="10"/>
      <c r="NG77" s="10"/>
      <c r="NH77" s="9" t="s">
        <v>219</v>
      </c>
      <c r="NI77" s="10"/>
      <c r="NJ77" s="9" t="s">
        <v>219</v>
      </c>
      <c r="NK77" s="10"/>
      <c r="NL77" s="10"/>
      <c r="NM77" s="10"/>
      <c r="NN77" s="9" t="s">
        <v>219</v>
      </c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9" t="s">
        <v>248</v>
      </c>
      <c r="OK77" s="10"/>
      <c r="OL77" s="10"/>
      <c r="OM77" s="10"/>
      <c r="ON77" s="9" t="s">
        <v>220</v>
      </c>
      <c r="OO77" s="10"/>
      <c r="OP77" s="10"/>
      <c r="OQ77" s="10"/>
      <c r="OR77" s="9" t="s">
        <v>248</v>
      </c>
      <c r="OS77" s="9" t="s">
        <v>248</v>
      </c>
      <c r="OT77" s="10"/>
      <c r="OU77" s="10"/>
      <c r="OV77" s="10"/>
      <c r="OW77" s="10"/>
      <c r="OX77" s="10"/>
      <c r="OY77" s="10"/>
      <c r="OZ77" s="10"/>
      <c r="PA77" s="10"/>
      <c r="PB77" s="10"/>
      <c r="PC77" s="9" t="s">
        <v>248</v>
      </c>
      <c r="PD77" s="10"/>
      <c r="PE77" s="9" t="s">
        <v>220</v>
      </c>
      <c r="PF77" s="10"/>
      <c r="PG77" s="9" t="s">
        <v>248</v>
      </c>
      <c r="PH77" s="9" t="s">
        <v>220</v>
      </c>
      <c r="PI77" s="10"/>
      <c r="PJ77" s="10"/>
      <c r="PK77" s="10"/>
      <c r="PL77" s="9" t="s">
        <v>220</v>
      </c>
      <c r="PM77" s="10"/>
      <c r="PN77" s="9" t="s">
        <v>220</v>
      </c>
      <c r="PO77" s="10"/>
      <c r="PP77" s="10"/>
      <c r="PQ77" s="10"/>
      <c r="PR77" s="9" t="s">
        <v>228</v>
      </c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9" t="s">
        <v>229</v>
      </c>
      <c r="QO77" s="10"/>
      <c r="QP77" s="10"/>
      <c r="QQ77" s="10"/>
      <c r="QR77" s="9" t="s">
        <v>229</v>
      </c>
      <c r="QS77" s="10"/>
      <c r="QT77" s="10"/>
      <c r="QU77" s="10"/>
      <c r="QV77" s="9" t="s">
        <v>229</v>
      </c>
      <c r="QW77" s="9" t="s">
        <v>229</v>
      </c>
      <c r="QX77" s="10"/>
      <c r="QY77" s="10"/>
      <c r="QZ77" s="10"/>
      <c r="RA77" s="10"/>
      <c r="RB77" s="10"/>
      <c r="RC77" s="10"/>
      <c r="RD77" s="10"/>
      <c r="RE77" s="10"/>
      <c r="RF77" s="10"/>
      <c r="RG77" s="9" t="s">
        <v>229</v>
      </c>
      <c r="RH77" s="10"/>
      <c r="RI77" s="9" t="s">
        <v>229</v>
      </c>
      <c r="RJ77" s="10"/>
      <c r="RK77" s="9" t="s">
        <v>229</v>
      </c>
      <c r="RL77" s="9" t="s">
        <v>229</v>
      </c>
      <c r="RM77" s="10"/>
      <c r="RN77" s="10"/>
      <c r="RO77" s="10"/>
      <c r="RP77" s="9" t="s">
        <v>229</v>
      </c>
      <c r="RQ77" s="10"/>
      <c r="RR77" s="9" t="s">
        <v>229</v>
      </c>
      <c r="RS77" s="10"/>
      <c r="RT77" s="10"/>
      <c r="RU77" s="10"/>
      <c r="RV77" s="9" t="s">
        <v>229</v>
      </c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9" t="s">
        <v>222</v>
      </c>
      <c r="SS77" s="10"/>
      <c r="ST77" s="10"/>
      <c r="SU77" s="10"/>
      <c r="SV77" s="9" t="s">
        <v>222</v>
      </c>
      <c r="SW77" s="10"/>
      <c r="SX77" s="10"/>
      <c r="SY77" s="10"/>
      <c r="SZ77" s="9" t="s">
        <v>222</v>
      </c>
      <c r="TA77" s="9" t="s">
        <v>222</v>
      </c>
      <c r="TB77" s="10"/>
      <c r="TC77" s="10"/>
      <c r="TD77" s="10"/>
      <c r="TE77" s="10"/>
      <c r="TF77" s="10"/>
      <c r="TG77" s="10"/>
      <c r="TH77" s="10"/>
      <c r="TI77" s="10"/>
      <c r="TJ77" s="10"/>
      <c r="TK77" s="9" t="s">
        <v>222</v>
      </c>
      <c r="TL77" s="10"/>
      <c r="TM77" s="9" t="s">
        <v>222</v>
      </c>
      <c r="TN77" s="10"/>
      <c r="TO77" s="9" t="s">
        <v>222</v>
      </c>
      <c r="TP77" s="9" t="s">
        <v>222</v>
      </c>
      <c r="TQ77" s="10"/>
      <c r="TR77" s="10"/>
      <c r="TS77" s="10"/>
      <c r="TT77" s="9" t="s">
        <v>222</v>
      </c>
      <c r="TU77" s="10"/>
      <c r="TV77" s="9" t="s">
        <v>222</v>
      </c>
      <c r="TW77" s="10"/>
      <c r="TX77" s="10"/>
      <c r="TY77" s="10"/>
      <c r="TZ77" s="9" t="s">
        <v>222</v>
      </c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9" t="s">
        <v>245</v>
      </c>
      <c r="UW77" s="10"/>
      <c r="UX77" s="10"/>
      <c r="UY77" s="10"/>
      <c r="UZ77" s="9" t="s">
        <v>223</v>
      </c>
      <c r="VA77" s="10"/>
      <c r="VB77" s="10"/>
      <c r="VC77" s="10"/>
      <c r="VD77" s="9" t="s">
        <v>245</v>
      </c>
      <c r="VE77" s="9" t="s">
        <v>245</v>
      </c>
      <c r="VF77" s="10"/>
      <c r="VG77" s="10"/>
      <c r="VH77" s="10"/>
      <c r="VI77" s="10"/>
      <c r="VJ77" s="10"/>
      <c r="VK77" s="10"/>
      <c r="VL77" s="10"/>
      <c r="VM77" s="10"/>
      <c r="VN77" s="10"/>
      <c r="VO77" s="9" t="s">
        <v>245</v>
      </c>
      <c r="VP77" s="10"/>
      <c r="VQ77" s="9" t="s">
        <v>245</v>
      </c>
      <c r="VR77" s="10"/>
      <c r="VS77" s="9" t="s">
        <v>245</v>
      </c>
      <c r="VT77" s="9" t="s">
        <v>245</v>
      </c>
      <c r="VU77" s="10"/>
      <c r="VV77" s="10"/>
      <c r="VW77" s="10"/>
      <c r="VX77" s="9" t="s">
        <v>245</v>
      </c>
      <c r="VY77" s="10"/>
      <c r="VZ77" s="9" t="s">
        <v>245</v>
      </c>
      <c r="WA77" s="10"/>
      <c r="WB77" s="10"/>
      <c r="WC77" s="10"/>
      <c r="WD77" s="9" t="s">
        <v>245</v>
      </c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9" t="s">
        <v>224</v>
      </c>
      <c r="XA77" s="10"/>
      <c r="XB77" s="10"/>
      <c r="XC77" s="10"/>
      <c r="XD77" s="9" t="s">
        <v>231</v>
      </c>
      <c r="XE77" s="10"/>
      <c r="XF77" s="10"/>
      <c r="XG77" s="10"/>
      <c r="XH77" s="9" t="s">
        <v>224</v>
      </c>
      <c r="XI77" s="9" t="s">
        <v>224</v>
      </c>
      <c r="XJ77" s="10"/>
      <c r="XK77" s="10"/>
      <c r="XL77" s="10"/>
      <c r="XM77" s="10"/>
      <c r="XN77" s="10"/>
      <c r="XO77" s="10"/>
      <c r="XP77" s="10"/>
      <c r="XQ77" s="10"/>
      <c r="XR77" s="10"/>
      <c r="XS77" s="9" t="s">
        <v>224</v>
      </c>
      <c r="XT77" s="10"/>
      <c r="XU77" s="9" t="s">
        <v>224</v>
      </c>
      <c r="XV77" s="10"/>
      <c r="XW77" s="9" t="s">
        <v>224</v>
      </c>
      <c r="XX77" s="9" t="s">
        <v>231</v>
      </c>
      <c r="XY77" s="10"/>
      <c r="XZ77" s="10"/>
      <c r="YA77" s="10"/>
      <c r="YB77" s="9" t="s">
        <v>224</v>
      </c>
      <c r="YC77" s="10"/>
      <c r="YD77" s="9" t="s">
        <v>224</v>
      </c>
      <c r="YE77" s="10"/>
      <c r="YF77" s="10"/>
      <c r="YG77" s="10"/>
      <c r="YH77" s="9" t="s">
        <v>224</v>
      </c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9" t="s">
        <v>229</v>
      </c>
      <c r="ZE77" s="10"/>
      <c r="ZF77" s="10"/>
      <c r="ZG77" s="10"/>
      <c r="ZH77" s="9" t="s">
        <v>225</v>
      </c>
      <c r="ZI77" s="10"/>
      <c r="ZJ77" s="10"/>
      <c r="ZK77" s="10"/>
      <c r="ZL77" s="9" t="s">
        <v>229</v>
      </c>
      <c r="ZM77" s="9" t="s">
        <v>229</v>
      </c>
      <c r="ZN77" s="10"/>
      <c r="ZO77" s="10"/>
      <c r="ZP77" s="10"/>
      <c r="ZQ77" s="10"/>
      <c r="ZR77" s="10"/>
      <c r="ZS77" s="10"/>
      <c r="ZT77" s="10"/>
      <c r="ZU77" s="10"/>
      <c r="ZV77" s="10"/>
      <c r="ZW77" s="9" t="s">
        <v>225</v>
      </c>
      <c r="ZX77" s="10"/>
      <c r="ZY77" s="9" t="s">
        <v>225</v>
      </c>
      <c r="ZZ77" s="10"/>
      <c r="AAA77" s="9" t="s">
        <v>229</v>
      </c>
      <c r="AAB77" s="9" t="s">
        <v>225</v>
      </c>
      <c r="AAC77" s="10"/>
      <c r="AAD77" s="10"/>
      <c r="AAE77" s="10"/>
      <c r="AAF77" s="9" t="s">
        <v>225</v>
      </c>
      <c r="AAG77" s="10"/>
      <c r="AAH77" s="9" t="s">
        <v>225</v>
      </c>
      <c r="AAI77" s="10"/>
      <c r="AAJ77" s="10"/>
      <c r="AAK77" s="10"/>
      <c r="AAL77" s="9" t="s">
        <v>225</v>
      </c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</row>
    <row r="78" spans="1:740" s="4" customFormat="1" ht="12.75" x14ac:dyDescent="0.2">
      <c r="A78" s="11">
        <v>45350.797358321761</v>
      </c>
      <c r="B78" s="10"/>
      <c r="C78" s="10"/>
      <c r="D78" s="10"/>
      <c r="E78" s="10"/>
      <c r="F78" s="10"/>
      <c r="G78" s="9" t="s">
        <v>207</v>
      </c>
      <c r="H78" s="10"/>
      <c r="I78" s="9" t="s">
        <v>207</v>
      </c>
      <c r="J78" s="10"/>
      <c r="K78" s="10"/>
      <c r="L78" s="10"/>
      <c r="M78" s="10"/>
      <c r="N78" s="10"/>
      <c r="O78" s="9" t="s">
        <v>206</v>
      </c>
      <c r="P78" s="10"/>
      <c r="Q78" s="10"/>
      <c r="R78" s="9" t="s">
        <v>205</v>
      </c>
      <c r="S78" s="10"/>
      <c r="T78" s="10"/>
      <c r="U78" s="10"/>
      <c r="V78" s="9" t="s">
        <v>205</v>
      </c>
      <c r="W78" s="10"/>
      <c r="X78" s="9" t="s">
        <v>207</v>
      </c>
      <c r="Y78" s="10"/>
      <c r="Z78" s="9" t="s">
        <v>207</v>
      </c>
      <c r="AA78" s="10"/>
      <c r="AB78" s="10"/>
      <c r="AC78" s="10"/>
      <c r="AD78" s="10"/>
      <c r="AE78" s="10"/>
      <c r="AF78" s="9" t="s">
        <v>207</v>
      </c>
      <c r="AG78" s="10"/>
      <c r="AH78" s="9" t="s">
        <v>207</v>
      </c>
      <c r="AI78" s="10"/>
      <c r="AJ78" s="10"/>
      <c r="AK78" s="9" t="s">
        <v>205</v>
      </c>
      <c r="AL78" s="10"/>
      <c r="AM78" s="10"/>
      <c r="AN78" s="10"/>
      <c r="AO78" s="10"/>
      <c r="AP78" s="9" t="s">
        <v>208</v>
      </c>
      <c r="AQ78" s="10"/>
      <c r="AR78" s="10"/>
      <c r="AS78" s="10"/>
      <c r="AT78" s="9" t="s">
        <v>207</v>
      </c>
      <c r="AU78" s="10"/>
      <c r="AV78" s="9" t="s">
        <v>205</v>
      </c>
      <c r="AW78" s="10"/>
      <c r="AX78" s="10"/>
      <c r="AY78" s="10"/>
      <c r="AZ78" s="10"/>
      <c r="BA78" s="10"/>
      <c r="BB78" s="10"/>
      <c r="BC78" s="10"/>
      <c r="BD78" s="9" t="s">
        <v>207</v>
      </c>
      <c r="BE78" s="10"/>
      <c r="BF78" s="10"/>
      <c r="BG78" s="10"/>
      <c r="BH78" s="10"/>
      <c r="BI78" s="10"/>
      <c r="BJ78" s="10"/>
      <c r="BK78" s="9" t="s">
        <v>232</v>
      </c>
      <c r="BL78" s="10"/>
      <c r="BM78" s="9" t="s">
        <v>232</v>
      </c>
      <c r="BN78" s="10"/>
      <c r="BO78" s="10"/>
      <c r="BP78" s="10"/>
      <c r="BQ78" s="10"/>
      <c r="BR78" s="10"/>
      <c r="BS78" s="9" t="s">
        <v>233</v>
      </c>
      <c r="BT78" s="10"/>
      <c r="BU78" s="10"/>
      <c r="BV78" s="9" t="s">
        <v>232</v>
      </c>
      <c r="BW78" s="10"/>
      <c r="BX78" s="10"/>
      <c r="BY78" s="10"/>
      <c r="BZ78" s="9" t="s">
        <v>213</v>
      </c>
      <c r="CA78" s="10"/>
      <c r="CB78" s="9" t="s">
        <v>232</v>
      </c>
      <c r="CC78" s="10"/>
      <c r="CD78" s="9" t="s">
        <v>232</v>
      </c>
      <c r="CE78" s="10"/>
      <c r="CF78" s="10"/>
      <c r="CG78" s="10"/>
      <c r="CH78" s="10"/>
      <c r="CI78" s="10"/>
      <c r="CJ78" s="9" t="s">
        <v>232</v>
      </c>
      <c r="CK78" s="10"/>
      <c r="CL78" s="9" t="s">
        <v>232</v>
      </c>
      <c r="CM78" s="10"/>
      <c r="CN78" s="10"/>
      <c r="CO78" s="9" t="s">
        <v>213</v>
      </c>
      <c r="CP78" s="10"/>
      <c r="CQ78" s="10"/>
      <c r="CR78" s="10"/>
      <c r="CS78" s="10"/>
      <c r="CT78" s="9" t="s">
        <v>241</v>
      </c>
      <c r="CU78" s="10"/>
      <c r="CV78" s="10"/>
      <c r="CW78" s="10"/>
      <c r="CX78" s="9" t="s">
        <v>232</v>
      </c>
      <c r="CY78" s="10"/>
      <c r="CZ78" s="9" t="s">
        <v>232</v>
      </c>
      <c r="DA78" s="10"/>
      <c r="DB78" s="10"/>
      <c r="DC78" s="10"/>
      <c r="DD78" s="10"/>
      <c r="DE78" s="10"/>
      <c r="DF78" s="10"/>
      <c r="DG78" s="10"/>
      <c r="DH78" s="9" t="s">
        <v>232</v>
      </c>
      <c r="DI78" s="10"/>
      <c r="DJ78" s="10"/>
      <c r="DK78" s="10"/>
      <c r="DL78" s="10"/>
      <c r="DM78" s="10"/>
      <c r="DN78" s="10"/>
      <c r="DO78" s="9" t="s">
        <v>235</v>
      </c>
      <c r="DP78" s="10"/>
      <c r="DQ78" s="9" t="s">
        <v>235</v>
      </c>
      <c r="DR78" s="10"/>
      <c r="DS78" s="10"/>
      <c r="DT78" s="10"/>
      <c r="DU78" s="10"/>
      <c r="DV78" s="10"/>
      <c r="DW78" s="9" t="s">
        <v>234</v>
      </c>
      <c r="DX78" s="10"/>
      <c r="DY78" s="10"/>
      <c r="DZ78" s="9" t="s">
        <v>235</v>
      </c>
      <c r="EA78" s="10"/>
      <c r="EB78" s="10"/>
      <c r="EC78" s="10"/>
      <c r="ED78" s="9" t="s">
        <v>214</v>
      </c>
      <c r="EE78" s="10"/>
      <c r="EF78" s="9" t="s">
        <v>235</v>
      </c>
      <c r="EG78" s="10"/>
      <c r="EH78" s="9" t="s">
        <v>235</v>
      </c>
      <c r="EI78" s="10"/>
      <c r="EJ78" s="10"/>
      <c r="EK78" s="10"/>
      <c r="EL78" s="10"/>
      <c r="EM78" s="10"/>
      <c r="EN78" s="10"/>
      <c r="EO78" s="10"/>
      <c r="EP78" s="9" t="s">
        <v>235</v>
      </c>
      <c r="EQ78" s="10"/>
      <c r="ER78" s="10"/>
      <c r="ES78" s="9" t="s">
        <v>214</v>
      </c>
      <c r="ET78" s="10"/>
      <c r="EU78" s="10"/>
      <c r="EV78" s="10"/>
      <c r="EW78" s="10"/>
      <c r="EX78" s="9" t="s">
        <v>214</v>
      </c>
      <c r="EY78" s="10"/>
      <c r="EZ78" s="10"/>
      <c r="FA78" s="10"/>
      <c r="FB78" s="9" t="s">
        <v>235</v>
      </c>
      <c r="FC78" s="10"/>
      <c r="FD78" s="9" t="s">
        <v>235</v>
      </c>
      <c r="FE78" s="10"/>
      <c r="FF78" s="10"/>
      <c r="FG78" s="10"/>
      <c r="FH78" s="10"/>
      <c r="FI78" s="10"/>
      <c r="FJ78" s="10"/>
      <c r="FK78" s="10"/>
      <c r="FL78" s="9" t="s">
        <v>235</v>
      </c>
      <c r="FM78" s="10"/>
      <c r="FN78" s="10"/>
      <c r="FO78" s="10"/>
      <c r="FP78" s="10"/>
      <c r="FQ78" s="10"/>
      <c r="FR78" s="10"/>
      <c r="FS78" s="9" t="s">
        <v>236</v>
      </c>
      <c r="FT78" s="10"/>
      <c r="FU78" s="9" t="s">
        <v>236</v>
      </c>
      <c r="FV78" s="10"/>
      <c r="FW78" s="10"/>
      <c r="FX78" s="10"/>
      <c r="FY78" s="10"/>
      <c r="FZ78" s="10"/>
      <c r="GA78" s="9" t="s">
        <v>215</v>
      </c>
      <c r="GB78" s="10"/>
      <c r="GC78" s="10"/>
      <c r="GD78" s="9" t="s">
        <v>236</v>
      </c>
      <c r="GE78" s="10"/>
      <c r="GF78" s="10"/>
      <c r="GG78" s="10"/>
      <c r="GH78" s="9" t="s">
        <v>215</v>
      </c>
      <c r="GI78" s="10"/>
      <c r="GJ78" s="9" t="s">
        <v>236</v>
      </c>
      <c r="GK78" s="10"/>
      <c r="GL78" s="9" t="s">
        <v>236</v>
      </c>
      <c r="GM78" s="10"/>
      <c r="GN78" s="10"/>
      <c r="GO78" s="10"/>
      <c r="GP78" s="10"/>
      <c r="GQ78" s="10"/>
      <c r="GR78" s="9" t="s">
        <v>215</v>
      </c>
      <c r="GS78" s="10"/>
      <c r="GT78" s="9" t="s">
        <v>236</v>
      </c>
      <c r="GU78" s="10"/>
      <c r="GV78" s="10"/>
      <c r="GW78" s="9" t="s">
        <v>215</v>
      </c>
      <c r="GX78" s="10"/>
      <c r="GY78" s="10"/>
      <c r="GZ78" s="10"/>
      <c r="HA78" s="10"/>
      <c r="HB78" s="9" t="s">
        <v>215</v>
      </c>
      <c r="HC78" s="10"/>
      <c r="HD78" s="10"/>
      <c r="HE78" s="10"/>
      <c r="HF78" s="9" t="s">
        <v>236</v>
      </c>
      <c r="HG78" s="10"/>
      <c r="HH78" s="9" t="s">
        <v>236</v>
      </c>
      <c r="HI78" s="10"/>
      <c r="HJ78" s="10"/>
      <c r="HK78" s="10"/>
      <c r="HL78" s="10"/>
      <c r="HM78" s="10"/>
      <c r="HN78" s="10"/>
      <c r="HO78" s="10"/>
      <c r="HP78" s="9" t="s">
        <v>236</v>
      </c>
      <c r="HQ78" s="10"/>
      <c r="HR78" s="10"/>
      <c r="HS78" s="10"/>
      <c r="HT78" s="10"/>
      <c r="HU78" s="10"/>
      <c r="HV78" s="10"/>
      <c r="HW78" s="9" t="s">
        <v>216</v>
      </c>
      <c r="HX78" s="10"/>
      <c r="HY78" s="9" t="s">
        <v>216</v>
      </c>
      <c r="HZ78" s="10"/>
      <c r="IA78" s="10"/>
      <c r="IB78" s="10"/>
      <c r="IC78" s="10"/>
      <c r="ID78" s="10"/>
      <c r="IE78" s="9" t="s">
        <v>242</v>
      </c>
      <c r="IF78" s="10"/>
      <c r="IG78" s="10"/>
      <c r="IH78" s="9" t="s">
        <v>216</v>
      </c>
      <c r="II78" s="10"/>
      <c r="IJ78" s="10"/>
      <c r="IK78" s="10"/>
      <c r="IL78" s="9" t="s">
        <v>216</v>
      </c>
      <c r="IM78" s="10"/>
      <c r="IN78" s="10"/>
      <c r="IO78" s="10"/>
      <c r="IP78" s="9" t="s">
        <v>216</v>
      </c>
      <c r="IQ78" s="10"/>
      <c r="IR78" s="10"/>
      <c r="IS78" s="10"/>
      <c r="IT78" s="10"/>
      <c r="IU78" s="10"/>
      <c r="IV78" s="9" t="s">
        <v>216</v>
      </c>
      <c r="IW78" s="10"/>
      <c r="IX78" s="9" t="s">
        <v>216</v>
      </c>
      <c r="IY78" s="10"/>
      <c r="IZ78" s="10"/>
      <c r="JA78" s="9" t="s">
        <v>216</v>
      </c>
      <c r="JB78" s="10"/>
      <c r="JC78" s="10"/>
      <c r="JD78" s="10"/>
      <c r="JE78" s="10"/>
      <c r="JF78" s="9" t="s">
        <v>216</v>
      </c>
      <c r="JG78" s="10"/>
      <c r="JH78" s="10"/>
      <c r="JI78" s="10"/>
      <c r="JJ78" s="9" t="s">
        <v>216</v>
      </c>
      <c r="JK78" s="10"/>
      <c r="JL78" s="9" t="s">
        <v>216</v>
      </c>
      <c r="JM78" s="10"/>
      <c r="JN78" s="10"/>
      <c r="JO78" s="10"/>
      <c r="JP78" s="10"/>
      <c r="JQ78" s="10"/>
      <c r="JR78" s="10"/>
      <c r="JS78" s="10"/>
      <c r="JT78" s="9" t="s">
        <v>216</v>
      </c>
      <c r="JU78" s="10"/>
      <c r="JV78" s="10"/>
      <c r="JW78" s="10"/>
      <c r="JX78" s="10"/>
      <c r="JY78" s="10"/>
      <c r="JZ78" s="10"/>
      <c r="KA78" s="9" t="s">
        <v>218</v>
      </c>
      <c r="KB78" s="10"/>
      <c r="KC78" s="9" t="s">
        <v>218</v>
      </c>
      <c r="KD78" s="10"/>
      <c r="KE78" s="10"/>
      <c r="KF78" s="10"/>
      <c r="KG78" s="10"/>
      <c r="KH78" s="10"/>
      <c r="KI78" s="9" t="s">
        <v>218</v>
      </c>
      <c r="KJ78" s="10"/>
      <c r="KK78" s="10"/>
      <c r="KL78" s="9" t="s">
        <v>218</v>
      </c>
      <c r="KM78" s="10"/>
      <c r="KN78" s="10"/>
      <c r="KO78" s="10"/>
      <c r="KP78" s="9" t="s">
        <v>218</v>
      </c>
      <c r="KQ78" s="10"/>
      <c r="KR78" s="9" t="s">
        <v>218</v>
      </c>
      <c r="KS78" s="10"/>
      <c r="KT78" s="9" t="s">
        <v>218</v>
      </c>
      <c r="KU78" s="10"/>
      <c r="KV78" s="10"/>
      <c r="KW78" s="10"/>
      <c r="KX78" s="10"/>
      <c r="KY78" s="10"/>
      <c r="KZ78" s="10"/>
      <c r="LA78" s="10"/>
      <c r="LB78" s="9" t="s">
        <v>218</v>
      </c>
      <c r="LC78" s="10"/>
      <c r="LD78" s="10"/>
      <c r="LE78" s="9" t="s">
        <v>218</v>
      </c>
      <c r="LF78" s="10"/>
      <c r="LG78" s="10"/>
      <c r="LH78" s="10"/>
      <c r="LI78" s="10"/>
      <c r="LJ78" s="9" t="s">
        <v>218</v>
      </c>
      <c r="LK78" s="10"/>
      <c r="LL78" s="10"/>
      <c r="LM78" s="10"/>
      <c r="LN78" s="9" t="s">
        <v>218</v>
      </c>
      <c r="LO78" s="10"/>
      <c r="LP78" s="9" t="s">
        <v>218</v>
      </c>
      <c r="LQ78" s="10"/>
      <c r="LR78" s="10"/>
      <c r="LS78" s="10"/>
      <c r="LT78" s="10"/>
      <c r="LU78" s="10"/>
      <c r="LV78" s="10"/>
      <c r="LW78" s="10"/>
      <c r="LX78" s="9" t="s">
        <v>218</v>
      </c>
      <c r="LY78" s="10"/>
      <c r="LZ78" s="10"/>
      <c r="MA78" s="10"/>
      <c r="MB78" s="10"/>
      <c r="MC78" s="10"/>
      <c r="MD78" s="10"/>
      <c r="ME78" s="9" t="s">
        <v>219</v>
      </c>
      <c r="MF78" s="10"/>
      <c r="MG78" s="9" t="s">
        <v>219</v>
      </c>
      <c r="MH78" s="10"/>
      <c r="MI78" s="10"/>
      <c r="MJ78" s="10"/>
      <c r="MK78" s="10"/>
      <c r="ML78" s="10"/>
      <c r="MM78" s="9" t="s">
        <v>227</v>
      </c>
      <c r="MN78" s="10"/>
      <c r="MO78" s="10"/>
      <c r="MP78" s="9" t="s">
        <v>219</v>
      </c>
      <c r="MQ78" s="10"/>
      <c r="MR78" s="10"/>
      <c r="MS78" s="10"/>
      <c r="MT78" s="9" t="s">
        <v>219</v>
      </c>
      <c r="MU78" s="10"/>
      <c r="MV78" s="9" t="s">
        <v>219</v>
      </c>
      <c r="MW78" s="10"/>
      <c r="MX78" s="9" t="s">
        <v>219</v>
      </c>
      <c r="MY78" s="10"/>
      <c r="MZ78" s="10"/>
      <c r="NA78" s="9" t="s">
        <v>219</v>
      </c>
      <c r="NB78" s="10"/>
      <c r="NC78" s="10"/>
      <c r="ND78" s="9" t="s">
        <v>219</v>
      </c>
      <c r="NE78" s="10"/>
      <c r="NF78" s="9" t="s">
        <v>219</v>
      </c>
      <c r="NG78" s="10"/>
      <c r="NH78" s="10"/>
      <c r="NI78" s="9" t="s">
        <v>219</v>
      </c>
      <c r="NJ78" s="10"/>
      <c r="NK78" s="10"/>
      <c r="NL78" s="10"/>
      <c r="NM78" s="10"/>
      <c r="NN78" s="9" t="s">
        <v>219</v>
      </c>
      <c r="NO78" s="10"/>
      <c r="NP78" s="10"/>
      <c r="NQ78" s="10"/>
      <c r="NR78" s="9" t="s">
        <v>219</v>
      </c>
      <c r="NS78" s="10"/>
      <c r="NT78" s="10"/>
      <c r="NU78" s="10"/>
      <c r="NV78" s="10"/>
      <c r="NW78" s="10"/>
      <c r="NX78" s="10"/>
      <c r="NY78" s="10"/>
      <c r="NZ78" s="10"/>
      <c r="OA78" s="10"/>
      <c r="OB78" s="9" t="s">
        <v>219</v>
      </c>
      <c r="OC78" s="10"/>
      <c r="OD78" s="10"/>
      <c r="OE78" s="10"/>
      <c r="OF78" s="10"/>
      <c r="OG78" s="10"/>
      <c r="OH78" s="10"/>
      <c r="OI78" s="9" t="s">
        <v>248</v>
      </c>
      <c r="OJ78" s="10"/>
      <c r="OK78" s="9" t="s">
        <v>248</v>
      </c>
      <c r="OL78" s="10"/>
      <c r="OM78" s="10"/>
      <c r="ON78" s="10"/>
      <c r="OO78" s="10"/>
      <c r="OP78" s="10"/>
      <c r="OQ78" s="9" t="s">
        <v>228</v>
      </c>
      <c r="OR78" s="10"/>
      <c r="OS78" s="10"/>
      <c r="OT78" s="9" t="s">
        <v>248</v>
      </c>
      <c r="OU78" s="10"/>
      <c r="OV78" s="10"/>
      <c r="OW78" s="10"/>
      <c r="OX78" s="9" t="s">
        <v>248</v>
      </c>
      <c r="OY78" s="10"/>
      <c r="OZ78" s="9" t="s">
        <v>220</v>
      </c>
      <c r="PA78" s="10"/>
      <c r="PB78" s="9" t="s">
        <v>248</v>
      </c>
      <c r="PC78" s="10"/>
      <c r="PD78" s="10"/>
      <c r="PE78" s="10"/>
      <c r="PF78" s="10"/>
      <c r="PG78" s="10"/>
      <c r="PH78" s="9" t="s">
        <v>248</v>
      </c>
      <c r="PI78" s="10"/>
      <c r="PJ78" s="10"/>
      <c r="PK78" s="10"/>
      <c r="PL78" s="10"/>
      <c r="PM78" s="9" t="s">
        <v>248</v>
      </c>
      <c r="PN78" s="10"/>
      <c r="PO78" s="10"/>
      <c r="PP78" s="10"/>
      <c r="PQ78" s="10"/>
      <c r="PR78" s="9" t="s">
        <v>248</v>
      </c>
      <c r="PS78" s="10"/>
      <c r="PT78" s="10"/>
      <c r="PU78" s="10"/>
      <c r="PV78" s="9" t="s">
        <v>248</v>
      </c>
      <c r="PW78" s="10"/>
      <c r="PX78" s="9" t="s">
        <v>248</v>
      </c>
      <c r="PY78" s="10"/>
      <c r="PZ78" s="10"/>
      <c r="QA78" s="10"/>
      <c r="QB78" s="10"/>
      <c r="QC78" s="10"/>
      <c r="QD78" s="10"/>
      <c r="QE78" s="10"/>
      <c r="QF78" s="9" t="s">
        <v>248</v>
      </c>
      <c r="QG78" s="10"/>
      <c r="QH78" s="10"/>
      <c r="QI78" s="10"/>
      <c r="QJ78" s="10"/>
      <c r="QK78" s="10"/>
      <c r="QL78" s="10"/>
      <c r="QM78" s="9" t="s">
        <v>229</v>
      </c>
      <c r="QN78" s="10"/>
      <c r="QO78" s="9" t="s">
        <v>229</v>
      </c>
      <c r="QP78" s="10"/>
      <c r="QQ78" s="10"/>
      <c r="QR78" s="10"/>
      <c r="QS78" s="10"/>
      <c r="QT78" s="10"/>
      <c r="QU78" s="9" t="s">
        <v>229</v>
      </c>
      <c r="QV78" s="10"/>
      <c r="QW78" s="10"/>
      <c r="QX78" s="9" t="s">
        <v>229</v>
      </c>
      <c r="QY78" s="10"/>
      <c r="QZ78" s="10"/>
      <c r="RA78" s="10"/>
      <c r="RB78" s="10"/>
      <c r="RC78" s="10"/>
      <c r="RD78" s="9" t="s">
        <v>229</v>
      </c>
      <c r="RE78" s="10"/>
      <c r="RF78" s="9" t="s">
        <v>229</v>
      </c>
      <c r="RG78" s="10"/>
      <c r="RH78" s="10"/>
      <c r="RI78" s="9" t="s">
        <v>229</v>
      </c>
      <c r="RJ78" s="10"/>
      <c r="RK78" s="10"/>
      <c r="RL78" s="9" t="s">
        <v>229</v>
      </c>
      <c r="RM78" s="10"/>
      <c r="RN78" s="9" t="s">
        <v>229</v>
      </c>
      <c r="RO78" s="10"/>
      <c r="RP78" s="10"/>
      <c r="RQ78" s="9" t="s">
        <v>229</v>
      </c>
      <c r="RR78" s="10"/>
      <c r="RS78" s="10"/>
      <c r="RT78" s="10"/>
      <c r="RU78" s="10"/>
      <c r="RV78" s="10"/>
      <c r="RW78" s="10"/>
      <c r="RX78" s="10"/>
      <c r="RY78" s="10"/>
      <c r="RZ78" s="9" t="s">
        <v>229</v>
      </c>
      <c r="SA78" s="10"/>
      <c r="SB78" s="9" t="s">
        <v>229</v>
      </c>
      <c r="SC78" s="10"/>
      <c r="SD78" s="10"/>
      <c r="SE78" s="10"/>
      <c r="SF78" s="10"/>
      <c r="SG78" s="10"/>
      <c r="SH78" s="10"/>
      <c r="SI78" s="10"/>
      <c r="SJ78" s="9" t="s">
        <v>229</v>
      </c>
      <c r="SK78" s="10"/>
      <c r="SL78" s="10"/>
      <c r="SM78" s="10"/>
      <c r="SN78" s="10"/>
      <c r="SO78" s="10"/>
      <c r="SP78" s="10"/>
      <c r="SQ78" s="9" t="s">
        <v>222</v>
      </c>
      <c r="SR78" s="10"/>
      <c r="SS78" s="9" t="s">
        <v>222</v>
      </c>
      <c r="ST78" s="10"/>
      <c r="SU78" s="10"/>
      <c r="SV78" s="10"/>
      <c r="SW78" s="10"/>
      <c r="SX78" s="10"/>
      <c r="SY78" s="9" t="s">
        <v>230</v>
      </c>
      <c r="SZ78" s="10"/>
      <c r="TA78" s="10"/>
      <c r="TB78" s="9" t="s">
        <v>222</v>
      </c>
      <c r="TC78" s="10"/>
      <c r="TD78" s="10"/>
      <c r="TE78" s="10"/>
      <c r="TF78" s="9" t="s">
        <v>222</v>
      </c>
      <c r="TG78" s="10"/>
      <c r="TH78" s="9" t="s">
        <v>222</v>
      </c>
      <c r="TI78" s="10"/>
      <c r="TJ78" s="10"/>
      <c r="TK78" s="10"/>
      <c r="TL78" s="10"/>
      <c r="TM78" s="9" t="s">
        <v>222</v>
      </c>
      <c r="TN78" s="10"/>
      <c r="TO78" s="10"/>
      <c r="TP78" s="9" t="s">
        <v>222</v>
      </c>
      <c r="TQ78" s="10"/>
      <c r="TR78" s="9" t="s">
        <v>222</v>
      </c>
      <c r="TS78" s="10"/>
      <c r="TT78" s="10"/>
      <c r="TU78" s="9" t="s">
        <v>222</v>
      </c>
      <c r="TV78" s="10"/>
      <c r="TW78" s="10"/>
      <c r="TX78" s="10"/>
      <c r="TY78" s="10"/>
      <c r="TZ78" s="9" t="s">
        <v>222</v>
      </c>
      <c r="UA78" s="10"/>
      <c r="UB78" s="10"/>
      <c r="UC78" s="10"/>
      <c r="UD78" s="9" t="s">
        <v>222</v>
      </c>
      <c r="UE78" s="10"/>
      <c r="UF78" s="9" t="s">
        <v>222</v>
      </c>
      <c r="UG78" s="10"/>
      <c r="UH78" s="10"/>
      <c r="UI78" s="10"/>
      <c r="UJ78" s="10"/>
      <c r="UK78" s="10"/>
      <c r="UL78" s="10"/>
      <c r="UM78" s="10"/>
      <c r="UN78" s="9" t="s">
        <v>222</v>
      </c>
      <c r="UO78" s="10"/>
      <c r="UP78" s="10"/>
      <c r="UQ78" s="10"/>
      <c r="UR78" s="10"/>
      <c r="US78" s="10"/>
      <c r="UT78" s="10"/>
      <c r="UU78" s="9" t="s">
        <v>245</v>
      </c>
      <c r="UV78" s="10"/>
      <c r="UW78" s="9" t="s">
        <v>245</v>
      </c>
      <c r="UX78" s="10"/>
      <c r="UY78" s="10"/>
      <c r="UZ78" s="10"/>
      <c r="VA78" s="10"/>
      <c r="VB78" s="10"/>
      <c r="VC78" s="9" t="s">
        <v>223</v>
      </c>
      <c r="VD78" s="10"/>
      <c r="VE78" s="10"/>
      <c r="VF78" s="9" t="s">
        <v>245</v>
      </c>
      <c r="VG78" s="10"/>
      <c r="VH78" s="10"/>
      <c r="VI78" s="10"/>
      <c r="VJ78" s="9" t="s">
        <v>245</v>
      </c>
      <c r="VK78" s="10"/>
      <c r="VL78" s="9" t="s">
        <v>245</v>
      </c>
      <c r="VM78" s="10"/>
      <c r="VN78" s="9" t="s">
        <v>245</v>
      </c>
      <c r="VO78" s="10"/>
      <c r="VP78" s="10"/>
      <c r="VQ78" s="10"/>
      <c r="VR78" s="10"/>
      <c r="VS78" s="10"/>
      <c r="VT78" s="9" t="s">
        <v>245</v>
      </c>
      <c r="VU78" s="10"/>
      <c r="VV78" s="9" t="s">
        <v>245</v>
      </c>
      <c r="VW78" s="10"/>
      <c r="VX78" s="10"/>
      <c r="VY78" s="9" t="s">
        <v>245</v>
      </c>
      <c r="VZ78" s="10"/>
      <c r="WA78" s="10"/>
      <c r="WB78" s="10"/>
      <c r="WC78" s="10"/>
      <c r="WD78" s="9" t="s">
        <v>245</v>
      </c>
      <c r="WE78" s="10"/>
      <c r="WF78" s="10"/>
      <c r="WG78" s="10"/>
      <c r="WH78" s="10"/>
      <c r="WI78" s="10"/>
      <c r="WJ78" s="9" t="s">
        <v>245</v>
      </c>
      <c r="WK78" s="10"/>
      <c r="WL78" s="10"/>
      <c r="WM78" s="10"/>
      <c r="WN78" s="10"/>
      <c r="WO78" s="10"/>
      <c r="WP78" s="10"/>
      <c r="WQ78" s="10"/>
      <c r="WR78" s="9" t="s">
        <v>245</v>
      </c>
      <c r="WS78" s="10"/>
      <c r="WT78" s="10"/>
      <c r="WU78" s="10"/>
      <c r="WV78" s="10"/>
      <c r="WW78" s="10"/>
      <c r="WX78" s="10"/>
      <c r="WY78" s="9" t="s">
        <v>231</v>
      </c>
      <c r="WZ78" s="10"/>
      <c r="XA78" s="9" t="s">
        <v>224</v>
      </c>
      <c r="XB78" s="10"/>
      <c r="XC78" s="10"/>
      <c r="XD78" s="10"/>
      <c r="XE78" s="10"/>
      <c r="XF78" s="10"/>
      <c r="XG78" s="9" t="s">
        <v>231</v>
      </c>
      <c r="XH78" s="10"/>
      <c r="XI78" s="10"/>
      <c r="XJ78" s="9" t="s">
        <v>224</v>
      </c>
      <c r="XK78" s="10"/>
      <c r="XL78" s="10"/>
      <c r="XM78" s="10"/>
      <c r="XN78" s="9" t="s">
        <v>231</v>
      </c>
      <c r="XO78" s="10"/>
      <c r="XP78" s="9" t="s">
        <v>224</v>
      </c>
      <c r="XQ78" s="10"/>
      <c r="XR78" s="9" t="s">
        <v>224</v>
      </c>
      <c r="XS78" s="10"/>
      <c r="XT78" s="10"/>
      <c r="XU78" s="9" t="s">
        <v>224</v>
      </c>
      <c r="XV78" s="10"/>
      <c r="XW78" s="10"/>
      <c r="XX78" s="9" t="s">
        <v>224</v>
      </c>
      <c r="XY78" s="10"/>
      <c r="XZ78" s="9" t="s">
        <v>224</v>
      </c>
      <c r="YA78" s="10"/>
      <c r="YB78" s="10"/>
      <c r="YC78" s="9" t="s">
        <v>224</v>
      </c>
      <c r="YD78" s="10"/>
      <c r="YE78" s="10"/>
      <c r="YF78" s="10"/>
      <c r="YG78" s="10"/>
      <c r="YH78" s="9" t="s">
        <v>231</v>
      </c>
      <c r="YI78" s="10"/>
      <c r="YJ78" s="10"/>
      <c r="YK78" s="10"/>
      <c r="YL78" s="10"/>
      <c r="YM78" s="10"/>
      <c r="YN78" s="9" t="s">
        <v>224</v>
      </c>
      <c r="YO78" s="10"/>
      <c r="YP78" s="10"/>
      <c r="YQ78" s="10"/>
      <c r="YR78" s="10"/>
      <c r="YS78" s="10"/>
      <c r="YT78" s="10"/>
      <c r="YU78" s="10"/>
      <c r="YV78" s="9" t="s">
        <v>224</v>
      </c>
      <c r="YW78" s="10"/>
      <c r="YX78" s="10"/>
      <c r="YY78" s="10"/>
      <c r="YZ78" s="10"/>
      <c r="ZA78" s="10"/>
      <c r="ZB78" s="10"/>
      <c r="ZC78" s="9" t="s">
        <v>229</v>
      </c>
      <c r="ZD78" s="10"/>
      <c r="ZE78" s="9" t="s">
        <v>229</v>
      </c>
      <c r="ZF78" s="10"/>
      <c r="ZG78" s="10"/>
      <c r="ZH78" s="10"/>
      <c r="ZI78" s="10"/>
      <c r="ZJ78" s="10"/>
      <c r="ZK78" s="9" t="s">
        <v>221</v>
      </c>
      <c r="ZL78" s="10"/>
      <c r="ZM78" s="10"/>
      <c r="ZN78" s="9" t="s">
        <v>229</v>
      </c>
      <c r="ZO78" s="10"/>
      <c r="ZP78" s="10"/>
      <c r="ZQ78" s="10"/>
      <c r="ZR78" s="9" t="s">
        <v>225</v>
      </c>
      <c r="ZS78" s="10"/>
      <c r="ZT78" s="9" t="s">
        <v>229</v>
      </c>
      <c r="ZU78" s="10"/>
      <c r="ZV78" s="9" t="s">
        <v>229</v>
      </c>
      <c r="ZW78" s="10"/>
      <c r="ZX78" s="10"/>
      <c r="ZY78" s="9" t="s">
        <v>229</v>
      </c>
      <c r="ZZ78" s="10"/>
      <c r="AAA78" s="10"/>
      <c r="AAB78" s="9" t="s">
        <v>229</v>
      </c>
      <c r="AAC78" s="10"/>
      <c r="AAD78" s="9" t="s">
        <v>229</v>
      </c>
      <c r="AAE78" s="10"/>
      <c r="AAF78" s="10"/>
      <c r="AAG78" s="9" t="s">
        <v>225</v>
      </c>
      <c r="AAH78" s="10"/>
      <c r="AAI78" s="10"/>
      <c r="AAJ78" s="10"/>
      <c r="AAK78" s="10"/>
      <c r="AAL78" s="9" t="s">
        <v>221</v>
      </c>
      <c r="AAM78" s="10"/>
      <c r="AAN78" s="10"/>
      <c r="AAO78" s="10"/>
      <c r="AAP78" s="9" t="s">
        <v>229</v>
      </c>
      <c r="AAQ78" s="10"/>
      <c r="AAR78" s="9" t="s">
        <v>229</v>
      </c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</row>
    <row r="79" spans="1:740" s="4" customFormat="1" ht="12.75" x14ac:dyDescent="0.2">
      <c r="A79" s="11">
        <v>45350.799322199076</v>
      </c>
      <c r="B79" s="10"/>
      <c r="C79" s="10"/>
      <c r="D79" s="10"/>
      <c r="E79" s="10"/>
      <c r="F79" s="10"/>
      <c r="G79" s="9" t="s">
        <v>207</v>
      </c>
      <c r="H79" s="10"/>
      <c r="I79" s="9" t="s">
        <v>207</v>
      </c>
      <c r="J79" s="10"/>
      <c r="K79" s="10"/>
      <c r="L79" s="10"/>
      <c r="M79" s="10"/>
      <c r="N79" s="10"/>
      <c r="O79" s="9" t="s">
        <v>206</v>
      </c>
      <c r="P79" s="10"/>
      <c r="Q79" s="10"/>
      <c r="R79" s="9" t="s">
        <v>208</v>
      </c>
      <c r="S79" s="10"/>
      <c r="T79" s="10"/>
      <c r="U79" s="10"/>
      <c r="V79" s="9" t="s">
        <v>205</v>
      </c>
      <c r="W79" s="10"/>
      <c r="X79" s="9" t="s">
        <v>207</v>
      </c>
      <c r="Y79" s="10"/>
      <c r="Z79" s="9" t="s">
        <v>207</v>
      </c>
      <c r="AA79" s="10"/>
      <c r="AB79" s="10"/>
      <c r="AC79" s="10"/>
      <c r="AD79" s="10"/>
      <c r="AE79" s="10"/>
      <c r="AF79" s="9" t="s">
        <v>207</v>
      </c>
      <c r="AG79" s="10"/>
      <c r="AH79" s="9" t="s">
        <v>207</v>
      </c>
      <c r="AI79" s="10"/>
      <c r="AJ79" s="10"/>
      <c r="AK79" s="9" t="s">
        <v>207</v>
      </c>
      <c r="AL79" s="10"/>
      <c r="AM79" s="10"/>
      <c r="AN79" s="10"/>
      <c r="AO79" s="10"/>
      <c r="AP79" s="9" t="s">
        <v>205</v>
      </c>
      <c r="AQ79" s="10"/>
      <c r="AR79" s="10"/>
      <c r="AS79" s="10"/>
      <c r="AT79" s="9" t="s">
        <v>207</v>
      </c>
      <c r="AU79" s="10"/>
      <c r="AV79" s="9" t="s">
        <v>205</v>
      </c>
      <c r="AW79" s="10"/>
      <c r="AX79" s="10"/>
      <c r="AY79" s="10"/>
      <c r="AZ79" s="10"/>
      <c r="BA79" s="10"/>
      <c r="BB79" s="10"/>
      <c r="BC79" s="10"/>
      <c r="BD79" s="9" t="s">
        <v>207</v>
      </c>
      <c r="BE79" s="10"/>
      <c r="BF79" s="10"/>
      <c r="BG79" s="10"/>
      <c r="BH79" s="10"/>
      <c r="BI79" s="10"/>
      <c r="BJ79" s="10"/>
      <c r="BK79" s="9" t="s">
        <v>232</v>
      </c>
      <c r="BL79" s="10"/>
      <c r="BM79" s="9" t="s">
        <v>232</v>
      </c>
      <c r="BN79" s="10"/>
      <c r="BO79" s="10"/>
      <c r="BP79" s="10"/>
      <c r="BQ79" s="10"/>
      <c r="BR79" s="10"/>
      <c r="BS79" s="9" t="s">
        <v>233</v>
      </c>
      <c r="BT79" s="10"/>
      <c r="BU79" s="10"/>
      <c r="BV79" s="9" t="s">
        <v>213</v>
      </c>
      <c r="BW79" s="10"/>
      <c r="BX79" s="10"/>
      <c r="BY79" s="10"/>
      <c r="BZ79" s="9" t="s">
        <v>213</v>
      </c>
      <c r="CA79" s="10"/>
      <c r="CB79" s="9" t="s">
        <v>232</v>
      </c>
      <c r="CC79" s="10"/>
      <c r="CD79" s="9" t="s">
        <v>232</v>
      </c>
      <c r="CE79" s="10"/>
      <c r="CF79" s="10"/>
      <c r="CG79" s="10"/>
      <c r="CH79" s="10"/>
      <c r="CI79" s="10"/>
      <c r="CJ79" s="9" t="s">
        <v>232</v>
      </c>
      <c r="CK79" s="10"/>
      <c r="CL79" s="9" t="s">
        <v>232</v>
      </c>
      <c r="CM79" s="10"/>
      <c r="CN79" s="10"/>
      <c r="CO79" s="9" t="s">
        <v>213</v>
      </c>
      <c r="CP79" s="10"/>
      <c r="CQ79" s="10"/>
      <c r="CR79" s="10"/>
      <c r="CS79" s="10"/>
      <c r="CT79" s="9" t="s">
        <v>213</v>
      </c>
      <c r="CU79" s="10"/>
      <c r="CV79" s="10"/>
      <c r="CW79" s="10"/>
      <c r="CX79" s="9" t="s">
        <v>232</v>
      </c>
      <c r="CY79" s="10"/>
      <c r="CZ79" s="9" t="s">
        <v>213</v>
      </c>
      <c r="DA79" s="10"/>
      <c r="DB79" s="10"/>
      <c r="DC79" s="10"/>
      <c r="DD79" s="10"/>
      <c r="DE79" s="10"/>
      <c r="DF79" s="10"/>
      <c r="DG79" s="10"/>
      <c r="DH79" s="9" t="s">
        <v>232</v>
      </c>
      <c r="DI79" s="10"/>
      <c r="DJ79" s="10"/>
      <c r="DK79" s="10"/>
      <c r="DL79" s="10"/>
      <c r="DM79" s="10"/>
      <c r="DN79" s="10"/>
      <c r="DO79" s="9" t="s">
        <v>235</v>
      </c>
      <c r="DP79" s="10"/>
      <c r="DQ79" s="9" t="s">
        <v>235</v>
      </c>
      <c r="DR79" s="10"/>
      <c r="DS79" s="10"/>
      <c r="DT79" s="10"/>
      <c r="DU79" s="10"/>
      <c r="DV79" s="10"/>
      <c r="DW79" s="9" t="s">
        <v>214</v>
      </c>
      <c r="DX79" s="10"/>
      <c r="DY79" s="10"/>
      <c r="DZ79" s="9" t="s">
        <v>214</v>
      </c>
      <c r="EA79" s="10"/>
      <c r="EB79" s="10"/>
      <c r="EC79" s="10"/>
      <c r="ED79" s="9" t="s">
        <v>214</v>
      </c>
      <c r="EE79" s="10"/>
      <c r="EF79" s="9" t="s">
        <v>235</v>
      </c>
      <c r="EG79" s="10"/>
      <c r="EH79" s="9" t="s">
        <v>235</v>
      </c>
      <c r="EI79" s="10"/>
      <c r="EJ79" s="10"/>
      <c r="EK79" s="10"/>
      <c r="EL79" s="10"/>
      <c r="EM79" s="10"/>
      <c r="EN79" s="9" t="s">
        <v>235</v>
      </c>
      <c r="EO79" s="10"/>
      <c r="EP79" s="9" t="s">
        <v>235</v>
      </c>
      <c r="EQ79" s="10"/>
      <c r="ER79" s="10"/>
      <c r="ES79" s="9" t="s">
        <v>235</v>
      </c>
      <c r="ET79" s="10"/>
      <c r="EU79" s="10"/>
      <c r="EV79" s="10"/>
      <c r="EW79" s="10"/>
      <c r="EX79" s="9" t="s">
        <v>214</v>
      </c>
      <c r="EY79" s="10"/>
      <c r="EZ79" s="10"/>
      <c r="FA79" s="10"/>
      <c r="FB79" s="9" t="s">
        <v>235</v>
      </c>
      <c r="FC79" s="10"/>
      <c r="FD79" s="9" t="s">
        <v>214</v>
      </c>
      <c r="FE79" s="10"/>
      <c r="FF79" s="10"/>
      <c r="FG79" s="10"/>
      <c r="FH79" s="10"/>
      <c r="FI79" s="10"/>
      <c r="FJ79" s="10"/>
      <c r="FK79" s="10"/>
      <c r="FL79" s="9" t="s">
        <v>235</v>
      </c>
      <c r="FM79" s="10"/>
      <c r="FN79" s="10"/>
      <c r="FO79" s="10"/>
      <c r="FP79" s="10"/>
      <c r="FQ79" s="10"/>
      <c r="FR79" s="10"/>
      <c r="FS79" s="9" t="s">
        <v>236</v>
      </c>
      <c r="FT79" s="10"/>
      <c r="FU79" s="9" t="s">
        <v>236</v>
      </c>
      <c r="FV79" s="10"/>
      <c r="FW79" s="10"/>
      <c r="FX79" s="10"/>
      <c r="FY79" s="10"/>
      <c r="FZ79" s="10"/>
      <c r="GA79" s="9" t="s">
        <v>238</v>
      </c>
      <c r="GB79" s="10"/>
      <c r="GC79" s="10"/>
      <c r="GD79" s="9" t="s">
        <v>215</v>
      </c>
      <c r="GE79" s="10"/>
      <c r="GF79" s="10"/>
      <c r="GG79" s="10"/>
      <c r="GH79" s="9" t="s">
        <v>215</v>
      </c>
      <c r="GI79" s="10"/>
      <c r="GJ79" s="9" t="s">
        <v>236</v>
      </c>
      <c r="GK79" s="10"/>
      <c r="GL79" s="9" t="s">
        <v>236</v>
      </c>
      <c r="GM79" s="10"/>
      <c r="GN79" s="10"/>
      <c r="GO79" s="10"/>
      <c r="GP79" s="10"/>
      <c r="GQ79" s="10"/>
      <c r="GR79" s="9" t="s">
        <v>236</v>
      </c>
      <c r="GS79" s="10"/>
      <c r="GT79" s="9" t="s">
        <v>236</v>
      </c>
      <c r="GU79" s="10"/>
      <c r="GV79" s="10"/>
      <c r="GW79" s="9" t="s">
        <v>215</v>
      </c>
      <c r="GX79" s="10"/>
      <c r="GY79" s="10"/>
      <c r="GZ79" s="10"/>
      <c r="HA79" s="10"/>
      <c r="HB79" s="9" t="s">
        <v>215</v>
      </c>
      <c r="HC79" s="10"/>
      <c r="HD79" s="10"/>
      <c r="HE79" s="10"/>
      <c r="HF79" s="9" t="s">
        <v>236</v>
      </c>
      <c r="HG79" s="10"/>
      <c r="HH79" s="9" t="s">
        <v>236</v>
      </c>
      <c r="HI79" s="10"/>
      <c r="HJ79" s="10"/>
      <c r="HK79" s="10"/>
      <c r="HL79" s="10"/>
      <c r="HM79" s="10"/>
      <c r="HN79" s="10"/>
      <c r="HO79" s="10"/>
      <c r="HP79" s="9" t="s">
        <v>236</v>
      </c>
      <c r="HQ79" s="10"/>
      <c r="HR79" s="10"/>
      <c r="HS79" s="10"/>
      <c r="HT79" s="10"/>
      <c r="HU79" s="10"/>
      <c r="HV79" s="10"/>
      <c r="HW79" s="9" t="s">
        <v>242</v>
      </c>
      <c r="HX79" s="10"/>
      <c r="HY79" s="9" t="s">
        <v>242</v>
      </c>
      <c r="HZ79" s="10"/>
      <c r="IA79" s="10"/>
      <c r="IB79" s="10"/>
      <c r="IC79" s="10"/>
      <c r="ID79" s="10"/>
      <c r="IE79" s="9" t="s">
        <v>217</v>
      </c>
      <c r="IF79" s="10"/>
      <c r="IG79" s="10"/>
      <c r="IH79" s="9" t="s">
        <v>216</v>
      </c>
      <c r="II79" s="10"/>
      <c r="IJ79" s="10"/>
      <c r="IK79" s="10"/>
      <c r="IL79" s="9" t="s">
        <v>242</v>
      </c>
      <c r="IM79" s="10"/>
      <c r="IN79" s="9" t="s">
        <v>242</v>
      </c>
      <c r="IO79" s="10"/>
      <c r="IP79" s="9" t="s">
        <v>242</v>
      </c>
      <c r="IQ79" s="10"/>
      <c r="IR79" s="10"/>
      <c r="IS79" s="10"/>
      <c r="IT79" s="10"/>
      <c r="IU79" s="10"/>
      <c r="IV79" s="9" t="s">
        <v>242</v>
      </c>
      <c r="IW79" s="10"/>
      <c r="IX79" s="9" t="s">
        <v>242</v>
      </c>
      <c r="IY79" s="10"/>
      <c r="IZ79" s="10"/>
      <c r="JA79" s="10"/>
      <c r="JB79" s="10"/>
      <c r="JC79" s="10"/>
      <c r="JD79" s="10"/>
      <c r="JE79" s="10"/>
      <c r="JF79" s="9" t="s">
        <v>216</v>
      </c>
      <c r="JG79" s="10"/>
      <c r="JH79" s="10"/>
      <c r="JI79" s="10"/>
      <c r="JJ79" s="9" t="s">
        <v>242</v>
      </c>
      <c r="JK79" s="10"/>
      <c r="JL79" s="9" t="s">
        <v>242</v>
      </c>
      <c r="JM79" s="10"/>
      <c r="JN79" s="10"/>
      <c r="JO79" s="10"/>
      <c r="JP79" s="10"/>
      <c r="JQ79" s="10"/>
      <c r="JR79" s="10"/>
      <c r="JS79" s="10"/>
      <c r="JT79" s="9" t="s">
        <v>242</v>
      </c>
      <c r="JU79" s="10"/>
      <c r="JV79" s="10"/>
      <c r="JW79" s="10"/>
      <c r="JX79" s="10"/>
      <c r="JY79" s="10"/>
      <c r="JZ79" s="10"/>
      <c r="KA79" s="9" t="s">
        <v>218</v>
      </c>
      <c r="KB79" s="10"/>
      <c r="KC79" s="9" t="s">
        <v>218</v>
      </c>
      <c r="KD79" s="10"/>
      <c r="KE79" s="10"/>
      <c r="KF79" s="10"/>
      <c r="KG79" s="10"/>
      <c r="KH79" s="10"/>
      <c r="KI79" s="9" t="s">
        <v>218</v>
      </c>
      <c r="KJ79" s="10"/>
      <c r="KK79" s="10"/>
      <c r="KL79" s="9" t="s">
        <v>218</v>
      </c>
      <c r="KM79" s="10"/>
      <c r="KN79" s="10"/>
      <c r="KO79" s="10"/>
      <c r="KP79" s="9" t="s">
        <v>218</v>
      </c>
      <c r="KQ79" s="10"/>
      <c r="KR79" s="9" t="s">
        <v>218</v>
      </c>
      <c r="KS79" s="10"/>
      <c r="KT79" s="9" t="s">
        <v>218</v>
      </c>
      <c r="KU79" s="10"/>
      <c r="KV79" s="10"/>
      <c r="KW79" s="10"/>
      <c r="KX79" s="10"/>
      <c r="KY79" s="10"/>
      <c r="KZ79" s="9" t="s">
        <v>218</v>
      </c>
      <c r="LA79" s="10"/>
      <c r="LB79" s="9" t="s">
        <v>218</v>
      </c>
      <c r="LC79" s="10"/>
      <c r="LD79" s="10"/>
      <c r="LE79" s="9" t="s">
        <v>218</v>
      </c>
      <c r="LF79" s="10"/>
      <c r="LG79" s="10"/>
      <c r="LH79" s="10"/>
      <c r="LI79" s="10"/>
      <c r="LJ79" s="9" t="s">
        <v>226</v>
      </c>
      <c r="LK79" s="10"/>
      <c r="LL79" s="10"/>
      <c r="LM79" s="10"/>
      <c r="LN79" s="9" t="s">
        <v>218</v>
      </c>
      <c r="LO79" s="10"/>
      <c r="LP79" s="10"/>
      <c r="LQ79" s="10"/>
      <c r="LR79" s="10"/>
      <c r="LS79" s="10"/>
      <c r="LT79" s="10"/>
      <c r="LU79" s="10"/>
      <c r="LV79" s="10"/>
      <c r="LW79" s="10"/>
      <c r="LX79" s="9" t="s">
        <v>218</v>
      </c>
      <c r="LY79" s="10"/>
      <c r="LZ79" s="10"/>
      <c r="MA79" s="10"/>
      <c r="MB79" s="10"/>
      <c r="MC79" s="10"/>
      <c r="MD79" s="10"/>
      <c r="ME79" s="9" t="s">
        <v>219</v>
      </c>
      <c r="MF79" s="10"/>
      <c r="MG79" s="9" t="s">
        <v>219</v>
      </c>
      <c r="MH79" s="10"/>
      <c r="MI79" s="10"/>
      <c r="MJ79" s="10"/>
      <c r="MK79" s="10"/>
      <c r="ML79" s="10"/>
      <c r="MM79" s="9" t="s">
        <v>227</v>
      </c>
      <c r="MN79" s="10"/>
      <c r="MO79" s="10"/>
      <c r="MP79" s="9" t="s">
        <v>219</v>
      </c>
      <c r="MQ79" s="10"/>
      <c r="MR79" s="10"/>
      <c r="MS79" s="10"/>
      <c r="MT79" s="9" t="s">
        <v>219</v>
      </c>
      <c r="MU79" s="10"/>
      <c r="MV79" s="9" t="s">
        <v>219</v>
      </c>
      <c r="MW79" s="10"/>
      <c r="MX79" s="9" t="s">
        <v>219</v>
      </c>
      <c r="MY79" s="10"/>
      <c r="MZ79" s="10"/>
      <c r="NA79" s="9" t="s">
        <v>219</v>
      </c>
      <c r="NB79" s="10"/>
      <c r="NC79" s="10"/>
      <c r="ND79" s="9" t="s">
        <v>219</v>
      </c>
      <c r="NE79" s="10"/>
      <c r="NF79" s="9" t="s">
        <v>219</v>
      </c>
      <c r="NG79" s="10"/>
      <c r="NH79" s="10"/>
      <c r="NI79" s="9" t="s">
        <v>219</v>
      </c>
      <c r="NJ79" s="10"/>
      <c r="NK79" s="10"/>
      <c r="NL79" s="10"/>
      <c r="NM79" s="10"/>
      <c r="NN79" s="9" t="s">
        <v>219</v>
      </c>
      <c r="NO79" s="10"/>
      <c r="NP79" s="10"/>
      <c r="NQ79" s="10"/>
      <c r="NR79" s="9" t="s">
        <v>219</v>
      </c>
      <c r="NS79" s="10"/>
      <c r="NT79" s="10"/>
      <c r="NU79" s="10"/>
      <c r="NV79" s="10"/>
      <c r="NW79" s="10"/>
      <c r="NX79" s="10"/>
      <c r="NY79" s="10"/>
      <c r="NZ79" s="10"/>
      <c r="OA79" s="10"/>
      <c r="OB79" s="9" t="s">
        <v>219</v>
      </c>
      <c r="OC79" s="10"/>
      <c r="OD79" s="10"/>
      <c r="OE79" s="10"/>
      <c r="OF79" s="10"/>
      <c r="OG79" s="10"/>
      <c r="OH79" s="10"/>
      <c r="OI79" s="9" t="s">
        <v>248</v>
      </c>
      <c r="OJ79" s="10"/>
      <c r="OK79" s="9" t="s">
        <v>248</v>
      </c>
      <c r="OL79" s="10"/>
      <c r="OM79" s="10"/>
      <c r="ON79" s="10"/>
      <c r="OO79" s="10"/>
      <c r="OP79" s="10"/>
      <c r="OQ79" s="9" t="s">
        <v>220</v>
      </c>
      <c r="OR79" s="10"/>
      <c r="OS79" s="10"/>
      <c r="OT79" s="10"/>
      <c r="OU79" s="10"/>
      <c r="OV79" s="10"/>
      <c r="OW79" s="10"/>
      <c r="OX79" s="9" t="s">
        <v>248</v>
      </c>
      <c r="OY79" s="10"/>
      <c r="OZ79" s="9" t="s">
        <v>248</v>
      </c>
      <c r="PA79" s="10"/>
      <c r="PB79" s="10"/>
      <c r="PC79" s="10"/>
      <c r="PD79" s="10"/>
      <c r="PE79" s="9" t="s">
        <v>248</v>
      </c>
      <c r="PF79" s="10"/>
      <c r="PG79" s="10"/>
      <c r="PH79" s="9" t="s">
        <v>248</v>
      </c>
      <c r="PI79" s="10"/>
      <c r="PJ79" s="9" t="s">
        <v>248</v>
      </c>
      <c r="PK79" s="10"/>
      <c r="PL79" s="10"/>
      <c r="PM79" s="9" t="s">
        <v>248</v>
      </c>
      <c r="PN79" s="10"/>
      <c r="PO79" s="10"/>
      <c r="PP79" s="10"/>
      <c r="PQ79" s="10"/>
      <c r="PR79" s="9" t="s">
        <v>248</v>
      </c>
      <c r="PS79" s="10"/>
      <c r="PT79" s="10"/>
      <c r="PU79" s="10"/>
      <c r="PV79" s="9" t="s">
        <v>248</v>
      </c>
      <c r="PW79" s="10"/>
      <c r="PX79" s="9" t="s">
        <v>248</v>
      </c>
      <c r="PY79" s="10"/>
      <c r="PZ79" s="10"/>
      <c r="QA79" s="10"/>
      <c r="QB79" s="10"/>
      <c r="QC79" s="10"/>
      <c r="QD79" s="10"/>
      <c r="QE79" s="10"/>
      <c r="QF79" s="9" t="s">
        <v>248</v>
      </c>
      <c r="QG79" s="10"/>
      <c r="QH79" s="10"/>
      <c r="QI79" s="10"/>
      <c r="QJ79" s="10"/>
      <c r="QK79" s="10"/>
      <c r="QL79" s="10"/>
      <c r="QM79" s="9" t="s">
        <v>229</v>
      </c>
      <c r="QN79" s="10"/>
      <c r="QO79" s="9" t="s">
        <v>229</v>
      </c>
      <c r="QP79" s="10"/>
      <c r="QQ79" s="10"/>
      <c r="QR79" s="10"/>
      <c r="QS79" s="10"/>
      <c r="QT79" s="10"/>
      <c r="QU79" s="9" t="s">
        <v>229</v>
      </c>
      <c r="QV79" s="10"/>
      <c r="QW79" s="10"/>
      <c r="QX79" s="9" t="s">
        <v>229</v>
      </c>
      <c r="QY79" s="10"/>
      <c r="QZ79" s="10"/>
      <c r="RA79" s="10"/>
      <c r="RB79" s="9" t="s">
        <v>229</v>
      </c>
      <c r="RC79" s="10"/>
      <c r="RD79" s="9" t="s">
        <v>229</v>
      </c>
      <c r="RE79" s="10"/>
      <c r="RF79" s="9" t="s">
        <v>229</v>
      </c>
      <c r="RG79" s="10"/>
      <c r="RH79" s="10"/>
      <c r="RI79" s="9" t="s">
        <v>229</v>
      </c>
      <c r="RJ79" s="10"/>
      <c r="RK79" s="10"/>
      <c r="RL79" s="9" t="s">
        <v>229</v>
      </c>
      <c r="RM79" s="10"/>
      <c r="RN79" s="9" t="s">
        <v>229</v>
      </c>
      <c r="RO79" s="10"/>
      <c r="RP79" s="10"/>
      <c r="RQ79" s="9" t="s">
        <v>229</v>
      </c>
      <c r="RR79" s="10"/>
      <c r="RS79" s="10"/>
      <c r="RT79" s="10"/>
      <c r="RU79" s="10"/>
      <c r="RV79" s="9" t="s">
        <v>229</v>
      </c>
      <c r="RW79" s="10"/>
      <c r="RX79" s="10"/>
      <c r="RY79" s="10"/>
      <c r="RZ79" s="9" t="s">
        <v>229</v>
      </c>
      <c r="SA79" s="10"/>
      <c r="SB79" s="9" t="s">
        <v>229</v>
      </c>
      <c r="SC79" s="10"/>
      <c r="SD79" s="10"/>
      <c r="SE79" s="10"/>
      <c r="SF79" s="10"/>
      <c r="SG79" s="10"/>
      <c r="SH79" s="10"/>
      <c r="SI79" s="10"/>
      <c r="SJ79" s="9" t="s">
        <v>229</v>
      </c>
      <c r="SK79" s="10"/>
      <c r="SL79" s="10"/>
      <c r="SM79" s="10"/>
      <c r="SN79" s="10"/>
      <c r="SO79" s="10"/>
      <c r="SP79" s="10"/>
      <c r="SQ79" s="9" t="s">
        <v>222</v>
      </c>
      <c r="SR79" s="10"/>
      <c r="SS79" s="9" t="s">
        <v>222</v>
      </c>
      <c r="ST79" s="10"/>
      <c r="SU79" s="10"/>
      <c r="SV79" s="10"/>
      <c r="SW79" s="10"/>
      <c r="SX79" s="10"/>
      <c r="SY79" s="9" t="s">
        <v>230</v>
      </c>
      <c r="SZ79" s="10"/>
      <c r="TA79" s="10"/>
      <c r="TB79" s="9" t="s">
        <v>230</v>
      </c>
      <c r="TC79" s="10"/>
      <c r="TD79" s="10"/>
      <c r="TE79" s="10"/>
      <c r="TF79" s="9" t="s">
        <v>222</v>
      </c>
      <c r="TG79" s="10"/>
      <c r="TH79" s="9" t="s">
        <v>222</v>
      </c>
      <c r="TI79" s="10"/>
      <c r="TJ79" s="9" t="s">
        <v>222</v>
      </c>
      <c r="TK79" s="10"/>
      <c r="TL79" s="10"/>
      <c r="TM79" s="9" t="s">
        <v>222</v>
      </c>
      <c r="TN79" s="10"/>
      <c r="TO79" s="10"/>
      <c r="TP79" s="9" t="s">
        <v>222</v>
      </c>
      <c r="TQ79" s="10"/>
      <c r="TR79" s="9" t="s">
        <v>222</v>
      </c>
      <c r="TS79" s="10"/>
      <c r="TT79" s="10"/>
      <c r="TU79" s="9" t="s">
        <v>222</v>
      </c>
      <c r="TV79" s="10"/>
      <c r="TW79" s="10"/>
      <c r="TX79" s="10"/>
      <c r="TY79" s="10"/>
      <c r="TZ79" s="9" t="s">
        <v>222</v>
      </c>
      <c r="UA79" s="10"/>
      <c r="UB79" s="10"/>
      <c r="UC79" s="10"/>
      <c r="UD79" s="9" t="s">
        <v>222</v>
      </c>
      <c r="UE79" s="10"/>
      <c r="UF79" s="9" t="s">
        <v>222</v>
      </c>
      <c r="UG79" s="10"/>
      <c r="UH79" s="10"/>
      <c r="UI79" s="10"/>
      <c r="UJ79" s="10"/>
      <c r="UK79" s="10"/>
      <c r="UL79" s="10"/>
      <c r="UM79" s="10"/>
      <c r="UN79" s="9" t="s">
        <v>222</v>
      </c>
      <c r="UO79" s="10"/>
      <c r="UP79" s="10"/>
      <c r="UQ79" s="10"/>
      <c r="UR79" s="10"/>
      <c r="US79" s="10"/>
      <c r="UT79" s="10"/>
      <c r="UU79" s="9" t="s">
        <v>245</v>
      </c>
      <c r="UV79" s="10"/>
      <c r="UW79" s="9" t="s">
        <v>245</v>
      </c>
      <c r="UX79" s="10"/>
      <c r="UY79" s="10"/>
      <c r="UZ79" s="10"/>
      <c r="VA79" s="10"/>
      <c r="VB79" s="10"/>
      <c r="VC79" s="9" t="s">
        <v>252</v>
      </c>
      <c r="VD79" s="10"/>
      <c r="VE79" s="10"/>
      <c r="VF79" s="9" t="s">
        <v>223</v>
      </c>
      <c r="VG79" s="10"/>
      <c r="VH79" s="10"/>
      <c r="VI79" s="10"/>
      <c r="VJ79" s="9" t="s">
        <v>245</v>
      </c>
      <c r="VK79" s="10"/>
      <c r="VL79" s="9" t="s">
        <v>245</v>
      </c>
      <c r="VM79" s="10"/>
      <c r="VN79" s="9" t="s">
        <v>245</v>
      </c>
      <c r="VO79" s="10"/>
      <c r="VP79" s="10"/>
      <c r="VQ79" s="9" t="s">
        <v>245</v>
      </c>
      <c r="VR79" s="10"/>
      <c r="VS79" s="10"/>
      <c r="VT79" s="9" t="s">
        <v>245</v>
      </c>
      <c r="VU79" s="10"/>
      <c r="VV79" s="9" t="s">
        <v>245</v>
      </c>
      <c r="VW79" s="10"/>
      <c r="VX79" s="10"/>
      <c r="VY79" s="9" t="s">
        <v>245</v>
      </c>
      <c r="VZ79" s="10"/>
      <c r="WA79" s="10"/>
      <c r="WB79" s="10"/>
      <c r="WC79" s="10"/>
      <c r="WD79" s="9" t="s">
        <v>245</v>
      </c>
      <c r="WE79" s="10"/>
      <c r="WF79" s="10"/>
      <c r="WG79" s="10"/>
      <c r="WH79" s="9" t="s">
        <v>245</v>
      </c>
      <c r="WI79" s="10"/>
      <c r="WJ79" s="9" t="s">
        <v>245</v>
      </c>
      <c r="WK79" s="10"/>
      <c r="WL79" s="10"/>
      <c r="WM79" s="10"/>
      <c r="WN79" s="10"/>
      <c r="WO79" s="10"/>
      <c r="WP79" s="10"/>
      <c r="WQ79" s="10"/>
      <c r="WR79" s="9" t="s">
        <v>245</v>
      </c>
      <c r="WS79" s="10"/>
      <c r="WT79" s="10"/>
      <c r="WU79" s="10"/>
      <c r="WV79" s="10"/>
      <c r="WW79" s="10"/>
      <c r="WX79" s="10"/>
      <c r="WY79" s="9" t="s">
        <v>224</v>
      </c>
      <c r="WZ79" s="10"/>
      <c r="XA79" s="9" t="s">
        <v>224</v>
      </c>
      <c r="XB79" s="10"/>
      <c r="XC79" s="10"/>
      <c r="XD79" s="10"/>
      <c r="XE79" s="10"/>
      <c r="XF79" s="10"/>
      <c r="XG79" s="9" t="s">
        <v>221</v>
      </c>
      <c r="XH79" s="10"/>
      <c r="XI79" s="10"/>
      <c r="XJ79" s="9" t="s">
        <v>224</v>
      </c>
      <c r="XK79" s="10"/>
      <c r="XL79" s="10"/>
      <c r="XM79" s="10"/>
      <c r="XN79" s="9" t="s">
        <v>224</v>
      </c>
      <c r="XO79" s="10"/>
      <c r="XP79" s="9" t="s">
        <v>224</v>
      </c>
      <c r="XQ79" s="10"/>
      <c r="XR79" s="9" t="s">
        <v>224</v>
      </c>
      <c r="XS79" s="10"/>
      <c r="XT79" s="10"/>
      <c r="XU79" s="9" t="s">
        <v>224</v>
      </c>
      <c r="XV79" s="10"/>
      <c r="XW79" s="10"/>
      <c r="XX79" s="9" t="s">
        <v>224</v>
      </c>
      <c r="XY79" s="10"/>
      <c r="XZ79" s="9" t="s">
        <v>224</v>
      </c>
      <c r="YA79" s="10"/>
      <c r="YB79" s="10"/>
      <c r="YC79" s="9" t="s">
        <v>224</v>
      </c>
      <c r="YD79" s="10"/>
      <c r="YE79" s="10"/>
      <c r="YF79" s="10"/>
      <c r="YG79" s="10"/>
      <c r="YH79" s="9" t="s">
        <v>224</v>
      </c>
      <c r="YI79" s="10"/>
      <c r="YJ79" s="10"/>
      <c r="YK79" s="10"/>
      <c r="YL79" s="9" t="s">
        <v>224</v>
      </c>
      <c r="YM79" s="10"/>
      <c r="YN79" s="9" t="s">
        <v>224</v>
      </c>
      <c r="YO79" s="10"/>
      <c r="YP79" s="10"/>
      <c r="YQ79" s="10"/>
      <c r="YR79" s="10"/>
      <c r="YS79" s="10"/>
      <c r="YT79" s="10"/>
      <c r="YU79" s="10"/>
      <c r="YV79" s="9" t="s">
        <v>224</v>
      </c>
      <c r="YW79" s="10"/>
      <c r="YX79" s="10"/>
      <c r="YY79" s="10"/>
      <c r="YZ79" s="10"/>
      <c r="ZA79" s="10"/>
      <c r="ZB79" s="10"/>
      <c r="ZC79" s="9" t="s">
        <v>229</v>
      </c>
      <c r="ZD79" s="10"/>
      <c r="ZE79" s="9" t="s">
        <v>229</v>
      </c>
      <c r="ZF79" s="10"/>
      <c r="ZG79" s="10"/>
      <c r="ZH79" s="10"/>
      <c r="ZI79" s="10"/>
      <c r="ZJ79" s="10"/>
      <c r="ZK79" s="9" t="s">
        <v>221</v>
      </c>
      <c r="ZL79" s="10"/>
      <c r="ZM79" s="10"/>
      <c r="ZN79" s="9" t="s">
        <v>221</v>
      </c>
      <c r="ZO79" s="10"/>
      <c r="ZP79" s="10"/>
      <c r="ZQ79" s="10"/>
      <c r="ZR79" s="9" t="s">
        <v>221</v>
      </c>
      <c r="ZS79" s="10"/>
      <c r="ZT79" s="9" t="s">
        <v>229</v>
      </c>
      <c r="ZU79" s="10"/>
      <c r="ZV79" s="9" t="s">
        <v>229</v>
      </c>
      <c r="ZW79" s="10"/>
      <c r="ZX79" s="10"/>
      <c r="ZY79" s="9" t="s">
        <v>225</v>
      </c>
      <c r="ZZ79" s="10"/>
      <c r="AAA79" s="10"/>
      <c r="AAB79" s="9" t="s">
        <v>229</v>
      </c>
      <c r="AAC79" s="10"/>
      <c r="AAD79" s="9" t="s">
        <v>229</v>
      </c>
      <c r="AAE79" s="10"/>
      <c r="AAF79" s="10"/>
      <c r="AAG79" s="9" t="s">
        <v>225</v>
      </c>
      <c r="AAH79" s="10"/>
      <c r="AAI79" s="10"/>
      <c r="AAJ79" s="10"/>
      <c r="AAK79" s="10"/>
      <c r="AAL79" s="9" t="s">
        <v>225</v>
      </c>
      <c r="AAM79" s="10"/>
      <c r="AAN79" s="10"/>
      <c r="AAO79" s="10"/>
      <c r="AAP79" s="9" t="s">
        <v>229</v>
      </c>
      <c r="AAQ79" s="10"/>
      <c r="AAR79" s="9" t="s">
        <v>225</v>
      </c>
      <c r="AAS79" s="10"/>
      <c r="AAT79" s="10"/>
      <c r="AAU79" s="10"/>
      <c r="AAV79" s="10"/>
      <c r="AAW79" s="10"/>
      <c r="AAX79" s="10"/>
      <c r="AAY79" s="10"/>
      <c r="AAZ79" s="9" t="s">
        <v>229</v>
      </c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</row>
    <row r="80" spans="1:740" s="4" customFormat="1" ht="12.75" x14ac:dyDescent="0.2">
      <c r="A80" s="11">
        <v>45350.820418854171</v>
      </c>
      <c r="B80" s="10"/>
      <c r="C80" s="10"/>
      <c r="D80" s="10"/>
      <c r="E80" s="10"/>
      <c r="F80" s="10"/>
      <c r="G80" s="9" t="s">
        <v>208</v>
      </c>
      <c r="H80" s="10"/>
      <c r="I80" s="9" t="s">
        <v>207</v>
      </c>
      <c r="J80" s="9" t="s">
        <v>207</v>
      </c>
      <c r="K80" s="10"/>
      <c r="L80" s="10"/>
      <c r="M80" s="10"/>
      <c r="N80" s="10"/>
      <c r="O80" s="10"/>
      <c r="P80" s="10"/>
      <c r="Q80" s="10"/>
      <c r="R80" s="9" t="s">
        <v>207</v>
      </c>
      <c r="S80" s="10"/>
      <c r="T80" s="10"/>
      <c r="U80" s="9" t="s">
        <v>239</v>
      </c>
      <c r="V80" s="10"/>
      <c r="W80" s="10"/>
      <c r="X80" s="10"/>
      <c r="Y80" s="9" t="s">
        <v>207</v>
      </c>
      <c r="Z80" s="10"/>
      <c r="AA80" s="10"/>
      <c r="AB80" s="10"/>
      <c r="AC80" s="10"/>
      <c r="AD80" s="10"/>
      <c r="AE80" s="10"/>
      <c r="AF80" s="10"/>
      <c r="AG80" s="9" t="s">
        <v>205</v>
      </c>
      <c r="AH80" s="9" t="s">
        <v>205</v>
      </c>
      <c r="AI80" s="10"/>
      <c r="AJ80" s="10"/>
      <c r="AK80" s="9" t="s">
        <v>205</v>
      </c>
      <c r="AL80" s="10"/>
      <c r="AM80" s="10"/>
      <c r="AN80" s="9" t="s">
        <v>207</v>
      </c>
      <c r="AO80" s="10"/>
      <c r="AP80" s="9" t="s">
        <v>207</v>
      </c>
      <c r="AQ80" s="10"/>
      <c r="AR80" s="10"/>
      <c r="AS80" s="10"/>
      <c r="AT80" s="9" t="s">
        <v>207</v>
      </c>
      <c r="AU80" s="10"/>
      <c r="AV80" s="9" t="s">
        <v>205</v>
      </c>
      <c r="AW80" s="9" t="s">
        <v>207</v>
      </c>
      <c r="AX80" s="10"/>
      <c r="AY80" s="10"/>
      <c r="AZ80" s="10"/>
      <c r="BA80" s="10"/>
      <c r="BB80" s="10"/>
      <c r="BC80" s="10"/>
      <c r="BD80" s="10"/>
      <c r="BE80" s="10"/>
      <c r="BF80" s="10"/>
      <c r="BG80" s="9" t="s">
        <v>232</v>
      </c>
      <c r="BH80" s="10"/>
      <c r="BI80" s="10"/>
      <c r="BJ80" s="10"/>
      <c r="BK80" s="9" t="s">
        <v>232</v>
      </c>
      <c r="BL80" s="10"/>
      <c r="BM80" s="9" t="s">
        <v>232</v>
      </c>
      <c r="BN80" s="9" t="s">
        <v>232</v>
      </c>
      <c r="BO80" s="10"/>
      <c r="BP80" s="10"/>
      <c r="BQ80" s="10"/>
      <c r="BR80" s="10"/>
      <c r="BS80" s="10"/>
      <c r="BT80" s="10"/>
      <c r="BU80" s="10"/>
      <c r="BV80" s="9" t="s">
        <v>232</v>
      </c>
      <c r="BW80" s="10"/>
      <c r="BX80" s="10"/>
      <c r="BY80" s="9" t="s">
        <v>232</v>
      </c>
      <c r="BZ80" s="10"/>
      <c r="CA80" s="10"/>
      <c r="CB80" s="10"/>
      <c r="CC80" s="9" t="s">
        <v>232</v>
      </c>
      <c r="CD80" s="10"/>
      <c r="CE80" s="10"/>
      <c r="CF80" s="10"/>
      <c r="CG80" s="10"/>
      <c r="CH80" s="10"/>
      <c r="CI80" s="10"/>
      <c r="CJ80" s="10"/>
      <c r="CK80" s="9" t="s">
        <v>232</v>
      </c>
      <c r="CL80" s="9" t="s">
        <v>232</v>
      </c>
      <c r="CM80" s="10"/>
      <c r="CN80" s="10"/>
      <c r="CO80" s="9" t="s">
        <v>232</v>
      </c>
      <c r="CP80" s="10"/>
      <c r="CQ80" s="10"/>
      <c r="CR80" s="9" t="s">
        <v>232</v>
      </c>
      <c r="CS80" s="10"/>
      <c r="CT80" s="9" t="s">
        <v>232</v>
      </c>
      <c r="CU80" s="10"/>
      <c r="CV80" s="10"/>
      <c r="CW80" s="10"/>
      <c r="CX80" s="9" t="s">
        <v>232</v>
      </c>
      <c r="CY80" s="10"/>
      <c r="CZ80" s="9" t="s">
        <v>232</v>
      </c>
      <c r="DA80" s="9" t="s">
        <v>232</v>
      </c>
      <c r="DB80" s="10"/>
      <c r="DC80" s="10"/>
      <c r="DD80" s="10"/>
      <c r="DE80" s="10"/>
      <c r="DF80" s="10"/>
      <c r="DG80" s="10"/>
      <c r="DH80" s="10"/>
      <c r="DI80" s="10"/>
      <c r="DJ80" s="10"/>
      <c r="DK80" s="9" t="s">
        <v>235</v>
      </c>
      <c r="DL80" s="10"/>
      <c r="DM80" s="10"/>
      <c r="DN80" s="10"/>
      <c r="DO80" s="9" t="s">
        <v>235</v>
      </c>
      <c r="DP80" s="10"/>
      <c r="DQ80" s="9" t="s">
        <v>214</v>
      </c>
      <c r="DR80" s="9" t="s">
        <v>235</v>
      </c>
      <c r="DS80" s="10"/>
      <c r="DT80" s="10"/>
      <c r="DU80" s="10"/>
      <c r="DV80" s="10"/>
      <c r="DW80" s="10"/>
      <c r="DX80" s="10"/>
      <c r="DY80" s="10"/>
      <c r="DZ80" s="9" t="s">
        <v>235</v>
      </c>
      <c r="EA80" s="10"/>
      <c r="EB80" s="10"/>
      <c r="EC80" s="9" t="s">
        <v>235</v>
      </c>
      <c r="ED80" s="10"/>
      <c r="EE80" s="10"/>
      <c r="EF80" s="10"/>
      <c r="EG80" s="9" t="s">
        <v>235</v>
      </c>
      <c r="EH80" s="10"/>
      <c r="EI80" s="10"/>
      <c r="EJ80" s="10"/>
      <c r="EK80" s="10"/>
      <c r="EL80" s="10"/>
      <c r="EM80" s="10"/>
      <c r="EN80" s="10"/>
      <c r="EO80" s="9" t="s">
        <v>235</v>
      </c>
      <c r="EP80" s="9" t="s">
        <v>235</v>
      </c>
      <c r="EQ80" s="10"/>
      <c r="ER80" s="10"/>
      <c r="ES80" s="9" t="s">
        <v>235</v>
      </c>
      <c r="ET80" s="10"/>
      <c r="EU80" s="10"/>
      <c r="EV80" s="9" t="s">
        <v>235</v>
      </c>
      <c r="EW80" s="10"/>
      <c r="EX80" s="10"/>
      <c r="EY80" s="10"/>
      <c r="EZ80" s="10"/>
      <c r="FA80" s="10"/>
      <c r="FB80" s="9" t="s">
        <v>214</v>
      </c>
      <c r="FC80" s="10"/>
      <c r="FD80" s="9" t="s">
        <v>235</v>
      </c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9" t="s">
        <v>236</v>
      </c>
      <c r="FP80" s="10"/>
      <c r="FQ80" s="10"/>
      <c r="FR80" s="10"/>
      <c r="FS80" s="9" t="s">
        <v>238</v>
      </c>
      <c r="FT80" s="10"/>
      <c r="FU80" s="9" t="s">
        <v>236</v>
      </c>
      <c r="FV80" s="9" t="s">
        <v>236</v>
      </c>
      <c r="FW80" s="10"/>
      <c r="FX80" s="10"/>
      <c r="FY80" s="10"/>
      <c r="FZ80" s="10"/>
      <c r="GA80" s="10"/>
      <c r="GB80" s="10"/>
      <c r="GC80" s="10"/>
      <c r="GD80" s="9" t="s">
        <v>247</v>
      </c>
      <c r="GE80" s="10"/>
      <c r="GF80" s="10"/>
      <c r="GG80" s="9" t="s">
        <v>236</v>
      </c>
      <c r="GH80" s="10"/>
      <c r="GI80" s="10"/>
      <c r="GJ80" s="10"/>
      <c r="GK80" s="9" t="s">
        <v>236</v>
      </c>
      <c r="GL80" s="10"/>
      <c r="GM80" s="10"/>
      <c r="GN80" s="10"/>
      <c r="GO80" s="10"/>
      <c r="GP80" s="10"/>
      <c r="GQ80" s="10"/>
      <c r="GR80" s="10"/>
      <c r="GS80" s="9" t="s">
        <v>236</v>
      </c>
      <c r="GT80" s="9" t="s">
        <v>236</v>
      </c>
      <c r="GU80" s="10"/>
      <c r="GV80" s="10"/>
      <c r="GW80" s="10"/>
      <c r="GX80" s="10"/>
      <c r="GY80" s="10"/>
      <c r="GZ80" s="9" t="s">
        <v>236</v>
      </c>
      <c r="HA80" s="10"/>
      <c r="HB80" s="9" t="s">
        <v>236</v>
      </c>
      <c r="HC80" s="10"/>
      <c r="HD80" s="10"/>
      <c r="HE80" s="10"/>
      <c r="HF80" s="10"/>
      <c r="HG80" s="10"/>
      <c r="HH80" s="9" t="s">
        <v>236</v>
      </c>
      <c r="HI80" s="9" t="s">
        <v>236</v>
      </c>
      <c r="HJ80" s="10"/>
      <c r="HK80" s="10"/>
      <c r="HL80" s="10"/>
      <c r="HM80" s="10"/>
      <c r="HN80" s="10"/>
      <c r="HO80" s="10"/>
      <c r="HP80" s="10"/>
      <c r="HQ80" s="10"/>
      <c r="HR80" s="10"/>
      <c r="HS80" s="9" t="s">
        <v>242</v>
      </c>
      <c r="HT80" s="10"/>
      <c r="HU80" s="10"/>
      <c r="HV80" s="10"/>
      <c r="HW80" s="9" t="s">
        <v>217</v>
      </c>
      <c r="HX80" s="10"/>
      <c r="HY80" s="9" t="s">
        <v>217</v>
      </c>
      <c r="HZ80" s="9" t="s">
        <v>250</v>
      </c>
      <c r="IA80" s="10"/>
      <c r="IB80" s="10"/>
      <c r="IC80" s="10"/>
      <c r="ID80" s="10"/>
      <c r="IE80" s="10"/>
      <c r="IF80" s="10"/>
      <c r="IG80" s="10"/>
      <c r="IH80" s="9" t="s">
        <v>216</v>
      </c>
      <c r="II80" s="9" t="s">
        <v>216</v>
      </c>
      <c r="IJ80" s="10"/>
      <c r="IK80" s="9" t="s">
        <v>217</v>
      </c>
      <c r="IL80" s="10"/>
      <c r="IM80" s="10"/>
      <c r="IN80" s="10"/>
      <c r="IO80" s="9" t="s">
        <v>216</v>
      </c>
      <c r="IP80" s="10"/>
      <c r="IQ80" s="10"/>
      <c r="IR80" s="10"/>
      <c r="IS80" s="10"/>
      <c r="IT80" s="10"/>
      <c r="IU80" s="10"/>
      <c r="IV80" s="10"/>
      <c r="IW80" s="9" t="s">
        <v>217</v>
      </c>
      <c r="IX80" s="9" t="s">
        <v>217</v>
      </c>
      <c r="IY80" s="10"/>
      <c r="IZ80" s="10"/>
      <c r="JA80" s="9" t="s">
        <v>217</v>
      </c>
      <c r="JB80" s="10"/>
      <c r="JC80" s="10"/>
      <c r="JD80" s="9" t="s">
        <v>216</v>
      </c>
      <c r="JE80" s="10"/>
      <c r="JF80" s="10"/>
      <c r="JG80" s="10"/>
      <c r="JH80" s="10"/>
      <c r="JI80" s="10"/>
      <c r="JJ80" s="10"/>
      <c r="JK80" s="10"/>
      <c r="JL80" s="9" t="s">
        <v>217</v>
      </c>
      <c r="JM80" s="9" t="s">
        <v>216</v>
      </c>
      <c r="JN80" s="10"/>
      <c r="JO80" s="10"/>
      <c r="JP80" s="10"/>
      <c r="JQ80" s="10"/>
      <c r="JR80" s="10"/>
      <c r="JS80" s="10"/>
      <c r="JT80" s="10"/>
      <c r="JU80" s="10"/>
      <c r="JV80" s="10"/>
      <c r="JW80" s="9" t="s">
        <v>218</v>
      </c>
      <c r="JX80" s="10"/>
      <c r="JY80" s="10"/>
      <c r="JZ80" s="10"/>
      <c r="KA80" s="9" t="s">
        <v>226</v>
      </c>
      <c r="KB80" s="10"/>
      <c r="KC80" s="9" t="s">
        <v>218</v>
      </c>
      <c r="KD80" s="9" t="s">
        <v>218</v>
      </c>
      <c r="KE80" s="10"/>
      <c r="KF80" s="10"/>
      <c r="KG80" s="10"/>
      <c r="KH80" s="10"/>
      <c r="KI80" s="10"/>
      <c r="KJ80" s="10"/>
      <c r="KK80" s="10"/>
      <c r="KL80" s="9" t="s">
        <v>218</v>
      </c>
      <c r="KM80" s="10"/>
      <c r="KN80" s="10"/>
      <c r="KO80" s="9" t="s">
        <v>218</v>
      </c>
      <c r="KP80" s="10"/>
      <c r="KQ80" s="10"/>
      <c r="KR80" s="10"/>
      <c r="KS80" s="9" t="s">
        <v>218</v>
      </c>
      <c r="KT80" s="10"/>
      <c r="KU80" s="10"/>
      <c r="KV80" s="10"/>
      <c r="KW80" s="10"/>
      <c r="KX80" s="10"/>
      <c r="KY80" s="10"/>
      <c r="KZ80" s="10"/>
      <c r="LA80" s="9" t="s">
        <v>218</v>
      </c>
      <c r="LB80" s="9" t="s">
        <v>218</v>
      </c>
      <c r="LC80" s="10"/>
      <c r="LD80" s="10"/>
      <c r="LE80" s="9" t="s">
        <v>226</v>
      </c>
      <c r="LF80" s="10"/>
      <c r="LG80" s="10"/>
      <c r="LH80" s="9" t="s">
        <v>218</v>
      </c>
      <c r="LI80" s="10"/>
      <c r="LJ80" s="10"/>
      <c r="LK80" s="10"/>
      <c r="LL80" s="10"/>
      <c r="LM80" s="10"/>
      <c r="LN80" s="9" t="s">
        <v>218</v>
      </c>
      <c r="LO80" s="10"/>
      <c r="LP80" s="9" t="s">
        <v>218</v>
      </c>
      <c r="LQ80" s="9" t="s">
        <v>218</v>
      </c>
      <c r="LR80" s="10"/>
      <c r="LS80" s="10"/>
      <c r="LT80" s="10"/>
      <c r="LU80" s="10"/>
      <c r="LV80" s="10"/>
      <c r="LW80" s="10"/>
      <c r="LX80" s="10"/>
      <c r="LY80" s="10"/>
      <c r="LZ80" s="10"/>
      <c r="MA80" s="9" t="s">
        <v>219</v>
      </c>
      <c r="MB80" s="10"/>
      <c r="MC80" s="10"/>
      <c r="MD80" s="10"/>
      <c r="ME80" s="9" t="s">
        <v>227</v>
      </c>
      <c r="MF80" s="10"/>
      <c r="MG80" s="9" t="s">
        <v>219</v>
      </c>
      <c r="MH80" s="9" t="s">
        <v>219</v>
      </c>
      <c r="MI80" s="10"/>
      <c r="MJ80" s="10"/>
      <c r="MK80" s="10"/>
      <c r="ML80" s="10"/>
      <c r="MM80" s="10"/>
      <c r="MN80" s="10"/>
      <c r="MO80" s="10"/>
      <c r="MP80" s="9" t="s">
        <v>219</v>
      </c>
      <c r="MQ80" s="9" t="s">
        <v>219</v>
      </c>
      <c r="MR80" s="10"/>
      <c r="MS80" s="9" t="s">
        <v>219</v>
      </c>
      <c r="MT80" s="10"/>
      <c r="MU80" s="10"/>
      <c r="MV80" s="10"/>
      <c r="MW80" s="9" t="s">
        <v>219</v>
      </c>
      <c r="MX80" s="10"/>
      <c r="MY80" s="10"/>
      <c r="MZ80" s="10"/>
      <c r="NA80" s="10"/>
      <c r="NB80" s="10"/>
      <c r="NC80" s="10"/>
      <c r="ND80" s="10"/>
      <c r="NE80" s="9" t="s">
        <v>219</v>
      </c>
      <c r="NF80" s="9" t="s">
        <v>219</v>
      </c>
      <c r="NG80" s="10"/>
      <c r="NH80" s="10"/>
      <c r="NI80" s="10"/>
      <c r="NJ80" s="10"/>
      <c r="NK80" s="10"/>
      <c r="NL80" s="9" t="s">
        <v>219</v>
      </c>
      <c r="NM80" s="10"/>
      <c r="NN80" s="9" t="s">
        <v>219</v>
      </c>
      <c r="NO80" s="10"/>
      <c r="NP80" s="10"/>
      <c r="NQ80" s="10"/>
      <c r="NR80" s="9" t="s">
        <v>219</v>
      </c>
      <c r="NS80" s="10"/>
      <c r="NT80" s="9" t="s">
        <v>219</v>
      </c>
      <c r="NU80" s="9" t="s">
        <v>219</v>
      </c>
      <c r="NV80" s="10"/>
      <c r="NW80" s="10"/>
      <c r="NX80" s="10"/>
      <c r="NY80" s="10"/>
      <c r="NZ80" s="10"/>
      <c r="OA80" s="10"/>
      <c r="OB80" s="10"/>
      <c r="OC80" s="10"/>
      <c r="OD80" s="10"/>
      <c r="OE80" s="9" t="s">
        <v>220</v>
      </c>
      <c r="OF80" s="10"/>
      <c r="OG80" s="10"/>
      <c r="OH80" s="10"/>
      <c r="OI80" s="9" t="s">
        <v>248</v>
      </c>
      <c r="OJ80" s="10"/>
      <c r="OK80" s="9" t="s">
        <v>220</v>
      </c>
      <c r="OL80" s="9" t="s">
        <v>248</v>
      </c>
      <c r="OM80" s="10"/>
      <c r="ON80" s="10"/>
      <c r="OO80" s="10"/>
      <c r="OP80" s="10"/>
      <c r="OQ80" s="10"/>
      <c r="OR80" s="10"/>
      <c r="OS80" s="10"/>
      <c r="OT80" s="9" t="s">
        <v>248</v>
      </c>
      <c r="OU80" s="10"/>
      <c r="OV80" s="10"/>
      <c r="OW80" s="9" t="s">
        <v>220</v>
      </c>
      <c r="OX80" s="10"/>
      <c r="OY80" s="10"/>
      <c r="OZ80" s="10"/>
      <c r="PA80" s="9" t="s">
        <v>248</v>
      </c>
      <c r="PB80" s="10"/>
      <c r="PC80" s="10"/>
      <c r="PD80" s="10"/>
      <c r="PE80" s="10"/>
      <c r="PF80" s="10"/>
      <c r="PG80" s="10"/>
      <c r="PH80" s="10"/>
      <c r="PI80" s="9" t="s">
        <v>248</v>
      </c>
      <c r="PJ80" s="9" t="s">
        <v>220</v>
      </c>
      <c r="PK80" s="10"/>
      <c r="PL80" s="10"/>
      <c r="PM80" s="9" t="s">
        <v>220</v>
      </c>
      <c r="PN80" s="10"/>
      <c r="PO80" s="10"/>
      <c r="PP80" s="9" t="s">
        <v>248</v>
      </c>
      <c r="PQ80" s="10"/>
      <c r="PR80" s="9" t="s">
        <v>220</v>
      </c>
      <c r="PS80" s="10"/>
      <c r="PT80" s="10"/>
      <c r="PU80" s="10"/>
      <c r="PV80" s="9" t="s">
        <v>220</v>
      </c>
      <c r="PW80" s="10"/>
      <c r="PX80" s="9" t="s">
        <v>220</v>
      </c>
      <c r="PY80" s="9" t="s">
        <v>248</v>
      </c>
      <c r="PZ80" s="10"/>
      <c r="QA80" s="10"/>
      <c r="QB80" s="10"/>
      <c r="QC80" s="10"/>
      <c r="QD80" s="10"/>
      <c r="QE80" s="10"/>
      <c r="QF80" s="10"/>
      <c r="QG80" s="10"/>
      <c r="QH80" s="10"/>
      <c r="QI80" s="9" t="s">
        <v>229</v>
      </c>
      <c r="QJ80" s="10"/>
      <c r="QK80" s="10"/>
      <c r="QL80" s="10"/>
      <c r="QM80" s="9" t="s">
        <v>221</v>
      </c>
      <c r="QN80" s="10"/>
      <c r="QO80" s="9" t="s">
        <v>221</v>
      </c>
      <c r="QP80" s="9" t="s">
        <v>221</v>
      </c>
      <c r="QQ80" s="10"/>
      <c r="QR80" s="10"/>
      <c r="QS80" s="10"/>
      <c r="QT80" s="10"/>
      <c r="QU80" s="10"/>
      <c r="QV80" s="10"/>
      <c r="QW80" s="10"/>
      <c r="QX80" s="9" t="s">
        <v>229</v>
      </c>
      <c r="QY80" s="10"/>
      <c r="QZ80" s="10"/>
      <c r="RA80" s="9" t="s">
        <v>221</v>
      </c>
      <c r="RB80" s="10"/>
      <c r="RC80" s="10"/>
      <c r="RD80" s="10"/>
      <c r="RE80" s="9" t="s">
        <v>221</v>
      </c>
      <c r="RF80" s="10"/>
      <c r="RG80" s="10"/>
      <c r="RH80" s="10"/>
      <c r="RI80" s="10"/>
      <c r="RJ80" s="10"/>
      <c r="RK80" s="10"/>
      <c r="RL80" s="10"/>
      <c r="RM80" s="9" t="s">
        <v>229</v>
      </c>
      <c r="RN80" s="9" t="s">
        <v>221</v>
      </c>
      <c r="RO80" s="10"/>
      <c r="RP80" s="10"/>
      <c r="RQ80" s="9" t="s">
        <v>229</v>
      </c>
      <c r="RR80" s="10"/>
      <c r="RS80" s="10"/>
      <c r="RT80" s="9" t="s">
        <v>221</v>
      </c>
      <c r="RU80" s="10"/>
      <c r="RV80" s="9" t="s">
        <v>221</v>
      </c>
      <c r="RW80" s="10"/>
      <c r="RX80" s="10"/>
      <c r="RY80" s="10"/>
      <c r="RZ80" s="9" t="s">
        <v>221</v>
      </c>
      <c r="SA80" s="10"/>
      <c r="SB80" s="9" t="s">
        <v>221</v>
      </c>
      <c r="SC80" s="9" t="s">
        <v>229</v>
      </c>
      <c r="SD80" s="10"/>
      <c r="SE80" s="10"/>
      <c r="SF80" s="10"/>
      <c r="SG80" s="10"/>
      <c r="SH80" s="10"/>
      <c r="SI80" s="10"/>
      <c r="SJ80" s="10"/>
      <c r="SK80" s="10"/>
      <c r="SL80" s="10"/>
      <c r="SM80" s="9" t="s">
        <v>222</v>
      </c>
      <c r="SN80" s="10"/>
      <c r="SO80" s="10"/>
      <c r="SP80" s="10"/>
      <c r="SQ80" s="9" t="s">
        <v>230</v>
      </c>
      <c r="SR80" s="10"/>
      <c r="SS80" s="9" t="s">
        <v>222</v>
      </c>
      <c r="ST80" s="9" t="s">
        <v>222</v>
      </c>
      <c r="SU80" s="10"/>
      <c r="SV80" s="10"/>
      <c r="SW80" s="10"/>
      <c r="SX80" s="10"/>
      <c r="SY80" s="10"/>
      <c r="SZ80" s="10"/>
      <c r="TA80" s="10"/>
      <c r="TB80" s="9" t="s">
        <v>230</v>
      </c>
      <c r="TC80" s="10"/>
      <c r="TD80" s="10"/>
      <c r="TE80" s="9" t="s">
        <v>222</v>
      </c>
      <c r="TF80" s="10"/>
      <c r="TG80" s="10"/>
      <c r="TH80" s="10"/>
      <c r="TI80" s="9" t="s">
        <v>222</v>
      </c>
      <c r="TJ80" s="10"/>
      <c r="TK80" s="10"/>
      <c r="TL80" s="10"/>
      <c r="TM80" s="10"/>
      <c r="TN80" s="10"/>
      <c r="TO80" s="10"/>
      <c r="TP80" s="10"/>
      <c r="TQ80" s="9" t="s">
        <v>222</v>
      </c>
      <c r="TR80" s="9" t="s">
        <v>230</v>
      </c>
      <c r="TS80" s="10"/>
      <c r="TT80" s="10"/>
      <c r="TU80" s="9" t="s">
        <v>230</v>
      </c>
      <c r="TV80" s="10"/>
      <c r="TW80" s="10"/>
      <c r="TX80" s="9" t="s">
        <v>222</v>
      </c>
      <c r="TY80" s="10"/>
      <c r="TZ80" s="9" t="s">
        <v>222</v>
      </c>
      <c r="UA80" s="10"/>
      <c r="UB80" s="10"/>
      <c r="UC80" s="10"/>
      <c r="UD80" s="9" t="s">
        <v>222</v>
      </c>
      <c r="UE80" s="10"/>
      <c r="UF80" s="9" t="s">
        <v>222</v>
      </c>
      <c r="UG80" s="9" t="s">
        <v>222</v>
      </c>
      <c r="UH80" s="10"/>
      <c r="UI80" s="10"/>
      <c r="UJ80" s="10"/>
      <c r="UK80" s="10"/>
      <c r="UL80" s="10"/>
      <c r="UM80" s="10"/>
      <c r="UN80" s="10"/>
      <c r="UO80" s="10"/>
      <c r="UP80" s="10"/>
      <c r="UQ80" s="9" t="s">
        <v>245</v>
      </c>
      <c r="UR80" s="10"/>
      <c r="US80" s="10"/>
      <c r="UT80" s="10"/>
      <c r="UU80" s="9" t="s">
        <v>245</v>
      </c>
      <c r="UV80" s="10"/>
      <c r="UW80" s="9" t="s">
        <v>245</v>
      </c>
      <c r="UX80" s="9" t="s">
        <v>245</v>
      </c>
      <c r="UY80" s="10"/>
      <c r="UZ80" s="10"/>
      <c r="VA80" s="10"/>
      <c r="VB80" s="10"/>
      <c r="VC80" s="10"/>
      <c r="VD80" s="10"/>
      <c r="VE80" s="10"/>
      <c r="VF80" s="9" t="s">
        <v>245</v>
      </c>
      <c r="VG80" s="9" t="s">
        <v>245</v>
      </c>
      <c r="VH80" s="10"/>
      <c r="VI80" s="9" t="s">
        <v>245</v>
      </c>
      <c r="VJ80" s="10"/>
      <c r="VK80" s="10"/>
      <c r="VL80" s="10"/>
      <c r="VM80" s="9" t="s">
        <v>245</v>
      </c>
      <c r="VN80" s="10"/>
      <c r="VO80" s="10"/>
      <c r="VP80" s="10"/>
      <c r="VQ80" s="10"/>
      <c r="VR80" s="10"/>
      <c r="VS80" s="10"/>
      <c r="VT80" s="10"/>
      <c r="VU80" s="9" t="s">
        <v>245</v>
      </c>
      <c r="VV80" s="9" t="s">
        <v>245</v>
      </c>
      <c r="VW80" s="10"/>
      <c r="VX80" s="10"/>
      <c r="VY80" s="9" t="s">
        <v>223</v>
      </c>
      <c r="VZ80" s="10"/>
      <c r="WA80" s="10"/>
      <c r="WB80" s="9" t="s">
        <v>245</v>
      </c>
      <c r="WC80" s="10"/>
      <c r="WD80" s="9" t="s">
        <v>245</v>
      </c>
      <c r="WE80" s="10"/>
      <c r="WF80" s="10"/>
      <c r="WG80" s="10"/>
      <c r="WH80" s="9" t="s">
        <v>245</v>
      </c>
      <c r="WI80" s="10"/>
      <c r="WJ80" s="9" t="s">
        <v>245</v>
      </c>
      <c r="WK80" s="9" t="s">
        <v>245</v>
      </c>
      <c r="WL80" s="10"/>
      <c r="WM80" s="10"/>
      <c r="WN80" s="10"/>
      <c r="WO80" s="10"/>
      <c r="WP80" s="10"/>
      <c r="WQ80" s="10"/>
      <c r="WR80" s="10"/>
      <c r="WS80" s="10"/>
      <c r="WT80" s="10"/>
      <c r="WU80" s="9" t="s">
        <v>224</v>
      </c>
      <c r="WV80" s="10"/>
      <c r="WW80" s="10"/>
      <c r="WX80" s="10"/>
      <c r="WY80" s="9" t="s">
        <v>221</v>
      </c>
      <c r="WZ80" s="10"/>
      <c r="XA80" s="10"/>
      <c r="XB80" s="9" t="s">
        <v>224</v>
      </c>
      <c r="XC80" s="10"/>
      <c r="XD80" s="10"/>
      <c r="XE80" s="10"/>
      <c r="XF80" s="10"/>
      <c r="XG80" s="10"/>
      <c r="XH80" s="10"/>
      <c r="XI80" s="10"/>
      <c r="XJ80" s="9" t="s">
        <v>224</v>
      </c>
      <c r="XK80" s="9" t="s">
        <v>224</v>
      </c>
      <c r="XL80" s="10"/>
      <c r="XM80" s="9" t="s">
        <v>224</v>
      </c>
      <c r="XN80" s="10"/>
      <c r="XO80" s="10"/>
      <c r="XP80" s="10"/>
      <c r="XQ80" s="9" t="s">
        <v>224</v>
      </c>
      <c r="XR80" s="10"/>
      <c r="XS80" s="10"/>
      <c r="XT80" s="10"/>
      <c r="XU80" s="10"/>
      <c r="XV80" s="10"/>
      <c r="XW80" s="10"/>
      <c r="XX80" s="10"/>
      <c r="XY80" s="9" t="s">
        <v>224</v>
      </c>
      <c r="XZ80" s="9" t="s">
        <v>224</v>
      </c>
      <c r="YA80" s="10"/>
      <c r="YB80" s="10"/>
      <c r="YC80" s="9" t="s">
        <v>224</v>
      </c>
      <c r="YD80" s="10"/>
      <c r="YE80" s="10"/>
      <c r="YF80" s="9" t="s">
        <v>224</v>
      </c>
      <c r="YG80" s="10"/>
      <c r="YH80" s="9" t="s">
        <v>224</v>
      </c>
      <c r="YI80" s="10"/>
      <c r="YJ80" s="10"/>
      <c r="YK80" s="10"/>
      <c r="YL80" s="9" t="s">
        <v>224</v>
      </c>
      <c r="YM80" s="10"/>
      <c r="YN80" s="9" t="s">
        <v>224</v>
      </c>
      <c r="YO80" s="9" t="s">
        <v>224</v>
      </c>
      <c r="YP80" s="10"/>
      <c r="YQ80" s="10"/>
      <c r="YR80" s="10"/>
      <c r="YS80" s="10"/>
      <c r="YT80" s="10"/>
      <c r="YU80" s="10"/>
      <c r="YV80" s="10"/>
      <c r="YW80" s="10"/>
      <c r="YX80" s="10"/>
      <c r="YY80" s="9" t="s">
        <v>229</v>
      </c>
      <c r="YZ80" s="10"/>
      <c r="ZA80" s="10"/>
      <c r="ZB80" s="10"/>
      <c r="ZC80" s="10"/>
      <c r="ZD80" s="10"/>
      <c r="ZE80" s="10"/>
      <c r="ZF80" s="9" t="s">
        <v>229</v>
      </c>
      <c r="ZG80" s="10"/>
      <c r="ZH80" s="10"/>
      <c r="ZI80" s="10"/>
      <c r="ZJ80" s="10"/>
      <c r="ZK80" s="10"/>
      <c r="ZL80" s="10"/>
      <c r="ZM80" s="10"/>
      <c r="ZN80" s="9" t="s">
        <v>221</v>
      </c>
      <c r="ZO80" s="9" t="s">
        <v>221</v>
      </c>
      <c r="ZP80" s="10"/>
      <c r="ZQ80" s="9" t="s">
        <v>225</v>
      </c>
      <c r="ZR80" s="10"/>
      <c r="ZS80" s="10"/>
      <c r="ZT80" s="10"/>
      <c r="ZU80" s="9" t="s">
        <v>229</v>
      </c>
      <c r="ZV80" s="10"/>
      <c r="ZW80" s="10"/>
      <c r="ZX80" s="10"/>
      <c r="ZY80" s="10"/>
      <c r="ZZ80" s="10"/>
      <c r="AAA80" s="10"/>
      <c r="AAB80" s="10"/>
      <c r="AAC80" s="9" t="s">
        <v>229</v>
      </c>
      <c r="AAD80" s="9" t="s">
        <v>221</v>
      </c>
      <c r="AAE80" s="10"/>
      <c r="AAF80" s="10"/>
      <c r="AAG80" s="9" t="s">
        <v>221</v>
      </c>
      <c r="AAH80" s="10"/>
      <c r="AAI80" s="10"/>
      <c r="AAJ80" s="9" t="s">
        <v>229</v>
      </c>
      <c r="AAK80" s="10"/>
      <c r="AAL80" s="9" t="s">
        <v>221</v>
      </c>
      <c r="AAM80" s="10"/>
      <c r="AAN80" s="10"/>
      <c r="AAO80" s="10"/>
      <c r="AAP80" s="9" t="s">
        <v>221</v>
      </c>
      <c r="AAQ80" s="10"/>
      <c r="AAR80" s="9" t="s">
        <v>221</v>
      </c>
      <c r="AAS80" s="9" t="s">
        <v>229</v>
      </c>
      <c r="AAT80" s="10"/>
      <c r="AAU80" s="9" t="s">
        <v>221</v>
      </c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</row>
    <row r="81" spans="1:740" s="4" customFormat="1" ht="12.75" x14ac:dyDescent="0.2">
      <c r="A81" s="11">
        <v>45350.825504097222</v>
      </c>
      <c r="B81" s="10"/>
      <c r="C81" s="10"/>
      <c r="D81" s="10"/>
      <c r="E81" s="10"/>
      <c r="F81" s="10"/>
      <c r="G81" s="10"/>
      <c r="H81" s="9" t="s">
        <v>207</v>
      </c>
      <c r="I81" s="10"/>
      <c r="J81" s="10"/>
      <c r="K81" s="10"/>
      <c r="L81" s="9" t="s">
        <v>207</v>
      </c>
      <c r="M81" s="10"/>
      <c r="N81" s="10"/>
      <c r="O81" s="10"/>
      <c r="P81" s="9" t="s">
        <v>207</v>
      </c>
      <c r="Q81" s="9" t="s">
        <v>207</v>
      </c>
      <c r="R81" s="10"/>
      <c r="S81" s="10"/>
      <c r="T81" s="10"/>
      <c r="U81" s="10"/>
      <c r="V81" s="10"/>
      <c r="W81" s="9" t="s">
        <v>207</v>
      </c>
      <c r="X81" s="10"/>
      <c r="Y81" s="10"/>
      <c r="Z81" s="10"/>
      <c r="AA81" s="9" t="s">
        <v>207</v>
      </c>
      <c r="AB81" s="10"/>
      <c r="AC81" s="9" t="s">
        <v>207</v>
      </c>
      <c r="AD81" s="10"/>
      <c r="AE81" s="10"/>
      <c r="AF81" s="9" t="s">
        <v>208</v>
      </c>
      <c r="AG81" s="10"/>
      <c r="AH81" s="10"/>
      <c r="AI81" s="10"/>
      <c r="AJ81" s="10"/>
      <c r="AK81" s="10"/>
      <c r="AL81" s="10"/>
      <c r="AM81" s="10"/>
      <c r="AN81" s="10"/>
      <c r="AO81" s="10"/>
      <c r="AP81" s="9" t="s">
        <v>205</v>
      </c>
      <c r="AQ81" s="10"/>
      <c r="AR81" s="10"/>
      <c r="AS81" s="10"/>
      <c r="AT81" s="10"/>
      <c r="AU81" s="10"/>
      <c r="AV81" s="10"/>
      <c r="AW81" s="10"/>
      <c r="AX81" s="9" t="s">
        <v>207</v>
      </c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9" t="s">
        <v>232</v>
      </c>
      <c r="BM81" s="10"/>
      <c r="BN81" s="10"/>
      <c r="BO81" s="10"/>
      <c r="BP81" s="9" t="s">
        <v>213</v>
      </c>
      <c r="BQ81" s="10"/>
      <c r="BR81" s="10"/>
      <c r="BS81" s="10"/>
      <c r="BT81" s="9" t="s">
        <v>232</v>
      </c>
      <c r="BU81" s="9" t="s">
        <v>232</v>
      </c>
      <c r="BV81" s="10"/>
      <c r="BW81" s="10"/>
      <c r="BX81" s="10"/>
      <c r="BY81" s="10"/>
      <c r="BZ81" s="10"/>
      <c r="CA81" s="9" t="s">
        <v>232</v>
      </c>
      <c r="CB81" s="10"/>
      <c r="CC81" s="10"/>
      <c r="CD81" s="10"/>
      <c r="CE81" s="9" t="s">
        <v>232</v>
      </c>
      <c r="CF81" s="10"/>
      <c r="CG81" s="9" t="s">
        <v>232</v>
      </c>
      <c r="CH81" s="10"/>
      <c r="CI81" s="10"/>
      <c r="CJ81" s="9" t="s">
        <v>213</v>
      </c>
      <c r="CK81" s="10"/>
      <c r="CL81" s="10"/>
      <c r="CM81" s="10"/>
      <c r="CN81" s="10"/>
      <c r="CO81" s="10"/>
      <c r="CP81" s="10"/>
      <c r="CQ81" s="10"/>
      <c r="CR81" s="10"/>
      <c r="CS81" s="10"/>
      <c r="CT81" s="9" t="s">
        <v>213</v>
      </c>
      <c r="CU81" s="10"/>
      <c r="CV81" s="10"/>
      <c r="CW81" s="10"/>
      <c r="CX81" s="10"/>
      <c r="CY81" s="10"/>
      <c r="CZ81" s="10"/>
      <c r="DA81" s="10"/>
      <c r="DB81" s="9" t="s">
        <v>232</v>
      </c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9" t="s">
        <v>214</v>
      </c>
      <c r="DQ81" s="10"/>
      <c r="DR81" s="10"/>
      <c r="DS81" s="10"/>
      <c r="DT81" s="9" t="s">
        <v>235</v>
      </c>
      <c r="DU81" s="10"/>
      <c r="DV81" s="10"/>
      <c r="DW81" s="10"/>
      <c r="DX81" s="9" t="s">
        <v>235</v>
      </c>
      <c r="DY81" s="9" t="s">
        <v>235</v>
      </c>
      <c r="DZ81" s="10"/>
      <c r="EA81" s="10"/>
      <c r="EB81" s="10"/>
      <c r="EC81" s="10"/>
      <c r="ED81" s="10"/>
      <c r="EE81" s="9" t="s">
        <v>235</v>
      </c>
      <c r="EF81" s="10"/>
      <c r="EG81" s="10"/>
      <c r="EH81" s="10"/>
      <c r="EI81" s="9" t="s">
        <v>214</v>
      </c>
      <c r="EJ81" s="10"/>
      <c r="EK81" s="9" t="s">
        <v>214</v>
      </c>
      <c r="EL81" s="10"/>
      <c r="EM81" s="10"/>
      <c r="EN81" s="9" t="s">
        <v>214</v>
      </c>
      <c r="EO81" s="10"/>
      <c r="EP81" s="10"/>
      <c r="EQ81" s="10"/>
      <c r="ER81" s="10"/>
      <c r="ES81" s="10"/>
      <c r="ET81" s="10"/>
      <c r="EU81" s="10"/>
      <c r="EV81" s="10"/>
      <c r="EW81" s="10"/>
      <c r="EX81" s="9" t="s">
        <v>234</v>
      </c>
      <c r="EY81" s="10"/>
      <c r="EZ81" s="10"/>
      <c r="FA81" s="10"/>
      <c r="FB81" s="10"/>
      <c r="FC81" s="10"/>
      <c r="FD81" s="10"/>
      <c r="FE81" s="10"/>
      <c r="FF81" s="9" t="s">
        <v>235</v>
      </c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9" t="s">
        <v>236</v>
      </c>
      <c r="FU81" s="10"/>
      <c r="FV81" s="10"/>
      <c r="FW81" s="10"/>
      <c r="FX81" s="9" t="s">
        <v>236</v>
      </c>
      <c r="FY81" s="10"/>
      <c r="FZ81" s="10"/>
      <c r="GA81" s="10"/>
      <c r="GB81" s="9" t="s">
        <v>236</v>
      </c>
      <c r="GC81" s="9" t="s">
        <v>236</v>
      </c>
      <c r="GD81" s="10"/>
      <c r="GE81" s="10"/>
      <c r="GF81" s="10"/>
      <c r="GG81" s="10"/>
      <c r="GH81" s="10"/>
      <c r="GI81" s="10"/>
      <c r="GJ81" s="10"/>
      <c r="GK81" s="10"/>
      <c r="GL81" s="10"/>
      <c r="GM81" s="9" t="s">
        <v>215</v>
      </c>
      <c r="GN81" s="10"/>
      <c r="GO81" s="9" t="s">
        <v>236</v>
      </c>
      <c r="GP81" s="10"/>
      <c r="GQ81" s="10"/>
      <c r="GR81" s="9" t="s">
        <v>215</v>
      </c>
      <c r="GS81" s="10"/>
      <c r="GT81" s="10"/>
      <c r="GU81" s="10"/>
      <c r="GV81" s="10"/>
      <c r="GW81" s="10"/>
      <c r="GX81" s="10"/>
      <c r="GY81" s="10"/>
      <c r="GZ81" s="10"/>
      <c r="HA81" s="10"/>
      <c r="HB81" s="9" t="s">
        <v>215</v>
      </c>
      <c r="HC81" s="10"/>
      <c r="HD81" s="10"/>
      <c r="HE81" s="10"/>
      <c r="HF81" s="10"/>
      <c r="HG81" s="10"/>
      <c r="HH81" s="10"/>
      <c r="HI81" s="10"/>
      <c r="HJ81" s="9" t="s">
        <v>236</v>
      </c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9" t="s">
        <v>250</v>
      </c>
      <c r="HY81" s="10"/>
      <c r="HZ81" s="10"/>
      <c r="IA81" s="10"/>
      <c r="IB81" s="9" t="s">
        <v>242</v>
      </c>
      <c r="IC81" s="10"/>
      <c r="ID81" s="10"/>
      <c r="IE81" s="10"/>
      <c r="IF81" s="9" t="s">
        <v>242</v>
      </c>
      <c r="IG81" s="9" t="s">
        <v>242</v>
      </c>
      <c r="IH81" s="10"/>
      <c r="II81" s="10"/>
      <c r="IJ81" s="10"/>
      <c r="IK81" s="10"/>
      <c r="IL81" s="10"/>
      <c r="IM81" s="9" t="s">
        <v>250</v>
      </c>
      <c r="IN81" s="10"/>
      <c r="IO81" s="10"/>
      <c r="IP81" s="10"/>
      <c r="IQ81" s="9" t="s">
        <v>242</v>
      </c>
      <c r="IR81" s="10"/>
      <c r="IS81" s="9" t="s">
        <v>242</v>
      </c>
      <c r="IT81" s="10"/>
      <c r="IU81" s="10"/>
      <c r="IV81" s="9" t="s">
        <v>216</v>
      </c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9" t="s">
        <v>242</v>
      </c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9" t="s">
        <v>218</v>
      </c>
      <c r="KC81" s="10"/>
      <c r="KD81" s="10"/>
      <c r="KE81" s="10"/>
      <c r="KF81" s="9" t="s">
        <v>218</v>
      </c>
      <c r="KG81" s="10"/>
      <c r="KH81" s="10"/>
      <c r="KI81" s="10"/>
      <c r="KJ81" s="9" t="s">
        <v>218</v>
      </c>
      <c r="KK81" s="9" t="s">
        <v>218</v>
      </c>
      <c r="KL81" s="10"/>
      <c r="KM81" s="10"/>
      <c r="KN81" s="10"/>
      <c r="KO81" s="10"/>
      <c r="KP81" s="10"/>
      <c r="KQ81" s="9" t="s">
        <v>218</v>
      </c>
      <c r="KR81" s="10"/>
      <c r="KS81" s="10"/>
      <c r="KT81" s="10"/>
      <c r="KU81" s="9" t="s">
        <v>218</v>
      </c>
      <c r="KV81" s="10"/>
      <c r="KW81" s="9" t="s">
        <v>218</v>
      </c>
      <c r="KX81" s="10"/>
      <c r="KY81" s="10"/>
      <c r="KZ81" s="9" t="s">
        <v>218</v>
      </c>
      <c r="LA81" s="10"/>
      <c r="LB81" s="10"/>
      <c r="LC81" s="10"/>
      <c r="LD81" s="10"/>
      <c r="LE81" s="10"/>
      <c r="LF81" s="10"/>
      <c r="LG81" s="10"/>
      <c r="LH81" s="10"/>
      <c r="LI81" s="10"/>
      <c r="LJ81" s="9" t="s">
        <v>218</v>
      </c>
      <c r="LK81" s="10"/>
      <c r="LL81" s="10"/>
      <c r="LM81" s="10"/>
      <c r="LN81" s="10"/>
      <c r="LO81" s="10"/>
      <c r="LP81" s="10"/>
      <c r="LQ81" s="10"/>
      <c r="LR81" s="9" t="s">
        <v>218</v>
      </c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9" t="s">
        <v>227</v>
      </c>
      <c r="MG81" s="10"/>
      <c r="MH81" s="10"/>
      <c r="MI81" s="10"/>
      <c r="MJ81" s="9" t="s">
        <v>219</v>
      </c>
      <c r="MK81" s="10"/>
      <c r="ML81" s="10"/>
      <c r="MM81" s="10"/>
      <c r="MN81" s="9" t="s">
        <v>219</v>
      </c>
      <c r="MO81" s="9" t="s">
        <v>227</v>
      </c>
      <c r="MP81" s="10"/>
      <c r="MQ81" s="10"/>
      <c r="MR81" s="10"/>
      <c r="MS81" s="10"/>
      <c r="MT81" s="10"/>
      <c r="MU81" s="9" t="s">
        <v>227</v>
      </c>
      <c r="MV81" s="10"/>
      <c r="MW81" s="10"/>
      <c r="MX81" s="10"/>
      <c r="MY81" s="9" t="s">
        <v>227</v>
      </c>
      <c r="MZ81" s="10"/>
      <c r="NA81" s="9" t="s">
        <v>227</v>
      </c>
      <c r="NB81" s="10"/>
      <c r="NC81" s="10"/>
      <c r="ND81" s="9" t="s">
        <v>227</v>
      </c>
      <c r="NE81" s="10"/>
      <c r="NF81" s="10"/>
      <c r="NG81" s="10"/>
      <c r="NH81" s="10"/>
      <c r="NI81" s="10"/>
      <c r="NJ81" s="10"/>
      <c r="NK81" s="10"/>
      <c r="NL81" s="10"/>
      <c r="NM81" s="10"/>
      <c r="NN81" s="9" t="s">
        <v>227</v>
      </c>
      <c r="NO81" s="10"/>
      <c r="NP81" s="10"/>
      <c r="NQ81" s="10"/>
      <c r="NR81" s="10"/>
      <c r="NS81" s="10"/>
      <c r="NT81" s="10"/>
      <c r="NU81" s="10"/>
      <c r="NV81" s="9" t="s">
        <v>227</v>
      </c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9" t="s">
        <v>220</v>
      </c>
      <c r="OK81" s="10"/>
      <c r="OL81" s="10"/>
      <c r="OM81" s="10"/>
      <c r="ON81" s="9" t="s">
        <v>248</v>
      </c>
      <c r="OO81" s="10"/>
      <c r="OP81" s="10"/>
      <c r="OQ81" s="10"/>
      <c r="OR81" s="9" t="s">
        <v>220</v>
      </c>
      <c r="OS81" s="9" t="s">
        <v>220</v>
      </c>
      <c r="OT81" s="10"/>
      <c r="OU81" s="10"/>
      <c r="OV81" s="10"/>
      <c r="OW81" s="10"/>
      <c r="OX81" s="10"/>
      <c r="OY81" s="9" t="s">
        <v>220</v>
      </c>
      <c r="OZ81" s="10"/>
      <c r="PA81" s="10"/>
      <c r="PB81" s="10"/>
      <c r="PC81" s="9" t="s">
        <v>248</v>
      </c>
      <c r="PD81" s="10"/>
      <c r="PE81" s="9" t="s">
        <v>220</v>
      </c>
      <c r="PF81" s="10"/>
      <c r="PG81" s="10"/>
      <c r="PH81" s="9" t="s">
        <v>220</v>
      </c>
      <c r="PI81" s="10"/>
      <c r="PJ81" s="10"/>
      <c r="PK81" s="10"/>
      <c r="PL81" s="10"/>
      <c r="PM81" s="10"/>
      <c r="PN81" s="10"/>
      <c r="PO81" s="10"/>
      <c r="PP81" s="10"/>
      <c r="PQ81" s="10"/>
      <c r="PR81" s="9" t="s">
        <v>220</v>
      </c>
      <c r="PS81" s="10"/>
      <c r="PT81" s="10"/>
      <c r="PU81" s="10"/>
      <c r="PV81" s="10"/>
      <c r="PW81" s="10"/>
      <c r="PX81" s="10"/>
      <c r="PY81" s="10"/>
      <c r="PZ81" s="9" t="s">
        <v>220</v>
      </c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9" t="s">
        <v>229</v>
      </c>
      <c r="QO81" s="10"/>
      <c r="QP81" s="10"/>
      <c r="QQ81" s="10"/>
      <c r="QR81" s="9" t="s">
        <v>229</v>
      </c>
      <c r="QS81" s="10"/>
      <c r="QT81" s="10"/>
      <c r="QU81" s="10"/>
      <c r="QV81" s="9" t="s">
        <v>229</v>
      </c>
      <c r="QW81" s="9" t="s">
        <v>229</v>
      </c>
      <c r="QX81" s="10"/>
      <c r="QY81" s="10"/>
      <c r="QZ81" s="10"/>
      <c r="RA81" s="10"/>
      <c r="RB81" s="10"/>
      <c r="RC81" s="9" t="s">
        <v>229</v>
      </c>
      <c r="RD81" s="10"/>
      <c r="RE81" s="10"/>
      <c r="RF81" s="10"/>
      <c r="RG81" s="9" t="s">
        <v>229</v>
      </c>
      <c r="RH81" s="10"/>
      <c r="RI81" s="9" t="s">
        <v>229</v>
      </c>
      <c r="RJ81" s="10"/>
      <c r="RK81" s="10"/>
      <c r="RL81" s="9" t="s">
        <v>229</v>
      </c>
      <c r="RM81" s="10"/>
      <c r="RN81" s="10"/>
      <c r="RO81" s="10"/>
      <c r="RP81" s="10"/>
      <c r="RQ81" s="10"/>
      <c r="RR81" s="10"/>
      <c r="RS81" s="10"/>
      <c r="RT81" s="10"/>
      <c r="RU81" s="10"/>
      <c r="RV81" s="9" t="s">
        <v>229</v>
      </c>
      <c r="RW81" s="10"/>
      <c r="RX81" s="10"/>
      <c r="RY81" s="10"/>
      <c r="RZ81" s="10"/>
      <c r="SA81" s="10"/>
      <c r="SB81" s="10"/>
      <c r="SC81" s="10"/>
      <c r="SD81" s="9" t="s">
        <v>229</v>
      </c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9" t="s">
        <v>222</v>
      </c>
      <c r="SS81" s="10"/>
      <c r="ST81" s="10"/>
      <c r="SU81" s="10"/>
      <c r="SV81" s="9" t="s">
        <v>230</v>
      </c>
      <c r="SW81" s="10"/>
      <c r="SX81" s="10"/>
      <c r="SY81" s="10"/>
      <c r="SZ81" s="9" t="s">
        <v>222</v>
      </c>
      <c r="TA81" s="9" t="s">
        <v>222</v>
      </c>
      <c r="TB81" s="10"/>
      <c r="TC81" s="10"/>
      <c r="TD81" s="10"/>
      <c r="TE81" s="10"/>
      <c r="TF81" s="10"/>
      <c r="TG81" s="9" t="s">
        <v>222</v>
      </c>
      <c r="TH81" s="10"/>
      <c r="TI81" s="10"/>
      <c r="TJ81" s="10"/>
      <c r="TK81" s="9" t="s">
        <v>230</v>
      </c>
      <c r="TL81" s="10"/>
      <c r="TM81" s="9" t="s">
        <v>222</v>
      </c>
      <c r="TN81" s="10"/>
      <c r="TO81" s="10"/>
      <c r="TP81" s="9" t="s">
        <v>230</v>
      </c>
      <c r="TQ81" s="10"/>
      <c r="TR81" s="10"/>
      <c r="TS81" s="10"/>
      <c r="TT81" s="10"/>
      <c r="TU81" s="10"/>
      <c r="TV81" s="10"/>
      <c r="TW81" s="10"/>
      <c r="TX81" s="10"/>
      <c r="TY81" s="10"/>
      <c r="TZ81" s="9" t="s">
        <v>230</v>
      </c>
      <c r="UA81" s="10"/>
      <c r="UB81" s="10"/>
      <c r="UC81" s="10"/>
      <c r="UD81" s="10"/>
      <c r="UE81" s="10"/>
      <c r="UF81" s="10"/>
      <c r="UG81" s="10"/>
      <c r="UH81" s="9" t="s">
        <v>222</v>
      </c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9" t="s">
        <v>245</v>
      </c>
      <c r="UW81" s="10"/>
      <c r="UX81" s="10"/>
      <c r="UY81" s="10"/>
      <c r="UZ81" s="9" t="s">
        <v>245</v>
      </c>
      <c r="VA81" s="10"/>
      <c r="VB81" s="10"/>
      <c r="VC81" s="10"/>
      <c r="VD81" s="9" t="s">
        <v>245</v>
      </c>
      <c r="VE81" s="9" t="s">
        <v>245</v>
      </c>
      <c r="VF81" s="10"/>
      <c r="VG81" s="10"/>
      <c r="VH81" s="10"/>
      <c r="VI81" s="10"/>
      <c r="VJ81" s="10"/>
      <c r="VK81" s="9" t="s">
        <v>245</v>
      </c>
      <c r="VL81" s="10"/>
      <c r="VM81" s="10"/>
      <c r="VN81" s="10"/>
      <c r="VO81" s="9" t="s">
        <v>245</v>
      </c>
      <c r="VP81" s="10"/>
      <c r="VQ81" s="9" t="s">
        <v>223</v>
      </c>
      <c r="VR81" s="10"/>
      <c r="VS81" s="10"/>
      <c r="VT81" s="9" t="s">
        <v>223</v>
      </c>
      <c r="VU81" s="10"/>
      <c r="VV81" s="10"/>
      <c r="VW81" s="10"/>
      <c r="VX81" s="10"/>
      <c r="VY81" s="10"/>
      <c r="VZ81" s="10"/>
      <c r="WA81" s="10"/>
      <c r="WB81" s="10"/>
      <c r="WC81" s="10"/>
      <c r="WD81" s="9" t="s">
        <v>223</v>
      </c>
      <c r="WE81" s="10"/>
      <c r="WF81" s="10"/>
      <c r="WG81" s="10"/>
      <c r="WH81" s="10"/>
      <c r="WI81" s="10"/>
      <c r="WJ81" s="10"/>
      <c r="WK81" s="10"/>
      <c r="WL81" s="9" t="s">
        <v>245</v>
      </c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9" t="s">
        <v>231</v>
      </c>
      <c r="XA81" s="10"/>
      <c r="XB81" s="10"/>
      <c r="XC81" s="10"/>
      <c r="XD81" s="9" t="s">
        <v>231</v>
      </c>
      <c r="XE81" s="10"/>
      <c r="XF81" s="10"/>
      <c r="XG81" s="10"/>
      <c r="XH81" s="9" t="s">
        <v>231</v>
      </c>
      <c r="XI81" s="9" t="s">
        <v>231</v>
      </c>
      <c r="XJ81" s="10"/>
      <c r="XK81" s="10"/>
      <c r="XL81" s="10"/>
      <c r="XM81" s="10"/>
      <c r="XN81" s="10"/>
      <c r="XO81" s="9" t="s">
        <v>231</v>
      </c>
      <c r="XP81" s="10"/>
      <c r="XQ81" s="10"/>
      <c r="XR81" s="10"/>
      <c r="XS81" s="9" t="s">
        <v>231</v>
      </c>
      <c r="XT81" s="10"/>
      <c r="XU81" s="9" t="s">
        <v>231</v>
      </c>
      <c r="XV81" s="10"/>
      <c r="XW81" s="10"/>
      <c r="XX81" s="9" t="s">
        <v>221</v>
      </c>
      <c r="XY81" s="10"/>
      <c r="XZ81" s="10"/>
      <c r="YA81" s="10"/>
      <c r="YB81" s="10"/>
      <c r="YC81" s="10"/>
      <c r="YD81" s="10"/>
      <c r="YE81" s="10"/>
      <c r="YF81" s="10"/>
      <c r="YG81" s="10"/>
      <c r="YH81" s="9" t="s">
        <v>221</v>
      </c>
      <c r="YI81" s="10"/>
      <c r="YJ81" s="10"/>
      <c r="YK81" s="10"/>
      <c r="YL81" s="10"/>
      <c r="YM81" s="10"/>
      <c r="YN81" s="10"/>
      <c r="YO81" s="10"/>
      <c r="YP81" s="9" t="s">
        <v>224</v>
      </c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9" t="s">
        <v>229</v>
      </c>
      <c r="ZE81" s="10"/>
      <c r="ZF81" s="10"/>
      <c r="ZG81" s="10"/>
      <c r="ZH81" s="9" t="s">
        <v>229</v>
      </c>
      <c r="ZI81" s="10"/>
      <c r="ZJ81" s="10"/>
      <c r="ZK81" s="10"/>
      <c r="ZL81" s="9" t="s">
        <v>229</v>
      </c>
      <c r="ZM81" s="9" t="s">
        <v>229</v>
      </c>
      <c r="ZN81" s="10"/>
      <c r="ZO81" s="10"/>
      <c r="ZP81" s="10"/>
      <c r="ZQ81" s="10"/>
      <c r="ZR81" s="10"/>
      <c r="ZS81" s="9" t="s">
        <v>229</v>
      </c>
      <c r="ZT81" s="10"/>
      <c r="ZU81" s="10"/>
      <c r="ZV81" s="10"/>
      <c r="ZW81" s="9" t="s">
        <v>229</v>
      </c>
      <c r="ZX81" s="10"/>
      <c r="ZY81" s="9" t="s">
        <v>229</v>
      </c>
      <c r="ZZ81" s="10"/>
      <c r="AAA81" s="10"/>
      <c r="AAB81" s="9" t="s">
        <v>225</v>
      </c>
      <c r="AAC81" s="10"/>
      <c r="AAD81" s="10"/>
      <c r="AAE81" s="10"/>
      <c r="AAF81" s="10"/>
      <c r="AAG81" s="10"/>
      <c r="AAH81" s="10"/>
      <c r="AAI81" s="10"/>
      <c r="AAJ81" s="10"/>
      <c r="AAK81" s="10"/>
      <c r="AAL81" s="9" t="s">
        <v>225</v>
      </c>
      <c r="AAM81" s="10"/>
      <c r="AAN81" s="10"/>
      <c r="AAO81" s="10"/>
      <c r="AAP81" s="10"/>
      <c r="AAQ81" s="10"/>
      <c r="AAR81" s="10"/>
      <c r="AAS81" s="10"/>
      <c r="AAT81" s="9" t="s">
        <v>229</v>
      </c>
      <c r="AAU81" s="10"/>
      <c r="AAV81" s="10"/>
      <c r="AAW81" s="10"/>
      <c r="AAX81" s="10"/>
      <c r="AAY81" s="10"/>
      <c r="AAZ81" s="10"/>
      <c r="ABA81" s="10"/>
      <c r="ABB81" s="9" t="s">
        <v>861</v>
      </c>
      <c r="ABC81" s="9"/>
      <c r="ABD81" s="10"/>
      <c r="ABE81" s="10"/>
      <c r="ABF81" s="10"/>
      <c r="ABG81" s="10"/>
      <c r="ABH81" s="10"/>
      <c r="ABI81" s="10"/>
      <c r="ABJ81" s="10"/>
      <c r="ABK81" s="10"/>
      <c r="ABL81" s="10"/>
    </row>
    <row r="82" spans="1:740" s="4" customFormat="1" ht="12.75" x14ac:dyDescent="0.2">
      <c r="A82" s="11">
        <v>45350.854000763888</v>
      </c>
      <c r="B82" s="10"/>
      <c r="C82" s="10"/>
      <c r="D82" s="10"/>
      <c r="E82" s="10"/>
      <c r="F82" s="10"/>
      <c r="G82" s="10"/>
      <c r="H82" s="9" t="s">
        <v>207</v>
      </c>
      <c r="I82" s="10"/>
      <c r="J82" s="10"/>
      <c r="K82" s="10"/>
      <c r="L82" s="10"/>
      <c r="M82" s="10"/>
      <c r="N82" s="10"/>
      <c r="O82" s="10"/>
      <c r="P82" s="9" t="s">
        <v>207</v>
      </c>
      <c r="Q82" s="9" t="s">
        <v>207</v>
      </c>
      <c r="R82" s="10"/>
      <c r="S82" s="10"/>
      <c r="T82" s="10"/>
      <c r="U82" s="10"/>
      <c r="V82" s="10"/>
      <c r="W82" s="9" t="s">
        <v>205</v>
      </c>
      <c r="X82" s="10"/>
      <c r="Y82" s="10"/>
      <c r="Z82" s="10"/>
      <c r="AA82" s="9" t="s">
        <v>207</v>
      </c>
      <c r="AB82" s="10"/>
      <c r="AC82" s="10"/>
      <c r="AD82" s="10"/>
      <c r="AE82" s="9" t="s">
        <v>207</v>
      </c>
      <c r="AF82" s="9" t="s">
        <v>207</v>
      </c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9" t="s">
        <v>232</v>
      </c>
      <c r="BM82" s="10"/>
      <c r="BN82" s="10"/>
      <c r="BO82" s="10"/>
      <c r="BP82" s="9" t="s">
        <v>232</v>
      </c>
      <c r="BQ82" s="10"/>
      <c r="BR82" s="10"/>
      <c r="BS82" s="10"/>
      <c r="BT82" s="9" t="s">
        <v>232</v>
      </c>
      <c r="BU82" s="9" t="s">
        <v>232</v>
      </c>
      <c r="BV82" s="10"/>
      <c r="BW82" s="10"/>
      <c r="BX82" s="10"/>
      <c r="BY82" s="10"/>
      <c r="BZ82" s="10"/>
      <c r="CA82" s="9" t="s">
        <v>213</v>
      </c>
      <c r="CB82" s="10"/>
      <c r="CC82" s="10"/>
      <c r="CD82" s="10"/>
      <c r="CE82" s="9" t="s">
        <v>232</v>
      </c>
      <c r="CF82" s="10"/>
      <c r="CG82" s="10"/>
      <c r="CH82" s="10"/>
      <c r="CI82" s="9" t="s">
        <v>232</v>
      </c>
      <c r="CJ82" s="9" t="s">
        <v>232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9" t="s">
        <v>235</v>
      </c>
      <c r="DQ82" s="10"/>
      <c r="DR82" s="10"/>
      <c r="DS82" s="10"/>
      <c r="DT82" s="9" t="s">
        <v>214</v>
      </c>
      <c r="DU82" s="10"/>
      <c r="DV82" s="10"/>
      <c r="DW82" s="10"/>
      <c r="DX82" s="9" t="s">
        <v>235</v>
      </c>
      <c r="DY82" s="9" t="s">
        <v>235</v>
      </c>
      <c r="DZ82" s="10"/>
      <c r="EA82" s="10"/>
      <c r="EB82" s="10"/>
      <c r="EC82" s="10"/>
      <c r="ED82" s="10"/>
      <c r="EE82" s="9" t="s">
        <v>235</v>
      </c>
      <c r="EF82" s="10"/>
      <c r="EG82" s="10"/>
      <c r="EH82" s="10"/>
      <c r="EI82" s="9" t="s">
        <v>214</v>
      </c>
      <c r="EJ82" s="10"/>
      <c r="EK82" s="10"/>
      <c r="EL82" s="10"/>
      <c r="EM82" s="9" t="s">
        <v>214</v>
      </c>
      <c r="EN82" s="9" t="s">
        <v>234</v>
      </c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9" t="s">
        <v>236</v>
      </c>
      <c r="FU82" s="10"/>
      <c r="FV82" s="10"/>
      <c r="FW82" s="10"/>
      <c r="FX82" s="9" t="s">
        <v>236</v>
      </c>
      <c r="FY82" s="10"/>
      <c r="FZ82" s="10"/>
      <c r="GA82" s="10"/>
      <c r="GB82" s="9" t="s">
        <v>236</v>
      </c>
      <c r="GC82" s="9" t="s">
        <v>236</v>
      </c>
      <c r="GD82" s="10"/>
      <c r="GE82" s="10"/>
      <c r="GF82" s="10"/>
      <c r="GG82" s="10"/>
      <c r="GH82" s="10"/>
      <c r="GI82" s="9" t="s">
        <v>215</v>
      </c>
      <c r="GJ82" s="10"/>
      <c r="GK82" s="10"/>
      <c r="GL82" s="10"/>
      <c r="GM82" s="9" t="s">
        <v>236</v>
      </c>
      <c r="GN82" s="10"/>
      <c r="GO82" s="9" t="s">
        <v>236</v>
      </c>
      <c r="GP82" s="10"/>
      <c r="GQ82" s="9" t="s">
        <v>236</v>
      </c>
      <c r="GR82" s="9" t="s">
        <v>236</v>
      </c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9" t="s">
        <v>216</v>
      </c>
      <c r="HY82" s="10"/>
      <c r="HZ82" s="10"/>
      <c r="IA82" s="10"/>
      <c r="IB82" s="9" t="s">
        <v>217</v>
      </c>
      <c r="IC82" s="10"/>
      <c r="ID82" s="10"/>
      <c r="IE82" s="10"/>
      <c r="IF82" s="9" t="s">
        <v>216</v>
      </c>
      <c r="IG82" s="9" t="s">
        <v>217</v>
      </c>
      <c r="IH82" s="10"/>
      <c r="II82" s="10"/>
      <c r="IJ82" s="10"/>
      <c r="IK82" s="10"/>
      <c r="IL82" s="10"/>
      <c r="IM82" s="9" t="s">
        <v>217</v>
      </c>
      <c r="IN82" s="10"/>
      <c r="IO82" s="10"/>
      <c r="IP82" s="10"/>
      <c r="IQ82" s="9" t="s">
        <v>216</v>
      </c>
      <c r="IR82" s="10"/>
      <c r="IS82" s="10"/>
      <c r="IT82" s="10"/>
      <c r="IU82" s="9" t="s">
        <v>216</v>
      </c>
      <c r="IV82" s="9" t="s">
        <v>217</v>
      </c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9" t="s">
        <v>218</v>
      </c>
      <c r="KC82" s="10"/>
      <c r="KD82" s="10"/>
      <c r="KE82" s="10"/>
      <c r="KF82" s="9" t="s">
        <v>218</v>
      </c>
      <c r="KG82" s="10"/>
      <c r="KH82" s="10"/>
      <c r="KI82" s="10"/>
      <c r="KJ82" s="9" t="s">
        <v>218</v>
      </c>
      <c r="KK82" s="9" t="s">
        <v>226</v>
      </c>
      <c r="KL82" s="10"/>
      <c r="KM82" s="10"/>
      <c r="KN82" s="10"/>
      <c r="KO82" s="10"/>
      <c r="KP82" s="10"/>
      <c r="KQ82" s="9" t="s">
        <v>226</v>
      </c>
      <c r="KR82" s="10"/>
      <c r="KS82" s="10"/>
      <c r="KT82" s="10"/>
      <c r="KU82" s="9" t="s">
        <v>218</v>
      </c>
      <c r="KV82" s="10"/>
      <c r="KW82" s="10"/>
      <c r="KX82" s="10"/>
      <c r="KY82" s="9" t="s">
        <v>218</v>
      </c>
      <c r="KZ82" s="9" t="s">
        <v>218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9" t="s">
        <v>219</v>
      </c>
      <c r="MG82" s="10"/>
      <c r="MH82" s="10"/>
      <c r="MI82" s="10"/>
      <c r="MJ82" s="9" t="s">
        <v>219</v>
      </c>
      <c r="MK82" s="10"/>
      <c r="ML82" s="10"/>
      <c r="MM82" s="10"/>
      <c r="MN82" s="9" t="s">
        <v>219</v>
      </c>
      <c r="MO82" s="9" t="s">
        <v>227</v>
      </c>
      <c r="MP82" s="10"/>
      <c r="MQ82" s="10"/>
      <c r="MR82" s="10"/>
      <c r="MS82" s="10"/>
      <c r="MT82" s="10"/>
      <c r="MU82" s="9" t="s">
        <v>227</v>
      </c>
      <c r="MV82" s="10"/>
      <c r="MW82" s="10"/>
      <c r="MX82" s="10"/>
      <c r="MY82" s="9" t="s">
        <v>219</v>
      </c>
      <c r="MZ82" s="10"/>
      <c r="NA82" s="9" t="s">
        <v>227</v>
      </c>
      <c r="NB82" s="10"/>
      <c r="NC82" s="9" t="s">
        <v>219</v>
      </c>
      <c r="ND82" s="9" t="s">
        <v>219</v>
      </c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9" t="s">
        <v>248</v>
      </c>
      <c r="OK82" s="10"/>
      <c r="OL82" s="10"/>
      <c r="OM82" s="10"/>
      <c r="ON82" s="9" t="s">
        <v>248</v>
      </c>
      <c r="OO82" s="10"/>
      <c r="OP82" s="10"/>
      <c r="OQ82" s="10"/>
      <c r="OR82" s="9" t="s">
        <v>248</v>
      </c>
      <c r="OS82" s="9" t="s">
        <v>248</v>
      </c>
      <c r="OT82" s="10"/>
      <c r="OU82" s="10"/>
      <c r="OV82" s="10"/>
      <c r="OW82" s="10"/>
      <c r="OX82" s="10"/>
      <c r="OY82" s="9" t="s">
        <v>220</v>
      </c>
      <c r="OZ82" s="10"/>
      <c r="PA82" s="10"/>
      <c r="PB82" s="10"/>
      <c r="PC82" s="9" t="s">
        <v>248</v>
      </c>
      <c r="PD82" s="10"/>
      <c r="PE82" s="9" t="s">
        <v>220</v>
      </c>
      <c r="PF82" s="10"/>
      <c r="PG82" s="9" t="s">
        <v>248</v>
      </c>
      <c r="PH82" s="9" t="s">
        <v>248</v>
      </c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9" t="s">
        <v>221</v>
      </c>
      <c r="QO82" s="10"/>
      <c r="QP82" s="10"/>
      <c r="QQ82" s="10"/>
      <c r="QR82" s="9" t="s">
        <v>221</v>
      </c>
      <c r="QS82" s="10"/>
      <c r="QT82" s="10"/>
      <c r="QU82" s="10"/>
      <c r="QV82" s="9" t="s">
        <v>221</v>
      </c>
      <c r="QW82" s="9" t="s">
        <v>221</v>
      </c>
      <c r="QX82" s="10"/>
      <c r="QY82" s="10"/>
      <c r="QZ82" s="10"/>
      <c r="RA82" s="10"/>
      <c r="RB82" s="10"/>
      <c r="RC82" s="9" t="s">
        <v>221</v>
      </c>
      <c r="RD82" s="10"/>
      <c r="RE82" s="10"/>
      <c r="RF82" s="10"/>
      <c r="RG82" s="9" t="s">
        <v>221</v>
      </c>
      <c r="RH82" s="10"/>
      <c r="RI82" s="10"/>
      <c r="RJ82" s="10"/>
      <c r="RK82" s="9" t="s">
        <v>221</v>
      </c>
      <c r="RL82" s="9" t="s">
        <v>229</v>
      </c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9" t="s">
        <v>222</v>
      </c>
      <c r="SS82" s="10"/>
      <c r="ST82" s="10"/>
      <c r="SU82" s="10"/>
      <c r="SV82" s="9" t="s">
        <v>222</v>
      </c>
      <c r="SW82" s="10"/>
      <c r="SX82" s="10"/>
      <c r="SY82" s="10"/>
      <c r="SZ82" s="9" t="s">
        <v>222</v>
      </c>
      <c r="TA82" s="9" t="s">
        <v>222</v>
      </c>
      <c r="TB82" s="10"/>
      <c r="TC82" s="10"/>
      <c r="TD82" s="10"/>
      <c r="TE82" s="10"/>
      <c r="TF82" s="10"/>
      <c r="TG82" s="9" t="s">
        <v>222</v>
      </c>
      <c r="TH82" s="10"/>
      <c r="TI82" s="10"/>
      <c r="TJ82" s="10"/>
      <c r="TK82" s="9" t="s">
        <v>222</v>
      </c>
      <c r="TL82" s="10"/>
      <c r="TM82" s="9" t="s">
        <v>222</v>
      </c>
      <c r="TN82" s="10"/>
      <c r="TO82" s="9" t="s">
        <v>222</v>
      </c>
      <c r="TP82" s="9" t="s">
        <v>222</v>
      </c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9" t="s">
        <v>245</v>
      </c>
      <c r="UW82" s="10"/>
      <c r="UX82" s="10"/>
      <c r="UY82" s="10"/>
      <c r="UZ82" s="9" t="s">
        <v>245</v>
      </c>
      <c r="VA82" s="10"/>
      <c r="VB82" s="10"/>
      <c r="VC82" s="10"/>
      <c r="VD82" s="9" t="s">
        <v>245</v>
      </c>
      <c r="VE82" s="9" t="s">
        <v>245</v>
      </c>
      <c r="VF82" s="10"/>
      <c r="VG82" s="10"/>
      <c r="VH82" s="10"/>
      <c r="VI82" s="10"/>
      <c r="VJ82" s="10"/>
      <c r="VK82" s="9" t="s">
        <v>245</v>
      </c>
      <c r="VL82" s="10"/>
      <c r="VM82" s="10"/>
      <c r="VN82" s="10"/>
      <c r="VO82" s="9" t="s">
        <v>245</v>
      </c>
      <c r="VP82" s="10"/>
      <c r="VQ82" s="9" t="s">
        <v>245</v>
      </c>
      <c r="VR82" s="10"/>
      <c r="VS82" s="9" t="s">
        <v>245</v>
      </c>
      <c r="VT82" s="9" t="s">
        <v>245</v>
      </c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9" t="s">
        <v>231</v>
      </c>
      <c r="XA82" s="10"/>
      <c r="XB82" s="10"/>
      <c r="XC82" s="10"/>
      <c r="XD82" s="9" t="s">
        <v>231</v>
      </c>
      <c r="XE82" s="10"/>
      <c r="XF82" s="10"/>
      <c r="XG82" s="10"/>
      <c r="XH82" s="9" t="s">
        <v>224</v>
      </c>
      <c r="XI82" s="9" t="s">
        <v>231</v>
      </c>
      <c r="XJ82" s="10"/>
      <c r="XK82" s="10"/>
      <c r="XL82" s="10"/>
      <c r="XM82" s="10"/>
      <c r="XN82" s="10"/>
      <c r="XO82" s="9" t="s">
        <v>221</v>
      </c>
      <c r="XP82" s="10"/>
      <c r="XQ82" s="10"/>
      <c r="XR82" s="10"/>
      <c r="XS82" s="9" t="s">
        <v>231</v>
      </c>
      <c r="XT82" s="10"/>
      <c r="XU82" s="9" t="s">
        <v>231</v>
      </c>
      <c r="XV82" s="10"/>
      <c r="XW82" s="9" t="s">
        <v>231</v>
      </c>
      <c r="XX82" s="9" t="s">
        <v>231</v>
      </c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9" t="s">
        <v>225</v>
      </c>
      <c r="ZE82" s="10"/>
      <c r="ZF82" s="10"/>
      <c r="ZG82" s="10"/>
      <c r="ZH82" s="9" t="s">
        <v>225</v>
      </c>
      <c r="ZI82" s="10"/>
      <c r="ZJ82" s="10"/>
      <c r="ZK82" s="10"/>
      <c r="ZL82" s="9" t="s">
        <v>225</v>
      </c>
      <c r="ZM82" s="9" t="s">
        <v>225</v>
      </c>
      <c r="ZN82" s="10"/>
      <c r="ZO82" s="10"/>
      <c r="ZP82" s="10"/>
      <c r="ZQ82" s="10"/>
      <c r="ZR82" s="10"/>
      <c r="ZS82" s="9" t="s">
        <v>221</v>
      </c>
      <c r="ZT82" s="10"/>
      <c r="ZU82" s="10"/>
      <c r="ZV82" s="10"/>
      <c r="ZW82" s="9" t="s">
        <v>229</v>
      </c>
      <c r="ZX82" s="10"/>
      <c r="ZY82" s="9" t="s">
        <v>225</v>
      </c>
      <c r="ZZ82" s="10"/>
      <c r="AAA82" s="9" t="s">
        <v>225</v>
      </c>
      <c r="AAB82" s="9" t="s">
        <v>229</v>
      </c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</row>
    <row r="83" spans="1:740" s="4" customFormat="1" ht="12.75" x14ac:dyDescent="0.2">
      <c r="A83" s="11">
        <v>45350.859220127313</v>
      </c>
      <c r="B83" s="10"/>
      <c r="C83" s="10"/>
      <c r="D83" s="10"/>
      <c r="E83" s="10"/>
      <c r="F83" s="10"/>
      <c r="G83" s="9" t="s">
        <v>207</v>
      </c>
      <c r="H83" s="10"/>
      <c r="I83" s="10"/>
      <c r="J83" s="9" t="s">
        <v>207</v>
      </c>
      <c r="K83" s="10"/>
      <c r="L83" s="10"/>
      <c r="M83" s="10"/>
      <c r="N83" s="10"/>
      <c r="O83" s="10"/>
      <c r="P83" s="10"/>
      <c r="Q83" s="9" t="s">
        <v>207</v>
      </c>
      <c r="R83" s="9" t="s">
        <v>207</v>
      </c>
      <c r="S83" s="10"/>
      <c r="T83" s="9" t="s">
        <v>207</v>
      </c>
      <c r="U83" s="9" t="s">
        <v>205</v>
      </c>
      <c r="V83" s="10"/>
      <c r="W83" s="10"/>
      <c r="X83" s="10"/>
      <c r="Y83" s="9" t="s">
        <v>207</v>
      </c>
      <c r="Z83" s="10"/>
      <c r="AA83" s="10"/>
      <c r="AB83" s="9" t="s">
        <v>207</v>
      </c>
      <c r="AC83" s="10"/>
      <c r="AD83" s="9" t="s">
        <v>207</v>
      </c>
      <c r="AE83" s="10"/>
      <c r="AF83" s="9" t="s">
        <v>207</v>
      </c>
      <c r="AG83" s="9" t="s">
        <v>207</v>
      </c>
      <c r="AH83" s="10"/>
      <c r="AI83" s="10"/>
      <c r="AJ83" s="10"/>
      <c r="AK83" s="9" t="s">
        <v>205</v>
      </c>
      <c r="AL83" s="10"/>
      <c r="AM83" s="10"/>
      <c r="AN83" s="10"/>
      <c r="AO83" s="10"/>
      <c r="AP83" s="10"/>
      <c r="AQ83" s="9" t="s">
        <v>207</v>
      </c>
      <c r="AR83" s="9" t="s">
        <v>207</v>
      </c>
      <c r="AS83" s="9"/>
      <c r="AT83" s="9" t="s">
        <v>207</v>
      </c>
      <c r="AU83" s="10"/>
      <c r="AV83" s="9" t="s">
        <v>207</v>
      </c>
      <c r="AW83" s="10"/>
      <c r="AX83" s="10"/>
      <c r="AY83" s="9" t="s">
        <v>207</v>
      </c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9" t="s">
        <v>232</v>
      </c>
      <c r="BL83" s="10"/>
      <c r="BM83" s="10"/>
      <c r="BN83" s="9" t="s">
        <v>232</v>
      </c>
      <c r="BO83" s="10"/>
      <c r="BP83" s="10"/>
      <c r="BQ83" s="10"/>
      <c r="BR83" s="10"/>
      <c r="BS83" s="10"/>
      <c r="BT83" s="10"/>
      <c r="BU83" s="9" t="s">
        <v>232</v>
      </c>
      <c r="BV83" s="9" t="s">
        <v>232</v>
      </c>
      <c r="BW83" s="10"/>
      <c r="BX83" s="9" t="s">
        <v>232</v>
      </c>
      <c r="BY83" s="9" t="s">
        <v>213</v>
      </c>
      <c r="BZ83" s="10"/>
      <c r="CA83" s="10"/>
      <c r="CB83" s="10"/>
      <c r="CC83" s="9" t="s">
        <v>232</v>
      </c>
      <c r="CD83" s="10"/>
      <c r="CE83" s="10"/>
      <c r="CF83" s="9" t="s">
        <v>232</v>
      </c>
      <c r="CG83" s="10"/>
      <c r="CH83" s="9" t="s">
        <v>232</v>
      </c>
      <c r="CI83" s="10"/>
      <c r="CJ83" s="9" t="s">
        <v>232</v>
      </c>
      <c r="CK83" s="10"/>
      <c r="CL83" s="10"/>
      <c r="CM83" s="10"/>
      <c r="CN83" s="10"/>
      <c r="CO83" s="9" t="s">
        <v>213</v>
      </c>
      <c r="CP83" s="10"/>
      <c r="CQ83" s="10"/>
      <c r="CR83" s="10"/>
      <c r="CS83" s="10"/>
      <c r="CT83" s="10"/>
      <c r="CU83" s="9" t="s">
        <v>232</v>
      </c>
      <c r="CV83" s="9" t="s">
        <v>232</v>
      </c>
      <c r="CW83" s="10"/>
      <c r="CX83" s="9" t="s">
        <v>232</v>
      </c>
      <c r="CY83" s="10"/>
      <c r="CZ83" s="9" t="s">
        <v>232</v>
      </c>
      <c r="DA83" s="10"/>
      <c r="DB83" s="10"/>
      <c r="DC83" s="9" t="s">
        <v>232</v>
      </c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9" t="s">
        <v>235</v>
      </c>
      <c r="DP83" s="10"/>
      <c r="DQ83" s="10"/>
      <c r="DR83" s="9" t="s">
        <v>235</v>
      </c>
      <c r="DS83" s="10"/>
      <c r="DT83" s="10"/>
      <c r="DU83" s="10"/>
      <c r="DV83" s="10"/>
      <c r="DW83" s="10"/>
      <c r="DX83" s="10"/>
      <c r="DY83" s="9" t="s">
        <v>235</v>
      </c>
      <c r="DZ83" s="9" t="s">
        <v>214</v>
      </c>
      <c r="EA83" s="10"/>
      <c r="EB83" s="10"/>
      <c r="EC83" s="9" t="s">
        <v>235</v>
      </c>
      <c r="ED83" s="10"/>
      <c r="EE83" s="10"/>
      <c r="EF83" s="10"/>
      <c r="EG83" s="9" t="s">
        <v>235</v>
      </c>
      <c r="EH83" s="10"/>
      <c r="EI83" s="10"/>
      <c r="EJ83" s="9" t="s">
        <v>235</v>
      </c>
      <c r="EK83" s="10"/>
      <c r="EL83" s="9" t="s">
        <v>235</v>
      </c>
      <c r="EM83" s="10"/>
      <c r="EN83" s="9" t="s">
        <v>235</v>
      </c>
      <c r="EO83" s="10"/>
      <c r="EP83" s="10"/>
      <c r="EQ83" s="10"/>
      <c r="ER83" s="10"/>
      <c r="ES83" s="9" t="s">
        <v>235</v>
      </c>
      <c r="ET83" s="10"/>
      <c r="EU83" s="10"/>
      <c r="EV83" s="10"/>
      <c r="EW83" s="10"/>
      <c r="EX83" s="10"/>
      <c r="EY83" s="9" t="s">
        <v>235</v>
      </c>
      <c r="EZ83" s="9" t="s">
        <v>235</v>
      </c>
      <c r="FA83" s="10"/>
      <c r="FB83" s="10"/>
      <c r="FC83" s="10"/>
      <c r="FD83" s="9" t="s">
        <v>235</v>
      </c>
      <c r="FE83" s="10"/>
      <c r="FF83" s="10"/>
      <c r="FG83" s="9" t="s">
        <v>235</v>
      </c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9" t="s">
        <v>236</v>
      </c>
      <c r="FT83" s="10"/>
      <c r="FU83" s="10"/>
      <c r="FV83" s="9" t="s">
        <v>236</v>
      </c>
      <c r="FW83" s="10"/>
      <c r="FX83" s="10"/>
      <c r="FY83" s="10"/>
      <c r="FZ83" s="10"/>
      <c r="GA83" s="10"/>
      <c r="GB83" s="10"/>
      <c r="GC83" s="9" t="s">
        <v>236</v>
      </c>
      <c r="GD83" s="9" t="s">
        <v>236</v>
      </c>
      <c r="GE83" s="10"/>
      <c r="GF83" s="9" t="s">
        <v>236</v>
      </c>
      <c r="GG83" s="9" t="s">
        <v>236</v>
      </c>
      <c r="GH83" s="10"/>
      <c r="GI83" s="10"/>
      <c r="GJ83" s="10"/>
      <c r="GK83" s="9" t="s">
        <v>236</v>
      </c>
      <c r="GL83" s="10"/>
      <c r="GM83" s="10"/>
      <c r="GN83" s="9" t="s">
        <v>236</v>
      </c>
      <c r="GO83" s="10"/>
      <c r="GP83" s="9" t="s">
        <v>236</v>
      </c>
      <c r="GQ83" s="10"/>
      <c r="GR83" s="9" t="s">
        <v>236</v>
      </c>
      <c r="GS83" s="10"/>
      <c r="GT83" s="10"/>
      <c r="GU83" s="10"/>
      <c r="GV83" s="10"/>
      <c r="GW83" s="9" t="s">
        <v>236</v>
      </c>
      <c r="GX83" s="10"/>
      <c r="GY83" s="10"/>
      <c r="GZ83" s="10"/>
      <c r="HA83" s="10"/>
      <c r="HB83" s="10"/>
      <c r="HC83" s="9" t="s">
        <v>236</v>
      </c>
      <c r="HD83" s="9" t="s">
        <v>236</v>
      </c>
      <c r="HE83" s="10"/>
      <c r="HF83" s="9" t="s">
        <v>236</v>
      </c>
      <c r="HG83" s="10"/>
      <c r="HH83" s="9" t="s">
        <v>236</v>
      </c>
      <c r="HI83" s="10"/>
      <c r="HJ83" s="10"/>
      <c r="HK83" s="9" t="s">
        <v>236</v>
      </c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9" t="s">
        <v>242</v>
      </c>
      <c r="HX83" s="10"/>
      <c r="HY83" s="10"/>
      <c r="HZ83" s="9" t="s">
        <v>242</v>
      </c>
      <c r="IA83" s="10"/>
      <c r="IB83" s="10"/>
      <c r="IC83" s="10"/>
      <c r="ID83" s="10"/>
      <c r="IE83" s="10"/>
      <c r="IF83" s="10"/>
      <c r="IG83" s="9" t="s">
        <v>242</v>
      </c>
      <c r="IH83" s="9" t="s">
        <v>250</v>
      </c>
      <c r="II83" s="10"/>
      <c r="IJ83" s="9" t="s">
        <v>242</v>
      </c>
      <c r="IK83" s="9" t="s">
        <v>249</v>
      </c>
      <c r="IL83" s="10"/>
      <c r="IM83" s="10"/>
      <c r="IN83" s="10"/>
      <c r="IO83" s="9" t="s">
        <v>216</v>
      </c>
      <c r="IP83" s="10"/>
      <c r="IQ83" s="10"/>
      <c r="IR83" s="9" t="s">
        <v>217</v>
      </c>
      <c r="IS83" s="10"/>
      <c r="IT83" s="9" t="s">
        <v>242</v>
      </c>
      <c r="IU83" s="10"/>
      <c r="IV83" s="9" t="s">
        <v>216</v>
      </c>
      <c r="IW83" s="10"/>
      <c r="IX83" s="10"/>
      <c r="IY83" s="10"/>
      <c r="IZ83" s="10"/>
      <c r="JA83" s="9" t="s">
        <v>217</v>
      </c>
      <c r="JB83" s="10"/>
      <c r="JC83" s="10"/>
      <c r="JD83" s="10"/>
      <c r="JE83" s="10"/>
      <c r="JF83" s="10"/>
      <c r="JG83" s="9" t="s">
        <v>242</v>
      </c>
      <c r="JH83" s="9" t="s">
        <v>250</v>
      </c>
      <c r="JI83" s="10"/>
      <c r="JJ83" s="9" t="s">
        <v>216</v>
      </c>
      <c r="JK83" s="10"/>
      <c r="JL83" s="9" t="s">
        <v>216</v>
      </c>
      <c r="JM83" s="10"/>
      <c r="JN83" s="10"/>
      <c r="JO83" s="9" t="s">
        <v>216</v>
      </c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9" t="s">
        <v>218</v>
      </c>
      <c r="KB83" s="10"/>
      <c r="KC83" s="10"/>
      <c r="KD83" s="9" t="s">
        <v>218</v>
      </c>
      <c r="KE83" s="10"/>
      <c r="KF83" s="10"/>
      <c r="KG83" s="10"/>
      <c r="KH83" s="10"/>
      <c r="KI83" s="10"/>
      <c r="KJ83" s="10"/>
      <c r="KK83" s="9" t="s">
        <v>218</v>
      </c>
      <c r="KL83" s="9" t="s">
        <v>218</v>
      </c>
      <c r="KM83" s="10"/>
      <c r="KN83" s="9" t="s">
        <v>218</v>
      </c>
      <c r="KO83" s="9" t="s">
        <v>218</v>
      </c>
      <c r="KP83" s="10"/>
      <c r="KQ83" s="10"/>
      <c r="KR83" s="10"/>
      <c r="KS83" s="9" t="s">
        <v>218</v>
      </c>
      <c r="KT83" s="10"/>
      <c r="KU83" s="10"/>
      <c r="KV83" s="9" t="s">
        <v>226</v>
      </c>
      <c r="KW83" s="10"/>
      <c r="KX83" s="9" t="s">
        <v>218</v>
      </c>
      <c r="KY83" s="10"/>
      <c r="KZ83" s="9" t="s">
        <v>218</v>
      </c>
      <c r="LA83" s="9" t="s">
        <v>218</v>
      </c>
      <c r="LB83" s="10"/>
      <c r="LC83" s="10"/>
      <c r="LD83" s="10"/>
      <c r="LE83" s="9" t="s">
        <v>218</v>
      </c>
      <c r="LF83" s="10"/>
      <c r="LG83" s="10"/>
      <c r="LH83" s="10"/>
      <c r="LI83" s="10"/>
      <c r="LJ83" s="10"/>
      <c r="LK83" s="9" t="s">
        <v>218</v>
      </c>
      <c r="LL83" s="9" t="s">
        <v>218</v>
      </c>
      <c r="LM83" s="10"/>
      <c r="LN83" s="9" t="s">
        <v>218</v>
      </c>
      <c r="LO83" s="10"/>
      <c r="LP83" s="9" t="s">
        <v>218</v>
      </c>
      <c r="LQ83" s="10"/>
      <c r="LR83" s="10"/>
      <c r="LS83" s="9" t="s">
        <v>218</v>
      </c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9" t="s">
        <v>219</v>
      </c>
      <c r="MF83" s="10"/>
      <c r="MG83" s="10"/>
      <c r="MH83" s="9" t="s">
        <v>219</v>
      </c>
      <c r="MI83" s="10"/>
      <c r="MJ83" s="10"/>
      <c r="MK83" s="10"/>
      <c r="ML83" s="10"/>
      <c r="MM83" s="10"/>
      <c r="MN83" s="10"/>
      <c r="MO83" s="9" t="s">
        <v>219</v>
      </c>
      <c r="MP83" s="9" t="s">
        <v>219</v>
      </c>
      <c r="MQ83" s="10"/>
      <c r="MR83" s="9" t="s">
        <v>219</v>
      </c>
      <c r="MS83" s="9" t="s">
        <v>227</v>
      </c>
      <c r="MT83" s="10"/>
      <c r="MU83" s="10"/>
      <c r="MV83" s="10"/>
      <c r="MW83" s="9" t="s">
        <v>227</v>
      </c>
      <c r="MX83" s="10"/>
      <c r="MY83" s="10"/>
      <c r="MZ83" s="9" t="s">
        <v>227</v>
      </c>
      <c r="NA83" s="10"/>
      <c r="NB83" s="9" t="s">
        <v>219</v>
      </c>
      <c r="NC83" s="10"/>
      <c r="ND83" s="9" t="s">
        <v>227</v>
      </c>
      <c r="NE83" s="9" t="s">
        <v>227</v>
      </c>
      <c r="NF83" s="10"/>
      <c r="NG83" s="10"/>
      <c r="NH83" s="10"/>
      <c r="NI83" s="9" t="s">
        <v>227</v>
      </c>
      <c r="NJ83" s="10"/>
      <c r="NK83" s="10"/>
      <c r="NL83" s="10"/>
      <c r="NM83" s="10"/>
      <c r="NN83" s="10"/>
      <c r="NO83" s="9" t="s">
        <v>219</v>
      </c>
      <c r="NP83" s="9" t="s">
        <v>219</v>
      </c>
      <c r="NQ83" s="10"/>
      <c r="NR83" s="9" t="s">
        <v>227</v>
      </c>
      <c r="NS83" s="10"/>
      <c r="NT83" s="9" t="s">
        <v>219</v>
      </c>
      <c r="NU83" s="10"/>
      <c r="NV83" s="10"/>
      <c r="NW83" s="9" t="s">
        <v>219</v>
      </c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9" t="s">
        <v>248</v>
      </c>
      <c r="OJ83" s="10"/>
      <c r="OK83" s="10"/>
      <c r="OL83" s="9" t="s">
        <v>248</v>
      </c>
      <c r="OM83" s="10"/>
      <c r="ON83" s="10"/>
      <c r="OO83" s="10"/>
      <c r="OP83" s="10"/>
      <c r="OQ83" s="10"/>
      <c r="OR83" s="10"/>
      <c r="OS83" s="9" t="s">
        <v>248</v>
      </c>
      <c r="OT83" s="9" t="s">
        <v>248</v>
      </c>
      <c r="OU83" s="10"/>
      <c r="OV83" s="9" t="s">
        <v>220</v>
      </c>
      <c r="OW83" s="9" t="s">
        <v>220</v>
      </c>
      <c r="OX83" s="10"/>
      <c r="OY83" s="10"/>
      <c r="OZ83" s="10"/>
      <c r="PA83" s="9" t="s">
        <v>220</v>
      </c>
      <c r="PB83" s="10"/>
      <c r="PC83" s="10"/>
      <c r="PD83" s="9" t="s">
        <v>248</v>
      </c>
      <c r="PE83" s="10"/>
      <c r="PF83" s="9" t="s">
        <v>248</v>
      </c>
      <c r="PG83" s="10"/>
      <c r="PH83" s="9" t="s">
        <v>248</v>
      </c>
      <c r="PI83" s="9" t="s">
        <v>248</v>
      </c>
      <c r="PJ83" s="10"/>
      <c r="PK83" s="10"/>
      <c r="PL83" s="10"/>
      <c r="PM83" s="9" t="s">
        <v>220</v>
      </c>
      <c r="PN83" s="10"/>
      <c r="PO83" s="10"/>
      <c r="PP83" s="10"/>
      <c r="PQ83" s="10"/>
      <c r="PR83" s="10"/>
      <c r="PS83" s="9" t="s">
        <v>248</v>
      </c>
      <c r="PT83" s="9" t="s">
        <v>248</v>
      </c>
      <c r="PU83" s="10"/>
      <c r="PV83" s="9" t="s">
        <v>220</v>
      </c>
      <c r="PW83" s="10"/>
      <c r="PX83" s="9" t="s">
        <v>248</v>
      </c>
      <c r="PY83" s="10"/>
      <c r="PZ83" s="10"/>
      <c r="QA83" s="9" t="s">
        <v>248</v>
      </c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9" t="s">
        <v>229</v>
      </c>
      <c r="QN83" s="10"/>
      <c r="QO83" s="10"/>
      <c r="QP83" s="9" t="s">
        <v>229</v>
      </c>
      <c r="QQ83" s="10"/>
      <c r="QR83" s="10"/>
      <c r="QS83" s="10"/>
      <c r="QT83" s="10"/>
      <c r="QU83" s="10"/>
      <c r="QV83" s="10"/>
      <c r="QW83" s="9" t="s">
        <v>229</v>
      </c>
      <c r="QX83" s="9" t="s">
        <v>229</v>
      </c>
      <c r="QY83" s="10"/>
      <c r="QZ83" s="9" t="s">
        <v>221</v>
      </c>
      <c r="RA83" s="9" t="s">
        <v>221</v>
      </c>
      <c r="RB83" s="10"/>
      <c r="RC83" s="10"/>
      <c r="RD83" s="10"/>
      <c r="RE83" s="9" t="s">
        <v>229</v>
      </c>
      <c r="RF83" s="10"/>
      <c r="RG83" s="10"/>
      <c r="RH83" s="9" t="s">
        <v>221</v>
      </c>
      <c r="RI83" s="10"/>
      <c r="RJ83" s="9" t="s">
        <v>229</v>
      </c>
      <c r="RK83" s="10"/>
      <c r="RL83" s="9" t="s">
        <v>229</v>
      </c>
      <c r="RM83" s="9" t="s">
        <v>229</v>
      </c>
      <c r="RN83" s="10"/>
      <c r="RO83" s="10"/>
      <c r="RP83" s="10"/>
      <c r="RQ83" s="9" t="s">
        <v>221</v>
      </c>
      <c r="RR83" s="10"/>
      <c r="RS83" s="10"/>
      <c r="RT83" s="10"/>
      <c r="RU83" s="10"/>
      <c r="RV83" s="10"/>
      <c r="RW83" s="9" t="s">
        <v>229</v>
      </c>
      <c r="RX83" s="9" t="s">
        <v>229</v>
      </c>
      <c r="RY83" s="10"/>
      <c r="RZ83" s="9" t="s">
        <v>229</v>
      </c>
      <c r="SA83" s="10"/>
      <c r="SB83" s="9" t="s">
        <v>229</v>
      </c>
      <c r="SC83" s="10"/>
      <c r="SD83" s="10"/>
      <c r="SE83" s="9" t="s">
        <v>229</v>
      </c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9" t="s">
        <v>222</v>
      </c>
      <c r="SR83" s="10"/>
      <c r="SS83" s="10"/>
      <c r="ST83" s="9" t="s">
        <v>222</v>
      </c>
      <c r="SU83" s="10"/>
      <c r="SV83" s="10"/>
      <c r="SW83" s="10"/>
      <c r="SX83" s="10"/>
      <c r="SY83" s="10"/>
      <c r="SZ83" s="10"/>
      <c r="TA83" s="9" t="s">
        <v>222</v>
      </c>
      <c r="TB83" s="9" t="s">
        <v>222</v>
      </c>
      <c r="TC83" s="10"/>
      <c r="TD83" s="9" t="s">
        <v>222</v>
      </c>
      <c r="TE83" s="9" t="s">
        <v>230</v>
      </c>
      <c r="TF83" s="10"/>
      <c r="TG83" s="10"/>
      <c r="TH83" s="10"/>
      <c r="TI83" s="9" t="s">
        <v>222</v>
      </c>
      <c r="TJ83" s="10"/>
      <c r="TK83" s="10"/>
      <c r="TL83" s="9" t="s">
        <v>222</v>
      </c>
      <c r="TM83" s="10"/>
      <c r="TN83" s="9" t="s">
        <v>222</v>
      </c>
      <c r="TO83" s="10"/>
      <c r="TP83" s="9" t="s">
        <v>222</v>
      </c>
      <c r="TQ83" s="9" t="s">
        <v>222</v>
      </c>
      <c r="TR83" s="10"/>
      <c r="TS83" s="10"/>
      <c r="TT83" s="10"/>
      <c r="TU83" s="10"/>
      <c r="TV83" s="10"/>
      <c r="TW83" s="10"/>
      <c r="TX83" s="10"/>
      <c r="TY83" s="10"/>
      <c r="TZ83" s="10"/>
      <c r="UA83" s="9" t="s">
        <v>222</v>
      </c>
      <c r="UB83" s="9" t="s">
        <v>222</v>
      </c>
      <c r="UC83" s="10"/>
      <c r="UD83" s="9" t="s">
        <v>222</v>
      </c>
      <c r="UE83" s="10"/>
      <c r="UF83" s="9" t="s">
        <v>222</v>
      </c>
      <c r="UG83" s="10"/>
      <c r="UH83" s="10"/>
      <c r="UI83" s="9" t="s">
        <v>222</v>
      </c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9" t="s">
        <v>245</v>
      </c>
      <c r="UV83" s="10"/>
      <c r="UW83" s="10"/>
      <c r="UX83" s="9" t="s">
        <v>245</v>
      </c>
      <c r="UY83" s="10"/>
      <c r="UZ83" s="10"/>
      <c r="VA83" s="10"/>
      <c r="VB83" s="10"/>
      <c r="VC83" s="10"/>
      <c r="VD83" s="10"/>
      <c r="VE83" s="9" t="s">
        <v>245</v>
      </c>
      <c r="VF83" s="9" t="s">
        <v>245</v>
      </c>
      <c r="VG83" s="10"/>
      <c r="VH83" s="9" t="s">
        <v>245</v>
      </c>
      <c r="VI83" s="9" t="s">
        <v>245</v>
      </c>
      <c r="VJ83" s="10"/>
      <c r="VK83" s="10"/>
      <c r="VL83" s="10"/>
      <c r="VM83" s="9" t="s">
        <v>245</v>
      </c>
      <c r="VN83" s="10"/>
      <c r="VO83" s="10"/>
      <c r="VP83" s="9" t="s">
        <v>245</v>
      </c>
      <c r="VQ83" s="10"/>
      <c r="VR83" s="9" t="s">
        <v>245</v>
      </c>
      <c r="VS83" s="10"/>
      <c r="VT83" s="9" t="s">
        <v>245</v>
      </c>
      <c r="VU83" s="10"/>
      <c r="VV83" s="10"/>
      <c r="VW83" s="10"/>
      <c r="VX83" s="10"/>
      <c r="VY83" s="9" t="s">
        <v>245</v>
      </c>
      <c r="VZ83" s="10"/>
      <c r="WA83" s="10"/>
      <c r="WB83" s="10"/>
      <c r="WC83" s="10"/>
      <c r="WD83" s="10"/>
      <c r="WE83" s="9" t="s">
        <v>245</v>
      </c>
      <c r="WF83" s="9" t="s">
        <v>245</v>
      </c>
      <c r="WG83" s="10"/>
      <c r="WH83" s="9" t="s">
        <v>245</v>
      </c>
      <c r="WI83" s="10"/>
      <c r="WJ83" s="9" t="s">
        <v>245</v>
      </c>
      <c r="WK83" s="10"/>
      <c r="WL83" s="10"/>
      <c r="WM83" s="9" t="s">
        <v>245</v>
      </c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9" t="s">
        <v>231</v>
      </c>
      <c r="WZ83" s="10"/>
      <c r="XA83" s="10"/>
      <c r="XB83" s="9" t="s">
        <v>224</v>
      </c>
      <c r="XC83" s="10"/>
      <c r="XD83" s="10"/>
      <c r="XE83" s="10"/>
      <c r="XF83" s="10"/>
      <c r="XG83" s="10"/>
      <c r="XH83" s="10"/>
      <c r="XI83" s="9" t="s">
        <v>224</v>
      </c>
      <c r="XJ83" s="9" t="s">
        <v>224</v>
      </c>
      <c r="XK83" s="10"/>
      <c r="XL83" s="9" t="s">
        <v>224</v>
      </c>
      <c r="XM83" s="9" t="s">
        <v>231</v>
      </c>
      <c r="XN83" s="10"/>
      <c r="XO83" s="10"/>
      <c r="XP83" s="10"/>
      <c r="XQ83" s="9" t="s">
        <v>224</v>
      </c>
      <c r="XR83" s="10"/>
      <c r="XS83" s="10"/>
      <c r="XT83" s="9" t="s">
        <v>231</v>
      </c>
      <c r="XU83" s="10"/>
      <c r="XV83" s="9" t="s">
        <v>224</v>
      </c>
      <c r="XW83" s="10"/>
      <c r="XX83" s="9" t="s">
        <v>224</v>
      </c>
      <c r="XY83" s="10"/>
      <c r="XZ83" s="10"/>
      <c r="YA83" s="10"/>
      <c r="YB83" s="10"/>
      <c r="YC83" s="9" t="s">
        <v>231</v>
      </c>
      <c r="YD83" s="10"/>
      <c r="YE83" s="10"/>
      <c r="YF83" s="10"/>
      <c r="YG83" s="10"/>
      <c r="YH83" s="10"/>
      <c r="YI83" s="9" t="s">
        <v>224</v>
      </c>
      <c r="YJ83" s="9" t="s">
        <v>224</v>
      </c>
      <c r="YK83" s="10"/>
      <c r="YL83" s="9" t="s">
        <v>231</v>
      </c>
      <c r="YM83" s="10"/>
      <c r="YN83" s="9" t="s">
        <v>224</v>
      </c>
      <c r="YO83" s="10"/>
      <c r="YP83" s="10"/>
      <c r="YQ83" s="9" t="s">
        <v>224</v>
      </c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9" t="s">
        <v>225</v>
      </c>
      <c r="ZD83" s="10"/>
      <c r="ZE83" s="10"/>
      <c r="ZF83" s="9" t="s">
        <v>229</v>
      </c>
      <c r="ZG83" s="10"/>
      <c r="ZH83" s="10"/>
      <c r="ZI83" s="10"/>
      <c r="ZJ83" s="10"/>
      <c r="ZK83" s="10"/>
      <c r="ZL83" s="10"/>
      <c r="ZM83" s="9" t="s">
        <v>229</v>
      </c>
      <c r="ZN83" s="9" t="s">
        <v>229</v>
      </c>
      <c r="ZO83" s="10"/>
      <c r="ZP83" s="9" t="s">
        <v>225</v>
      </c>
      <c r="ZQ83" s="9" t="s">
        <v>225</v>
      </c>
      <c r="ZR83" s="10"/>
      <c r="ZS83" s="10"/>
      <c r="ZT83" s="10"/>
      <c r="ZU83" s="9" t="s">
        <v>229</v>
      </c>
      <c r="ZV83" s="10"/>
      <c r="ZW83" s="10"/>
      <c r="ZX83" s="9" t="s">
        <v>225</v>
      </c>
      <c r="ZY83" s="10"/>
      <c r="ZZ83" s="9" t="s">
        <v>229</v>
      </c>
      <c r="AAA83" s="10"/>
      <c r="AAB83" s="9" t="s">
        <v>229</v>
      </c>
      <c r="AAC83" s="10"/>
      <c r="AAD83" s="10"/>
      <c r="AAE83" s="10"/>
      <c r="AAF83" s="10"/>
      <c r="AAG83" s="9" t="s">
        <v>225</v>
      </c>
      <c r="AAH83" s="10"/>
      <c r="AAI83" s="10"/>
      <c r="AAJ83" s="10"/>
      <c r="AAK83" s="10"/>
      <c r="AAL83" s="10"/>
      <c r="AAM83" s="9" t="s">
        <v>225</v>
      </c>
      <c r="AAN83" s="9" t="s">
        <v>229</v>
      </c>
      <c r="AAO83" s="10"/>
      <c r="AAP83" s="9" t="s">
        <v>225</v>
      </c>
      <c r="AAQ83" s="10"/>
      <c r="AAR83" s="9" t="s">
        <v>225</v>
      </c>
      <c r="AAS83" s="10"/>
      <c r="AAT83" s="10"/>
      <c r="AAU83" s="9" t="s">
        <v>225</v>
      </c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</row>
    <row r="84" spans="1:740" s="4" customFormat="1" ht="12.75" x14ac:dyDescent="0.2">
      <c r="A84" s="11">
        <v>45350.861102430557</v>
      </c>
      <c r="B84" s="10"/>
      <c r="C84" s="10"/>
      <c r="D84" s="10"/>
      <c r="E84" s="10"/>
      <c r="F84" s="10"/>
      <c r="G84" s="10"/>
      <c r="H84" s="9" t="s">
        <v>207</v>
      </c>
      <c r="I84" s="10"/>
      <c r="J84" s="10"/>
      <c r="K84" s="10"/>
      <c r="L84" s="9" t="s">
        <v>208</v>
      </c>
      <c r="M84" s="10"/>
      <c r="N84" s="10"/>
      <c r="O84" s="10"/>
      <c r="P84" s="9" t="s">
        <v>205</v>
      </c>
      <c r="Q84" s="9" t="s">
        <v>207</v>
      </c>
      <c r="R84" s="10"/>
      <c r="S84" s="10"/>
      <c r="T84" s="10"/>
      <c r="U84" s="10"/>
      <c r="V84" s="10"/>
      <c r="W84" s="10"/>
      <c r="X84" s="10"/>
      <c r="Y84" s="10"/>
      <c r="Z84" s="10"/>
      <c r="AA84" s="9" t="s">
        <v>208</v>
      </c>
      <c r="AB84" s="10"/>
      <c r="AC84" s="9" t="s">
        <v>207</v>
      </c>
      <c r="AD84" s="10"/>
      <c r="AE84" s="9" t="s">
        <v>205</v>
      </c>
      <c r="AF84" s="9" t="s">
        <v>205</v>
      </c>
      <c r="AG84" s="10"/>
      <c r="AH84" s="10"/>
      <c r="AI84" s="10"/>
      <c r="AJ84" s="9" t="s">
        <v>205</v>
      </c>
      <c r="AK84" s="10"/>
      <c r="AL84" s="9" t="s">
        <v>208</v>
      </c>
      <c r="AM84" s="10"/>
      <c r="AN84" s="10"/>
      <c r="AO84" s="9" t="s">
        <v>207</v>
      </c>
      <c r="AP84" s="9" t="s">
        <v>207</v>
      </c>
      <c r="AQ84" s="10"/>
      <c r="AR84" s="10"/>
      <c r="AS84" s="10"/>
      <c r="AT84" s="10"/>
      <c r="AU84" s="10"/>
      <c r="AV84" s="10"/>
      <c r="AW84" s="10"/>
      <c r="AX84" s="9" t="s">
        <v>207</v>
      </c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9" t="s">
        <v>232</v>
      </c>
      <c r="BM84" s="10"/>
      <c r="BN84" s="10"/>
      <c r="BO84" s="10"/>
      <c r="BP84" s="9" t="s">
        <v>213</v>
      </c>
      <c r="BQ84" s="10"/>
      <c r="BR84" s="10"/>
      <c r="BS84" s="10"/>
      <c r="BT84" s="9" t="s">
        <v>232</v>
      </c>
      <c r="BU84" s="9" t="s">
        <v>232</v>
      </c>
      <c r="BV84" s="10"/>
      <c r="BW84" s="10"/>
      <c r="BX84" s="10"/>
      <c r="BY84" s="10"/>
      <c r="BZ84" s="10"/>
      <c r="CA84" s="10"/>
      <c r="CB84" s="10"/>
      <c r="CC84" s="10"/>
      <c r="CD84" s="10"/>
      <c r="CE84" s="9" t="s">
        <v>213</v>
      </c>
      <c r="CF84" s="10"/>
      <c r="CG84" s="9" t="s">
        <v>232</v>
      </c>
      <c r="CH84" s="10"/>
      <c r="CI84" s="9" t="s">
        <v>232</v>
      </c>
      <c r="CJ84" s="9" t="s">
        <v>213</v>
      </c>
      <c r="CK84" s="10"/>
      <c r="CL84" s="10"/>
      <c r="CM84" s="10"/>
      <c r="CN84" s="9" t="s">
        <v>232</v>
      </c>
      <c r="CO84" s="10"/>
      <c r="CP84" s="9" t="s">
        <v>213</v>
      </c>
      <c r="CQ84" s="10"/>
      <c r="CR84" s="10"/>
      <c r="CS84" s="9" t="s">
        <v>232</v>
      </c>
      <c r="CT84" s="9" t="s">
        <v>232</v>
      </c>
      <c r="CU84" s="10"/>
      <c r="CV84" s="10"/>
      <c r="CW84" s="10"/>
      <c r="CX84" s="10"/>
      <c r="CY84" s="10"/>
      <c r="CZ84" s="10"/>
      <c r="DA84" s="10"/>
      <c r="DB84" s="9" t="s">
        <v>232</v>
      </c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9" t="s">
        <v>235</v>
      </c>
      <c r="DQ84" s="10"/>
      <c r="DR84" s="10"/>
      <c r="DS84" s="10"/>
      <c r="DT84" s="9" t="s">
        <v>214</v>
      </c>
      <c r="DU84" s="10"/>
      <c r="DV84" s="10"/>
      <c r="DW84" s="10"/>
      <c r="DX84" s="9" t="s">
        <v>235</v>
      </c>
      <c r="DY84" s="9" t="s">
        <v>214</v>
      </c>
      <c r="DZ84" s="10"/>
      <c r="EA84" s="10"/>
      <c r="EB84" s="10"/>
      <c r="EC84" s="10"/>
      <c r="ED84" s="10"/>
      <c r="EE84" s="10"/>
      <c r="EF84" s="10"/>
      <c r="EG84" s="10"/>
      <c r="EH84" s="10"/>
      <c r="EI84" s="9" t="s">
        <v>235</v>
      </c>
      <c r="EJ84" s="10"/>
      <c r="EK84" s="9" t="s">
        <v>235</v>
      </c>
      <c r="EL84" s="10"/>
      <c r="EM84" s="9" t="s">
        <v>235</v>
      </c>
      <c r="EN84" s="9" t="s">
        <v>214</v>
      </c>
      <c r="EO84" s="10"/>
      <c r="EP84" s="10"/>
      <c r="EQ84" s="10"/>
      <c r="ER84" s="9" t="s">
        <v>214</v>
      </c>
      <c r="ES84" s="10"/>
      <c r="ET84" s="9" t="s">
        <v>234</v>
      </c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9" t="s">
        <v>236</v>
      </c>
      <c r="FU84" s="10"/>
      <c r="FV84" s="10"/>
      <c r="FW84" s="10"/>
      <c r="FX84" s="9" t="s">
        <v>247</v>
      </c>
      <c r="FY84" s="10"/>
      <c r="FZ84" s="10"/>
      <c r="GA84" s="10"/>
      <c r="GB84" s="9" t="s">
        <v>236</v>
      </c>
      <c r="GC84" s="9" t="s">
        <v>236</v>
      </c>
      <c r="GD84" s="10"/>
      <c r="GE84" s="10"/>
      <c r="GF84" s="10"/>
      <c r="GG84" s="10"/>
      <c r="GH84" s="10"/>
      <c r="GI84" s="10"/>
      <c r="GJ84" s="10"/>
      <c r="GK84" s="10"/>
      <c r="GL84" s="10"/>
      <c r="GM84" s="9" t="s">
        <v>236</v>
      </c>
      <c r="GN84" s="10"/>
      <c r="GO84" s="9" t="s">
        <v>236</v>
      </c>
      <c r="GP84" s="10"/>
      <c r="GQ84" s="9" t="s">
        <v>236</v>
      </c>
      <c r="GR84" s="9" t="s">
        <v>238</v>
      </c>
      <c r="GS84" s="10"/>
      <c r="GT84" s="10"/>
      <c r="GU84" s="10"/>
      <c r="GV84" s="9" t="s">
        <v>236</v>
      </c>
      <c r="GW84" s="10"/>
      <c r="GX84" s="9" t="s">
        <v>215</v>
      </c>
      <c r="GY84" s="10"/>
      <c r="GZ84" s="10"/>
      <c r="HA84" s="10"/>
      <c r="HB84" s="9" t="s">
        <v>215</v>
      </c>
      <c r="HC84" s="10"/>
      <c r="HD84" s="10"/>
      <c r="HE84" s="10"/>
      <c r="HF84" s="10"/>
      <c r="HG84" s="10"/>
      <c r="HH84" s="10"/>
      <c r="HI84" s="10"/>
      <c r="HJ84" s="9" t="s">
        <v>236</v>
      </c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9" t="s">
        <v>242</v>
      </c>
      <c r="HY84" s="10"/>
      <c r="HZ84" s="10"/>
      <c r="IA84" s="10"/>
      <c r="IB84" s="9" t="s">
        <v>216</v>
      </c>
      <c r="IC84" s="10"/>
      <c r="ID84" s="10"/>
      <c r="IE84" s="10"/>
      <c r="IF84" s="9" t="s">
        <v>216</v>
      </c>
      <c r="IG84" s="9" t="s">
        <v>242</v>
      </c>
      <c r="IH84" s="10"/>
      <c r="II84" s="10"/>
      <c r="IJ84" s="10"/>
      <c r="IK84" s="10"/>
      <c r="IL84" s="10"/>
      <c r="IM84" s="10"/>
      <c r="IN84" s="10"/>
      <c r="IO84" s="10"/>
      <c r="IP84" s="10"/>
      <c r="IQ84" s="9" t="s">
        <v>216</v>
      </c>
      <c r="IR84" s="10"/>
      <c r="IS84" s="9" t="s">
        <v>250</v>
      </c>
      <c r="IT84" s="10"/>
      <c r="IU84" s="9" t="s">
        <v>242</v>
      </c>
      <c r="IV84" s="9" t="s">
        <v>216</v>
      </c>
      <c r="IW84" s="10"/>
      <c r="IX84" s="10"/>
      <c r="IY84" s="10"/>
      <c r="IZ84" s="9" t="s">
        <v>217</v>
      </c>
      <c r="JA84" s="10"/>
      <c r="JB84" s="9" t="s">
        <v>242</v>
      </c>
      <c r="JC84" s="10"/>
      <c r="JD84" s="10"/>
      <c r="JE84" s="10"/>
      <c r="JF84" s="9" t="s">
        <v>217</v>
      </c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9" t="s">
        <v>226</v>
      </c>
      <c r="KC84" s="10"/>
      <c r="KD84" s="10"/>
      <c r="KE84" s="10"/>
      <c r="KF84" s="9" t="s">
        <v>218</v>
      </c>
      <c r="KG84" s="10"/>
      <c r="KH84" s="10"/>
      <c r="KI84" s="10"/>
      <c r="KJ84" s="9" t="s">
        <v>218</v>
      </c>
      <c r="KK84" s="9" t="s">
        <v>226</v>
      </c>
      <c r="KL84" s="10"/>
      <c r="KM84" s="10"/>
      <c r="KN84" s="10"/>
      <c r="KO84" s="10"/>
      <c r="KP84" s="10"/>
      <c r="KQ84" s="10"/>
      <c r="KR84" s="10"/>
      <c r="KS84" s="10"/>
      <c r="KT84" s="10"/>
      <c r="KU84" s="9" t="s">
        <v>218</v>
      </c>
      <c r="KV84" s="10"/>
      <c r="KW84" s="9" t="s">
        <v>226</v>
      </c>
      <c r="KX84" s="10"/>
      <c r="KY84" s="9" t="s">
        <v>226</v>
      </c>
      <c r="KZ84" s="9" t="s">
        <v>226</v>
      </c>
      <c r="LA84" s="10"/>
      <c r="LB84" s="10"/>
      <c r="LC84" s="10"/>
      <c r="LD84" s="10"/>
      <c r="LE84" s="10"/>
      <c r="LF84" s="9" t="s">
        <v>226</v>
      </c>
      <c r="LG84" s="10"/>
      <c r="LH84" s="10"/>
      <c r="LI84" s="10"/>
      <c r="LJ84" s="9" t="s">
        <v>218</v>
      </c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9" t="s">
        <v>219</v>
      </c>
      <c r="MG84" s="10"/>
      <c r="MH84" s="10"/>
      <c r="MI84" s="10"/>
      <c r="MJ84" s="9" t="s">
        <v>219</v>
      </c>
      <c r="MK84" s="10"/>
      <c r="ML84" s="10"/>
      <c r="MM84" s="10"/>
      <c r="MN84" s="9" t="s">
        <v>219</v>
      </c>
      <c r="MO84" s="9" t="s">
        <v>219</v>
      </c>
      <c r="MP84" s="10"/>
      <c r="MQ84" s="10"/>
      <c r="MR84" s="10"/>
      <c r="MS84" s="10"/>
      <c r="MT84" s="10"/>
      <c r="MU84" s="10"/>
      <c r="MV84" s="10"/>
      <c r="MW84" s="10"/>
      <c r="MX84" s="10"/>
      <c r="MY84" s="9" t="s">
        <v>219</v>
      </c>
      <c r="MZ84" s="10"/>
      <c r="NA84" s="9" t="s">
        <v>219</v>
      </c>
      <c r="NB84" s="10"/>
      <c r="NC84" s="9" t="s">
        <v>219</v>
      </c>
      <c r="ND84" s="9" t="s">
        <v>219</v>
      </c>
      <c r="NE84" s="10"/>
      <c r="NF84" s="10"/>
      <c r="NG84" s="10"/>
      <c r="NH84" s="9" t="s">
        <v>227</v>
      </c>
      <c r="NI84" s="10"/>
      <c r="NJ84" s="9" t="s">
        <v>227</v>
      </c>
      <c r="NK84" s="10"/>
      <c r="NL84" s="10"/>
      <c r="NM84" s="10"/>
      <c r="NN84" s="9" t="s">
        <v>227</v>
      </c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9" t="s">
        <v>248</v>
      </c>
      <c r="OK84" s="10"/>
      <c r="OL84" s="10"/>
      <c r="OM84" s="10"/>
      <c r="ON84" s="9" t="s">
        <v>220</v>
      </c>
      <c r="OO84" s="10"/>
      <c r="OP84" s="10"/>
      <c r="OQ84" s="10"/>
      <c r="OR84" s="9" t="s">
        <v>248</v>
      </c>
      <c r="OS84" s="9" t="s">
        <v>248</v>
      </c>
      <c r="OT84" s="10"/>
      <c r="OU84" s="10"/>
      <c r="OV84" s="10"/>
      <c r="OW84" s="10"/>
      <c r="OX84" s="10"/>
      <c r="OY84" s="10"/>
      <c r="OZ84" s="10"/>
      <c r="PA84" s="10"/>
      <c r="PB84" s="10"/>
      <c r="PC84" s="9" t="s">
        <v>220</v>
      </c>
      <c r="PD84" s="10"/>
      <c r="PE84" s="9" t="s">
        <v>248</v>
      </c>
      <c r="PF84" s="10"/>
      <c r="PG84" s="9" t="s">
        <v>220</v>
      </c>
      <c r="PH84" s="9" t="s">
        <v>220</v>
      </c>
      <c r="PI84" s="10"/>
      <c r="PJ84" s="10"/>
      <c r="PK84" s="10"/>
      <c r="PL84" s="9" t="s">
        <v>248</v>
      </c>
      <c r="PM84" s="10"/>
      <c r="PN84" s="9" t="s">
        <v>220</v>
      </c>
      <c r="PO84" s="10"/>
      <c r="PP84" s="10"/>
      <c r="PQ84" s="10"/>
      <c r="PR84" s="9" t="s">
        <v>228</v>
      </c>
      <c r="PS84" s="10"/>
      <c r="PT84" s="10"/>
      <c r="PU84" s="10"/>
      <c r="PV84" s="10"/>
      <c r="PW84" s="10"/>
      <c r="PX84" s="10"/>
      <c r="PY84" s="10"/>
      <c r="PZ84" s="9" t="s">
        <v>248</v>
      </c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9" t="s">
        <v>229</v>
      </c>
      <c r="QO84" s="10"/>
      <c r="QP84" s="10"/>
      <c r="QQ84" s="10"/>
      <c r="QR84" s="9" t="s">
        <v>229</v>
      </c>
      <c r="QS84" s="10"/>
      <c r="QT84" s="10"/>
      <c r="QU84" s="10"/>
      <c r="QV84" s="9" t="s">
        <v>229</v>
      </c>
      <c r="QW84" s="9" t="s">
        <v>229</v>
      </c>
      <c r="QX84" s="10"/>
      <c r="QY84" s="10"/>
      <c r="QZ84" s="10"/>
      <c r="RA84" s="10"/>
      <c r="RB84" s="10"/>
      <c r="RC84" s="10"/>
      <c r="RD84" s="10"/>
      <c r="RE84" s="10"/>
      <c r="RF84" s="10"/>
      <c r="RG84" s="9" t="s">
        <v>229</v>
      </c>
      <c r="RH84" s="10"/>
      <c r="RI84" s="9" t="s">
        <v>229</v>
      </c>
      <c r="RJ84" s="10"/>
      <c r="RK84" s="9" t="s">
        <v>229</v>
      </c>
      <c r="RL84" s="9" t="s">
        <v>229</v>
      </c>
      <c r="RM84" s="10"/>
      <c r="RN84" s="10"/>
      <c r="RO84" s="10"/>
      <c r="RP84" s="9" t="s">
        <v>229</v>
      </c>
      <c r="RQ84" s="10"/>
      <c r="RR84" s="9" t="s">
        <v>229</v>
      </c>
      <c r="RS84" s="10"/>
      <c r="RT84" s="10"/>
      <c r="RU84" s="10"/>
      <c r="RV84" s="9" t="s">
        <v>229</v>
      </c>
      <c r="RW84" s="10"/>
      <c r="RX84" s="10"/>
      <c r="RY84" s="10"/>
      <c r="RZ84" s="10"/>
      <c r="SA84" s="10"/>
      <c r="SB84" s="10"/>
      <c r="SC84" s="10"/>
      <c r="SD84" s="9" t="s">
        <v>229</v>
      </c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9" t="s">
        <v>222</v>
      </c>
      <c r="SS84" s="10"/>
      <c r="ST84" s="10"/>
      <c r="SU84" s="10"/>
      <c r="SV84" s="9" t="s">
        <v>230</v>
      </c>
      <c r="SW84" s="10"/>
      <c r="SX84" s="10"/>
      <c r="SY84" s="10"/>
      <c r="SZ84" s="9" t="s">
        <v>222</v>
      </c>
      <c r="TA84" s="9" t="s">
        <v>222</v>
      </c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9" t="s">
        <v>222</v>
      </c>
      <c r="TN84" s="10"/>
      <c r="TO84" s="9" t="s">
        <v>222</v>
      </c>
      <c r="TP84" s="9" t="s">
        <v>230</v>
      </c>
      <c r="TQ84" s="10"/>
      <c r="TR84" s="10"/>
      <c r="TS84" s="10"/>
      <c r="TT84" s="9" t="s">
        <v>222</v>
      </c>
      <c r="TU84" s="10"/>
      <c r="TV84" s="9" t="s">
        <v>230</v>
      </c>
      <c r="TW84" s="10"/>
      <c r="TX84" s="10"/>
      <c r="TY84" s="10"/>
      <c r="TZ84" s="9" t="s">
        <v>230</v>
      </c>
      <c r="UA84" s="10"/>
      <c r="UB84" s="10"/>
      <c r="UC84" s="10"/>
      <c r="UD84" s="10"/>
      <c r="UE84" s="10"/>
      <c r="UF84" s="10"/>
      <c r="UG84" s="10"/>
      <c r="UH84" s="9" t="s">
        <v>222</v>
      </c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9" t="s">
        <v>245</v>
      </c>
      <c r="UW84" s="10"/>
      <c r="UX84" s="10"/>
      <c r="UY84" s="10"/>
      <c r="UZ84" s="9" t="s">
        <v>223</v>
      </c>
      <c r="VA84" s="10"/>
      <c r="VB84" s="10"/>
      <c r="VC84" s="10"/>
      <c r="VD84" s="9" t="s">
        <v>245</v>
      </c>
      <c r="VE84" s="9" t="s">
        <v>245</v>
      </c>
      <c r="VF84" s="10"/>
      <c r="VG84" s="10"/>
      <c r="VH84" s="10"/>
      <c r="VI84" s="10"/>
      <c r="VJ84" s="10"/>
      <c r="VK84" s="10"/>
      <c r="VL84" s="10"/>
      <c r="VM84" s="10"/>
      <c r="VN84" s="10"/>
      <c r="VO84" s="9" t="s">
        <v>223</v>
      </c>
      <c r="VP84" s="10"/>
      <c r="VQ84" s="9" t="s">
        <v>245</v>
      </c>
      <c r="VR84" s="10"/>
      <c r="VS84" s="9" t="s">
        <v>223</v>
      </c>
      <c r="VT84" s="9" t="s">
        <v>223</v>
      </c>
      <c r="VU84" s="10"/>
      <c r="VV84" s="10"/>
      <c r="VW84" s="10"/>
      <c r="VX84" s="9" t="s">
        <v>223</v>
      </c>
      <c r="VY84" s="10"/>
      <c r="VZ84" s="9" t="s">
        <v>252</v>
      </c>
      <c r="WA84" s="10"/>
      <c r="WB84" s="10"/>
      <c r="WC84" s="10"/>
      <c r="WD84" s="9" t="s">
        <v>223</v>
      </c>
      <c r="WE84" s="10"/>
      <c r="WF84" s="10"/>
      <c r="WG84" s="10"/>
      <c r="WH84" s="10"/>
      <c r="WI84" s="10"/>
      <c r="WJ84" s="10"/>
      <c r="WK84" s="10"/>
      <c r="WL84" s="9" t="s">
        <v>245</v>
      </c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9" t="s">
        <v>231</v>
      </c>
      <c r="XA84" s="10"/>
      <c r="XB84" s="10"/>
      <c r="XC84" s="10"/>
      <c r="XD84" s="9" t="s">
        <v>221</v>
      </c>
      <c r="XE84" s="10"/>
      <c r="XF84" s="10"/>
      <c r="XG84" s="10"/>
      <c r="XH84" s="9" t="s">
        <v>231</v>
      </c>
      <c r="XI84" s="9" t="s">
        <v>224</v>
      </c>
      <c r="XJ84" s="10"/>
      <c r="XK84" s="10"/>
      <c r="XL84" s="10"/>
      <c r="XM84" s="10"/>
      <c r="XN84" s="10"/>
      <c r="XO84" s="10"/>
      <c r="XP84" s="10"/>
      <c r="XQ84" s="10"/>
      <c r="XR84" s="10"/>
      <c r="XS84" s="9" t="s">
        <v>221</v>
      </c>
      <c r="XT84" s="10"/>
      <c r="XU84" s="9" t="s">
        <v>231</v>
      </c>
      <c r="XV84" s="10"/>
      <c r="XW84" s="9" t="s">
        <v>231</v>
      </c>
      <c r="XX84" s="9" t="s">
        <v>221</v>
      </c>
      <c r="XY84" s="10"/>
      <c r="XZ84" s="10"/>
      <c r="YA84" s="10"/>
      <c r="YB84" s="9" t="s">
        <v>224</v>
      </c>
      <c r="YC84" s="10"/>
      <c r="YD84" s="9" t="s">
        <v>221</v>
      </c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9" t="s">
        <v>231</v>
      </c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9" t="s">
        <v>229</v>
      </c>
      <c r="ZE84" s="10"/>
      <c r="ZF84" s="10"/>
      <c r="ZG84" s="10"/>
      <c r="ZH84" s="9" t="s">
        <v>225</v>
      </c>
      <c r="ZI84" s="10"/>
      <c r="ZJ84" s="10"/>
      <c r="ZK84" s="10"/>
      <c r="ZL84" s="9" t="s">
        <v>229</v>
      </c>
      <c r="ZM84" s="9" t="s">
        <v>229</v>
      </c>
      <c r="ZN84" s="10"/>
      <c r="ZO84" s="10"/>
      <c r="ZP84" s="10"/>
      <c r="ZQ84" s="10"/>
      <c r="ZR84" s="10"/>
      <c r="ZS84" s="10"/>
      <c r="ZT84" s="10"/>
      <c r="ZU84" s="10"/>
      <c r="ZV84" s="10"/>
      <c r="ZW84" s="9" t="s">
        <v>221</v>
      </c>
      <c r="ZX84" s="10"/>
      <c r="ZY84" s="9" t="s">
        <v>229</v>
      </c>
      <c r="ZZ84" s="10"/>
      <c r="AAA84" s="9" t="s">
        <v>225</v>
      </c>
      <c r="AAB84" s="9" t="s">
        <v>225</v>
      </c>
      <c r="AAC84" s="10"/>
      <c r="AAD84" s="10"/>
      <c r="AAE84" s="10"/>
      <c r="AAF84" s="9" t="s">
        <v>225</v>
      </c>
      <c r="AAG84" s="10"/>
      <c r="AAH84" s="9" t="s">
        <v>225</v>
      </c>
      <c r="AAI84" s="10"/>
      <c r="AAJ84" s="10"/>
      <c r="AAK84" s="9" t="s">
        <v>225</v>
      </c>
      <c r="AAL84" s="9" t="s">
        <v>229</v>
      </c>
      <c r="AAM84" s="10"/>
      <c r="AAN84" s="10"/>
      <c r="AAO84" s="10"/>
      <c r="AAP84" s="10"/>
      <c r="AAQ84" s="10"/>
      <c r="AAR84" s="10"/>
      <c r="AAS84" s="10"/>
      <c r="AAT84" s="9" t="s">
        <v>229</v>
      </c>
      <c r="AAU84" s="10"/>
      <c r="AAV84" s="10"/>
      <c r="AAW84" s="10"/>
      <c r="AAX84" s="10"/>
      <c r="AAY84" s="10"/>
      <c r="AAZ84" s="10"/>
      <c r="ABA84" s="10"/>
      <c r="ABB84" s="9" t="s">
        <v>862</v>
      </c>
      <c r="ABC84" s="9"/>
      <c r="ABD84" s="10"/>
      <c r="ABE84" s="10"/>
      <c r="ABF84" s="10"/>
      <c r="ABG84" s="10"/>
      <c r="ABH84" s="10"/>
      <c r="ABI84" s="10"/>
      <c r="ABJ84" s="10"/>
      <c r="ABK84" s="10"/>
      <c r="ABL84" s="10"/>
    </row>
    <row r="85" spans="1:740" s="4" customFormat="1" ht="12.75" x14ac:dyDescent="0.2">
      <c r="A85" s="11">
        <v>45350.865222175926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9" t="s">
        <v>207</v>
      </c>
      <c r="N85" s="9" t="s">
        <v>207</v>
      </c>
      <c r="O85" s="9" t="s">
        <v>207</v>
      </c>
      <c r="P85" s="10"/>
      <c r="Q85" s="10"/>
      <c r="R85" s="10"/>
      <c r="S85" s="9" t="s">
        <v>207</v>
      </c>
      <c r="T85" s="9" t="s">
        <v>207</v>
      </c>
      <c r="U85" s="10"/>
      <c r="V85" s="10"/>
      <c r="W85" s="9" t="s">
        <v>207</v>
      </c>
      <c r="X85" s="9" t="s">
        <v>207</v>
      </c>
      <c r="Y85" s="10"/>
      <c r="Z85" s="10"/>
      <c r="AA85" s="10"/>
      <c r="AB85" s="9" t="s">
        <v>205</v>
      </c>
      <c r="AC85" s="9" t="s">
        <v>207</v>
      </c>
      <c r="AD85" s="10"/>
      <c r="AE85" s="9" t="s">
        <v>207</v>
      </c>
      <c r="AF85" s="9" t="s">
        <v>207</v>
      </c>
      <c r="AG85" s="9" t="s">
        <v>207</v>
      </c>
      <c r="AH85" s="9" t="s">
        <v>207</v>
      </c>
      <c r="AI85" s="9" t="s">
        <v>207</v>
      </c>
      <c r="AJ85" s="10"/>
      <c r="AK85" s="9" t="s">
        <v>207</v>
      </c>
      <c r="AL85" s="10"/>
      <c r="AM85" s="10"/>
      <c r="AN85" s="10"/>
      <c r="AO85" s="9" t="s">
        <v>207</v>
      </c>
      <c r="AP85" s="10"/>
      <c r="AQ85" s="9" t="s">
        <v>207</v>
      </c>
      <c r="AR85" s="9" t="s">
        <v>207</v>
      </c>
      <c r="AS85" s="9"/>
      <c r="AT85" s="9" t="s">
        <v>207</v>
      </c>
      <c r="AU85" s="10"/>
      <c r="AV85" s="10"/>
      <c r="AW85" s="10"/>
      <c r="AX85" s="10"/>
      <c r="AY85" s="10"/>
      <c r="AZ85" s="10"/>
      <c r="BA85" s="9" t="s">
        <v>205</v>
      </c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9" t="s">
        <v>232</v>
      </c>
      <c r="BQ85" s="9" t="s">
        <v>213</v>
      </c>
      <c r="BR85" s="9" t="s">
        <v>213</v>
      </c>
      <c r="BS85" s="9" t="s">
        <v>232</v>
      </c>
      <c r="BT85" s="10"/>
      <c r="BU85" s="10"/>
      <c r="BV85" s="10"/>
      <c r="BW85" s="9" t="s">
        <v>232</v>
      </c>
      <c r="BX85" s="9" t="s">
        <v>232</v>
      </c>
      <c r="BY85" s="10"/>
      <c r="BZ85" s="10"/>
      <c r="CA85" s="9" t="s">
        <v>232</v>
      </c>
      <c r="CB85" s="9" t="s">
        <v>232</v>
      </c>
      <c r="CC85" s="10"/>
      <c r="CD85" s="10"/>
      <c r="CE85" s="10"/>
      <c r="CF85" s="9" t="s">
        <v>233</v>
      </c>
      <c r="CG85" s="9" t="s">
        <v>232</v>
      </c>
      <c r="CH85" s="10"/>
      <c r="CI85" s="9" t="s">
        <v>232</v>
      </c>
      <c r="CJ85" s="9" t="s">
        <v>232</v>
      </c>
      <c r="CK85" s="9" t="s">
        <v>213</v>
      </c>
      <c r="CL85" s="9" t="s">
        <v>232</v>
      </c>
      <c r="CM85" s="9" t="s">
        <v>213</v>
      </c>
      <c r="CN85" s="10"/>
      <c r="CO85" s="9" t="s">
        <v>232</v>
      </c>
      <c r="CP85" s="10"/>
      <c r="CQ85" s="10"/>
      <c r="CR85" s="10"/>
      <c r="CS85" s="9" t="s">
        <v>233</v>
      </c>
      <c r="CT85" s="10"/>
      <c r="CU85" s="9" t="s">
        <v>232</v>
      </c>
      <c r="CV85" s="9" t="s">
        <v>232</v>
      </c>
      <c r="CW85" s="10"/>
      <c r="CX85" s="9" t="s">
        <v>233</v>
      </c>
      <c r="CY85" s="10"/>
      <c r="CZ85" s="10"/>
      <c r="DA85" s="10"/>
      <c r="DB85" s="10"/>
      <c r="DC85" s="10"/>
      <c r="DD85" s="10"/>
      <c r="DE85" s="9" t="s">
        <v>213</v>
      </c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9" t="s">
        <v>234</v>
      </c>
      <c r="DU85" s="9" t="s">
        <v>235</v>
      </c>
      <c r="DV85" s="9" t="s">
        <v>235</v>
      </c>
      <c r="DW85" s="9" t="s">
        <v>214</v>
      </c>
      <c r="DX85" s="10"/>
      <c r="DY85" s="10"/>
      <c r="DZ85" s="10"/>
      <c r="EA85" s="9" t="s">
        <v>214</v>
      </c>
      <c r="EB85" s="9" t="s">
        <v>234</v>
      </c>
      <c r="EC85" s="10"/>
      <c r="ED85" s="10"/>
      <c r="EE85" s="9" t="s">
        <v>214</v>
      </c>
      <c r="EF85" s="9" t="s">
        <v>214</v>
      </c>
      <c r="EG85" s="10"/>
      <c r="EH85" s="10"/>
      <c r="EI85" s="10"/>
      <c r="EJ85" s="9" t="s">
        <v>214</v>
      </c>
      <c r="EK85" s="9" t="s">
        <v>214</v>
      </c>
      <c r="EL85" s="10"/>
      <c r="EM85" s="9" t="s">
        <v>214</v>
      </c>
      <c r="EN85" s="9" t="s">
        <v>214</v>
      </c>
      <c r="EO85" s="9" t="s">
        <v>214</v>
      </c>
      <c r="EP85" s="9" t="s">
        <v>214</v>
      </c>
      <c r="EQ85" s="9" t="s">
        <v>235</v>
      </c>
      <c r="ER85" s="10"/>
      <c r="ES85" s="9" t="s">
        <v>214</v>
      </c>
      <c r="ET85" s="10"/>
      <c r="EU85" s="10"/>
      <c r="EV85" s="10"/>
      <c r="EW85" s="9" t="s">
        <v>214</v>
      </c>
      <c r="EX85" s="10"/>
      <c r="EY85" s="9" t="s">
        <v>214</v>
      </c>
      <c r="EZ85" s="10"/>
      <c r="FA85" s="10"/>
      <c r="FB85" s="9" t="s">
        <v>235</v>
      </c>
      <c r="FC85" s="10"/>
      <c r="FD85" s="10"/>
      <c r="FE85" s="10"/>
      <c r="FF85" s="10"/>
      <c r="FG85" s="10"/>
      <c r="FH85" s="10"/>
      <c r="FI85" s="9" t="s">
        <v>235</v>
      </c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9" t="s">
        <v>236</v>
      </c>
      <c r="FZ85" s="9" t="s">
        <v>236</v>
      </c>
      <c r="GA85" s="9" t="s">
        <v>236</v>
      </c>
      <c r="GB85" s="10"/>
      <c r="GC85" s="10"/>
      <c r="GD85" s="10"/>
      <c r="GE85" s="9" t="s">
        <v>236</v>
      </c>
      <c r="GF85" s="9" t="s">
        <v>236</v>
      </c>
      <c r="GG85" s="10"/>
      <c r="GH85" s="10"/>
      <c r="GI85" s="9" t="s">
        <v>236</v>
      </c>
      <c r="GJ85" s="9" t="s">
        <v>236</v>
      </c>
      <c r="GK85" s="10"/>
      <c r="GL85" s="10"/>
      <c r="GM85" s="10"/>
      <c r="GN85" s="9" t="s">
        <v>236</v>
      </c>
      <c r="GO85" s="9" t="s">
        <v>236</v>
      </c>
      <c r="GP85" s="10"/>
      <c r="GQ85" s="9" t="s">
        <v>236</v>
      </c>
      <c r="GR85" s="9" t="s">
        <v>236</v>
      </c>
      <c r="GS85" s="9" t="s">
        <v>236</v>
      </c>
      <c r="GT85" s="9" t="s">
        <v>236</v>
      </c>
      <c r="GU85" s="9" t="s">
        <v>236</v>
      </c>
      <c r="GV85" s="10"/>
      <c r="GW85" s="9" t="s">
        <v>236</v>
      </c>
      <c r="GX85" s="10"/>
      <c r="GY85" s="10"/>
      <c r="GZ85" s="10"/>
      <c r="HA85" s="9" t="s">
        <v>236</v>
      </c>
      <c r="HB85" s="10"/>
      <c r="HC85" s="9" t="s">
        <v>236</v>
      </c>
      <c r="HD85" s="9" t="s">
        <v>236</v>
      </c>
      <c r="HE85" s="10"/>
      <c r="HF85" s="9" t="s">
        <v>236</v>
      </c>
      <c r="HG85" s="10"/>
      <c r="HH85" s="10"/>
      <c r="HI85" s="10"/>
      <c r="HJ85" s="10"/>
      <c r="HK85" s="10"/>
      <c r="HL85" s="10"/>
      <c r="HM85" s="9" t="s">
        <v>236</v>
      </c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9" t="s">
        <v>216</v>
      </c>
      <c r="ID85" s="9" t="s">
        <v>216</v>
      </c>
      <c r="IE85" s="9" t="s">
        <v>216</v>
      </c>
      <c r="IF85" s="10"/>
      <c r="IG85" s="10"/>
      <c r="IH85" s="10"/>
      <c r="II85" s="9" t="s">
        <v>242</v>
      </c>
      <c r="IJ85" s="9" t="s">
        <v>216</v>
      </c>
      <c r="IK85" s="10"/>
      <c r="IL85" s="10"/>
      <c r="IM85" s="9" t="s">
        <v>216</v>
      </c>
      <c r="IN85" s="9" t="s">
        <v>216</v>
      </c>
      <c r="IO85" s="10"/>
      <c r="IP85" s="10"/>
      <c r="IQ85" s="10"/>
      <c r="IR85" s="9" t="s">
        <v>217</v>
      </c>
      <c r="IS85" s="9" t="s">
        <v>242</v>
      </c>
      <c r="IT85" s="10"/>
      <c r="IU85" s="9" t="s">
        <v>216</v>
      </c>
      <c r="IV85" s="9" t="s">
        <v>216</v>
      </c>
      <c r="IW85" s="9" t="s">
        <v>216</v>
      </c>
      <c r="IX85" s="9" t="s">
        <v>242</v>
      </c>
      <c r="IY85" s="9" t="s">
        <v>217</v>
      </c>
      <c r="IZ85" s="10"/>
      <c r="JA85" s="9" t="s">
        <v>216</v>
      </c>
      <c r="JB85" s="10"/>
      <c r="JC85" s="10"/>
      <c r="JD85" s="10"/>
      <c r="JE85" s="9" t="s">
        <v>217</v>
      </c>
      <c r="JF85" s="10"/>
      <c r="JG85" s="9" t="s">
        <v>216</v>
      </c>
      <c r="JH85" s="10"/>
      <c r="JI85" s="10"/>
      <c r="JJ85" s="9" t="s">
        <v>217</v>
      </c>
      <c r="JK85" s="10"/>
      <c r="JL85" s="10"/>
      <c r="JM85" s="10"/>
      <c r="JN85" s="10"/>
      <c r="JO85" s="10"/>
      <c r="JP85" s="10"/>
      <c r="JQ85" s="9" t="s">
        <v>217</v>
      </c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9" t="s">
        <v>218</v>
      </c>
      <c r="KH85" s="9" t="s">
        <v>218</v>
      </c>
      <c r="KI85" s="9" t="s">
        <v>218</v>
      </c>
      <c r="KJ85" s="10"/>
      <c r="KK85" s="10"/>
      <c r="KL85" s="10"/>
      <c r="KM85" s="9" t="s">
        <v>218</v>
      </c>
      <c r="KN85" s="9" t="s">
        <v>218</v>
      </c>
      <c r="KO85" s="10"/>
      <c r="KP85" s="10"/>
      <c r="KQ85" s="9" t="s">
        <v>218</v>
      </c>
      <c r="KR85" s="9" t="s">
        <v>218</v>
      </c>
      <c r="KS85" s="10"/>
      <c r="KT85" s="10"/>
      <c r="KU85" s="10"/>
      <c r="KV85" s="10"/>
      <c r="KW85" s="9" t="s">
        <v>218</v>
      </c>
      <c r="KX85" s="10"/>
      <c r="KY85" s="9" t="s">
        <v>218</v>
      </c>
      <c r="KZ85" s="9" t="s">
        <v>226</v>
      </c>
      <c r="LA85" s="9" t="s">
        <v>218</v>
      </c>
      <c r="LB85" s="9" t="s">
        <v>218</v>
      </c>
      <c r="LC85" s="9" t="s">
        <v>218</v>
      </c>
      <c r="LD85" s="10"/>
      <c r="LE85" s="9" t="s">
        <v>218</v>
      </c>
      <c r="LF85" s="10"/>
      <c r="LG85" s="10"/>
      <c r="LH85" s="10"/>
      <c r="LI85" s="9" t="s">
        <v>226</v>
      </c>
      <c r="LJ85" s="10"/>
      <c r="LK85" s="9" t="s">
        <v>218</v>
      </c>
      <c r="LL85" s="9" t="s">
        <v>218</v>
      </c>
      <c r="LM85" s="10"/>
      <c r="LN85" s="9" t="s">
        <v>218</v>
      </c>
      <c r="LO85" s="10"/>
      <c r="LP85" s="10"/>
      <c r="LQ85" s="10"/>
      <c r="LR85" s="10"/>
      <c r="LS85" s="10"/>
      <c r="LT85" s="10"/>
      <c r="LU85" s="9" t="s">
        <v>218</v>
      </c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9" t="s">
        <v>227</v>
      </c>
      <c r="ML85" s="9" t="s">
        <v>227</v>
      </c>
      <c r="MM85" s="9" t="s">
        <v>219</v>
      </c>
      <c r="MN85" s="10"/>
      <c r="MO85" s="10"/>
      <c r="MP85" s="10"/>
      <c r="MQ85" s="9" t="s">
        <v>219</v>
      </c>
      <c r="MR85" s="9" t="s">
        <v>219</v>
      </c>
      <c r="MS85" s="10"/>
      <c r="MT85" s="10"/>
      <c r="MU85" s="9" t="s">
        <v>219</v>
      </c>
      <c r="MV85" s="9" t="s">
        <v>219</v>
      </c>
      <c r="MW85" s="10"/>
      <c r="MX85" s="10"/>
      <c r="MY85" s="10"/>
      <c r="MZ85" s="9" t="s">
        <v>227</v>
      </c>
      <c r="NA85" s="9" t="s">
        <v>219</v>
      </c>
      <c r="NB85" s="10"/>
      <c r="NC85" s="9" t="s">
        <v>219</v>
      </c>
      <c r="ND85" s="9" t="s">
        <v>219</v>
      </c>
      <c r="NE85" s="9" t="s">
        <v>219</v>
      </c>
      <c r="NF85" s="9" t="s">
        <v>219</v>
      </c>
      <c r="NG85" s="9" t="s">
        <v>227</v>
      </c>
      <c r="NH85" s="10"/>
      <c r="NI85" s="9" t="s">
        <v>219</v>
      </c>
      <c r="NJ85" s="10"/>
      <c r="NK85" s="10"/>
      <c r="NL85" s="10"/>
      <c r="NM85" s="9" t="s">
        <v>227</v>
      </c>
      <c r="NN85" s="10"/>
      <c r="NO85" s="9" t="s">
        <v>219</v>
      </c>
      <c r="NP85" s="9" t="s">
        <v>219</v>
      </c>
      <c r="NQ85" s="10"/>
      <c r="NR85" s="9" t="s">
        <v>227</v>
      </c>
      <c r="NS85" s="10"/>
      <c r="NT85" s="10"/>
      <c r="NU85" s="10"/>
      <c r="NV85" s="10"/>
      <c r="NW85" s="10"/>
      <c r="NX85" s="10"/>
      <c r="NY85" s="9" t="s">
        <v>227</v>
      </c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9" t="s">
        <v>220</v>
      </c>
      <c r="OP85" s="9" t="s">
        <v>220</v>
      </c>
      <c r="OQ85" s="9" t="s">
        <v>248</v>
      </c>
      <c r="OR85" s="10"/>
      <c r="OS85" s="10"/>
      <c r="OT85" s="10"/>
      <c r="OU85" s="10"/>
      <c r="OV85" s="9" t="s">
        <v>248</v>
      </c>
      <c r="OW85" s="10"/>
      <c r="OX85" s="10"/>
      <c r="OY85" s="9" t="s">
        <v>248</v>
      </c>
      <c r="OZ85" s="9" t="s">
        <v>220</v>
      </c>
      <c r="PA85" s="10"/>
      <c r="PB85" s="10"/>
      <c r="PC85" s="10"/>
      <c r="PD85" s="10"/>
      <c r="PE85" s="10"/>
      <c r="PF85" s="10"/>
      <c r="PG85" s="9" t="s">
        <v>248</v>
      </c>
      <c r="PH85" s="9" t="s">
        <v>220</v>
      </c>
      <c r="PI85" s="9" t="s">
        <v>248</v>
      </c>
      <c r="PJ85" s="9" t="s">
        <v>248</v>
      </c>
      <c r="PK85" s="9" t="s">
        <v>220</v>
      </c>
      <c r="PL85" s="10"/>
      <c r="PM85" s="9" t="s">
        <v>248</v>
      </c>
      <c r="PN85" s="10"/>
      <c r="PO85" s="10"/>
      <c r="PP85" s="10"/>
      <c r="PQ85" s="9" t="s">
        <v>228</v>
      </c>
      <c r="PR85" s="10"/>
      <c r="PS85" s="9" t="s">
        <v>248</v>
      </c>
      <c r="PT85" s="9" t="s">
        <v>248</v>
      </c>
      <c r="PU85" s="10"/>
      <c r="PV85" s="9" t="s">
        <v>228</v>
      </c>
      <c r="PW85" s="10"/>
      <c r="PX85" s="10"/>
      <c r="PY85" s="10"/>
      <c r="PZ85" s="10"/>
      <c r="QA85" s="10"/>
      <c r="QB85" s="10"/>
      <c r="QC85" s="9" t="s">
        <v>220</v>
      </c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9" t="s">
        <v>229</v>
      </c>
      <c r="QT85" s="9" t="s">
        <v>229</v>
      </c>
      <c r="QU85" s="9" t="s">
        <v>229</v>
      </c>
      <c r="QV85" s="10"/>
      <c r="QW85" s="10"/>
      <c r="QX85" s="10"/>
      <c r="QY85" s="9" t="s">
        <v>229</v>
      </c>
      <c r="QZ85" s="9" t="s">
        <v>229</v>
      </c>
      <c r="RA85" s="10"/>
      <c r="RB85" s="10"/>
      <c r="RC85" s="9" t="s">
        <v>229</v>
      </c>
      <c r="RD85" s="9" t="s">
        <v>229</v>
      </c>
      <c r="RE85" s="10"/>
      <c r="RF85" s="10"/>
      <c r="RG85" s="10"/>
      <c r="RH85" s="10"/>
      <c r="RI85" s="9" t="s">
        <v>229</v>
      </c>
      <c r="RJ85" s="10"/>
      <c r="RK85" s="9" t="s">
        <v>229</v>
      </c>
      <c r="RL85" s="9" t="s">
        <v>229</v>
      </c>
      <c r="RM85" s="9" t="s">
        <v>229</v>
      </c>
      <c r="RN85" s="9" t="s">
        <v>229</v>
      </c>
      <c r="RO85" s="9" t="s">
        <v>229</v>
      </c>
      <c r="RP85" s="10"/>
      <c r="RQ85" s="9" t="s">
        <v>229</v>
      </c>
      <c r="RR85" s="10"/>
      <c r="RS85" s="10"/>
      <c r="RT85" s="10"/>
      <c r="RU85" s="9" t="s">
        <v>229</v>
      </c>
      <c r="RV85" s="10"/>
      <c r="RW85" s="9" t="s">
        <v>229</v>
      </c>
      <c r="RX85" s="9" t="s">
        <v>229</v>
      </c>
      <c r="RY85" s="10"/>
      <c r="RZ85" s="9" t="s">
        <v>221</v>
      </c>
      <c r="SA85" s="10"/>
      <c r="SB85" s="10"/>
      <c r="SC85" s="10"/>
      <c r="SD85" s="10"/>
      <c r="SE85" s="10"/>
      <c r="SF85" s="10"/>
      <c r="SG85" s="9" t="s">
        <v>221</v>
      </c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9" t="s">
        <v>222</v>
      </c>
      <c r="SX85" s="9" t="s">
        <v>222</v>
      </c>
      <c r="SY85" s="9" t="s">
        <v>230</v>
      </c>
      <c r="SZ85" s="10"/>
      <c r="TA85" s="10"/>
      <c r="TB85" s="10"/>
      <c r="TC85" s="9" t="s">
        <v>222</v>
      </c>
      <c r="TD85" s="9" t="s">
        <v>230</v>
      </c>
      <c r="TE85" s="10"/>
      <c r="TF85" s="10"/>
      <c r="TG85" s="9" t="s">
        <v>230</v>
      </c>
      <c r="TH85" s="9" t="s">
        <v>222</v>
      </c>
      <c r="TI85" s="10"/>
      <c r="TJ85" s="10"/>
      <c r="TK85" s="10"/>
      <c r="TL85" s="9" t="s">
        <v>222</v>
      </c>
      <c r="TM85" s="9" t="s">
        <v>222</v>
      </c>
      <c r="TN85" s="10"/>
      <c r="TO85" s="9" t="s">
        <v>222</v>
      </c>
      <c r="TP85" s="9" t="s">
        <v>222</v>
      </c>
      <c r="TQ85" s="9" t="s">
        <v>222</v>
      </c>
      <c r="TR85" s="9" t="s">
        <v>222</v>
      </c>
      <c r="TS85" s="9" t="s">
        <v>222</v>
      </c>
      <c r="TT85" s="10"/>
      <c r="TU85" s="9" t="s">
        <v>230</v>
      </c>
      <c r="TV85" s="10"/>
      <c r="TW85" s="10"/>
      <c r="TX85" s="10"/>
      <c r="TY85" s="9" t="s">
        <v>230</v>
      </c>
      <c r="TZ85" s="10"/>
      <c r="UA85" s="9" t="s">
        <v>230</v>
      </c>
      <c r="UB85" s="9" t="s">
        <v>222</v>
      </c>
      <c r="UC85" s="10"/>
      <c r="UD85" s="9" t="s">
        <v>230</v>
      </c>
      <c r="UE85" s="10"/>
      <c r="UF85" s="10"/>
      <c r="UG85" s="10"/>
      <c r="UH85" s="10"/>
      <c r="UI85" s="10"/>
      <c r="UJ85" s="10"/>
      <c r="UK85" s="9" t="s">
        <v>222</v>
      </c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9" t="s">
        <v>245</v>
      </c>
      <c r="VB85" s="9" t="s">
        <v>245</v>
      </c>
      <c r="VC85" s="9" t="s">
        <v>223</v>
      </c>
      <c r="VD85" s="10"/>
      <c r="VE85" s="10"/>
      <c r="VF85" s="10"/>
      <c r="VG85" s="9" t="s">
        <v>245</v>
      </c>
      <c r="VH85" s="9" t="s">
        <v>245</v>
      </c>
      <c r="VI85" s="10"/>
      <c r="VJ85" s="10"/>
      <c r="VK85" s="9" t="s">
        <v>245</v>
      </c>
      <c r="VL85" s="9" t="s">
        <v>245</v>
      </c>
      <c r="VM85" s="10"/>
      <c r="VN85" s="10"/>
      <c r="VO85" s="10"/>
      <c r="VP85" s="9" t="s">
        <v>245</v>
      </c>
      <c r="VQ85" s="9" t="s">
        <v>245</v>
      </c>
      <c r="VR85" s="10"/>
      <c r="VS85" s="9" t="s">
        <v>245</v>
      </c>
      <c r="VT85" s="9" t="s">
        <v>245</v>
      </c>
      <c r="VU85" s="9" t="s">
        <v>245</v>
      </c>
      <c r="VV85" s="9" t="s">
        <v>245</v>
      </c>
      <c r="VW85" s="9" t="s">
        <v>245</v>
      </c>
      <c r="VX85" s="10"/>
      <c r="VY85" s="9" t="s">
        <v>245</v>
      </c>
      <c r="VZ85" s="10"/>
      <c r="WA85" s="10"/>
      <c r="WB85" s="10"/>
      <c r="WC85" s="9" t="s">
        <v>223</v>
      </c>
      <c r="WD85" s="10"/>
      <c r="WE85" s="9" t="s">
        <v>245</v>
      </c>
      <c r="WF85" s="9" t="s">
        <v>245</v>
      </c>
      <c r="WG85" s="10"/>
      <c r="WH85" s="9" t="s">
        <v>223</v>
      </c>
      <c r="WI85" s="10"/>
      <c r="WJ85" s="10"/>
      <c r="WK85" s="10"/>
      <c r="WL85" s="10"/>
      <c r="WM85" s="10"/>
      <c r="WN85" s="10"/>
      <c r="WO85" s="9" t="s">
        <v>223</v>
      </c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9" t="s">
        <v>221</v>
      </c>
      <c r="XF85" s="9" t="s">
        <v>231</v>
      </c>
      <c r="XG85" s="9" t="s">
        <v>231</v>
      </c>
      <c r="XH85" s="10"/>
      <c r="XI85" s="10"/>
      <c r="XJ85" s="10"/>
      <c r="XK85" s="9" t="s">
        <v>231</v>
      </c>
      <c r="XL85" s="9" t="s">
        <v>221</v>
      </c>
      <c r="XM85" s="10"/>
      <c r="XN85" s="10"/>
      <c r="XO85" s="9" t="s">
        <v>231</v>
      </c>
      <c r="XP85" s="9" t="s">
        <v>224</v>
      </c>
      <c r="XQ85" s="10"/>
      <c r="XR85" s="10"/>
      <c r="XS85" s="10"/>
      <c r="XT85" s="9" t="s">
        <v>221</v>
      </c>
      <c r="XU85" s="9" t="s">
        <v>224</v>
      </c>
      <c r="XV85" s="10"/>
      <c r="XW85" s="9" t="s">
        <v>224</v>
      </c>
      <c r="XX85" s="9" t="s">
        <v>221</v>
      </c>
      <c r="XY85" s="9" t="s">
        <v>224</v>
      </c>
      <c r="XZ85" s="9" t="s">
        <v>231</v>
      </c>
      <c r="YA85" s="9" t="s">
        <v>231</v>
      </c>
      <c r="YB85" s="10"/>
      <c r="YC85" s="9" t="s">
        <v>231</v>
      </c>
      <c r="YD85" s="10"/>
      <c r="YE85" s="10"/>
      <c r="YF85" s="10"/>
      <c r="YG85" s="9" t="s">
        <v>221</v>
      </c>
      <c r="YH85" s="10"/>
      <c r="YI85" s="9" t="s">
        <v>231</v>
      </c>
      <c r="YJ85" s="9" t="s">
        <v>224</v>
      </c>
      <c r="YK85" s="10"/>
      <c r="YL85" s="9" t="s">
        <v>221</v>
      </c>
      <c r="YM85" s="10"/>
      <c r="YN85" s="10"/>
      <c r="YO85" s="10"/>
      <c r="YP85" s="10"/>
      <c r="YQ85" s="10"/>
      <c r="YR85" s="10"/>
      <c r="YS85" s="9" t="s">
        <v>221</v>
      </c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9" t="s">
        <v>225</v>
      </c>
      <c r="ZJ85" s="9" t="s">
        <v>229</v>
      </c>
      <c r="ZK85" s="9" t="s">
        <v>229</v>
      </c>
      <c r="ZL85" s="10"/>
      <c r="ZM85" s="10"/>
      <c r="ZN85" s="10"/>
      <c r="ZO85" s="9" t="s">
        <v>229</v>
      </c>
      <c r="ZP85" s="9" t="s">
        <v>229</v>
      </c>
      <c r="ZQ85" s="10"/>
      <c r="ZR85" s="10"/>
      <c r="ZS85" s="9" t="s">
        <v>225</v>
      </c>
      <c r="ZT85" s="9" t="s">
        <v>229</v>
      </c>
      <c r="ZU85" s="10"/>
      <c r="ZV85" s="10"/>
      <c r="ZW85" s="10"/>
      <c r="ZX85" s="9" t="s">
        <v>221</v>
      </c>
      <c r="ZY85" s="9" t="s">
        <v>229</v>
      </c>
      <c r="ZZ85" s="10"/>
      <c r="AAA85" s="9" t="s">
        <v>229</v>
      </c>
      <c r="AAB85" s="9" t="s">
        <v>225</v>
      </c>
      <c r="AAC85" s="9" t="s">
        <v>225</v>
      </c>
      <c r="AAD85" s="9" t="s">
        <v>229</v>
      </c>
      <c r="AAE85" s="9" t="s">
        <v>225</v>
      </c>
      <c r="AAF85" s="10"/>
      <c r="AAG85" s="9" t="s">
        <v>225</v>
      </c>
      <c r="AAH85" s="10"/>
      <c r="AAI85" s="10"/>
      <c r="AAJ85" s="10"/>
      <c r="AAK85" s="9" t="s">
        <v>225</v>
      </c>
      <c r="AAL85" s="10"/>
      <c r="AAM85" s="9" t="s">
        <v>225</v>
      </c>
      <c r="AAN85" s="9" t="s">
        <v>229</v>
      </c>
      <c r="AAO85" s="10"/>
      <c r="AAP85" s="9" t="s">
        <v>225</v>
      </c>
      <c r="AAQ85" s="10"/>
      <c r="AAR85" s="10"/>
      <c r="AAS85" s="10"/>
      <c r="AAT85" s="10"/>
      <c r="AAU85" s="10"/>
      <c r="AAV85" s="10"/>
      <c r="AAW85" s="9" t="s">
        <v>221</v>
      </c>
      <c r="AAX85" s="10"/>
      <c r="AAY85" s="10"/>
      <c r="AAZ85" s="10"/>
      <c r="ABA85" s="10"/>
      <c r="ABB85" s="9" t="s">
        <v>863</v>
      </c>
      <c r="ABC85" s="9"/>
      <c r="ABD85" s="10"/>
      <c r="ABE85" s="10"/>
      <c r="ABF85" s="10"/>
      <c r="ABG85" s="10"/>
      <c r="ABH85" s="10"/>
      <c r="ABI85" s="10"/>
      <c r="ABJ85" s="10"/>
      <c r="ABK85" s="10"/>
      <c r="ABL85" s="10"/>
    </row>
    <row r="86" spans="1:740" s="4" customFormat="1" ht="12.75" x14ac:dyDescent="0.2">
      <c r="A86" s="11">
        <v>45350.890579178245</v>
      </c>
      <c r="B86" s="9" t="s">
        <v>205</v>
      </c>
      <c r="C86" s="10"/>
      <c r="D86" s="10"/>
      <c r="E86" s="10"/>
      <c r="F86" s="10"/>
      <c r="G86" s="9" t="s">
        <v>207</v>
      </c>
      <c r="H86" s="10"/>
      <c r="I86" s="10"/>
      <c r="J86" s="10"/>
      <c r="K86" s="10"/>
      <c r="L86" s="10"/>
      <c r="M86" s="10"/>
      <c r="N86" s="10"/>
      <c r="O86" s="9" t="s">
        <v>208</v>
      </c>
      <c r="P86" s="10"/>
      <c r="Q86" s="10"/>
      <c r="R86" s="9" t="s">
        <v>205</v>
      </c>
      <c r="S86" s="10"/>
      <c r="T86" s="10"/>
      <c r="U86" s="10"/>
      <c r="V86" s="9" t="s">
        <v>205</v>
      </c>
      <c r="W86" s="10"/>
      <c r="X86" s="10"/>
      <c r="Y86" s="10"/>
      <c r="Z86" s="9" t="s">
        <v>207</v>
      </c>
      <c r="AA86" s="10"/>
      <c r="AB86" s="10"/>
      <c r="AC86" s="10"/>
      <c r="AD86" s="10"/>
      <c r="AE86" s="10"/>
      <c r="AF86" s="9" t="s">
        <v>207</v>
      </c>
      <c r="AG86" s="10"/>
      <c r="AH86" s="10"/>
      <c r="AI86" s="10"/>
      <c r="AJ86" s="10"/>
      <c r="AK86" s="9" t="s">
        <v>208</v>
      </c>
      <c r="AL86" s="10"/>
      <c r="AM86" s="10"/>
      <c r="AN86" s="10"/>
      <c r="AO86" s="10"/>
      <c r="AP86" s="10"/>
      <c r="AQ86" s="10"/>
      <c r="AR86" s="10"/>
      <c r="AS86" s="10"/>
      <c r="AT86" s="9" t="s">
        <v>207</v>
      </c>
      <c r="AU86" s="10"/>
      <c r="AV86" s="10"/>
      <c r="AW86" s="10"/>
      <c r="AX86" s="9" t="s">
        <v>208</v>
      </c>
      <c r="AY86" s="10"/>
      <c r="AZ86" s="10"/>
      <c r="BA86" s="10"/>
      <c r="BB86" s="10"/>
      <c r="BC86" s="10"/>
      <c r="BD86" s="10"/>
      <c r="BE86" s="10"/>
      <c r="BF86" s="9" t="s">
        <v>213</v>
      </c>
      <c r="BG86" s="10"/>
      <c r="BH86" s="10"/>
      <c r="BI86" s="10"/>
      <c r="BJ86" s="10"/>
      <c r="BK86" s="9" t="s">
        <v>232</v>
      </c>
      <c r="BL86" s="10"/>
      <c r="BM86" s="10"/>
      <c r="BN86" s="10"/>
      <c r="BO86" s="10"/>
      <c r="BP86" s="10"/>
      <c r="BQ86" s="10"/>
      <c r="BR86" s="10"/>
      <c r="BS86" s="9" t="s">
        <v>233</v>
      </c>
      <c r="BT86" s="10"/>
      <c r="BU86" s="10"/>
      <c r="BV86" s="10"/>
      <c r="BW86" s="10"/>
      <c r="BX86" s="10"/>
      <c r="BY86" s="10"/>
      <c r="BZ86" s="9" t="s">
        <v>213</v>
      </c>
      <c r="CA86" s="10"/>
      <c r="CB86" s="10"/>
      <c r="CC86" s="10"/>
      <c r="CD86" s="9" t="s">
        <v>232</v>
      </c>
      <c r="CE86" s="10"/>
      <c r="CF86" s="10"/>
      <c r="CG86" s="10"/>
      <c r="CH86" s="10"/>
      <c r="CI86" s="10"/>
      <c r="CJ86" s="9" t="s">
        <v>232</v>
      </c>
      <c r="CK86" s="10"/>
      <c r="CL86" s="10"/>
      <c r="CM86" s="10"/>
      <c r="CN86" s="10"/>
      <c r="CO86" s="9" t="s">
        <v>233</v>
      </c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9" t="s">
        <v>233</v>
      </c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9" t="s">
        <v>214</v>
      </c>
      <c r="DP86" s="10"/>
      <c r="DQ86" s="10"/>
      <c r="DR86" s="10"/>
      <c r="DS86" s="10"/>
      <c r="DT86" s="10"/>
      <c r="DU86" s="10"/>
      <c r="DV86" s="10"/>
      <c r="DW86" s="9" t="s">
        <v>235</v>
      </c>
      <c r="DX86" s="10"/>
      <c r="DY86" s="9" t="s">
        <v>214</v>
      </c>
      <c r="DZ86" s="9" t="s">
        <v>214</v>
      </c>
      <c r="EA86" s="10"/>
      <c r="EB86" s="10"/>
      <c r="EC86" s="10"/>
      <c r="ED86" s="9" t="s">
        <v>214</v>
      </c>
      <c r="EE86" s="10"/>
      <c r="EF86" s="9" t="s">
        <v>214</v>
      </c>
      <c r="EG86" s="10"/>
      <c r="EH86" s="9" t="s">
        <v>214</v>
      </c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9" t="s">
        <v>235</v>
      </c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9" t="s">
        <v>235</v>
      </c>
      <c r="FG86" s="10"/>
      <c r="FH86" s="10"/>
      <c r="FI86" s="10"/>
      <c r="FJ86" s="10"/>
      <c r="FK86" s="10"/>
      <c r="FL86" s="10"/>
      <c r="FM86" s="10"/>
      <c r="FN86" s="9" t="s">
        <v>236</v>
      </c>
      <c r="FO86" s="10"/>
      <c r="FP86" s="10"/>
      <c r="FQ86" s="10"/>
      <c r="FR86" s="10"/>
      <c r="FS86" s="9" t="s">
        <v>236</v>
      </c>
      <c r="FT86" s="10"/>
      <c r="FU86" s="10"/>
      <c r="FV86" s="10"/>
      <c r="FW86" s="10"/>
      <c r="FX86" s="10"/>
      <c r="FY86" s="10"/>
      <c r="FZ86" s="10"/>
      <c r="GA86" s="9" t="s">
        <v>237</v>
      </c>
      <c r="GB86" s="10"/>
      <c r="GC86" s="10"/>
      <c r="GD86" s="10"/>
      <c r="GE86" s="10"/>
      <c r="GF86" s="10"/>
      <c r="GG86" s="10"/>
      <c r="GH86" s="10"/>
      <c r="GI86" s="10"/>
      <c r="GJ86" s="9" t="s">
        <v>236</v>
      </c>
      <c r="GK86" s="10"/>
      <c r="GL86" s="9" t="s">
        <v>236</v>
      </c>
      <c r="GM86" s="10"/>
      <c r="GN86" s="10"/>
      <c r="GO86" s="10"/>
      <c r="GP86" s="10"/>
      <c r="GQ86" s="10"/>
      <c r="GR86" s="9" t="s">
        <v>236</v>
      </c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9" t="s">
        <v>242</v>
      </c>
      <c r="HX86" s="10"/>
      <c r="HY86" s="10"/>
      <c r="HZ86" s="10"/>
      <c r="IA86" s="10"/>
      <c r="IB86" s="10"/>
      <c r="IC86" s="10"/>
      <c r="ID86" s="10"/>
      <c r="IE86" s="9" t="s">
        <v>243</v>
      </c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9" t="s">
        <v>226</v>
      </c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9" t="s">
        <v>226</v>
      </c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9" t="s">
        <v>244</v>
      </c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9" t="s">
        <v>227</v>
      </c>
      <c r="MY86" s="10"/>
      <c r="MZ86" s="10"/>
      <c r="NA86" s="10"/>
      <c r="NB86" s="10"/>
      <c r="NC86" s="10"/>
      <c r="ND86" s="9" t="s">
        <v>227</v>
      </c>
      <c r="NE86" s="10"/>
      <c r="NF86" s="10"/>
      <c r="NG86" s="10"/>
      <c r="NH86" s="10"/>
      <c r="NI86" s="9" t="s">
        <v>244</v>
      </c>
      <c r="NJ86" s="10"/>
      <c r="NK86" s="10"/>
      <c r="NL86" s="10"/>
      <c r="NM86" s="10"/>
      <c r="NN86" s="9" t="s">
        <v>227</v>
      </c>
      <c r="NO86" s="10"/>
      <c r="NP86" s="10"/>
      <c r="NQ86" s="10"/>
      <c r="NR86" s="10"/>
      <c r="NS86" s="10"/>
      <c r="NT86" s="10"/>
      <c r="NU86" s="10"/>
      <c r="NV86" s="9" t="s">
        <v>244</v>
      </c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9" t="s">
        <v>251</v>
      </c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9" t="s">
        <v>221</v>
      </c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9" t="s">
        <v>230</v>
      </c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9" t="s">
        <v>221</v>
      </c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9" t="s">
        <v>221</v>
      </c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9" t="s">
        <v>229</v>
      </c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9" t="s">
        <v>229</v>
      </c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</row>
    <row r="87" spans="1:740" s="4" customFormat="1" ht="12.75" x14ac:dyDescent="0.2">
      <c r="A87" s="11">
        <v>45350.931900451389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9" t="s">
        <v>207</v>
      </c>
      <c r="O87" s="9" t="s">
        <v>207</v>
      </c>
      <c r="P87" s="10"/>
      <c r="Q87" s="10"/>
      <c r="R87" s="10"/>
      <c r="S87" s="10"/>
      <c r="T87" s="9" t="s">
        <v>207</v>
      </c>
      <c r="U87" s="10"/>
      <c r="V87" s="10"/>
      <c r="W87" s="10"/>
      <c r="X87" s="9" t="s">
        <v>207</v>
      </c>
      <c r="Y87" s="10"/>
      <c r="Z87" s="10"/>
      <c r="AA87" s="10"/>
      <c r="AB87" s="9" t="s">
        <v>205</v>
      </c>
      <c r="AC87" s="10"/>
      <c r="AD87" s="10"/>
      <c r="AE87" s="9" t="s">
        <v>207</v>
      </c>
      <c r="AF87" s="10"/>
      <c r="AG87" s="10"/>
      <c r="AH87" s="9" t="s">
        <v>207</v>
      </c>
      <c r="AI87" s="9" t="s">
        <v>207</v>
      </c>
      <c r="AJ87" s="10"/>
      <c r="AK87" s="9" t="s">
        <v>206</v>
      </c>
      <c r="AL87" s="10"/>
      <c r="AM87" s="10"/>
      <c r="AN87" s="10"/>
      <c r="AO87" s="9" t="s">
        <v>208</v>
      </c>
      <c r="AP87" s="10"/>
      <c r="AQ87" s="9" t="s">
        <v>205</v>
      </c>
      <c r="AR87" s="10"/>
      <c r="AS87" s="10"/>
      <c r="AT87" s="9" t="s">
        <v>207</v>
      </c>
      <c r="AU87" s="10"/>
      <c r="AV87" s="10"/>
      <c r="AW87" s="10"/>
      <c r="AX87" s="9" t="s">
        <v>208</v>
      </c>
      <c r="AY87" s="10"/>
      <c r="AZ87" s="9" t="s">
        <v>207</v>
      </c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9" t="s">
        <v>232</v>
      </c>
      <c r="BT87" s="10"/>
      <c r="BU87" s="10"/>
      <c r="BV87" s="10"/>
      <c r="BW87" s="10"/>
      <c r="BX87" s="9" t="s">
        <v>232</v>
      </c>
      <c r="BY87" s="10"/>
      <c r="BZ87" s="10"/>
      <c r="CA87" s="10"/>
      <c r="CB87" s="9" t="s">
        <v>232</v>
      </c>
      <c r="CC87" s="10"/>
      <c r="CD87" s="10"/>
      <c r="CE87" s="10"/>
      <c r="CF87" s="9" t="s">
        <v>232</v>
      </c>
      <c r="CG87" s="10"/>
      <c r="CH87" s="10"/>
      <c r="CI87" s="9" t="s">
        <v>232</v>
      </c>
      <c r="CJ87" s="10"/>
      <c r="CK87" s="10"/>
      <c r="CL87" s="9" t="s">
        <v>232</v>
      </c>
      <c r="CM87" s="9" t="s">
        <v>232</v>
      </c>
      <c r="CN87" s="10"/>
      <c r="CO87" s="9" t="s">
        <v>241</v>
      </c>
      <c r="CP87" s="10"/>
      <c r="CQ87" s="10"/>
      <c r="CR87" s="10"/>
      <c r="CS87" s="9" t="s">
        <v>213</v>
      </c>
      <c r="CT87" s="10"/>
      <c r="CU87" s="10"/>
      <c r="CV87" s="10"/>
      <c r="CW87" s="10"/>
      <c r="CX87" s="9" t="s">
        <v>232</v>
      </c>
      <c r="CY87" s="10"/>
      <c r="CZ87" s="10"/>
      <c r="DA87" s="10"/>
      <c r="DB87" s="10"/>
      <c r="DC87" s="10"/>
      <c r="DD87" s="9" t="s">
        <v>232</v>
      </c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9" t="s">
        <v>234</v>
      </c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9"/>
      <c r="ABC87" s="9"/>
      <c r="ABD87" s="10"/>
      <c r="ABE87" s="10"/>
      <c r="ABF87" s="10"/>
      <c r="ABG87" s="10"/>
      <c r="ABH87" s="10"/>
      <c r="ABI87" s="10"/>
      <c r="ABJ87" s="10"/>
      <c r="ABK87" s="10"/>
      <c r="ABL87" s="10"/>
    </row>
    <row r="88" spans="1:740" s="4" customFormat="1" ht="12.75" x14ac:dyDescent="0.2">
      <c r="A88" s="11">
        <v>45350.938095173609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9" t="s">
        <v>239</v>
      </c>
      <c r="AJ88" s="10"/>
      <c r="AK88" s="9" t="s">
        <v>239</v>
      </c>
      <c r="AL88" s="10"/>
      <c r="AM88" s="10"/>
      <c r="AN88" s="10"/>
      <c r="AO88" s="9" t="s">
        <v>207</v>
      </c>
      <c r="AP88" s="10"/>
      <c r="AQ88" s="10"/>
      <c r="AR88" s="9" t="s">
        <v>208</v>
      </c>
      <c r="AS88" s="9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9" t="s">
        <v>241</v>
      </c>
      <c r="CN88" s="10"/>
      <c r="CO88" s="9" t="s">
        <v>241</v>
      </c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9" t="s">
        <v>235</v>
      </c>
      <c r="ER88" s="10"/>
      <c r="ES88" s="9" t="s">
        <v>235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9" t="s">
        <v>238</v>
      </c>
      <c r="GV88" s="10"/>
      <c r="GW88" s="9" t="s">
        <v>238</v>
      </c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9" t="s">
        <v>216</v>
      </c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9" t="s">
        <v>243</v>
      </c>
      <c r="IZ88" s="10"/>
      <c r="JA88" s="9" t="s">
        <v>243</v>
      </c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9" t="s">
        <v>244</v>
      </c>
      <c r="NH88" s="10"/>
      <c r="NI88" s="9" t="s">
        <v>227</v>
      </c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9" t="s">
        <v>220</v>
      </c>
      <c r="PL88" s="10"/>
      <c r="PM88" s="9" t="s">
        <v>220</v>
      </c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9" t="s">
        <v>221</v>
      </c>
      <c r="RP88" s="10"/>
      <c r="RQ88" s="9" t="s">
        <v>221</v>
      </c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9" t="s">
        <v>230</v>
      </c>
      <c r="TT88" s="10"/>
      <c r="TU88" s="9" t="s">
        <v>230</v>
      </c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9" t="s">
        <v>245</v>
      </c>
      <c r="VX88" s="10"/>
      <c r="VY88" s="9" t="s">
        <v>245</v>
      </c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9" t="s">
        <v>231</v>
      </c>
      <c r="YB88" s="10"/>
      <c r="YC88" s="9" t="s">
        <v>221</v>
      </c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9" t="s">
        <v>221</v>
      </c>
      <c r="AAF88" s="10"/>
      <c r="AAG88" s="9" t="s">
        <v>221</v>
      </c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</row>
    <row r="89" spans="1:740" s="4" customFormat="1" ht="12.75" x14ac:dyDescent="0.2">
      <c r="A89" s="11">
        <v>45350.960354525465</v>
      </c>
      <c r="B89" s="10"/>
      <c r="C89" s="10"/>
      <c r="D89" s="10"/>
      <c r="E89" s="10"/>
      <c r="F89" s="10"/>
      <c r="G89" s="10"/>
      <c r="H89" s="9" t="s">
        <v>207</v>
      </c>
      <c r="I89" s="10"/>
      <c r="J89" s="10"/>
      <c r="K89" s="10"/>
      <c r="L89" s="9" t="s">
        <v>208</v>
      </c>
      <c r="M89" s="10"/>
      <c r="N89" s="10"/>
      <c r="O89" s="10"/>
      <c r="P89" s="9" t="s">
        <v>207</v>
      </c>
      <c r="Q89" s="9" t="s">
        <v>205</v>
      </c>
      <c r="R89" s="10"/>
      <c r="S89" s="10"/>
      <c r="T89" s="10"/>
      <c r="U89" s="10"/>
      <c r="V89" s="10"/>
      <c r="W89" s="10"/>
      <c r="X89" s="10"/>
      <c r="Y89" s="10"/>
      <c r="Z89" s="10"/>
      <c r="AA89" s="9" t="s">
        <v>207</v>
      </c>
      <c r="AB89" s="10"/>
      <c r="AC89" s="9" t="s">
        <v>207</v>
      </c>
      <c r="AD89" s="10"/>
      <c r="AE89" s="9" t="s">
        <v>207</v>
      </c>
      <c r="AF89" s="9" t="s">
        <v>207</v>
      </c>
      <c r="AG89" s="10"/>
      <c r="AH89" s="10"/>
      <c r="AI89" s="10"/>
      <c r="AJ89" s="9" t="s">
        <v>207</v>
      </c>
      <c r="AK89" s="10"/>
      <c r="AL89" s="9" t="s">
        <v>205</v>
      </c>
      <c r="AM89" s="10"/>
      <c r="AN89" s="10"/>
      <c r="AO89" s="10"/>
      <c r="AP89" s="9" t="s">
        <v>205</v>
      </c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9" t="s">
        <v>232</v>
      </c>
      <c r="BM89" s="10"/>
      <c r="BN89" s="10"/>
      <c r="BO89" s="10"/>
      <c r="BP89" s="9" t="s">
        <v>232</v>
      </c>
      <c r="BQ89" s="10"/>
      <c r="BR89" s="10"/>
      <c r="BS89" s="10"/>
      <c r="BT89" s="9" t="s">
        <v>232</v>
      </c>
      <c r="BU89" s="9" t="s">
        <v>232</v>
      </c>
      <c r="BV89" s="10"/>
      <c r="BW89" s="10"/>
      <c r="BX89" s="10"/>
      <c r="BY89" s="10"/>
      <c r="BZ89" s="10"/>
      <c r="CA89" s="10"/>
      <c r="CB89" s="10"/>
      <c r="CC89" s="10"/>
      <c r="CD89" s="10"/>
      <c r="CE89" s="9" t="s">
        <v>232</v>
      </c>
      <c r="CF89" s="10"/>
      <c r="CG89" s="9" t="s">
        <v>232</v>
      </c>
      <c r="CH89" s="10"/>
      <c r="CI89" s="9" t="s">
        <v>232</v>
      </c>
      <c r="CJ89" s="9" t="s">
        <v>232</v>
      </c>
      <c r="CK89" s="10"/>
      <c r="CL89" s="10"/>
      <c r="CM89" s="10"/>
      <c r="CN89" s="9" t="s">
        <v>232</v>
      </c>
      <c r="CO89" s="10"/>
      <c r="CP89" s="9" t="s">
        <v>232</v>
      </c>
      <c r="CQ89" s="10"/>
      <c r="CR89" s="10"/>
      <c r="CS89" s="10"/>
      <c r="CT89" s="9" t="s">
        <v>232</v>
      </c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9" t="s">
        <v>234</v>
      </c>
      <c r="DQ89" s="10"/>
      <c r="DR89" s="10"/>
      <c r="DS89" s="10"/>
      <c r="DT89" s="9" t="s">
        <v>234</v>
      </c>
      <c r="DU89" s="10"/>
      <c r="DV89" s="10"/>
      <c r="DW89" s="10"/>
      <c r="DX89" s="9" t="s">
        <v>234</v>
      </c>
      <c r="DY89" s="9" t="s">
        <v>234</v>
      </c>
      <c r="DZ89" s="10"/>
      <c r="EA89" s="10"/>
      <c r="EB89" s="10"/>
      <c r="EC89" s="10"/>
      <c r="ED89" s="10"/>
      <c r="EE89" s="10"/>
      <c r="EF89" s="10"/>
      <c r="EG89" s="10"/>
      <c r="EH89" s="10"/>
      <c r="EI89" s="9" t="s">
        <v>234</v>
      </c>
      <c r="EJ89" s="10"/>
      <c r="EK89" s="9" t="s">
        <v>234</v>
      </c>
      <c r="EL89" s="10"/>
      <c r="EM89" s="9" t="s">
        <v>234</v>
      </c>
      <c r="EN89" s="9" t="s">
        <v>234</v>
      </c>
      <c r="EO89" s="10"/>
      <c r="EP89" s="10"/>
      <c r="EQ89" s="10"/>
      <c r="ER89" s="9" t="s">
        <v>234</v>
      </c>
      <c r="ES89" s="10"/>
      <c r="ET89" s="9" t="s">
        <v>234</v>
      </c>
      <c r="EU89" s="10"/>
      <c r="EV89" s="10"/>
      <c r="EW89" s="10"/>
      <c r="EX89" s="9" t="s">
        <v>234</v>
      </c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9" t="s">
        <v>236</v>
      </c>
      <c r="FU89" s="10"/>
      <c r="FV89" s="10"/>
      <c r="FW89" s="10"/>
      <c r="FX89" s="9" t="s">
        <v>247</v>
      </c>
      <c r="FY89" s="10"/>
      <c r="FZ89" s="10"/>
      <c r="GA89" s="10"/>
      <c r="GB89" s="9" t="s">
        <v>236</v>
      </c>
      <c r="GC89" s="9" t="s">
        <v>215</v>
      </c>
      <c r="GD89" s="10"/>
      <c r="GE89" s="10"/>
      <c r="GF89" s="10"/>
      <c r="GG89" s="10"/>
      <c r="GH89" s="10"/>
      <c r="GI89" s="10"/>
      <c r="GJ89" s="10"/>
      <c r="GK89" s="10"/>
      <c r="GL89" s="10"/>
      <c r="GM89" s="9" t="s">
        <v>236</v>
      </c>
      <c r="GN89" s="10"/>
      <c r="GO89" s="9" t="s">
        <v>236</v>
      </c>
      <c r="GP89" s="10"/>
      <c r="GQ89" s="9" t="s">
        <v>236</v>
      </c>
      <c r="GR89" s="9" t="s">
        <v>236</v>
      </c>
      <c r="GS89" s="10"/>
      <c r="GT89" s="10"/>
      <c r="GU89" s="10"/>
      <c r="GV89" s="9" t="s">
        <v>236</v>
      </c>
      <c r="GW89" s="10"/>
      <c r="GX89" s="9" t="s">
        <v>236</v>
      </c>
      <c r="GY89" s="10"/>
      <c r="GZ89" s="10"/>
      <c r="HA89" s="10"/>
      <c r="HB89" s="9" t="s">
        <v>247</v>
      </c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9" t="s">
        <v>242</v>
      </c>
      <c r="HY89" s="10"/>
      <c r="HZ89" s="10"/>
      <c r="IA89" s="10"/>
      <c r="IB89" s="9" t="s">
        <v>242</v>
      </c>
      <c r="IC89" s="10"/>
      <c r="ID89" s="10"/>
      <c r="IE89" s="10"/>
      <c r="IF89" s="9" t="s">
        <v>242</v>
      </c>
      <c r="IG89" s="9" t="s">
        <v>242</v>
      </c>
      <c r="IH89" s="10"/>
      <c r="II89" s="10"/>
      <c r="IJ89" s="10"/>
      <c r="IK89" s="10"/>
      <c r="IL89" s="10"/>
      <c r="IM89" s="10"/>
      <c r="IN89" s="10"/>
      <c r="IO89" s="10"/>
      <c r="IP89" s="10"/>
      <c r="IQ89" s="9" t="s">
        <v>242</v>
      </c>
      <c r="IR89" s="10"/>
      <c r="IS89" s="9" t="s">
        <v>242</v>
      </c>
      <c r="IT89" s="10"/>
      <c r="IU89" s="9" t="s">
        <v>242</v>
      </c>
      <c r="IV89" s="9" t="s">
        <v>242</v>
      </c>
      <c r="IW89" s="10"/>
      <c r="IX89" s="10"/>
      <c r="IY89" s="10"/>
      <c r="IZ89" s="9" t="s">
        <v>242</v>
      </c>
      <c r="JA89" s="10"/>
      <c r="JB89" s="9" t="s">
        <v>242</v>
      </c>
      <c r="JC89" s="10"/>
      <c r="JD89" s="10"/>
      <c r="JE89" s="10"/>
      <c r="JF89" s="9" t="s">
        <v>242</v>
      </c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9" t="s">
        <v>218</v>
      </c>
      <c r="KC89" s="10"/>
      <c r="KD89" s="10"/>
      <c r="KE89" s="10"/>
      <c r="KF89" s="9" t="s">
        <v>218</v>
      </c>
      <c r="KG89" s="10"/>
      <c r="KH89" s="10"/>
      <c r="KI89" s="10"/>
      <c r="KJ89" s="9" t="s">
        <v>218</v>
      </c>
      <c r="KK89" s="9" t="s">
        <v>218</v>
      </c>
      <c r="KL89" s="10"/>
      <c r="KM89" s="10"/>
      <c r="KN89" s="10"/>
      <c r="KO89" s="10"/>
      <c r="KP89" s="10"/>
      <c r="KQ89" s="10"/>
      <c r="KR89" s="10"/>
      <c r="KS89" s="10"/>
      <c r="KT89" s="10"/>
      <c r="KU89" s="9" t="s">
        <v>218</v>
      </c>
      <c r="KV89" s="10"/>
      <c r="KW89" s="9" t="s">
        <v>218</v>
      </c>
      <c r="KX89" s="10"/>
      <c r="KY89" s="9" t="s">
        <v>218</v>
      </c>
      <c r="KZ89" s="9" t="s">
        <v>218</v>
      </c>
      <c r="LA89" s="10"/>
      <c r="LB89" s="10"/>
      <c r="LC89" s="10"/>
      <c r="LD89" s="9" t="s">
        <v>218</v>
      </c>
      <c r="LE89" s="10"/>
      <c r="LF89" s="9" t="s">
        <v>218</v>
      </c>
      <c r="LG89" s="10"/>
      <c r="LH89" s="10"/>
      <c r="LI89" s="10"/>
      <c r="LJ89" s="9" t="s">
        <v>218</v>
      </c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9" t="s">
        <v>219</v>
      </c>
      <c r="MG89" s="10"/>
      <c r="MH89" s="10"/>
      <c r="MI89" s="10"/>
      <c r="MJ89" s="9" t="s">
        <v>219</v>
      </c>
      <c r="MK89" s="10"/>
      <c r="ML89" s="10"/>
      <c r="MM89" s="10"/>
      <c r="MN89" s="9" t="s">
        <v>219</v>
      </c>
      <c r="MO89" s="9" t="s">
        <v>219</v>
      </c>
      <c r="MP89" s="10"/>
      <c r="MQ89" s="10"/>
      <c r="MR89" s="10"/>
      <c r="MS89" s="10"/>
      <c r="MT89" s="10"/>
      <c r="MU89" s="10"/>
      <c r="MV89" s="10"/>
      <c r="MW89" s="10"/>
      <c r="MX89" s="10"/>
      <c r="MY89" s="9" t="s">
        <v>219</v>
      </c>
      <c r="MZ89" s="10"/>
      <c r="NA89" s="9" t="s">
        <v>219</v>
      </c>
      <c r="NB89" s="10"/>
      <c r="NC89" s="9" t="s">
        <v>219</v>
      </c>
      <c r="ND89" s="9" t="s">
        <v>219</v>
      </c>
      <c r="NE89" s="10"/>
      <c r="NF89" s="10"/>
      <c r="NG89" s="10"/>
      <c r="NH89" s="9" t="s">
        <v>219</v>
      </c>
      <c r="NI89" s="10"/>
      <c r="NJ89" s="9" t="s">
        <v>219</v>
      </c>
      <c r="NK89" s="10"/>
      <c r="NL89" s="10"/>
      <c r="NM89" s="10"/>
      <c r="NN89" s="9" t="s">
        <v>219</v>
      </c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9" t="s">
        <v>248</v>
      </c>
      <c r="OK89" s="10"/>
      <c r="OL89" s="10"/>
      <c r="OM89" s="10"/>
      <c r="ON89" s="9" t="s">
        <v>248</v>
      </c>
      <c r="OO89" s="10"/>
      <c r="OP89" s="10"/>
      <c r="OQ89" s="10"/>
      <c r="OR89" s="9" t="s">
        <v>248</v>
      </c>
      <c r="OS89" s="9" t="s">
        <v>248</v>
      </c>
      <c r="OT89" s="10"/>
      <c r="OU89" s="10"/>
      <c r="OV89" s="10"/>
      <c r="OW89" s="10"/>
      <c r="OX89" s="10"/>
      <c r="OY89" s="10"/>
      <c r="OZ89" s="10"/>
      <c r="PA89" s="10"/>
      <c r="PB89" s="10"/>
      <c r="PC89" s="9" t="s">
        <v>248</v>
      </c>
      <c r="PD89" s="10"/>
      <c r="PE89" s="9" t="s">
        <v>248</v>
      </c>
      <c r="PF89" s="10"/>
      <c r="PG89" s="9" t="s">
        <v>248</v>
      </c>
      <c r="PH89" s="9" t="s">
        <v>248</v>
      </c>
      <c r="PI89" s="10"/>
      <c r="PJ89" s="10"/>
      <c r="PK89" s="10"/>
      <c r="PL89" s="9" t="s">
        <v>248</v>
      </c>
      <c r="PM89" s="10"/>
      <c r="PN89" s="9" t="s">
        <v>248</v>
      </c>
      <c r="PO89" s="10"/>
      <c r="PP89" s="10"/>
      <c r="PQ89" s="10"/>
      <c r="PR89" s="9" t="s">
        <v>248</v>
      </c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9" t="s">
        <v>229</v>
      </c>
      <c r="QO89" s="10"/>
      <c r="QP89" s="10"/>
      <c r="QQ89" s="10"/>
      <c r="QR89" s="9" t="s">
        <v>229</v>
      </c>
      <c r="QS89" s="10"/>
      <c r="QT89" s="10"/>
      <c r="QU89" s="10"/>
      <c r="QV89" s="9" t="s">
        <v>229</v>
      </c>
      <c r="QW89" s="9" t="s">
        <v>229</v>
      </c>
      <c r="QX89" s="10"/>
      <c r="QY89" s="10"/>
      <c r="QZ89" s="10"/>
      <c r="RA89" s="10"/>
      <c r="RB89" s="10"/>
      <c r="RC89" s="10"/>
      <c r="RD89" s="10"/>
      <c r="RE89" s="10"/>
      <c r="RF89" s="10"/>
      <c r="RG89" s="9" t="s">
        <v>229</v>
      </c>
      <c r="RH89" s="10"/>
      <c r="RI89" s="9" t="s">
        <v>229</v>
      </c>
      <c r="RJ89" s="10"/>
      <c r="RK89" s="9" t="s">
        <v>229</v>
      </c>
      <c r="RL89" s="9" t="s">
        <v>229</v>
      </c>
      <c r="RM89" s="10"/>
      <c r="RN89" s="10"/>
      <c r="RO89" s="10"/>
      <c r="RP89" s="9" t="s">
        <v>229</v>
      </c>
      <c r="RQ89" s="10"/>
      <c r="RR89" s="9" t="s">
        <v>229</v>
      </c>
      <c r="RS89" s="10"/>
      <c r="RT89" s="10"/>
      <c r="RU89" s="10"/>
      <c r="RV89" s="9" t="s">
        <v>229</v>
      </c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9" t="s">
        <v>222</v>
      </c>
      <c r="SS89" s="10"/>
      <c r="ST89" s="10"/>
      <c r="SU89" s="10"/>
      <c r="SV89" s="9" t="s">
        <v>222</v>
      </c>
      <c r="SW89" s="10"/>
      <c r="SX89" s="10"/>
      <c r="SY89" s="10"/>
      <c r="SZ89" s="9" t="s">
        <v>222</v>
      </c>
      <c r="TA89" s="9" t="s">
        <v>222</v>
      </c>
      <c r="TB89" s="10"/>
      <c r="TC89" s="10"/>
      <c r="TD89" s="10"/>
      <c r="TE89" s="10"/>
      <c r="TF89" s="10"/>
      <c r="TG89" s="10"/>
      <c r="TH89" s="10"/>
      <c r="TI89" s="10"/>
      <c r="TJ89" s="10"/>
      <c r="TK89" s="9" t="s">
        <v>222</v>
      </c>
      <c r="TL89" s="10"/>
      <c r="TM89" s="9" t="s">
        <v>222</v>
      </c>
      <c r="TN89" s="10"/>
      <c r="TO89" s="9" t="s">
        <v>222</v>
      </c>
      <c r="TP89" s="9" t="s">
        <v>222</v>
      </c>
      <c r="TQ89" s="10"/>
      <c r="TR89" s="10"/>
      <c r="TS89" s="10"/>
      <c r="TT89" s="9" t="s">
        <v>222</v>
      </c>
      <c r="TU89" s="10"/>
      <c r="TV89" s="9" t="s">
        <v>222</v>
      </c>
      <c r="TW89" s="10"/>
      <c r="TX89" s="10"/>
      <c r="TY89" s="10"/>
      <c r="TZ89" s="9" t="s">
        <v>230</v>
      </c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9" t="s">
        <v>245</v>
      </c>
      <c r="UW89" s="10"/>
      <c r="UX89" s="10"/>
      <c r="UY89" s="10"/>
      <c r="UZ89" s="9" t="s">
        <v>245</v>
      </c>
      <c r="VA89" s="10"/>
      <c r="VB89" s="10"/>
      <c r="VC89" s="10"/>
      <c r="VD89" s="9" t="s">
        <v>245</v>
      </c>
      <c r="VE89" s="9" t="s">
        <v>245</v>
      </c>
      <c r="VF89" s="10"/>
      <c r="VG89" s="10"/>
      <c r="VH89" s="10"/>
      <c r="VI89" s="10"/>
      <c r="VJ89" s="10"/>
      <c r="VK89" s="10"/>
      <c r="VL89" s="10"/>
      <c r="VM89" s="10"/>
      <c r="VN89" s="10"/>
      <c r="VO89" s="9" t="s">
        <v>245</v>
      </c>
      <c r="VP89" s="10"/>
      <c r="VQ89" s="9" t="s">
        <v>245</v>
      </c>
      <c r="VR89" s="10"/>
      <c r="VS89" s="9" t="s">
        <v>245</v>
      </c>
      <c r="VT89" s="9" t="s">
        <v>245</v>
      </c>
      <c r="VU89" s="10"/>
      <c r="VV89" s="10"/>
      <c r="VW89" s="10"/>
      <c r="VX89" s="9" t="s">
        <v>245</v>
      </c>
      <c r="VY89" s="10"/>
      <c r="VZ89" s="9" t="s">
        <v>245</v>
      </c>
      <c r="WA89" s="10"/>
      <c r="WB89" s="10"/>
      <c r="WC89" s="10"/>
      <c r="WD89" s="9" t="s">
        <v>252</v>
      </c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9" t="s">
        <v>224</v>
      </c>
      <c r="XA89" s="10"/>
      <c r="XB89" s="10"/>
      <c r="XC89" s="10"/>
      <c r="XD89" s="9" t="s">
        <v>224</v>
      </c>
      <c r="XE89" s="10"/>
      <c r="XF89" s="10"/>
      <c r="XG89" s="10"/>
      <c r="XH89" s="9" t="s">
        <v>224</v>
      </c>
      <c r="XI89" s="9" t="s">
        <v>224</v>
      </c>
      <c r="XJ89" s="10"/>
      <c r="XK89" s="10"/>
      <c r="XL89" s="10"/>
      <c r="XM89" s="10"/>
      <c r="XN89" s="10"/>
      <c r="XO89" s="10"/>
      <c r="XP89" s="10"/>
      <c r="XQ89" s="10"/>
      <c r="XR89" s="10"/>
      <c r="XS89" s="9" t="s">
        <v>231</v>
      </c>
      <c r="XT89" s="10"/>
      <c r="XU89" s="9" t="s">
        <v>224</v>
      </c>
      <c r="XV89" s="10"/>
      <c r="XW89" s="9" t="s">
        <v>224</v>
      </c>
      <c r="XX89" s="9" t="s">
        <v>224</v>
      </c>
      <c r="XY89" s="10"/>
      <c r="XZ89" s="10"/>
      <c r="YA89" s="10"/>
      <c r="YB89" s="9" t="s">
        <v>224</v>
      </c>
      <c r="YC89" s="10"/>
      <c r="YD89" s="9" t="s">
        <v>224</v>
      </c>
      <c r="YE89" s="10"/>
      <c r="YF89" s="10"/>
      <c r="YG89" s="10"/>
      <c r="YH89" s="9" t="s">
        <v>231</v>
      </c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9" t="s">
        <v>229</v>
      </c>
      <c r="ZE89" s="10"/>
      <c r="ZF89" s="10"/>
      <c r="ZG89" s="10"/>
      <c r="ZH89" s="9" t="s">
        <v>229</v>
      </c>
      <c r="ZI89" s="10"/>
      <c r="ZJ89" s="10"/>
      <c r="ZK89" s="10"/>
      <c r="ZL89" s="9" t="s">
        <v>229</v>
      </c>
      <c r="ZM89" s="9" t="s">
        <v>229</v>
      </c>
      <c r="ZN89" s="10"/>
      <c r="ZO89" s="10"/>
      <c r="ZP89" s="10"/>
      <c r="ZQ89" s="10"/>
      <c r="ZR89" s="10"/>
      <c r="ZS89" s="10"/>
      <c r="ZT89" s="10"/>
      <c r="ZU89" s="10"/>
      <c r="ZV89" s="10"/>
      <c r="ZW89" s="9" t="s">
        <v>229</v>
      </c>
      <c r="ZX89" s="10"/>
      <c r="ZY89" s="9" t="s">
        <v>229</v>
      </c>
      <c r="ZZ89" s="10"/>
      <c r="AAA89" s="9" t="s">
        <v>229</v>
      </c>
      <c r="AAB89" s="9" t="s">
        <v>229</v>
      </c>
      <c r="AAC89" s="10"/>
      <c r="AAD89" s="10"/>
      <c r="AAE89" s="10"/>
      <c r="AAF89" s="9" t="s">
        <v>229</v>
      </c>
      <c r="AAG89" s="10"/>
      <c r="AAH89" s="9" t="s">
        <v>229</v>
      </c>
      <c r="AAI89" s="10"/>
      <c r="AAJ89" s="10"/>
      <c r="AAK89" s="10"/>
      <c r="AAL89" s="9" t="s">
        <v>229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</row>
    <row r="90" spans="1:740" s="4" customFormat="1" ht="12.75" x14ac:dyDescent="0.2">
      <c r="A90" s="11">
        <v>45350.965397534717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9" t="s">
        <v>208</v>
      </c>
      <c r="N90" s="9" t="s">
        <v>207</v>
      </c>
      <c r="O90" s="9" t="s">
        <v>207</v>
      </c>
      <c r="P90" s="10"/>
      <c r="Q90" s="10"/>
      <c r="R90" s="10"/>
      <c r="S90" s="9" t="s">
        <v>207</v>
      </c>
      <c r="T90" s="9" t="s">
        <v>207</v>
      </c>
      <c r="U90" s="10"/>
      <c r="V90" s="10"/>
      <c r="W90" s="10"/>
      <c r="X90" s="9" t="s">
        <v>205</v>
      </c>
      <c r="Y90" s="10"/>
      <c r="Z90" s="10"/>
      <c r="AA90" s="10"/>
      <c r="AB90" s="9" t="s">
        <v>205</v>
      </c>
      <c r="AC90" s="10"/>
      <c r="AD90" s="10"/>
      <c r="AE90" s="10"/>
      <c r="AF90" s="9" t="s">
        <v>205</v>
      </c>
      <c r="AG90" s="10"/>
      <c r="AH90" s="9" t="s">
        <v>207</v>
      </c>
      <c r="AI90" s="9" t="s">
        <v>208</v>
      </c>
      <c r="AJ90" s="10"/>
      <c r="AK90" s="9" t="s">
        <v>239</v>
      </c>
      <c r="AL90" s="10"/>
      <c r="AM90" s="10"/>
      <c r="AN90" s="10"/>
      <c r="AO90" s="9" t="s">
        <v>205</v>
      </c>
      <c r="AP90" s="10"/>
      <c r="AQ90" s="9" t="s">
        <v>205</v>
      </c>
      <c r="AR90" s="9" t="s">
        <v>207</v>
      </c>
      <c r="AS90" s="9"/>
      <c r="AT90" s="9" t="s">
        <v>207</v>
      </c>
      <c r="AU90" s="10"/>
      <c r="AV90" s="10"/>
      <c r="AW90" s="10"/>
      <c r="AX90" s="9" t="s">
        <v>207</v>
      </c>
      <c r="AY90" s="10"/>
      <c r="AZ90" s="9" t="s">
        <v>207</v>
      </c>
      <c r="BA90" s="9" t="s">
        <v>205</v>
      </c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9" t="s">
        <v>232</v>
      </c>
      <c r="BS90" s="9" t="s">
        <v>232</v>
      </c>
      <c r="BT90" s="10"/>
      <c r="BU90" s="10"/>
      <c r="BV90" s="10"/>
      <c r="BW90" s="9" t="s">
        <v>232</v>
      </c>
      <c r="BX90" s="10"/>
      <c r="BY90" s="10"/>
      <c r="BZ90" s="10"/>
      <c r="CA90" s="10"/>
      <c r="CB90" s="9" t="s">
        <v>213</v>
      </c>
      <c r="CC90" s="10"/>
      <c r="CD90" s="10"/>
      <c r="CE90" s="10"/>
      <c r="CF90" s="9" t="s">
        <v>213</v>
      </c>
      <c r="CG90" s="10"/>
      <c r="CH90" s="10"/>
      <c r="CI90" s="10"/>
      <c r="CJ90" s="9" t="s">
        <v>213</v>
      </c>
      <c r="CK90" s="10"/>
      <c r="CL90" s="9" t="s">
        <v>232</v>
      </c>
      <c r="CM90" s="9" t="s">
        <v>232</v>
      </c>
      <c r="CN90" s="10"/>
      <c r="CO90" s="9" t="s">
        <v>213</v>
      </c>
      <c r="CP90" s="10"/>
      <c r="CQ90" s="10"/>
      <c r="CR90" s="10"/>
      <c r="CS90" s="9" t="s">
        <v>213</v>
      </c>
      <c r="CT90" s="10"/>
      <c r="CU90" s="9" t="s">
        <v>232</v>
      </c>
      <c r="CV90" s="9" t="s">
        <v>232</v>
      </c>
      <c r="CW90" s="10"/>
      <c r="CX90" s="9" t="s">
        <v>232</v>
      </c>
      <c r="CY90" s="10"/>
      <c r="CZ90" s="10"/>
      <c r="DA90" s="10"/>
      <c r="DB90" s="9" t="s">
        <v>232</v>
      </c>
      <c r="DC90" s="10"/>
      <c r="DD90" s="9" t="s">
        <v>232</v>
      </c>
      <c r="DE90" s="9" t="s">
        <v>232</v>
      </c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9" t="s">
        <v>214</v>
      </c>
      <c r="DW90" s="9" t="s">
        <v>214</v>
      </c>
      <c r="DX90" s="10"/>
      <c r="DY90" s="10"/>
      <c r="DZ90" s="10"/>
      <c r="EA90" s="9" t="s">
        <v>234</v>
      </c>
      <c r="EB90" s="9" t="s">
        <v>234</v>
      </c>
      <c r="EC90" s="10"/>
      <c r="ED90" s="10"/>
      <c r="EE90" s="10"/>
      <c r="EF90" s="10"/>
      <c r="EG90" s="10"/>
      <c r="EH90" s="10"/>
      <c r="EI90" s="10"/>
      <c r="EJ90" s="9" t="s">
        <v>214</v>
      </c>
      <c r="EK90" s="10"/>
      <c r="EL90" s="10"/>
      <c r="EM90" s="10"/>
      <c r="EN90" s="10"/>
      <c r="EO90" s="10"/>
      <c r="EP90" s="9" t="s">
        <v>214</v>
      </c>
      <c r="EQ90" s="9" t="s">
        <v>235</v>
      </c>
      <c r="ER90" s="10"/>
      <c r="ES90" s="9" t="s">
        <v>214</v>
      </c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9" t="s">
        <v>214</v>
      </c>
      <c r="FG90" s="10"/>
      <c r="FH90" s="9" t="s">
        <v>214</v>
      </c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9" t="s">
        <v>236</v>
      </c>
      <c r="GA90" s="9" t="s">
        <v>236</v>
      </c>
      <c r="GB90" s="10"/>
      <c r="GC90" s="10"/>
      <c r="GD90" s="10"/>
      <c r="GE90" s="9" t="s">
        <v>236</v>
      </c>
      <c r="GF90" s="10"/>
      <c r="GG90" s="10"/>
      <c r="GH90" s="10"/>
      <c r="GI90" s="10"/>
      <c r="GJ90" s="10"/>
      <c r="GK90" s="10"/>
      <c r="GL90" s="10"/>
      <c r="GM90" s="10"/>
      <c r="GN90" s="9" t="s">
        <v>215</v>
      </c>
      <c r="GO90" s="10"/>
      <c r="GP90" s="10"/>
      <c r="GQ90" s="10"/>
      <c r="GR90" s="10"/>
      <c r="GS90" s="10"/>
      <c r="GT90" s="9" t="s">
        <v>236</v>
      </c>
      <c r="GU90" s="9" t="s">
        <v>236</v>
      </c>
      <c r="GV90" s="10"/>
      <c r="GW90" s="9" t="s">
        <v>238</v>
      </c>
      <c r="GX90" s="10"/>
      <c r="GY90" s="10"/>
      <c r="GZ90" s="10"/>
      <c r="HA90" s="10"/>
      <c r="HB90" s="10"/>
      <c r="HC90" s="9" t="s">
        <v>236</v>
      </c>
      <c r="HD90" s="9" t="s">
        <v>236</v>
      </c>
      <c r="HE90" s="10"/>
      <c r="HF90" s="10"/>
      <c r="HG90" s="10"/>
      <c r="HH90" s="10"/>
      <c r="HI90" s="10"/>
      <c r="HJ90" s="9" t="s">
        <v>236</v>
      </c>
      <c r="HK90" s="10"/>
      <c r="HL90" s="9" t="s">
        <v>236</v>
      </c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9" t="s">
        <v>217</v>
      </c>
      <c r="ID90" s="9" t="s">
        <v>242</v>
      </c>
      <c r="IE90" s="9" t="s">
        <v>242</v>
      </c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9" t="s">
        <v>217</v>
      </c>
      <c r="IW90" s="10"/>
      <c r="IX90" s="9" t="s">
        <v>216</v>
      </c>
      <c r="IY90" s="9" t="s">
        <v>217</v>
      </c>
      <c r="IZ90" s="10"/>
      <c r="JA90" s="9" t="s">
        <v>243</v>
      </c>
      <c r="JB90" s="10"/>
      <c r="JC90" s="10"/>
      <c r="JD90" s="10"/>
      <c r="JE90" s="10"/>
      <c r="JF90" s="10"/>
      <c r="JG90" s="10"/>
      <c r="JH90" s="9" t="s">
        <v>216</v>
      </c>
      <c r="JI90" s="10"/>
      <c r="JJ90" s="10"/>
      <c r="JK90" s="10"/>
      <c r="JL90" s="10"/>
      <c r="JM90" s="10"/>
      <c r="JN90" s="9" t="s">
        <v>242</v>
      </c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9" t="s">
        <v>218</v>
      </c>
      <c r="KI90" s="9" t="s">
        <v>218</v>
      </c>
      <c r="KJ90" s="10"/>
      <c r="KK90" s="10"/>
      <c r="KL90" s="10"/>
      <c r="KM90" s="9" t="s">
        <v>218</v>
      </c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9" t="s">
        <v>218</v>
      </c>
      <c r="LC90" s="9" t="s">
        <v>218</v>
      </c>
      <c r="LD90" s="10"/>
      <c r="LE90" s="9" t="s">
        <v>218</v>
      </c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9" t="s">
        <v>218</v>
      </c>
      <c r="LS90" s="10"/>
      <c r="LT90" s="9" t="s">
        <v>218</v>
      </c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9" t="s">
        <v>219</v>
      </c>
      <c r="MM90" s="9" t="s">
        <v>219</v>
      </c>
      <c r="MN90" s="10"/>
      <c r="MO90" s="10"/>
      <c r="MP90" s="10"/>
      <c r="MQ90" s="9" t="s">
        <v>219</v>
      </c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9" t="s">
        <v>219</v>
      </c>
      <c r="NG90" s="9" t="s">
        <v>227</v>
      </c>
      <c r="NH90" s="10"/>
      <c r="NI90" s="9" t="s">
        <v>227</v>
      </c>
      <c r="NJ90" s="10"/>
      <c r="NK90" s="10"/>
      <c r="NL90" s="10"/>
      <c r="NM90" s="10"/>
      <c r="NN90" s="10"/>
      <c r="NO90" s="9" t="s">
        <v>219</v>
      </c>
      <c r="NP90" s="9" t="s">
        <v>219</v>
      </c>
      <c r="NQ90" s="10"/>
      <c r="NR90" s="10"/>
      <c r="NS90" s="10"/>
      <c r="NT90" s="10"/>
      <c r="NU90" s="10"/>
      <c r="NV90" s="9" t="s">
        <v>219</v>
      </c>
      <c r="NW90" s="10"/>
      <c r="NX90" s="9" t="s">
        <v>219</v>
      </c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9" t="s">
        <v>248</v>
      </c>
      <c r="OQ90" s="9" t="s">
        <v>248</v>
      </c>
      <c r="OR90" s="10"/>
      <c r="OS90" s="10"/>
      <c r="OT90" s="10"/>
      <c r="OU90" s="9" t="s">
        <v>248</v>
      </c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9" t="s">
        <v>248</v>
      </c>
      <c r="PK90" s="9" t="s">
        <v>220</v>
      </c>
      <c r="PL90" s="10"/>
      <c r="PM90" s="9" t="s">
        <v>228</v>
      </c>
      <c r="PN90" s="10"/>
      <c r="PO90" s="10"/>
      <c r="PP90" s="10"/>
      <c r="PQ90" s="10"/>
      <c r="PR90" s="10"/>
      <c r="PS90" s="9" t="s">
        <v>220</v>
      </c>
      <c r="PT90" s="9" t="s">
        <v>220</v>
      </c>
      <c r="PU90" s="10"/>
      <c r="PV90" s="10"/>
      <c r="PW90" s="10"/>
      <c r="PX90" s="10"/>
      <c r="PY90" s="10"/>
      <c r="PZ90" s="9" t="s">
        <v>220</v>
      </c>
      <c r="QA90" s="10"/>
      <c r="QB90" s="9" t="s">
        <v>220</v>
      </c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9" t="s">
        <v>229</v>
      </c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9" t="s">
        <v>222</v>
      </c>
      <c r="SY90" s="9" t="s">
        <v>222</v>
      </c>
      <c r="SZ90" s="10"/>
      <c r="TA90" s="10"/>
      <c r="TB90" s="10"/>
      <c r="TC90" s="9" t="s">
        <v>222</v>
      </c>
      <c r="TD90" s="10"/>
      <c r="TE90" s="10"/>
      <c r="TF90" s="10"/>
      <c r="TG90" s="10"/>
      <c r="TH90" s="10"/>
      <c r="TI90" s="10"/>
      <c r="TJ90" s="10"/>
      <c r="TK90" s="10"/>
      <c r="TL90" s="9" t="s">
        <v>222</v>
      </c>
      <c r="TM90" s="10"/>
      <c r="TN90" s="10"/>
      <c r="TO90" s="10"/>
      <c r="TP90" s="10"/>
      <c r="TQ90" s="10"/>
      <c r="TR90" s="9" t="s">
        <v>222</v>
      </c>
      <c r="TS90" s="9" t="s">
        <v>222</v>
      </c>
      <c r="TT90" s="10"/>
      <c r="TU90" s="9" t="s">
        <v>230</v>
      </c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9" t="s">
        <v>222</v>
      </c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9" t="s">
        <v>245</v>
      </c>
      <c r="VC90" s="9" t="s">
        <v>245</v>
      </c>
      <c r="VD90" s="10"/>
      <c r="VE90" s="10"/>
      <c r="VF90" s="10"/>
      <c r="VG90" s="9" t="s">
        <v>245</v>
      </c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9" t="s">
        <v>245</v>
      </c>
      <c r="VW90" s="9" t="s">
        <v>245</v>
      </c>
      <c r="VX90" s="10"/>
      <c r="VY90" s="9" t="s">
        <v>252</v>
      </c>
      <c r="VZ90" s="10"/>
      <c r="WA90" s="10"/>
      <c r="WB90" s="10"/>
      <c r="WC90" s="10"/>
      <c r="WD90" s="10"/>
      <c r="WE90" s="10"/>
      <c r="WF90" s="9" t="s">
        <v>245</v>
      </c>
      <c r="WG90" s="10"/>
      <c r="WH90" s="9" t="s">
        <v>245</v>
      </c>
      <c r="WI90" s="10"/>
      <c r="WJ90" s="10"/>
      <c r="WK90" s="10"/>
      <c r="WL90" s="10"/>
      <c r="WM90" s="10"/>
      <c r="WN90" s="9" t="s">
        <v>245</v>
      </c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9" t="s">
        <v>221</v>
      </c>
      <c r="ZJ90" s="9" t="s">
        <v>229</v>
      </c>
      <c r="ZK90" s="9" t="s">
        <v>229</v>
      </c>
      <c r="ZL90" s="10"/>
      <c r="ZM90" s="10"/>
      <c r="ZN90" s="10"/>
      <c r="ZO90" s="9" t="s">
        <v>229</v>
      </c>
      <c r="ZP90" s="10"/>
      <c r="ZQ90" s="10"/>
      <c r="ZR90" s="10"/>
      <c r="ZS90" s="10"/>
      <c r="ZT90" s="10"/>
      <c r="ZU90" s="10"/>
      <c r="ZV90" s="10"/>
      <c r="ZW90" s="10"/>
      <c r="ZX90" s="9" t="s">
        <v>225</v>
      </c>
      <c r="ZY90" s="10"/>
      <c r="ZZ90" s="10"/>
      <c r="AAA90" s="10"/>
      <c r="AAB90" s="10"/>
      <c r="AAC90" s="10"/>
      <c r="AAD90" s="9" t="s">
        <v>229</v>
      </c>
      <c r="AAE90" s="9" t="s">
        <v>221</v>
      </c>
      <c r="AAF90" s="10"/>
      <c r="AAG90" s="9" t="s">
        <v>221</v>
      </c>
      <c r="AAH90" s="10"/>
      <c r="AAI90" s="10"/>
      <c r="AAJ90" s="10"/>
      <c r="AAK90" s="10"/>
      <c r="AAL90" s="10"/>
      <c r="AAM90" s="10"/>
      <c r="AAN90" s="9" t="s">
        <v>229</v>
      </c>
      <c r="AAO90" s="10"/>
      <c r="AAP90" s="10"/>
      <c r="AAQ90" s="10"/>
      <c r="AAR90" s="10"/>
      <c r="AAS90" s="10"/>
      <c r="AAT90" s="9" t="s">
        <v>229</v>
      </c>
      <c r="AAU90" s="10"/>
      <c r="AAV90" s="9" t="s">
        <v>225</v>
      </c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</row>
    <row r="91" spans="1:740" s="4" customFormat="1" ht="12.75" x14ac:dyDescent="0.2">
      <c r="A91" s="11">
        <v>45350.981717812501</v>
      </c>
      <c r="B91" s="10"/>
      <c r="C91" s="10"/>
      <c r="D91" s="10"/>
      <c r="E91" s="10"/>
      <c r="F91" s="10"/>
      <c r="G91" s="10"/>
      <c r="H91" s="9" t="s">
        <v>207</v>
      </c>
      <c r="I91" s="10"/>
      <c r="J91" s="10"/>
      <c r="K91" s="10"/>
      <c r="L91" s="9" t="s">
        <v>205</v>
      </c>
      <c r="M91" s="10"/>
      <c r="N91" s="10"/>
      <c r="O91" s="10"/>
      <c r="P91" s="9" t="s">
        <v>207</v>
      </c>
      <c r="Q91" s="9" t="s">
        <v>207</v>
      </c>
      <c r="R91" s="10"/>
      <c r="S91" s="10"/>
      <c r="T91" s="10"/>
      <c r="U91" s="10"/>
      <c r="V91" s="10"/>
      <c r="W91" s="10"/>
      <c r="X91" s="10"/>
      <c r="Y91" s="10"/>
      <c r="Z91" s="10"/>
      <c r="AA91" s="9" t="s">
        <v>207</v>
      </c>
      <c r="AB91" s="10"/>
      <c r="AC91" s="9" t="s">
        <v>207</v>
      </c>
      <c r="AD91" s="10"/>
      <c r="AE91" s="10"/>
      <c r="AF91" s="9" t="s">
        <v>205</v>
      </c>
      <c r="AG91" s="10"/>
      <c r="AH91" s="10"/>
      <c r="AI91" s="10"/>
      <c r="AJ91" s="9" t="s">
        <v>207</v>
      </c>
      <c r="AK91" s="10"/>
      <c r="AL91" s="9" t="s">
        <v>205</v>
      </c>
      <c r="AM91" s="10"/>
      <c r="AN91" s="10"/>
      <c r="AO91" s="10"/>
      <c r="AP91" s="9" t="s">
        <v>205</v>
      </c>
      <c r="AQ91" s="10"/>
      <c r="AR91" s="10"/>
      <c r="AS91" s="10"/>
      <c r="AT91" s="10"/>
      <c r="AU91" s="10"/>
      <c r="AV91" s="10"/>
      <c r="AW91" s="10"/>
      <c r="AX91" s="9" t="s">
        <v>207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9" t="s">
        <v>232</v>
      </c>
      <c r="BM91" s="10"/>
      <c r="BN91" s="10"/>
      <c r="BO91" s="10"/>
      <c r="BP91" s="9" t="s">
        <v>232</v>
      </c>
      <c r="BQ91" s="10"/>
      <c r="BR91" s="10"/>
      <c r="BS91" s="10"/>
      <c r="BT91" s="9" t="s">
        <v>232</v>
      </c>
      <c r="BU91" s="9" t="s">
        <v>232</v>
      </c>
      <c r="BV91" s="10"/>
      <c r="BW91" s="10"/>
      <c r="BX91" s="10"/>
      <c r="BY91" s="10"/>
      <c r="BZ91" s="10"/>
      <c r="CA91" s="10"/>
      <c r="CB91" s="10"/>
      <c r="CC91" s="10"/>
      <c r="CD91" s="10"/>
      <c r="CE91" s="9" t="s">
        <v>232</v>
      </c>
      <c r="CF91" s="10"/>
      <c r="CG91" s="9" t="s">
        <v>232</v>
      </c>
      <c r="CH91" s="10"/>
      <c r="CI91" s="10"/>
      <c r="CJ91" s="9" t="s">
        <v>232</v>
      </c>
      <c r="CK91" s="10"/>
      <c r="CL91" s="10"/>
      <c r="CM91" s="10"/>
      <c r="CN91" s="9" t="s">
        <v>232</v>
      </c>
      <c r="CO91" s="10"/>
      <c r="CP91" s="9" t="s">
        <v>232</v>
      </c>
      <c r="CQ91" s="10"/>
      <c r="CR91" s="10"/>
      <c r="CS91" s="10"/>
      <c r="CT91" s="9" t="s">
        <v>232</v>
      </c>
      <c r="CU91" s="10"/>
      <c r="CV91" s="10"/>
      <c r="CW91" s="10"/>
      <c r="CX91" s="10"/>
      <c r="CY91" s="10"/>
      <c r="CZ91" s="10"/>
      <c r="DA91" s="10"/>
      <c r="DB91" s="9" t="s">
        <v>232</v>
      </c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9" t="s">
        <v>214</v>
      </c>
      <c r="DQ91" s="10"/>
      <c r="DR91" s="10"/>
      <c r="DS91" s="10"/>
      <c r="DT91" s="9" t="s">
        <v>235</v>
      </c>
      <c r="DU91" s="10"/>
      <c r="DV91" s="10"/>
      <c r="DW91" s="10"/>
      <c r="DX91" s="9" t="s">
        <v>214</v>
      </c>
      <c r="DY91" s="9" t="s">
        <v>214</v>
      </c>
      <c r="DZ91" s="10"/>
      <c r="EA91" s="10"/>
      <c r="EB91" s="10"/>
      <c r="EC91" s="10"/>
      <c r="ED91" s="10"/>
      <c r="EE91" s="10"/>
      <c r="EF91" s="10"/>
      <c r="EG91" s="10"/>
      <c r="EH91" s="10"/>
      <c r="EI91" s="9" t="s">
        <v>214</v>
      </c>
      <c r="EJ91" s="10"/>
      <c r="EK91" s="9" t="s">
        <v>235</v>
      </c>
      <c r="EL91" s="10"/>
      <c r="EM91" s="10"/>
      <c r="EN91" s="9" t="s">
        <v>214</v>
      </c>
      <c r="EO91" s="10"/>
      <c r="EP91" s="10"/>
      <c r="EQ91" s="10"/>
      <c r="ER91" s="9" t="s">
        <v>214</v>
      </c>
      <c r="ES91" s="10"/>
      <c r="ET91" s="9" t="s">
        <v>235</v>
      </c>
      <c r="EU91" s="10"/>
      <c r="EV91" s="10"/>
      <c r="EW91" s="10"/>
      <c r="EX91" s="9" t="s">
        <v>234</v>
      </c>
      <c r="EY91" s="10"/>
      <c r="EZ91" s="10"/>
      <c r="FA91" s="10"/>
      <c r="FB91" s="10"/>
      <c r="FC91" s="10"/>
      <c r="FD91" s="10"/>
      <c r="FE91" s="10"/>
      <c r="FF91" s="9" t="s">
        <v>214</v>
      </c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9" t="s">
        <v>236</v>
      </c>
      <c r="FU91" s="10"/>
      <c r="FV91" s="10"/>
      <c r="FW91" s="10"/>
      <c r="FX91" s="9" t="s">
        <v>236</v>
      </c>
      <c r="FY91" s="10"/>
      <c r="FZ91" s="10"/>
      <c r="GA91" s="10"/>
      <c r="GB91" s="9" t="s">
        <v>236</v>
      </c>
      <c r="GC91" s="9" t="s">
        <v>236</v>
      </c>
      <c r="GD91" s="10"/>
      <c r="GE91" s="10"/>
      <c r="GF91" s="10"/>
      <c r="GG91" s="10"/>
      <c r="GH91" s="10"/>
      <c r="GI91" s="10"/>
      <c r="GJ91" s="10"/>
      <c r="GK91" s="10"/>
      <c r="GL91" s="10"/>
      <c r="GM91" s="9" t="s">
        <v>236</v>
      </c>
      <c r="GN91" s="10"/>
      <c r="GO91" s="9" t="s">
        <v>236</v>
      </c>
      <c r="GP91" s="10"/>
      <c r="GQ91" s="10"/>
      <c r="GR91" s="9" t="s">
        <v>236</v>
      </c>
      <c r="GS91" s="10"/>
      <c r="GT91" s="10"/>
      <c r="GU91" s="10"/>
      <c r="GV91" s="9" t="s">
        <v>236</v>
      </c>
      <c r="GW91" s="10"/>
      <c r="GX91" s="9" t="s">
        <v>236</v>
      </c>
      <c r="GY91" s="10"/>
      <c r="GZ91" s="10"/>
      <c r="HA91" s="10"/>
      <c r="HB91" s="9" t="s">
        <v>236</v>
      </c>
      <c r="HC91" s="10"/>
      <c r="HD91" s="10"/>
      <c r="HE91" s="10"/>
      <c r="HF91" s="10"/>
      <c r="HG91" s="10"/>
      <c r="HH91" s="10"/>
      <c r="HI91" s="10"/>
      <c r="HJ91" s="9" t="s">
        <v>236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9" t="s">
        <v>250</v>
      </c>
      <c r="HY91" s="10"/>
      <c r="HZ91" s="10"/>
      <c r="IA91" s="10"/>
      <c r="IB91" s="9" t="s">
        <v>216</v>
      </c>
      <c r="IC91" s="10"/>
      <c r="ID91" s="10"/>
      <c r="IE91" s="10"/>
      <c r="IF91" s="9" t="s">
        <v>250</v>
      </c>
      <c r="IG91" s="9" t="s">
        <v>250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9" t="s">
        <v>216</v>
      </c>
      <c r="IR91" s="10"/>
      <c r="IS91" s="9" t="s">
        <v>250</v>
      </c>
      <c r="IT91" s="10"/>
      <c r="IU91" s="10"/>
      <c r="IV91" s="9" t="s">
        <v>216</v>
      </c>
      <c r="IW91" s="10"/>
      <c r="IX91" s="10"/>
      <c r="IY91" s="10"/>
      <c r="IZ91" s="9" t="s">
        <v>250</v>
      </c>
      <c r="JA91" s="10"/>
      <c r="JB91" s="9" t="s">
        <v>216</v>
      </c>
      <c r="JC91" s="10"/>
      <c r="JD91" s="10"/>
      <c r="JE91" s="10"/>
      <c r="JF91" s="9" t="s">
        <v>216</v>
      </c>
      <c r="JG91" s="10"/>
      <c r="JH91" s="10"/>
      <c r="JI91" s="10"/>
      <c r="JJ91" s="10"/>
      <c r="JK91" s="10"/>
      <c r="JL91" s="10"/>
      <c r="JM91" s="10"/>
      <c r="JN91" s="9" t="s">
        <v>250</v>
      </c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9" t="s">
        <v>218</v>
      </c>
      <c r="KC91" s="10"/>
      <c r="KD91" s="10"/>
      <c r="KE91" s="10"/>
      <c r="KF91" s="9" t="s">
        <v>218</v>
      </c>
      <c r="KG91" s="10"/>
      <c r="KH91" s="10"/>
      <c r="KI91" s="10"/>
      <c r="KJ91" s="10"/>
      <c r="KK91" s="9" t="s">
        <v>218</v>
      </c>
      <c r="KL91" s="10"/>
      <c r="KM91" s="10"/>
      <c r="KN91" s="10"/>
      <c r="KO91" s="10"/>
      <c r="KP91" s="10"/>
      <c r="KQ91" s="10"/>
      <c r="KR91" s="10"/>
      <c r="KS91" s="10"/>
      <c r="KT91" s="10"/>
      <c r="KU91" s="9" t="s">
        <v>218</v>
      </c>
      <c r="KV91" s="10"/>
      <c r="KW91" s="9" t="s">
        <v>218</v>
      </c>
      <c r="KX91" s="10"/>
      <c r="KY91" s="10"/>
      <c r="KZ91" s="9" t="s">
        <v>226</v>
      </c>
      <c r="LA91" s="10"/>
      <c r="LB91" s="10"/>
      <c r="LC91" s="10"/>
      <c r="LD91" s="9" t="s">
        <v>218</v>
      </c>
      <c r="LE91" s="10"/>
      <c r="LF91" s="9" t="s">
        <v>218</v>
      </c>
      <c r="LG91" s="10"/>
      <c r="LH91" s="10"/>
      <c r="LI91" s="10"/>
      <c r="LJ91" s="9" t="s">
        <v>226</v>
      </c>
      <c r="LK91" s="10"/>
      <c r="LL91" s="10"/>
      <c r="LM91" s="10"/>
      <c r="LN91" s="10"/>
      <c r="LO91" s="10"/>
      <c r="LP91" s="10"/>
      <c r="LQ91" s="10"/>
      <c r="LR91" s="9" t="s">
        <v>218</v>
      </c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9" t="s">
        <v>219</v>
      </c>
      <c r="MG91" s="10"/>
      <c r="MH91" s="10"/>
      <c r="MI91" s="10"/>
      <c r="MJ91" s="9" t="s">
        <v>227</v>
      </c>
      <c r="MK91" s="10"/>
      <c r="ML91" s="10"/>
      <c r="MM91" s="10"/>
      <c r="MN91" s="9" t="s">
        <v>219</v>
      </c>
      <c r="MO91" s="9" t="s">
        <v>219</v>
      </c>
      <c r="MP91" s="10"/>
      <c r="MQ91" s="10"/>
      <c r="MR91" s="10"/>
      <c r="MS91" s="10"/>
      <c r="MT91" s="10"/>
      <c r="MU91" s="10"/>
      <c r="MV91" s="10"/>
      <c r="MW91" s="10"/>
      <c r="MX91" s="10"/>
      <c r="MY91" s="9" t="s">
        <v>227</v>
      </c>
      <c r="MZ91" s="10"/>
      <c r="NA91" s="9" t="s">
        <v>219</v>
      </c>
      <c r="NB91" s="10"/>
      <c r="NC91" s="10"/>
      <c r="ND91" s="9" t="s">
        <v>227</v>
      </c>
      <c r="NE91" s="10"/>
      <c r="NF91" s="10"/>
      <c r="NG91" s="10"/>
      <c r="NH91" s="9" t="s">
        <v>219</v>
      </c>
      <c r="NI91" s="10"/>
      <c r="NJ91" s="9" t="s">
        <v>227</v>
      </c>
      <c r="NK91" s="10"/>
      <c r="NL91" s="10"/>
      <c r="NM91" s="10"/>
      <c r="NN91" s="9" t="s">
        <v>227</v>
      </c>
      <c r="NO91" s="10"/>
      <c r="NP91" s="10"/>
      <c r="NQ91" s="10"/>
      <c r="NR91" s="10"/>
      <c r="NS91" s="10"/>
      <c r="NT91" s="10"/>
      <c r="NU91" s="10"/>
      <c r="NV91" s="9" t="s">
        <v>219</v>
      </c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9" t="s">
        <v>248</v>
      </c>
      <c r="OK91" s="10"/>
      <c r="OL91" s="10"/>
      <c r="OM91" s="10"/>
      <c r="ON91" s="9" t="s">
        <v>220</v>
      </c>
      <c r="OO91" s="10"/>
      <c r="OP91" s="10"/>
      <c r="OQ91" s="10"/>
      <c r="OR91" s="9" t="s">
        <v>248</v>
      </c>
      <c r="OS91" s="9" t="s">
        <v>248</v>
      </c>
      <c r="OT91" s="10"/>
      <c r="OU91" s="10"/>
      <c r="OV91" s="10"/>
      <c r="OW91" s="10"/>
      <c r="OX91" s="10"/>
      <c r="OY91" s="10"/>
      <c r="OZ91" s="10"/>
      <c r="PA91" s="10"/>
      <c r="PB91" s="10"/>
      <c r="PC91" s="9" t="s">
        <v>248</v>
      </c>
      <c r="PD91" s="10"/>
      <c r="PE91" s="9" t="s">
        <v>248</v>
      </c>
      <c r="PF91" s="10"/>
      <c r="PG91" s="10"/>
      <c r="PH91" s="9" t="s">
        <v>248</v>
      </c>
      <c r="PI91" s="10"/>
      <c r="PJ91" s="10"/>
      <c r="PK91" s="10"/>
      <c r="PL91" s="9" t="s">
        <v>248</v>
      </c>
      <c r="PM91" s="10"/>
      <c r="PN91" s="9" t="s">
        <v>220</v>
      </c>
      <c r="PO91" s="10"/>
      <c r="PP91" s="10"/>
      <c r="PQ91" s="10"/>
      <c r="PR91" s="9" t="s">
        <v>220</v>
      </c>
      <c r="PS91" s="10"/>
      <c r="PT91" s="10"/>
      <c r="PU91" s="10"/>
      <c r="PV91" s="10"/>
      <c r="PW91" s="10"/>
      <c r="PX91" s="10"/>
      <c r="PY91" s="10"/>
      <c r="PZ91" s="9" t="s">
        <v>248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9" t="s">
        <v>229</v>
      </c>
      <c r="QO91" s="10"/>
      <c r="QP91" s="10"/>
      <c r="QQ91" s="10"/>
      <c r="QR91" s="9" t="s">
        <v>229</v>
      </c>
      <c r="QS91" s="10"/>
      <c r="QT91" s="10"/>
      <c r="QU91" s="10"/>
      <c r="QV91" s="9" t="s">
        <v>229</v>
      </c>
      <c r="QW91" s="9" t="s">
        <v>229</v>
      </c>
      <c r="QX91" s="10"/>
      <c r="QY91" s="10"/>
      <c r="QZ91" s="10"/>
      <c r="RA91" s="10"/>
      <c r="RB91" s="10"/>
      <c r="RC91" s="10"/>
      <c r="RD91" s="10"/>
      <c r="RE91" s="10"/>
      <c r="RF91" s="10"/>
      <c r="RG91" s="9" t="s">
        <v>229</v>
      </c>
      <c r="RH91" s="10"/>
      <c r="RI91" s="9" t="s">
        <v>229</v>
      </c>
      <c r="RJ91" s="10"/>
      <c r="RK91" s="10"/>
      <c r="RL91" s="9" t="s">
        <v>229</v>
      </c>
      <c r="RM91" s="10"/>
      <c r="RN91" s="10"/>
      <c r="RO91" s="10"/>
      <c r="RP91" s="9" t="s">
        <v>229</v>
      </c>
      <c r="RQ91" s="10"/>
      <c r="RR91" s="9" t="s">
        <v>229</v>
      </c>
      <c r="RS91" s="10"/>
      <c r="RT91" s="10"/>
      <c r="RU91" s="10"/>
      <c r="RV91" s="9" t="s">
        <v>229</v>
      </c>
      <c r="RW91" s="10"/>
      <c r="RX91" s="10"/>
      <c r="RY91" s="10"/>
      <c r="RZ91" s="10"/>
      <c r="SA91" s="10"/>
      <c r="SB91" s="10"/>
      <c r="SC91" s="10"/>
      <c r="SD91" s="9" t="s">
        <v>229</v>
      </c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9" t="s">
        <v>222</v>
      </c>
      <c r="SS91" s="10"/>
      <c r="ST91" s="10"/>
      <c r="SU91" s="10"/>
      <c r="SV91" s="9" t="s">
        <v>222</v>
      </c>
      <c r="SW91" s="10"/>
      <c r="SX91" s="10"/>
      <c r="SY91" s="10"/>
      <c r="SZ91" s="9" t="s">
        <v>222</v>
      </c>
      <c r="TA91" s="9" t="s">
        <v>222</v>
      </c>
      <c r="TB91" s="10"/>
      <c r="TC91" s="10"/>
      <c r="TD91" s="10"/>
      <c r="TE91" s="10"/>
      <c r="TF91" s="10"/>
      <c r="TG91" s="10"/>
      <c r="TH91" s="10"/>
      <c r="TI91" s="10"/>
      <c r="TJ91" s="10"/>
      <c r="TK91" s="9" t="s">
        <v>222</v>
      </c>
      <c r="TL91" s="10"/>
      <c r="TM91" s="9" t="s">
        <v>222</v>
      </c>
      <c r="TN91" s="10"/>
      <c r="TO91" s="10"/>
      <c r="TP91" s="9" t="s">
        <v>222</v>
      </c>
      <c r="TQ91" s="10"/>
      <c r="TR91" s="10"/>
      <c r="TS91" s="10"/>
      <c r="TT91" s="9" t="s">
        <v>222</v>
      </c>
      <c r="TU91" s="10"/>
      <c r="TV91" s="9" t="s">
        <v>222</v>
      </c>
      <c r="TW91" s="10"/>
      <c r="TX91" s="10"/>
      <c r="TY91" s="10"/>
      <c r="TZ91" s="9" t="s">
        <v>222</v>
      </c>
      <c r="UA91" s="10"/>
      <c r="UB91" s="10"/>
      <c r="UC91" s="10"/>
      <c r="UD91" s="10"/>
      <c r="UE91" s="10"/>
      <c r="UF91" s="10"/>
      <c r="UG91" s="10"/>
      <c r="UH91" s="9" t="s">
        <v>222</v>
      </c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9" t="s">
        <v>223</v>
      </c>
      <c r="UW91" s="10"/>
      <c r="UX91" s="10"/>
      <c r="UY91" s="10"/>
      <c r="UZ91" s="9" t="s">
        <v>223</v>
      </c>
      <c r="VA91" s="10"/>
      <c r="VB91" s="10"/>
      <c r="VC91" s="10"/>
      <c r="VD91" s="9" t="s">
        <v>223</v>
      </c>
      <c r="VE91" s="9" t="s">
        <v>223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9" t="s">
        <v>223</v>
      </c>
      <c r="VP91" s="10"/>
      <c r="VQ91" s="9" t="s">
        <v>223</v>
      </c>
      <c r="VR91" s="10"/>
      <c r="VS91" s="10"/>
      <c r="VT91" s="9" t="s">
        <v>223</v>
      </c>
      <c r="VU91" s="10"/>
      <c r="VV91" s="10"/>
      <c r="VW91" s="10"/>
      <c r="VX91" s="9" t="s">
        <v>223</v>
      </c>
      <c r="VY91" s="10"/>
      <c r="VZ91" s="9" t="s">
        <v>223</v>
      </c>
      <c r="WA91" s="10"/>
      <c r="WB91" s="10"/>
      <c r="WC91" s="10"/>
      <c r="WD91" s="9" t="s">
        <v>223</v>
      </c>
      <c r="WE91" s="10"/>
      <c r="WF91" s="10"/>
      <c r="WG91" s="10"/>
      <c r="WH91" s="10"/>
      <c r="WI91" s="10"/>
      <c r="WJ91" s="10"/>
      <c r="WK91" s="10"/>
      <c r="WL91" s="9" t="s">
        <v>223</v>
      </c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9" t="s">
        <v>224</v>
      </c>
      <c r="XA91" s="10"/>
      <c r="XB91" s="10"/>
      <c r="XC91" s="10"/>
      <c r="XD91" s="9" t="s">
        <v>231</v>
      </c>
      <c r="XE91" s="10"/>
      <c r="XF91" s="10"/>
      <c r="XG91" s="10"/>
      <c r="XH91" s="9" t="s">
        <v>224</v>
      </c>
      <c r="XI91" s="9" t="s">
        <v>224</v>
      </c>
      <c r="XJ91" s="10"/>
      <c r="XK91" s="10"/>
      <c r="XL91" s="10"/>
      <c r="XM91" s="10"/>
      <c r="XN91" s="10"/>
      <c r="XO91" s="10"/>
      <c r="XP91" s="10"/>
      <c r="XQ91" s="10"/>
      <c r="XR91" s="10"/>
      <c r="XS91" s="9" t="s">
        <v>224</v>
      </c>
      <c r="XT91" s="10"/>
      <c r="XU91" s="9" t="s">
        <v>224</v>
      </c>
      <c r="XV91" s="10"/>
      <c r="XW91" s="10"/>
      <c r="XX91" s="9" t="s">
        <v>224</v>
      </c>
      <c r="XY91" s="10"/>
      <c r="XZ91" s="10"/>
      <c r="YA91" s="10"/>
      <c r="YB91" s="9" t="s">
        <v>224</v>
      </c>
      <c r="YC91" s="10"/>
      <c r="YD91" s="9" t="s">
        <v>224</v>
      </c>
      <c r="YE91" s="10"/>
      <c r="YF91" s="10"/>
      <c r="YG91" s="10"/>
      <c r="YH91" s="9" t="s">
        <v>224</v>
      </c>
      <c r="YI91" s="10"/>
      <c r="YJ91" s="10"/>
      <c r="YK91" s="10"/>
      <c r="YL91" s="10"/>
      <c r="YM91" s="10"/>
      <c r="YN91" s="10"/>
      <c r="YO91" s="10"/>
      <c r="YP91" s="9" t="s">
        <v>224</v>
      </c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9" t="s">
        <v>229</v>
      </c>
      <c r="ZE91" s="10"/>
      <c r="ZF91" s="10"/>
      <c r="ZG91" s="10"/>
      <c r="ZH91" s="9" t="s">
        <v>229</v>
      </c>
      <c r="ZI91" s="10"/>
      <c r="ZJ91" s="10"/>
      <c r="ZK91" s="10"/>
      <c r="ZL91" s="9" t="s">
        <v>229</v>
      </c>
      <c r="ZM91" s="9" t="s">
        <v>229</v>
      </c>
      <c r="ZN91" s="10"/>
      <c r="ZO91" s="10"/>
      <c r="ZP91" s="10"/>
      <c r="ZQ91" s="10"/>
      <c r="ZR91" s="10"/>
      <c r="ZS91" s="10"/>
      <c r="ZT91" s="10"/>
      <c r="ZU91" s="10"/>
      <c r="ZV91" s="10"/>
      <c r="ZW91" s="9" t="s">
        <v>229</v>
      </c>
      <c r="ZX91" s="10"/>
      <c r="ZY91" s="9" t="s">
        <v>229</v>
      </c>
      <c r="ZZ91" s="10"/>
      <c r="AAA91" s="10"/>
      <c r="AAB91" s="9" t="s">
        <v>229</v>
      </c>
      <c r="AAC91" s="10"/>
      <c r="AAD91" s="10"/>
      <c r="AAE91" s="10"/>
      <c r="AAF91" s="9" t="s">
        <v>229</v>
      </c>
      <c r="AAG91" s="10"/>
      <c r="AAH91" s="9" t="s">
        <v>229</v>
      </c>
      <c r="AAI91" s="10"/>
      <c r="AAJ91" s="10"/>
      <c r="AAK91" s="10"/>
      <c r="AAL91" s="9" t="s">
        <v>229</v>
      </c>
      <c r="AAM91" s="10"/>
      <c r="AAN91" s="10"/>
      <c r="AAO91" s="10"/>
      <c r="AAP91" s="10"/>
      <c r="AAQ91" s="10"/>
      <c r="AAR91" s="10"/>
      <c r="AAS91" s="10"/>
      <c r="AAT91" s="9" t="s">
        <v>229</v>
      </c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</row>
    <row r="92" spans="1:740" s="4" customFormat="1" ht="12.75" x14ac:dyDescent="0.2">
      <c r="A92" s="11">
        <v>45351.009622858794</v>
      </c>
      <c r="B92" s="9" t="s">
        <v>207</v>
      </c>
      <c r="C92" s="9" t="s">
        <v>207</v>
      </c>
      <c r="D92" s="9" t="s">
        <v>207</v>
      </c>
      <c r="E92" s="9" t="s">
        <v>207</v>
      </c>
      <c r="F92" s="9" t="s">
        <v>207</v>
      </c>
      <c r="G92" s="9" t="s">
        <v>207</v>
      </c>
      <c r="H92" s="9" t="s">
        <v>207</v>
      </c>
      <c r="I92" s="9" t="s">
        <v>207</v>
      </c>
      <c r="J92" s="9" t="s">
        <v>207</v>
      </c>
      <c r="K92" s="9" t="s">
        <v>207</v>
      </c>
      <c r="L92" s="9" t="s">
        <v>207</v>
      </c>
      <c r="M92" s="9" t="s">
        <v>207</v>
      </c>
      <c r="N92" s="9" t="s">
        <v>207</v>
      </c>
      <c r="O92" s="9" t="s">
        <v>207</v>
      </c>
      <c r="P92" s="9" t="s">
        <v>207</v>
      </c>
      <c r="Q92" s="9" t="s">
        <v>207</v>
      </c>
      <c r="R92" s="9" t="s">
        <v>207</v>
      </c>
      <c r="S92" s="9" t="s">
        <v>207</v>
      </c>
      <c r="T92" s="9" t="s">
        <v>207</v>
      </c>
      <c r="U92" s="9" t="s">
        <v>207</v>
      </c>
      <c r="V92" s="9" t="s">
        <v>207</v>
      </c>
      <c r="W92" s="9" t="s">
        <v>207</v>
      </c>
      <c r="X92" s="9" t="s">
        <v>207</v>
      </c>
      <c r="Y92" s="9" t="s">
        <v>207</v>
      </c>
      <c r="Z92" s="9" t="s">
        <v>207</v>
      </c>
      <c r="AA92" s="9" t="s">
        <v>207</v>
      </c>
      <c r="AB92" s="9" t="s">
        <v>207</v>
      </c>
      <c r="AC92" s="9" t="s">
        <v>207</v>
      </c>
      <c r="AD92" s="9" t="s">
        <v>207</v>
      </c>
      <c r="AE92" s="9" t="s">
        <v>207</v>
      </c>
      <c r="AF92" s="9" t="s">
        <v>207</v>
      </c>
      <c r="AG92" s="9" t="s">
        <v>207</v>
      </c>
      <c r="AH92" s="9" t="s">
        <v>207</v>
      </c>
      <c r="AI92" s="9" t="s">
        <v>207</v>
      </c>
      <c r="AJ92" s="9" t="s">
        <v>207</v>
      </c>
      <c r="AK92" s="9" t="s">
        <v>207</v>
      </c>
      <c r="AL92" s="9" t="s">
        <v>207</v>
      </c>
      <c r="AM92" s="9" t="s">
        <v>207</v>
      </c>
      <c r="AN92" s="9" t="s">
        <v>207</v>
      </c>
      <c r="AO92" s="9" t="s">
        <v>207</v>
      </c>
      <c r="AP92" s="9" t="s">
        <v>207</v>
      </c>
      <c r="AQ92" s="9" t="s">
        <v>207</v>
      </c>
      <c r="AR92" s="9" t="s">
        <v>207</v>
      </c>
      <c r="AS92" s="9"/>
      <c r="AT92" s="9" t="s">
        <v>207</v>
      </c>
      <c r="AU92" s="9" t="s">
        <v>207</v>
      </c>
      <c r="AV92" s="9" t="s">
        <v>207</v>
      </c>
      <c r="AW92" s="9" t="s">
        <v>207</v>
      </c>
      <c r="AX92" s="9" t="s">
        <v>207</v>
      </c>
      <c r="AY92" s="9" t="s">
        <v>207</v>
      </c>
      <c r="AZ92" s="9" t="s">
        <v>207</v>
      </c>
      <c r="BA92" s="9" t="s">
        <v>207</v>
      </c>
      <c r="BB92" s="9" t="s">
        <v>207</v>
      </c>
      <c r="BC92" s="9" t="s">
        <v>207</v>
      </c>
      <c r="BD92" s="9" t="s">
        <v>207</v>
      </c>
      <c r="BE92" s="9" t="s">
        <v>207</v>
      </c>
      <c r="BF92" s="9" t="s">
        <v>232</v>
      </c>
      <c r="BG92" s="9" t="s">
        <v>232</v>
      </c>
      <c r="BH92" s="9" t="s">
        <v>232</v>
      </c>
      <c r="BI92" s="9" t="s">
        <v>232</v>
      </c>
      <c r="BJ92" s="9" t="s">
        <v>232</v>
      </c>
      <c r="BK92" s="9" t="s">
        <v>232</v>
      </c>
      <c r="BL92" s="9" t="s">
        <v>232</v>
      </c>
      <c r="BM92" s="9" t="s">
        <v>232</v>
      </c>
      <c r="BN92" s="9" t="s">
        <v>232</v>
      </c>
      <c r="BO92" s="9" t="s">
        <v>232</v>
      </c>
      <c r="BP92" s="9" t="s">
        <v>232</v>
      </c>
      <c r="BQ92" s="9" t="s">
        <v>232</v>
      </c>
      <c r="BR92" s="9" t="s">
        <v>232</v>
      </c>
      <c r="BS92" s="9" t="s">
        <v>232</v>
      </c>
      <c r="BT92" s="9" t="s">
        <v>232</v>
      </c>
      <c r="BU92" s="9" t="s">
        <v>232</v>
      </c>
      <c r="BV92" s="9" t="s">
        <v>232</v>
      </c>
      <c r="BW92" s="9" t="s">
        <v>232</v>
      </c>
      <c r="BX92" s="9" t="s">
        <v>232</v>
      </c>
      <c r="BY92" s="9" t="s">
        <v>232</v>
      </c>
      <c r="BZ92" s="9" t="s">
        <v>232</v>
      </c>
      <c r="CA92" s="9" t="s">
        <v>232</v>
      </c>
      <c r="CB92" s="9" t="s">
        <v>232</v>
      </c>
      <c r="CC92" s="9" t="s">
        <v>232</v>
      </c>
      <c r="CD92" s="9" t="s">
        <v>232</v>
      </c>
      <c r="CE92" s="9" t="s">
        <v>232</v>
      </c>
      <c r="CF92" s="9" t="s">
        <v>232</v>
      </c>
      <c r="CG92" s="9" t="s">
        <v>232</v>
      </c>
      <c r="CH92" s="9" t="s">
        <v>232</v>
      </c>
      <c r="CI92" s="9" t="s">
        <v>232</v>
      </c>
      <c r="CJ92" s="9" t="s">
        <v>232</v>
      </c>
      <c r="CK92" s="9" t="s">
        <v>232</v>
      </c>
      <c r="CL92" s="9" t="s">
        <v>232</v>
      </c>
      <c r="CM92" s="9" t="s">
        <v>232</v>
      </c>
      <c r="CN92" s="9" t="s">
        <v>232</v>
      </c>
      <c r="CO92" s="9" t="s">
        <v>232</v>
      </c>
      <c r="CP92" s="9" t="s">
        <v>232</v>
      </c>
      <c r="CQ92" s="9" t="s">
        <v>232</v>
      </c>
      <c r="CR92" s="9" t="s">
        <v>232</v>
      </c>
      <c r="CS92" s="9" t="s">
        <v>232</v>
      </c>
      <c r="CT92" s="9" t="s">
        <v>232</v>
      </c>
      <c r="CU92" s="9" t="s">
        <v>232</v>
      </c>
      <c r="CV92" s="9" t="s">
        <v>232</v>
      </c>
      <c r="CW92" s="9" t="s">
        <v>232</v>
      </c>
      <c r="CX92" s="9" t="s">
        <v>232</v>
      </c>
      <c r="CY92" s="9" t="s">
        <v>232</v>
      </c>
      <c r="CZ92" s="9" t="s">
        <v>232</v>
      </c>
      <c r="DA92" s="9" t="s">
        <v>232</v>
      </c>
      <c r="DB92" s="9" t="s">
        <v>232</v>
      </c>
      <c r="DC92" s="9" t="s">
        <v>232</v>
      </c>
      <c r="DD92" s="9" t="s">
        <v>232</v>
      </c>
      <c r="DE92" s="9" t="s">
        <v>232</v>
      </c>
      <c r="DF92" s="9" t="s">
        <v>232</v>
      </c>
      <c r="DG92" s="9" t="s">
        <v>232</v>
      </c>
      <c r="DH92" s="9" t="s">
        <v>232</v>
      </c>
      <c r="DI92" s="9" t="s">
        <v>232</v>
      </c>
      <c r="DJ92" s="9" t="s">
        <v>214</v>
      </c>
      <c r="DK92" s="9" t="s">
        <v>214</v>
      </c>
      <c r="DL92" s="9" t="s">
        <v>214</v>
      </c>
      <c r="DM92" s="9" t="s">
        <v>214</v>
      </c>
      <c r="DN92" s="9" t="s">
        <v>214</v>
      </c>
      <c r="DO92" s="9" t="s">
        <v>214</v>
      </c>
      <c r="DP92" s="9" t="s">
        <v>214</v>
      </c>
      <c r="DQ92" s="9" t="s">
        <v>214</v>
      </c>
      <c r="DR92" s="9" t="s">
        <v>214</v>
      </c>
      <c r="DS92" s="9" t="s">
        <v>214</v>
      </c>
      <c r="DT92" s="9" t="s">
        <v>214</v>
      </c>
      <c r="DU92" s="9" t="s">
        <v>214</v>
      </c>
      <c r="DV92" s="9" t="s">
        <v>214</v>
      </c>
      <c r="DW92" s="9" t="s">
        <v>214</v>
      </c>
      <c r="DX92" s="9" t="s">
        <v>214</v>
      </c>
      <c r="DY92" s="9" t="s">
        <v>214</v>
      </c>
      <c r="DZ92" s="9" t="s">
        <v>214</v>
      </c>
      <c r="EA92" s="9" t="s">
        <v>214</v>
      </c>
      <c r="EB92" s="9" t="s">
        <v>214</v>
      </c>
      <c r="EC92" s="9" t="s">
        <v>214</v>
      </c>
      <c r="ED92" s="9" t="s">
        <v>214</v>
      </c>
      <c r="EE92" s="9" t="s">
        <v>214</v>
      </c>
      <c r="EF92" s="9" t="s">
        <v>214</v>
      </c>
      <c r="EG92" s="9" t="s">
        <v>214</v>
      </c>
      <c r="EH92" s="9" t="s">
        <v>214</v>
      </c>
      <c r="EI92" s="9" t="s">
        <v>214</v>
      </c>
      <c r="EJ92" s="9" t="s">
        <v>214</v>
      </c>
      <c r="EK92" s="9" t="s">
        <v>214</v>
      </c>
      <c r="EL92" s="9" t="s">
        <v>214</v>
      </c>
      <c r="EM92" s="9" t="s">
        <v>214</v>
      </c>
      <c r="EN92" s="9" t="s">
        <v>214</v>
      </c>
      <c r="EO92" s="9" t="s">
        <v>214</v>
      </c>
      <c r="EP92" s="9" t="s">
        <v>214</v>
      </c>
      <c r="EQ92" s="9" t="s">
        <v>214</v>
      </c>
      <c r="ER92" s="9" t="s">
        <v>214</v>
      </c>
      <c r="ES92" s="9" t="s">
        <v>214</v>
      </c>
      <c r="ET92" s="9" t="s">
        <v>214</v>
      </c>
      <c r="EU92" s="9" t="s">
        <v>214</v>
      </c>
      <c r="EV92" s="9" t="s">
        <v>214</v>
      </c>
      <c r="EW92" s="9" t="s">
        <v>214</v>
      </c>
      <c r="EX92" s="9" t="s">
        <v>214</v>
      </c>
      <c r="EY92" s="9" t="s">
        <v>214</v>
      </c>
      <c r="EZ92" s="9" t="s">
        <v>214</v>
      </c>
      <c r="FA92" s="9" t="s">
        <v>214</v>
      </c>
      <c r="FB92" s="9" t="s">
        <v>214</v>
      </c>
      <c r="FC92" s="9" t="s">
        <v>214</v>
      </c>
      <c r="FD92" s="9" t="s">
        <v>214</v>
      </c>
      <c r="FE92" s="9" t="s">
        <v>214</v>
      </c>
      <c r="FF92" s="9" t="s">
        <v>214</v>
      </c>
      <c r="FG92" s="9" t="s">
        <v>214</v>
      </c>
      <c r="FH92" s="9" t="s">
        <v>214</v>
      </c>
      <c r="FI92" s="9" t="s">
        <v>214</v>
      </c>
      <c r="FJ92" s="9" t="s">
        <v>214</v>
      </c>
      <c r="FK92" s="9" t="s">
        <v>214</v>
      </c>
      <c r="FL92" s="9" t="s">
        <v>214</v>
      </c>
      <c r="FM92" s="10"/>
      <c r="FN92" s="9" t="s">
        <v>236</v>
      </c>
      <c r="FO92" s="9" t="s">
        <v>236</v>
      </c>
      <c r="FP92" s="9" t="s">
        <v>236</v>
      </c>
      <c r="FQ92" s="9" t="s">
        <v>236</v>
      </c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</row>
    <row r="93" spans="1:740" s="4" customFormat="1" ht="12.75" x14ac:dyDescent="0.2">
      <c r="A93" s="11">
        <v>45351.031941307869</v>
      </c>
      <c r="B93" s="10"/>
      <c r="C93" s="10"/>
      <c r="D93" s="10"/>
      <c r="E93" s="10"/>
      <c r="F93" s="10"/>
      <c r="G93" s="9" t="s">
        <v>205</v>
      </c>
      <c r="H93" s="10"/>
      <c r="I93" s="10"/>
      <c r="J93" s="9" t="s">
        <v>206</v>
      </c>
      <c r="K93" s="9" t="s">
        <v>205</v>
      </c>
      <c r="L93" s="10"/>
      <c r="M93" s="10"/>
      <c r="N93" s="10"/>
      <c r="O93" s="10"/>
      <c r="P93" s="10"/>
      <c r="Q93" s="9" t="s">
        <v>205</v>
      </c>
      <c r="R93" s="9" t="s">
        <v>208</v>
      </c>
      <c r="S93" s="10"/>
      <c r="T93" s="9" t="s">
        <v>205</v>
      </c>
      <c r="U93" s="9" t="s">
        <v>205</v>
      </c>
      <c r="V93" s="10"/>
      <c r="W93" s="10"/>
      <c r="X93" s="10"/>
      <c r="Y93" s="9" t="s">
        <v>208</v>
      </c>
      <c r="Z93" s="10"/>
      <c r="AA93" s="10"/>
      <c r="AB93" s="9" t="s">
        <v>206</v>
      </c>
      <c r="AC93" s="10"/>
      <c r="AD93" s="9" t="s">
        <v>208</v>
      </c>
      <c r="AE93" s="10"/>
      <c r="AF93" s="9" t="s">
        <v>206</v>
      </c>
      <c r="AG93" s="9" t="s">
        <v>208</v>
      </c>
      <c r="AH93" s="10"/>
      <c r="AI93" s="9" t="s">
        <v>208</v>
      </c>
      <c r="AJ93" s="10"/>
      <c r="AK93" s="9" t="s">
        <v>206</v>
      </c>
      <c r="AL93" s="10"/>
      <c r="AM93" s="10"/>
      <c r="AN93" s="10"/>
      <c r="AO93" s="10"/>
      <c r="AP93" s="10"/>
      <c r="AQ93" s="9" t="s">
        <v>206</v>
      </c>
      <c r="AR93" s="9" t="s">
        <v>206</v>
      </c>
      <c r="AS93" s="9"/>
      <c r="AT93" s="9" t="s">
        <v>205</v>
      </c>
      <c r="AU93" s="10"/>
      <c r="AV93" s="9" t="s">
        <v>205</v>
      </c>
      <c r="AW93" s="10"/>
      <c r="AX93" s="10"/>
      <c r="AY93" s="9" t="s">
        <v>207</v>
      </c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9" t="s">
        <v>240</v>
      </c>
      <c r="BL93" s="10"/>
      <c r="BM93" s="10"/>
      <c r="BN93" s="9" t="s">
        <v>241</v>
      </c>
      <c r="BO93" s="9" t="s">
        <v>233</v>
      </c>
      <c r="BP93" s="10"/>
      <c r="BQ93" s="10"/>
      <c r="BR93" s="10"/>
      <c r="BS93" s="10"/>
      <c r="BT93" s="10"/>
      <c r="BU93" s="9" t="s">
        <v>233</v>
      </c>
      <c r="BV93" s="9" t="s">
        <v>240</v>
      </c>
      <c r="BW93" s="10"/>
      <c r="BX93" s="9" t="s">
        <v>240</v>
      </c>
      <c r="BY93" s="10"/>
      <c r="BZ93" s="10"/>
      <c r="CA93" s="10"/>
      <c r="CB93" s="10"/>
      <c r="CC93" s="9" t="s">
        <v>233</v>
      </c>
      <c r="CD93" s="10"/>
      <c r="CE93" s="10"/>
      <c r="CF93" s="9" t="s">
        <v>241</v>
      </c>
      <c r="CG93" s="10"/>
      <c r="CH93" s="9" t="s">
        <v>241</v>
      </c>
      <c r="CI93" s="10"/>
      <c r="CJ93" s="9" t="s">
        <v>241</v>
      </c>
      <c r="CK93" s="9" t="s">
        <v>240</v>
      </c>
      <c r="CL93" s="10"/>
      <c r="CM93" s="9" t="s">
        <v>241</v>
      </c>
      <c r="CN93" s="10"/>
      <c r="CO93" s="9" t="s">
        <v>240</v>
      </c>
      <c r="CP93" s="10"/>
      <c r="CQ93" s="10"/>
      <c r="CR93" s="10"/>
      <c r="CS93" s="10"/>
      <c r="CT93" s="10"/>
      <c r="CU93" s="9" t="s">
        <v>240</v>
      </c>
      <c r="CV93" s="9" t="s">
        <v>240</v>
      </c>
      <c r="CW93" s="10"/>
      <c r="CX93" s="9" t="s">
        <v>240</v>
      </c>
      <c r="CY93" s="9" t="s">
        <v>233</v>
      </c>
      <c r="CZ93" s="10"/>
      <c r="DA93" s="10"/>
      <c r="DB93" s="10"/>
      <c r="DC93" s="9" t="s">
        <v>232</v>
      </c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9" t="s">
        <v>214</v>
      </c>
      <c r="DP93" s="10"/>
      <c r="DQ93" s="10"/>
      <c r="DR93" s="9" t="s">
        <v>235</v>
      </c>
      <c r="DS93" s="10"/>
      <c r="DT93" s="10"/>
      <c r="DU93" s="10"/>
      <c r="DV93" s="10"/>
      <c r="DW93" s="10"/>
      <c r="DX93" s="10"/>
      <c r="DY93" s="9" t="s">
        <v>235</v>
      </c>
      <c r="DZ93" s="9" t="s">
        <v>214</v>
      </c>
      <c r="EA93" s="10"/>
      <c r="EB93" s="9" t="s">
        <v>234</v>
      </c>
      <c r="EC93" s="10"/>
      <c r="ED93" s="10"/>
      <c r="EE93" s="10"/>
      <c r="EF93" s="10"/>
      <c r="EG93" s="9" t="s">
        <v>235</v>
      </c>
      <c r="EH93" s="10"/>
      <c r="EI93" s="10"/>
      <c r="EJ93" s="9" t="s">
        <v>235</v>
      </c>
      <c r="EK93" s="10"/>
      <c r="EL93" s="9" t="s">
        <v>235</v>
      </c>
      <c r="EM93" s="10"/>
      <c r="EN93" s="9" t="s">
        <v>235</v>
      </c>
      <c r="EO93" s="9" t="s">
        <v>235</v>
      </c>
      <c r="EP93" s="10"/>
      <c r="EQ93" s="9" t="s">
        <v>214</v>
      </c>
      <c r="ER93" s="10"/>
      <c r="ES93" s="9" t="s">
        <v>235</v>
      </c>
      <c r="ET93" s="10"/>
      <c r="EU93" s="10"/>
      <c r="EV93" s="10"/>
      <c r="EW93" s="10"/>
      <c r="EX93" s="10"/>
      <c r="EY93" s="9" t="s">
        <v>234</v>
      </c>
      <c r="EZ93" s="9" t="s">
        <v>235</v>
      </c>
      <c r="FA93" s="10"/>
      <c r="FB93" s="9" t="s">
        <v>235</v>
      </c>
      <c r="FC93" s="10"/>
      <c r="FD93" s="9" t="s">
        <v>214</v>
      </c>
      <c r="FE93" s="10"/>
      <c r="FF93" s="10"/>
      <c r="FG93" s="9" t="s">
        <v>234</v>
      </c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9" t="s">
        <v>215</v>
      </c>
      <c r="FT93" s="10"/>
      <c r="FU93" s="10"/>
      <c r="FV93" s="9" t="s">
        <v>215</v>
      </c>
      <c r="FW93" s="10"/>
      <c r="FX93" s="10"/>
      <c r="FY93" s="10"/>
      <c r="FZ93" s="10"/>
      <c r="GA93" s="10"/>
      <c r="GB93" s="10"/>
      <c r="GC93" s="9" t="s">
        <v>236</v>
      </c>
      <c r="GD93" s="9" t="s">
        <v>215</v>
      </c>
      <c r="GE93" s="10"/>
      <c r="GF93" s="9" t="s">
        <v>215</v>
      </c>
      <c r="GG93" s="10"/>
      <c r="GH93" s="10"/>
      <c r="GI93" s="10"/>
      <c r="GJ93" s="10"/>
      <c r="GK93" s="9" t="s">
        <v>215</v>
      </c>
      <c r="GL93" s="10"/>
      <c r="GM93" s="10"/>
      <c r="GN93" s="9" t="s">
        <v>215</v>
      </c>
      <c r="GO93" s="10"/>
      <c r="GP93" s="9" t="s">
        <v>215</v>
      </c>
      <c r="GQ93" s="10"/>
      <c r="GR93" s="9" t="s">
        <v>237</v>
      </c>
      <c r="GS93" s="9" t="s">
        <v>215</v>
      </c>
      <c r="GT93" s="10"/>
      <c r="GU93" s="9" t="s">
        <v>215</v>
      </c>
      <c r="GV93" s="10"/>
      <c r="GW93" s="9" t="s">
        <v>215</v>
      </c>
      <c r="GX93" s="10"/>
      <c r="GY93" s="10"/>
      <c r="GZ93" s="10"/>
      <c r="HA93" s="10"/>
      <c r="HB93" s="10"/>
      <c r="HC93" s="9" t="s">
        <v>215</v>
      </c>
      <c r="HD93" s="9" t="s">
        <v>247</v>
      </c>
      <c r="HE93" s="10"/>
      <c r="HF93" s="9" t="s">
        <v>215</v>
      </c>
      <c r="HG93" s="9" t="s">
        <v>215</v>
      </c>
      <c r="HH93" s="10"/>
      <c r="HI93" s="10"/>
      <c r="HJ93" s="10"/>
      <c r="HK93" s="9" t="s">
        <v>236</v>
      </c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9" t="s">
        <v>216</v>
      </c>
      <c r="HX93" s="10"/>
      <c r="HY93" s="10"/>
      <c r="HZ93" s="9" t="s">
        <v>216</v>
      </c>
      <c r="IA93" s="10"/>
      <c r="IB93" s="10"/>
      <c r="IC93" s="10"/>
      <c r="ID93" s="10"/>
      <c r="IE93" s="10"/>
      <c r="IF93" s="10"/>
      <c r="IG93" s="9" t="s">
        <v>217</v>
      </c>
      <c r="IH93" s="9" t="s">
        <v>216</v>
      </c>
      <c r="II93" s="10"/>
      <c r="IJ93" s="9" t="s">
        <v>217</v>
      </c>
      <c r="IK93" s="10"/>
      <c r="IL93" s="10"/>
      <c r="IM93" s="10"/>
      <c r="IN93" s="10"/>
      <c r="IO93" s="9" t="s">
        <v>217</v>
      </c>
      <c r="IP93" s="10"/>
      <c r="IQ93" s="10"/>
      <c r="IR93" s="9" t="s">
        <v>217</v>
      </c>
      <c r="IS93" s="10"/>
      <c r="IT93" s="9" t="s">
        <v>217</v>
      </c>
      <c r="IU93" s="10"/>
      <c r="IV93" s="9" t="s">
        <v>217</v>
      </c>
      <c r="IW93" s="9" t="s">
        <v>216</v>
      </c>
      <c r="IX93" s="10"/>
      <c r="IY93" s="9" t="s">
        <v>216</v>
      </c>
      <c r="IZ93" s="10"/>
      <c r="JA93" s="9" t="s">
        <v>216</v>
      </c>
      <c r="JB93" s="10"/>
      <c r="JC93" s="10"/>
      <c r="JD93" s="10"/>
      <c r="JE93" s="10"/>
      <c r="JF93" s="10"/>
      <c r="JG93" s="9" t="s">
        <v>216</v>
      </c>
      <c r="JH93" s="9" t="s">
        <v>217</v>
      </c>
      <c r="JI93" s="10"/>
      <c r="JJ93" s="9" t="s">
        <v>217</v>
      </c>
      <c r="JK93" s="10"/>
      <c r="JL93" s="9" t="s">
        <v>216</v>
      </c>
      <c r="JM93" s="10"/>
      <c r="JN93" s="10"/>
      <c r="JO93" s="10"/>
      <c r="JP93" s="9" t="s">
        <v>250</v>
      </c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9" t="s">
        <v>218</v>
      </c>
      <c r="KB93" s="10"/>
      <c r="KC93" s="10"/>
      <c r="KD93" s="9" t="s">
        <v>218</v>
      </c>
      <c r="KE93" s="10"/>
      <c r="KF93" s="10"/>
      <c r="KG93" s="10"/>
      <c r="KH93" s="10"/>
      <c r="KI93" s="10"/>
      <c r="KJ93" s="10"/>
      <c r="KK93" s="9" t="s">
        <v>226</v>
      </c>
      <c r="KL93" s="9" t="s">
        <v>226</v>
      </c>
      <c r="KM93" s="10"/>
      <c r="KN93" s="9" t="s">
        <v>218</v>
      </c>
      <c r="KO93" s="10"/>
      <c r="KP93" s="10"/>
      <c r="KQ93" s="10"/>
      <c r="KR93" s="10"/>
      <c r="KS93" s="9" t="s">
        <v>226</v>
      </c>
      <c r="KT93" s="10"/>
      <c r="KU93" s="10"/>
      <c r="KV93" s="9" t="s">
        <v>226</v>
      </c>
      <c r="KW93" s="10"/>
      <c r="KX93" s="9" t="s">
        <v>218</v>
      </c>
      <c r="KY93" s="10"/>
      <c r="KZ93" s="9" t="s">
        <v>226</v>
      </c>
      <c r="LA93" s="9" t="s">
        <v>226</v>
      </c>
      <c r="LB93" s="10"/>
      <c r="LC93" s="9" t="s">
        <v>226</v>
      </c>
      <c r="LD93" s="10"/>
      <c r="LE93" s="9" t="s">
        <v>226</v>
      </c>
      <c r="LF93" s="10"/>
      <c r="LG93" s="10"/>
      <c r="LH93" s="10"/>
      <c r="LI93" s="10"/>
      <c r="LJ93" s="10"/>
      <c r="LK93" s="9" t="s">
        <v>218</v>
      </c>
      <c r="LL93" s="9" t="s">
        <v>226</v>
      </c>
      <c r="LM93" s="10"/>
      <c r="LN93" s="9" t="s">
        <v>218</v>
      </c>
      <c r="LO93" s="10"/>
      <c r="LP93" s="9" t="s">
        <v>218</v>
      </c>
      <c r="LQ93" s="10"/>
      <c r="LR93" s="10"/>
      <c r="LS93" s="9" t="s">
        <v>218</v>
      </c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9" t="s">
        <v>227</v>
      </c>
      <c r="MF93" s="10"/>
      <c r="MG93" s="10"/>
      <c r="MH93" s="9" t="s">
        <v>227</v>
      </c>
      <c r="MI93" s="10"/>
      <c r="MJ93" s="10"/>
      <c r="MK93" s="10"/>
      <c r="ML93" s="10"/>
      <c r="MM93" s="10"/>
      <c r="MN93" s="10"/>
      <c r="MO93" s="9" t="s">
        <v>227</v>
      </c>
      <c r="MP93" s="9" t="s">
        <v>219</v>
      </c>
      <c r="MQ93" s="10"/>
      <c r="MR93" s="9" t="s">
        <v>219</v>
      </c>
      <c r="MS93" s="10"/>
      <c r="MT93" s="10"/>
      <c r="MU93" s="10"/>
      <c r="MV93" s="10"/>
      <c r="MW93" s="9" t="s">
        <v>227</v>
      </c>
      <c r="MX93" s="10"/>
      <c r="MY93" s="10"/>
      <c r="MZ93" s="9" t="s">
        <v>244</v>
      </c>
      <c r="NA93" s="10"/>
      <c r="NB93" s="9" t="s">
        <v>227</v>
      </c>
      <c r="NC93" s="10"/>
      <c r="ND93" s="9" t="s">
        <v>244</v>
      </c>
      <c r="NE93" s="9" t="s">
        <v>227</v>
      </c>
      <c r="NF93" s="10"/>
      <c r="NG93" s="9" t="s">
        <v>227</v>
      </c>
      <c r="NH93" s="10"/>
      <c r="NI93" s="9" t="s">
        <v>227</v>
      </c>
      <c r="NJ93" s="10"/>
      <c r="NK93" s="10"/>
      <c r="NL93" s="10"/>
      <c r="NM93" s="10"/>
      <c r="NN93" s="10"/>
      <c r="NO93" s="9" t="s">
        <v>219</v>
      </c>
      <c r="NP93" s="9" t="s">
        <v>227</v>
      </c>
      <c r="NQ93" s="10"/>
      <c r="NR93" s="9" t="s">
        <v>227</v>
      </c>
      <c r="NS93" s="10"/>
      <c r="NT93" s="9" t="s">
        <v>227</v>
      </c>
      <c r="NU93" s="10"/>
      <c r="NV93" s="10"/>
      <c r="NW93" s="9" t="s">
        <v>219</v>
      </c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9" t="s">
        <v>220</v>
      </c>
      <c r="OJ93" s="10"/>
      <c r="OK93" s="10"/>
      <c r="OL93" s="9" t="s">
        <v>220</v>
      </c>
      <c r="OM93" s="10"/>
      <c r="ON93" s="10"/>
      <c r="OO93" s="10"/>
      <c r="OP93" s="10"/>
      <c r="OQ93" s="10"/>
      <c r="OR93" s="10"/>
      <c r="OS93" s="9" t="s">
        <v>248</v>
      </c>
      <c r="OT93" s="9" t="s">
        <v>248</v>
      </c>
      <c r="OU93" s="10"/>
      <c r="OV93" s="9" t="s">
        <v>220</v>
      </c>
      <c r="OW93" s="10"/>
      <c r="OX93" s="10"/>
      <c r="OY93" s="10"/>
      <c r="OZ93" s="10"/>
      <c r="PA93" s="9" t="s">
        <v>220</v>
      </c>
      <c r="PB93" s="10"/>
      <c r="PC93" s="10"/>
      <c r="PD93" s="9" t="s">
        <v>220</v>
      </c>
      <c r="PE93" s="10"/>
      <c r="PF93" s="9" t="s">
        <v>248</v>
      </c>
      <c r="PG93" s="10"/>
      <c r="PH93" s="9" t="s">
        <v>228</v>
      </c>
      <c r="PI93" s="9" t="s">
        <v>220</v>
      </c>
      <c r="PJ93" s="10"/>
      <c r="PK93" s="9" t="s">
        <v>220</v>
      </c>
      <c r="PL93" s="10"/>
      <c r="PM93" s="9" t="s">
        <v>248</v>
      </c>
      <c r="PN93" s="10"/>
      <c r="PO93" s="10"/>
      <c r="PP93" s="10"/>
      <c r="PQ93" s="10"/>
      <c r="PR93" s="10"/>
      <c r="PS93" s="9" t="s">
        <v>220</v>
      </c>
      <c r="PT93" s="9" t="s">
        <v>220</v>
      </c>
      <c r="PU93" s="10"/>
      <c r="PV93" s="9" t="s">
        <v>220</v>
      </c>
      <c r="PW93" s="10"/>
      <c r="PX93" s="9" t="s">
        <v>220</v>
      </c>
      <c r="PY93" s="10"/>
      <c r="PZ93" s="10"/>
      <c r="QA93" s="9" t="s">
        <v>220</v>
      </c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9" t="s">
        <v>221</v>
      </c>
      <c r="QN93" s="10"/>
      <c r="QO93" s="10"/>
      <c r="QP93" s="9" t="s">
        <v>221</v>
      </c>
      <c r="QQ93" s="10"/>
      <c r="QR93" s="10"/>
      <c r="QS93" s="10"/>
      <c r="QT93" s="10"/>
      <c r="QU93" s="10"/>
      <c r="QV93" s="10"/>
      <c r="QW93" s="9" t="s">
        <v>229</v>
      </c>
      <c r="QX93" s="9" t="s">
        <v>229</v>
      </c>
      <c r="QY93" s="10"/>
      <c r="QZ93" s="9" t="s">
        <v>229</v>
      </c>
      <c r="RA93" s="10"/>
      <c r="RB93" s="10"/>
      <c r="RC93" s="10"/>
      <c r="RD93" s="10"/>
      <c r="RE93" s="9" t="s">
        <v>221</v>
      </c>
      <c r="RF93" s="10"/>
      <c r="RG93" s="10"/>
      <c r="RH93" s="9" t="s">
        <v>221</v>
      </c>
      <c r="RI93" s="10"/>
      <c r="RJ93" s="9" t="s">
        <v>229</v>
      </c>
      <c r="RK93" s="10"/>
      <c r="RL93" s="9" t="s">
        <v>221</v>
      </c>
      <c r="RM93" s="9" t="s">
        <v>229</v>
      </c>
      <c r="RN93" s="10"/>
      <c r="RO93" s="9" t="s">
        <v>229</v>
      </c>
      <c r="RP93" s="10"/>
      <c r="RQ93" s="9" t="s">
        <v>229</v>
      </c>
      <c r="RR93" s="10"/>
      <c r="RS93" s="10"/>
      <c r="RT93" s="10"/>
      <c r="RU93" s="10"/>
      <c r="RV93" s="10"/>
      <c r="RW93" s="9" t="s">
        <v>221</v>
      </c>
      <c r="RX93" s="9" t="s">
        <v>221</v>
      </c>
      <c r="RY93" s="10"/>
      <c r="RZ93" s="9" t="s">
        <v>229</v>
      </c>
      <c r="SA93" s="10"/>
      <c r="SB93" s="9" t="s">
        <v>221</v>
      </c>
      <c r="SC93" s="10"/>
      <c r="SD93" s="10"/>
      <c r="SE93" s="9" t="s">
        <v>229</v>
      </c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9" t="s">
        <v>222</v>
      </c>
      <c r="SR93" s="10"/>
      <c r="SS93" s="10"/>
      <c r="ST93" s="9" t="s">
        <v>230</v>
      </c>
      <c r="SU93" s="10"/>
      <c r="SV93" s="10"/>
      <c r="SW93" s="10"/>
      <c r="SX93" s="10"/>
      <c r="SY93" s="10"/>
      <c r="SZ93" s="10"/>
      <c r="TA93" s="9" t="s">
        <v>222</v>
      </c>
      <c r="TB93" s="9" t="s">
        <v>230</v>
      </c>
      <c r="TC93" s="10"/>
      <c r="TD93" s="9" t="s">
        <v>222</v>
      </c>
      <c r="TE93" s="10"/>
      <c r="TF93" s="10"/>
      <c r="TG93" s="10"/>
      <c r="TH93" s="10"/>
      <c r="TI93" s="9" t="s">
        <v>230</v>
      </c>
      <c r="TJ93" s="10"/>
      <c r="TK93" s="10"/>
      <c r="TL93" s="9" t="s">
        <v>230</v>
      </c>
      <c r="TM93" s="10"/>
      <c r="TN93" s="9" t="s">
        <v>222</v>
      </c>
      <c r="TO93" s="10"/>
      <c r="TP93" s="9" t="s">
        <v>230</v>
      </c>
      <c r="TQ93" s="9" t="s">
        <v>222</v>
      </c>
      <c r="TR93" s="10"/>
      <c r="TS93" s="9" t="s">
        <v>222</v>
      </c>
      <c r="TT93" s="10"/>
      <c r="TU93" s="9" t="s">
        <v>230</v>
      </c>
      <c r="TV93" s="10"/>
      <c r="TW93" s="10"/>
      <c r="TX93" s="10"/>
      <c r="TY93" s="10"/>
      <c r="TZ93" s="10"/>
      <c r="UA93" s="9" t="s">
        <v>222</v>
      </c>
      <c r="UB93" s="9" t="s">
        <v>230</v>
      </c>
      <c r="UC93" s="10"/>
      <c r="UD93" s="9" t="s">
        <v>230</v>
      </c>
      <c r="UE93" s="10"/>
      <c r="UF93" s="10"/>
      <c r="UG93" s="10"/>
      <c r="UH93" s="10"/>
      <c r="UI93" s="9" t="s">
        <v>222</v>
      </c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9" t="s">
        <v>245</v>
      </c>
      <c r="UV93" s="10"/>
      <c r="UW93" s="10"/>
      <c r="UX93" s="9" t="s">
        <v>245</v>
      </c>
      <c r="UY93" s="10"/>
      <c r="UZ93" s="10"/>
      <c r="VA93" s="10"/>
      <c r="VB93" s="10"/>
      <c r="VC93" s="10"/>
      <c r="VD93" s="10"/>
      <c r="VE93" s="9" t="s">
        <v>245</v>
      </c>
      <c r="VF93" s="9" t="s">
        <v>223</v>
      </c>
      <c r="VG93" s="10"/>
      <c r="VH93" s="9" t="s">
        <v>245</v>
      </c>
      <c r="VI93" s="10"/>
      <c r="VJ93" s="10"/>
      <c r="VK93" s="10"/>
      <c r="VL93" s="10"/>
      <c r="VM93" s="9" t="s">
        <v>223</v>
      </c>
      <c r="VN93" s="10"/>
      <c r="VO93" s="10"/>
      <c r="VP93" s="9" t="s">
        <v>223</v>
      </c>
      <c r="VQ93" s="10"/>
      <c r="VR93" s="9" t="s">
        <v>223</v>
      </c>
      <c r="VS93" s="10"/>
      <c r="VT93" s="9" t="s">
        <v>252</v>
      </c>
      <c r="VU93" s="9" t="s">
        <v>223</v>
      </c>
      <c r="VV93" s="10"/>
      <c r="VW93" s="9" t="s">
        <v>223</v>
      </c>
      <c r="VX93" s="10"/>
      <c r="VY93" s="9" t="s">
        <v>223</v>
      </c>
      <c r="VZ93" s="10"/>
      <c r="WA93" s="10"/>
      <c r="WB93" s="10"/>
      <c r="WC93" s="10"/>
      <c r="WD93" s="10"/>
      <c r="WE93" s="9" t="s">
        <v>223</v>
      </c>
      <c r="WF93" s="9" t="s">
        <v>252</v>
      </c>
      <c r="WG93" s="10"/>
      <c r="WH93" s="9" t="s">
        <v>245</v>
      </c>
      <c r="WI93" s="10"/>
      <c r="WJ93" s="9" t="s">
        <v>223</v>
      </c>
      <c r="WK93" s="10"/>
      <c r="WL93" s="10"/>
      <c r="WM93" s="9" t="s">
        <v>245</v>
      </c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9" t="s">
        <v>221</v>
      </c>
      <c r="WZ93" s="10"/>
      <c r="XA93" s="10"/>
      <c r="XB93" s="9" t="s">
        <v>231</v>
      </c>
      <c r="XC93" s="10"/>
      <c r="XD93" s="10"/>
      <c r="XE93" s="10"/>
      <c r="XF93" s="10"/>
      <c r="XG93" s="10"/>
      <c r="XH93" s="10"/>
      <c r="XI93" s="9" t="s">
        <v>224</v>
      </c>
      <c r="XJ93" s="9" t="s">
        <v>224</v>
      </c>
      <c r="XK93" s="10"/>
      <c r="XL93" s="9" t="s">
        <v>224</v>
      </c>
      <c r="XM93" s="10"/>
      <c r="XN93" s="10"/>
      <c r="XO93" s="10"/>
      <c r="XP93" s="10"/>
      <c r="XQ93" s="9" t="s">
        <v>231</v>
      </c>
      <c r="XR93" s="10"/>
      <c r="XS93" s="10"/>
      <c r="XT93" s="9" t="s">
        <v>231</v>
      </c>
      <c r="XU93" s="10"/>
      <c r="XV93" s="9" t="s">
        <v>231</v>
      </c>
      <c r="XW93" s="10"/>
      <c r="XX93" s="9" t="s">
        <v>221</v>
      </c>
      <c r="XY93" s="9" t="s">
        <v>231</v>
      </c>
      <c r="XZ93" s="10"/>
      <c r="YA93" s="9" t="s">
        <v>231</v>
      </c>
      <c r="YB93" s="10"/>
      <c r="YC93" s="9" t="s">
        <v>224</v>
      </c>
      <c r="YD93" s="10"/>
      <c r="YE93" s="10"/>
      <c r="YF93" s="10"/>
      <c r="YG93" s="10"/>
      <c r="YH93" s="10"/>
      <c r="YI93" s="9" t="s">
        <v>224</v>
      </c>
      <c r="YJ93" s="9" t="s">
        <v>231</v>
      </c>
      <c r="YK93" s="10"/>
      <c r="YL93" s="9" t="s">
        <v>231</v>
      </c>
      <c r="YM93" s="10"/>
      <c r="YN93" s="9" t="s">
        <v>231</v>
      </c>
      <c r="YO93" s="10"/>
      <c r="YP93" s="10"/>
      <c r="YQ93" s="9" t="s">
        <v>224</v>
      </c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9" t="s">
        <v>221</v>
      </c>
      <c r="ZD93" s="10"/>
      <c r="ZE93" s="10"/>
      <c r="ZF93" s="9" t="s">
        <v>221</v>
      </c>
      <c r="ZG93" s="10"/>
      <c r="ZH93" s="10"/>
      <c r="ZI93" s="10"/>
      <c r="ZJ93" s="10"/>
      <c r="ZK93" s="10"/>
      <c r="ZL93" s="10"/>
      <c r="ZM93" s="9" t="s">
        <v>229</v>
      </c>
      <c r="ZN93" s="9" t="s">
        <v>229</v>
      </c>
      <c r="ZO93" s="10"/>
      <c r="ZP93" s="9" t="s">
        <v>229</v>
      </c>
      <c r="ZQ93" s="10"/>
      <c r="ZR93" s="10"/>
      <c r="ZS93" s="10"/>
      <c r="ZT93" s="10"/>
      <c r="ZU93" s="9" t="s">
        <v>221</v>
      </c>
      <c r="ZV93" s="10"/>
      <c r="ZW93" s="10"/>
      <c r="ZX93" s="9" t="s">
        <v>221</v>
      </c>
      <c r="ZY93" s="10"/>
      <c r="ZZ93" s="9" t="s">
        <v>225</v>
      </c>
      <c r="AAA93" s="10"/>
      <c r="AAB93" s="9" t="s">
        <v>221</v>
      </c>
      <c r="AAC93" s="9" t="s">
        <v>221</v>
      </c>
      <c r="AAD93" s="10"/>
      <c r="AAE93" s="9" t="s">
        <v>221</v>
      </c>
      <c r="AAF93" s="10"/>
      <c r="AAG93" s="9" t="s">
        <v>221</v>
      </c>
      <c r="AAH93" s="10"/>
      <c r="AAI93" s="10"/>
      <c r="AAJ93" s="10"/>
      <c r="AAK93" s="10"/>
      <c r="AAL93" s="10"/>
      <c r="AAM93" s="9" t="s">
        <v>221</v>
      </c>
      <c r="AAN93" s="9" t="s">
        <v>221</v>
      </c>
      <c r="AAO93" s="10"/>
      <c r="AAP93" s="9" t="s">
        <v>221</v>
      </c>
      <c r="AAQ93" s="10"/>
      <c r="AAR93" s="9" t="s">
        <v>221</v>
      </c>
      <c r="AAS93" s="10"/>
      <c r="AAT93" s="10"/>
      <c r="AAU93" s="9" t="s">
        <v>229</v>
      </c>
      <c r="AAV93" s="10"/>
      <c r="AAW93" s="10"/>
      <c r="AAX93" s="10"/>
      <c r="AAY93" s="10"/>
      <c r="AAZ93" s="10"/>
      <c r="ABA93" s="10"/>
      <c r="ABB93" s="9"/>
      <c r="ABC93" s="9"/>
      <c r="ABD93" s="10"/>
      <c r="ABE93" s="10"/>
      <c r="ABF93" s="10"/>
      <c r="ABG93" s="10"/>
      <c r="ABH93" s="10"/>
      <c r="ABI93" s="10"/>
      <c r="ABJ93" s="10"/>
      <c r="ABK93" s="10"/>
      <c r="ABL93" s="10"/>
    </row>
    <row r="94" spans="1:740" s="4" customFormat="1" ht="12.75" x14ac:dyDescent="0.2">
      <c r="A94" s="11">
        <v>45351.033571377317</v>
      </c>
      <c r="B94" s="9" t="s">
        <v>205</v>
      </c>
      <c r="C94" s="10"/>
      <c r="D94" s="10"/>
      <c r="E94" s="10"/>
      <c r="F94" s="10"/>
      <c r="G94" s="10"/>
      <c r="H94" s="10"/>
      <c r="I94" s="10"/>
      <c r="J94" s="10"/>
      <c r="K94" s="10"/>
      <c r="L94" s="9" t="s">
        <v>207</v>
      </c>
      <c r="M94" s="10"/>
      <c r="N94" s="9" t="s">
        <v>205</v>
      </c>
      <c r="O94" s="9" t="s">
        <v>208</v>
      </c>
      <c r="P94" s="10"/>
      <c r="Q94" s="9" t="s">
        <v>207</v>
      </c>
      <c r="R94" s="9" t="s">
        <v>208</v>
      </c>
      <c r="S94" s="9" t="s">
        <v>207</v>
      </c>
      <c r="T94" s="9" t="s">
        <v>208</v>
      </c>
      <c r="U94" s="9" t="s">
        <v>205</v>
      </c>
      <c r="V94" s="9" t="s">
        <v>207</v>
      </c>
      <c r="W94" s="10"/>
      <c r="X94" s="9" t="s">
        <v>207</v>
      </c>
      <c r="Y94" s="9" t="s">
        <v>207</v>
      </c>
      <c r="Z94" s="10"/>
      <c r="AA94" s="10"/>
      <c r="AB94" s="9" t="s">
        <v>207</v>
      </c>
      <c r="AC94" s="9" t="s">
        <v>207</v>
      </c>
      <c r="AD94" s="9" t="s">
        <v>207</v>
      </c>
      <c r="AE94" s="10"/>
      <c r="AF94" s="9" t="s">
        <v>207</v>
      </c>
      <c r="AG94" s="10"/>
      <c r="AH94" s="10"/>
      <c r="AI94" s="10"/>
      <c r="AJ94" s="10"/>
      <c r="AK94" s="9" t="s">
        <v>208</v>
      </c>
      <c r="AL94" s="10"/>
      <c r="AM94" s="10"/>
      <c r="AN94" s="9" t="s">
        <v>207</v>
      </c>
      <c r="AO94" s="9" t="s">
        <v>207</v>
      </c>
      <c r="AP94" s="9" t="s">
        <v>208</v>
      </c>
      <c r="AQ94" s="9" t="s">
        <v>207</v>
      </c>
      <c r="AR94" s="9" t="s">
        <v>205</v>
      </c>
      <c r="AS94" s="9"/>
      <c r="AT94" s="9" t="s">
        <v>207</v>
      </c>
      <c r="AU94" s="10"/>
      <c r="AV94" s="10"/>
      <c r="AW94" s="10"/>
      <c r="AX94" s="9" t="s">
        <v>207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9" t="s">
        <v>229</v>
      </c>
      <c r="ZN94" s="10"/>
      <c r="ZO94" s="9" t="s">
        <v>229</v>
      </c>
      <c r="ZP94" s="10"/>
      <c r="ZQ94" s="10"/>
      <c r="ZR94" s="10"/>
      <c r="ZS94" s="9" t="s">
        <v>229</v>
      </c>
      <c r="ZT94" s="10"/>
      <c r="ZU94" s="10"/>
      <c r="ZV94" s="10"/>
      <c r="ZW94" s="10"/>
      <c r="ZX94" s="10"/>
      <c r="ZY94" s="10"/>
      <c r="ZZ94" s="10"/>
      <c r="AAA94" s="10"/>
      <c r="AAB94" s="9" t="s">
        <v>229</v>
      </c>
      <c r="AAC94" s="10"/>
      <c r="AAD94" s="10"/>
      <c r="AAE94" s="10"/>
      <c r="AAF94" s="10"/>
      <c r="AAG94" s="10"/>
      <c r="AAH94" s="10"/>
      <c r="AAI94" s="10"/>
      <c r="AAJ94" s="9" t="s">
        <v>229</v>
      </c>
      <c r="AAK94" s="9" t="s">
        <v>229</v>
      </c>
      <c r="AAL94" s="10"/>
      <c r="AAM94" s="10"/>
      <c r="AAN94" s="10"/>
      <c r="AAO94" s="10"/>
      <c r="AAP94" s="9" t="s">
        <v>229</v>
      </c>
      <c r="AAQ94" s="10"/>
      <c r="AAR94" s="10"/>
      <c r="AAS94" s="10"/>
      <c r="AAT94" s="9" t="s">
        <v>229</v>
      </c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</row>
    <row r="95" spans="1:740" s="4" customFormat="1" ht="12.75" x14ac:dyDescent="0.2">
      <c r="A95" s="11">
        <v>45351.357294710644</v>
      </c>
      <c r="B95" s="10"/>
      <c r="C95" s="10"/>
      <c r="D95" s="10"/>
      <c r="E95" s="10"/>
      <c r="F95" s="10"/>
      <c r="G95" s="9" t="s">
        <v>208</v>
      </c>
      <c r="H95" s="10"/>
      <c r="I95" s="10"/>
      <c r="J95" s="10"/>
      <c r="K95" s="10"/>
      <c r="L95" s="10"/>
      <c r="M95" s="10"/>
      <c r="N95" s="10"/>
      <c r="O95" s="9" t="s">
        <v>208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 t="s">
        <v>207</v>
      </c>
      <c r="AF95" s="9" t="s">
        <v>207</v>
      </c>
      <c r="AG95" s="9" t="s">
        <v>208</v>
      </c>
      <c r="AH95" s="10"/>
      <c r="AI95" s="10"/>
      <c r="AJ95" s="9" t="s">
        <v>205</v>
      </c>
      <c r="AK95" s="10"/>
      <c r="AL95" s="10"/>
      <c r="AM95" s="9" t="s">
        <v>205</v>
      </c>
      <c r="AN95" s="10"/>
      <c r="AO95" s="10"/>
      <c r="AP95" s="10"/>
      <c r="AQ95" s="9" t="s">
        <v>239</v>
      </c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9" t="s">
        <v>233</v>
      </c>
      <c r="BL95" s="10"/>
      <c r="BM95" s="10"/>
      <c r="BN95" s="10"/>
      <c r="BO95" s="10"/>
      <c r="BP95" s="10"/>
      <c r="BQ95" s="10"/>
      <c r="BR95" s="10"/>
      <c r="BS95" s="9" t="s">
        <v>233</v>
      </c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9" t="s">
        <v>232</v>
      </c>
      <c r="CJ95" s="9" t="s">
        <v>232</v>
      </c>
      <c r="CK95" s="9" t="s">
        <v>233</v>
      </c>
      <c r="CL95" s="10"/>
      <c r="CM95" s="10"/>
      <c r="CN95" s="9" t="s">
        <v>233</v>
      </c>
      <c r="CO95" s="10"/>
      <c r="CP95" s="10"/>
      <c r="CQ95" s="9" t="s">
        <v>213</v>
      </c>
      <c r="CR95" s="10"/>
      <c r="CS95" s="9" t="s">
        <v>232</v>
      </c>
      <c r="CT95" s="9" t="s">
        <v>241</v>
      </c>
      <c r="CU95" s="9" t="s">
        <v>241</v>
      </c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9" t="s">
        <v>215</v>
      </c>
      <c r="GB95" s="10"/>
      <c r="GC95" s="10"/>
      <c r="GD95" s="10"/>
      <c r="GE95" s="10"/>
      <c r="GF95" s="10"/>
      <c r="GG95" s="10"/>
      <c r="GH95" s="10"/>
      <c r="GI95" s="9" t="s">
        <v>215</v>
      </c>
      <c r="GJ95" s="10"/>
      <c r="GK95" s="10"/>
      <c r="GL95" s="10"/>
      <c r="GM95" s="10"/>
      <c r="GN95" s="10"/>
      <c r="GO95" s="10"/>
      <c r="GP95" s="10"/>
      <c r="GQ95" s="9" t="s">
        <v>236</v>
      </c>
      <c r="GR95" s="9" t="s">
        <v>236</v>
      </c>
      <c r="GS95" s="9" t="s">
        <v>215</v>
      </c>
      <c r="GT95" s="10"/>
      <c r="GU95" s="10"/>
      <c r="GV95" s="9" t="s">
        <v>236</v>
      </c>
      <c r="GW95" s="10"/>
      <c r="GX95" s="10"/>
      <c r="GY95" s="9" t="s">
        <v>215</v>
      </c>
      <c r="GZ95" s="10"/>
      <c r="HA95" s="9" t="s">
        <v>215</v>
      </c>
      <c r="HB95" s="9" t="s">
        <v>237</v>
      </c>
      <c r="HC95" s="10"/>
      <c r="HD95" s="10"/>
      <c r="HE95" s="10"/>
      <c r="HF95" s="9" t="s">
        <v>215</v>
      </c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9" t="s">
        <v>218</v>
      </c>
      <c r="LA95" s="10"/>
      <c r="LB95" s="10"/>
      <c r="LC95" s="10"/>
      <c r="LD95" s="10"/>
      <c r="LE95" s="10"/>
      <c r="LF95" s="10"/>
      <c r="LG95" s="9" t="s">
        <v>218</v>
      </c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9" t="s">
        <v>222</v>
      </c>
      <c r="TQ95" s="10"/>
      <c r="TR95" s="10"/>
      <c r="TS95" s="10"/>
      <c r="TT95" s="10"/>
      <c r="TU95" s="10"/>
      <c r="TV95" s="10"/>
      <c r="TW95" s="10"/>
      <c r="TX95" s="10"/>
      <c r="TY95" s="9" t="s">
        <v>222</v>
      </c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9" t="s">
        <v>245</v>
      </c>
      <c r="VT95" s="9" t="s">
        <v>223</v>
      </c>
      <c r="VU95" s="10"/>
      <c r="VV95" s="10"/>
      <c r="VW95" s="10"/>
      <c r="VX95" s="9" t="s">
        <v>252</v>
      </c>
      <c r="VY95" s="10"/>
      <c r="VZ95" s="10"/>
      <c r="WA95" s="9" t="s">
        <v>245</v>
      </c>
      <c r="WB95" s="10"/>
      <c r="WC95" s="9" t="s">
        <v>245</v>
      </c>
      <c r="WD95" s="10"/>
      <c r="WE95" s="10"/>
      <c r="WF95" s="10"/>
      <c r="WG95" s="10"/>
      <c r="WH95" s="9" t="s">
        <v>252</v>
      </c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9" t="s">
        <v>229</v>
      </c>
      <c r="AAB95" s="9" t="s">
        <v>229</v>
      </c>
      <c r="AAC95" s="10"/>
      <c r="AAD95" s="10"/>
      <c r="AAE95" s="10"/>
      <c r="AAF95" s="10"/>
      <c r="AAG95" s="10"/>
      <c r="AAH95" s="10"/>
      <c r="AAI95" s="10"/>
      <c r="AAJ95" s="10"/>
      <c r="AAK95" s="9" t="s">
        <v>229</v>
      </c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</row>
    <row r="96" spans="1:740" s="4" customFormat="1" ht="12.75" x14ac:dyDescent="0.2">
      <c r="A96" s="11">
        <v>45351.392927488429</v>
      </c>
      <c r="B96" s="9" t="s">
        <v>207</v>
      </c>
      <c r="C96" s="9" t="s">
        <v>207</v>
      </c>
      <c r="D96" s="10"/>
      <c r="E96" s="10"/>
      <c r="F96" s="9" t="s">
        <v>205</v>
      </c>
      <c r="G96" s="9" t="s">
        <v>205</v>
      </c>
      <c r="H96" s="10"/>
      <c r="I96" s="10"/>
      <c r="J96" s="10"/>
      <c r="K96" s="9" t="s">
        <v>207</v>
      </c>
      <c r="L96" s="10"/>
      <c r="M96" s="10"/>
      <c r="N96" s="10"/>
      <c r="O96" s="10"/>
      <c r="P96" s="10"/>
      <c r="Q96" s="9" t="s">
        <v>207</v>
      </c>
      <c r="R96" s="9" t="s">
        <v>239</v>
      </c>
      <c r="S96" s="10"/>
      <c r="T96" s="9" t="s">
        <v>207</v>
      </c>
      <c r="U96" s="9" t="s">
        <v>207</v>
      </c>
      <c r="V96" s="10"/>
      <c r="W96" s="10"/>
      <c r="X96" s="10"/>
      <c r="Y96" s="9" t="s">
        <v>207</v>
      </c>
      <c r="Z96" s="9" t="s">
        <v>207</v>
      </c>
      <c r="AA96" s="10"/>
      <c r="AB96" s="9" t="s">
        <v>207</v>
      </c>
      <c r="AC96" s="10"/>
      <c r="AD96" s="10"/>
      <c r="AE96" s="10"/>
      <c r="AF96" s="9" t="s">
        <v>207</v>
      </c>
      <c r="AG96" s="9" t="s">
        <v>239</v>
      </c>
      <c r="AH96" s="9" t="s">
        <v>207</v>
      </c>
      <c r="AI96" s="10"/>
      <c r="AJ96" s="10"/>
      <c r="AK96" s="9" t="s">
        <v>207</v>
      </c>
      <c r="AL96" s="10"/>
      <c r="AM96" s="10"/>
      <c r="AN96" s="9" t="s">
        <v>207</v>
      </c>
      <c r="AO96" s="9" t="s">
        <v>207</v>
      </c>
      <c r="AP96" s="10"/>
      <c r="AQ96" s="9" t="s">
        <v>206</v>
      </c>
      <c r="AR96" s="10"/>
      <c r="AS96" s="10"/>
      <c r="AT96" s="9" t="s">
        <v>207</v>
      </c>
      <c r="AU96" s="10"/>
      <c r="AV96" s="10"/>
      <c r="AW96" s="9" t="s">
        <v>207</v>
      </c>
      <c r="AX96" s="10"/>
      <c r="AY96" s="10"/>
      <c r="AZ96" s="10"/>
      <c r="BA96" s="10"/>
      <c r="BB96" s="10"/>
      <c r="BC96" s="10"/>
      <c r="BD96" s="10"/>
      <c r="BE96" s="10"/>
      <c r="BF96" s="9" t="s">
        <v>232</v>
      </c>
      <c r="BG96" s="9" t="s">
        <v>213</v>
      </c>
      <c r="BH96" s="10"/>
      <c r="BI96" s="10"/>
      <c r="BJ96" s="9" t="s">
        <v>233</v>
      </c>
      <c r="BK96" s="10"/>
      <c r="BL96" s="10"/>
      <c r="BM96" s="10"/>
      <c r="BN96" s="10"/>
      <c r="BO96" s="9" t="s">
        <v>232</v>
      </c>
      <c r="BP96" s="10"/>
      <c r="BQ96" s="10"/>
      <c r="BR96" s="10"/>
      <c r="BS96" s="10"/>
      <c r="BT96" s="10"/>
      <c r="BU96" s="9" t="s">
        <v>232</v>
      </c>
      <c r="BV96" s="9" t="s">
        <v>241</v>
      </c>
      <c r="BW96" s="10"/>
      <c r="BX96" s="9" t="s">
        <v>232</v>
      </c>
      <c r="BY96" s="9" t="s">
        <v>232</v>
      </c>
      <c r="BZ96" s="10"/>
      <c r="CA96" s="10"/>
      <c r="CB96" s="10"/>
      <c r="CC96" s="9" t="s">
        <v>232</v>
      </c>
      <c r="CD96" s="9" t="s">
        <v>232</v>
      </c>
      <c r="CE96" s="10"/>
      <c r="CF96" s="10"/>
      <c r="CG96" s="10"/>
      <c r="CH96" s="10"/>
      <c r="CI96" s="10"/>
      <c r="CJ96" s="9" t="s">
        <v>232</v>
      </c>
      <c r="CK96" s="9" t="s">
        <v>233</v>
      </c>
      <c r="CL96" s="9" t="s">
        <v>232</v>
      </c>
      <c r="CM96" s="10"/>
      <c r="CN96" s="10"/>
      <c r="CO96" s="9" t="s">
        <v>232</v>
      </c>
      <c r="CP96" s="10"/>
      <c r="CQ96" s="10"/>
      <c r="CR96" s="9" t="s">
        <v>232</v>
      </c>
      <c r="CS96" s="9" t="s">
        <v>232</v>
      </c>
      <c r="CT96" s="10"/>
      <c r="CU96" s="9" t="s">
        <v>241</v>
      </c>
      <c r="CV96" s="10"/>
      <c r="CW96" s="10"/>
      <c r="CX96" s="9" t="s">
        <v>232</v>
      </c>
      <c r="CY96" s="10"/>
      <c r="CZ96" s="10"/>
      <c r="DA96" s="9" t="s">
        <v>232</v>
      </c>
      <c r="DB96" s="10"/>
      <c r="DC96" s="10"/>
      <c r="DD96" s="10"/>
      <c r="DE96" s="10"/>
      <c r="DF96" s="10"/>
      <c r="DG96" s="10"/>
      <c r="DH96" s="10"/>
      <c r="DI96" s="10"/>
      <c r="DJ96" s="9" t="s">
        <v>234</v>
      </c>
      <c r="DK96" s="9" t="s">
        <v>234</v>
      </c>
      <c r="DL96" s="10"/>
      <c r="DM96" s="10"/>
      <c r="DN96" s="9" t="s">
        <v>235</v>
      </c>
      <c r="DO96" s="10"/>
      <c r="DP96" s="10"/>
      <c r="DQ96" s="10"/>
      <c r="DR96" s="10"/>
      <c r="DS96" s="9" t="s">
        <v>234</v>
      </c>
      <c r="DT96" s="10"/>
      <c r="DU96" s="10"/>
      <c r="DV96" s="10"/>
      <c r="DW96" s="10"/>
      <c r="DX96" s="10"/>
      <c r="DY96" s="9" t="s">
        <v>234</v>
      </c>
      <c r="DZ96" s="9" t="s">
        <v>214</v>
      </c>
      <c r="EA96" s="10"/>
      <c r="EB96" s="9" t="s">
        <v>234</v>
      </c>
      <c r="EC96" s="9" t="s">
        <v>234</v>
      </c>
      <c r="ED96" s="10"/>
      <c r="EE96" s="10"/>
      <c r="EF96" s="10"/>
      <c r="EG96" s="10"/>
      <c r="EH96" s="9" t="s">
        <v>234</v>
      </c>
      <c r="EI96" s="10"/>
      <c r="EJ96" s="9" t="s">
        <v>214</v>
      </c>
      <c r="EK96" s="10"/>
      <c r="EL96" s="10"/>
      <c r="EM96" s="10"/>
      <c r="EN96" s="9" t="s">
        <v>234</v>
      </c>
      <c r="EO96" s="9" t="s">
        <v>235</v>
      </c>
      <c r="EP96" s="9" t="s">
        <v>234</v>
      </c>
      <c r="EQ96" s="10"/>
      <c r="ER96" s="10"/>
      <c r="ES96" s="9" t="s">
        <v>234</v>
      </c>
      <c r="ET96" s="10"/>
      <c r="EU96" s="10"/>
      <c r="EV96" s="9" t="s">
        <v>234</v>
      </c>
      <c r="EW96" s="9" t="s">
        <v>234</v>
      </c>
      <c r="EX96" s="10"/>
      <c r="EY96" s="9" t="s">
        <v>234</v>
      </c>
      <c r="EZ96" s="10"/>
      <c r="FA96" s="10"/>
      <c r="FB96" s="9" t="s">
        <v>234</v>
      </c>
      <c r="FC96" s="10"/>
      <c r="FD96" s="10"/>
      <c r="FE96" s="9" t="s">
        <v>234</v>
      </c>
      <c r="FF96" s="10"/>
      <c r="FG96" s="10"/>
      <c r="FH96" s="10"/>
      <c r="FI96" s="10"/>
      <c r="FJ96" s="10"/>
      <c r="FK96" s="10"/>
      <c r="FL96" s="10"/>
      <c r="FM96" s="10"/>
      <c r="FN96" s="9" t="s">
        <v>236</v>
      </c>
      <c r="FO96" s="9" t="s">
        <v>236</v>
      </c>
      <c r="FP96" s="10"/>
      <c r="FQ96" s="10"/>
      <c r="FR96" s="9" t="s">
        <v>236</v>
      </c>
      <c r="FS96" s="10"/>
      <c r="FT96" s="10"/>
      <c r="FU96" s="10"/>
      <c r="FV96" s="10"/>
      <c r="FW96" s="9" t="s">
        <v>236</v>
      </c>
      <c r="FX96" s="10"/>
      <c r="FY96" s="10"/>
      <c r="FZ96" s="10"/>
      <c r="GA96" s="10"/>
      <c r="GB96" s="10"/>
      <c r="GC96" s="9" t="s">
        <v>236</v>
      </c>
      <c r="GD96" s="9" t="s">
        <v>237</v>
      </c>
      <c r="GE96" s="10"/>
      <c r="GF96" s="9" t="s">
        <v>236</v>
      </c>
      <c r="GG96" s="9" t="s">
        <v>236</v>
      </c>
      <c r="GH96" s="10"/>
      <c r="GI96" s="10"/>
      <c r="GJ96" s="10"/>
      <c r="GK96" s="9" t="s">
        <v>236</v>
      </c>
      <c r="GL96" s="9" t="s">
        <v>236</v>
      </c>
      <c r="GM96" s="10"/>
      <c r="GN96" s="9" t="s">
        <v>236</v>
      </c>
      <c r="GO96" s="10"/>
      <c r="GP96" s="10"/>
      <c r="GQ96" s="10"/>
      <c r="GR96" s="10"/>
      <c r="GS96" s="9" t="s">
        <v>236</v>
      </c>
      <c r="GT96" s="9" t="s">
        <v>236</v>
      </c>
      <c r="GU96" s="10"/>
      <c r="GV96" s="10"/>
      <c r="GW96" s="9" t="s">
        <v>236</v>
      </c>
      <c r="GX96" s="10"/>
      <c r="GY96" s="10"/>
      <c r="GZ96" s="9" t="s">
        <v>236</v>
      </c>
      <c r="HA96" s="9" t="s">
        <v>236</v>
      </c>
      <c r="HB96" s="10"/>
      <c r="HC96" s="9" t="s">
        <v>236</v>
      </c>
      <c r="HD96" s="10"/>
      <c r="HE96" s="10"/>
      <c r="HF96" s="9" t="s">
        <v>236</v>
      </c>
      <c r="HG96" s="10"/>
      <c r="HH96" s="10"/>
      <c r="HI96" s="9" t="s">
        <v>236</v>
      </c>
      <c r="HJ96" s="10"/>
      <c r="HK96" s="10"/>
      <c r="HL96" s="10"/>
      <c r="HM96" s="10"/>
      <c r="HN96" s="10"/>
      <c r="HO96" s="10"/>
      <c r="HP96" s="10"/>
      <c r="HQ96" s="10"/>
      <c r="HR96" s="9" t="s">
        <v>250</v>
      </c>
      <c r="HS96" s="9" t="s">
        <v>250</v>
      </c>
      <c r="HT96" s="10"/>
      <c r="HU96" s="10"/>
      <c r="HV96" s="9" t="s">
        <v>217</v>
      </c>
      <c r="HW96" s="9" t="s">
        <v>242</v>
      </c>
      <c r="HX96" s="10"/>
      <c r="HY96" s="10"/>
      <c r="HZ96" s="10"/>
      <c r="IA96" s="9" t="s">
        <v>250</v>
      </c>
      <c r="IB96" s="10"/>
      <c r="IC96" s="10"/>
      <c r="ID96" s="10"/>
      <c r="IE96" s="10"/>
      <c r="IF96" s="10"/>
      <c r="IG96" s="9" t="s">
        <v>250</v>
      </c>
      <c r="IH96" s="9" t="s">
        <v>249</v>
      </c>
      <c r="II96" s="10"/>
      <c r="IJ96" s="9" t="s">
        <v>250</v>
      </c>
      <c r="IK96" s="9" t="s">
        <v>250</v>
      </c>
      <c r="IL96" s="10"/>
      <c r="IM96" s="10"/>
      <c r="IN96" s="10"/>
      <c r="IO96" s="9" t="s">
        <v>250</v>
      </c>
      <c r="IP96" s="9" t="s">
        <v>250</v>
      </c>
      <c r="IQ96" s="10"/>
      <c r="IR96" s="9" t="s">
        <v>250</v>
      </c>
      <c r="IS96" s="10"/>
      <c r="IT96" s="10"/>
      <c r="IU96" s="10"/>
      <c r="IV96" s="9" t="s">
        <v>250</v>
      </c>
      <c r="IW96" s="9" t="s">
        <v>249</v>
      </c>
      <c r="IX96" s="9" t="s">
        <v>250</v>
      </c>
      <c r="IY96" s="10"/>
      <c r="IZ96" s="10"/>
      <c r="JA96" s="9" t="s">
        <v>250</v>
      </c>
      <c r="JB96" s="10"/>
      <c r="JC96" s="10"/>
      <c r="JD96" s="9" t="s">
        <v>250</v>
      </c>
      <c r="JE96" s="10"/>
      <c r="JF96" s="10"/>
      <c r="JG96" s="9" t="s">
        <v>249</v>
      </c>
      <c r="JH96" s="10"/>
      <c r="JI96" s="10"/>
      <c r="JJ96" s="9" t="s">
        <v>250</v>
      </c>
      <c r="JK96" s="10"/>
      <c r="JL96" s="10"/>
      <c r="JM96" s="9" t="s">
        <v>250</v>
      </c>
      <c r="JN96" s="10"/>
      <c r="JO96" s="10"/>
      <c r="JP96" s="10"/>
      <c r="JQ96" s="10"/>
      <c r="JR96" s="10"/>
      <c r="JS96" s="10"/>
      <c r="JT96" s="10"/>
      <c r="JU96" s="10"/>
      <c r="JV96" s="9" t="s">
        <v>218</v>
      </c>
      <c r="JW96" s="9" t="s">
        <v>218</v>
      </c>
      <c r="JX96" s="10"/>
      <c r="JY96" s="10"/>
      <c r="JZ96" s="9" t="s">
        <v>226</v>
      </c>
      <c r="KA96" s="9" t="s">
        <v>226</v>
      </c>
      <c r="KB96" s="10"/>
      <c r="KC96" s="10"/>
      <c r="KD96" s="10"/>
      <c r="KE96" s="9" t="s">
        <v>218</v>
      </c>
      <c r="KF96" s="10"/>
      <c r="KG96" s="10"/>
      <c r="KH96" s="10"/>
      <c r="KI96" s="10"/>
      <c r="KJ96" s="10"/>
      <c r="KK96" s="9" t="s">
        <v>218</v>
      </c>
      <c r="KL96" s="9" t="s">
        <v>226</v>
      </c>
      <c r="KM96" s="10"/>
      <c r="KN96" s="9" t="s">
        <v>218</v>
      </c>
      <c r="KO96" s="9" t="s">
        <v>218</v>
      </c>
      <c r="KP96" s="10"/>
      <c r="KQ96" s="10"/>
      <c r="KR96" s="10"/>
      <c r="KS96" s="9" t="s">
        <v>218</v>
      </c>
      <c r="KT96" s="9" t="s">
        <v>218</v>
      </c>
      <c r="KU96" s="10"/>
      <c r="KV96" s="9" t="s">
        <v>218</v>
      </c>
      <c r="KW96" s="10"/>
      <c r="KX96" s="10"/>
      <c r="KY96" s="10"/>
      <c r="KZ96" s="9" t="s">
        <v>218</v>
      </c>
      <c r="LA96" s="9" t="s">
        <v>226</v>
      </c>
      <c r="LB96" s="10"/>
      <c r="LC96" s="10"/>
      <c r="LD96" s="10"/>
      <c r="LE96" s="9" t="s">
        <v>218</v>
      </c>
      <c r="LF96" s="10"/>
      <c r="LG96" s="10"/>
      <c r="LH96" s="9" t="s">
        <v>218</v>
      </c>
      <c r="LI96" s="9" t="s">
        <v>218</v>
      </c>
      <c r="LJ96" s="10"/>
      <c r="LK96" s="9" t="s">
        <v>226</v>
      </c>
      <c r="LL96" s="10"/>
      <c r="LM96" s="10"/>
      <c r="LN96" s="9" t="s">
        <v>218</v>
      </c>
      <c r="LO96" s="10"/>
      <c r="LP96" s="10"/>
      <c r="LQ96" s="9" t="s">
        <v>218</v>
      </c>
      <c r="LR96" s="10"/>
      <c r="LS96" s="10"/>
      <c r="LT96" s="10"/>
      <c r="LU96" s="10"/>
      <c r="LV96" s="10"/>
      <c r="LW96" s="10"/>
      <c r="LX96" s="10"/>
      <c r="LY96" s="10"/>
      <c r="LZ96" s="9" t="s">
        <v>219</v>
      </c>
      <c r="MA96" s="9" t="s">
        <v>219</v>
      </c>
      <c r="MB96" s="10"/>
      <c r="MC96" s="10"/>
      <c r="MD96" s="9" t="s">
        <v>227</v>
      </c>
      <c r="ME96" s="9" t="s">
        <v>227</v>
      </c>
      <c r="MF96" s="10"/>
      <c r="MG96" s="10"/>
      <c r="MH96" s="10"/>
      <c r="MI96" s="9" t="s">
        <v>219</v>
      </c>
      <c r="MJ96" s="10"/>
      <c r="MK96" s="10"/>
      <c r="ML96" s="10"/>
      <c r="MM96" s="10"/>
      <c r="MN96" s="10"/>
      <c r="MO96" s="9" t="s">
        <v>219</v>
      </c>
      <c r="MP96" s="9" t="s">
        <v>244</v>
      </c>
      <c r="MQ96" s="10"/>
      <c r="MR96" s="9" t="s">
        <v>219</v>
      </c>
      <c r="MS96" s="9" t="s">
        <v>219</v>
      </c>
      <c r="MT96" s="10"/>
      <c r="MU96" s="10"/>
      <c r="MV96" s="10"/>
      <c r="MW96" s="9" t="s">
        <v>219</v>
      </c>
      <c r="MX96" s="9" t="s">
        <v>219</v>
      </c>
      <c r="MY96" s="10"/>
      <c r="MZ96" s="9" t="s">
        <v>219</v>
      </c>
      <c r="NA96" s="10"/>
      <c r="NB96" s="10"/>
      <c r="NC96" s="10"/>
      <c r="ND96" s="9" t="s">
        <v>219</v>
      </c>
      <c r="NE96" s="9" t="s">
        <v>244</v>
      </c>
      <c r="NF96" s="9" t="s">
        <v>219</v>
      </c>
      <c r="NG96" s="10"/>
      <c r="NH96" s="10"/>
      <c r="NI96" s="9" t="s">
        <v>219</v>
      </c>
      <c r="NJ96" s="10"/>
      <c r="NK96" s="10"/>
      <c r="NL96" s="9" t="s">
        <v>219</v>
      </c>
      <c r="NM96" s="10"/>
      <c r="NN96" s="10"/>
      <c r="NO96" s="9" t="s">
        <v>244</v>
      </c>
      <c r="NP96" s="10"/>
      <c r="NQ96" s="10"/>
      <c r="NR96" s="9" t="s">
        <v>219</v>
      </c>
      <c r="NS96" s="10"/>
      <c r="NT96" s="10"/>
      <c r="NU96" s="9" t="s">
        <v>219</v>
      </c>
      <c r="NV96" s="10"/>
      <c r="NW96" s="10"/>
      <c r="NX96" s="10"/>
      <c r="NY96" s="10"/>
      <c r="NZ96" s="10"/>
      <c r="OA96" s="10"/>
      <c r="OB96" s="10"/>
      <c r="OC96" s="10"/>
      <c r="OD96" s="9" t="s">
        <v>248</v>
      </c>
      <c r="OE96" s="9" t="s">
        <v>248</v>
      </c>
      <c r="OF96" s="10"/>
      <c r="OG96" s="10"/>
      <c r="OH96" s="9" t="s">
        <v>228</v>
      </c>
      <c r="OI96" s="9" t="s">
        <v>228</v>
      </c>
      <c r="OJ96" s="10"/>
      <c r="OK96" s="10"/>
      <c r="OL96" s="10"/>
      <c r="OM96" s="10"/>
      <c r="ON96" s="10"/>
      <c r="OO96" s="10"/>
      <c r="OP96" s="10"/>
      <c r="OQ96" s="10"/>
      <c r="OR96" s="10"/>
      <c r="OS96" s="9" t="s">
        <v>248</v>
      </c>
      <c r="OT96" s="9" t="s">
        <v>228</v>
      </c>
      <c r="OU96" s="10"/>
      <c r="OV96" s="9" t="s">
        <v>248</v>
      </c>
      <c r="OW96" s="9" t="s">
        <v>248</v>
      </c>
      <c r="OX96" s="10"/>
      <c r="OY96" s="10"/>
      <c r="OZ96" s="10"/>
      <c r="PA96" s="9" t="s">
        <v>248</v>
      </c>
      <c r="PB96" s="9" t="s">
        <v>248</v>
      </c>
      <c r="PC96" s="10"/>
      <c r="PD96" s="9" t="s">
        <v>248</v>
      </c>
      <c r="PE96" s="10"/>
      <c r="PF96" s="10"/>
      <c r="PG96" s="10"/>
      <c r="PH96" s="9" t="s">
        <v>248</v>
      </c>
      <c r="PI96" s="9" t="s">
        <v>220</v>
      </c>
      <c r="PJ96" s="9" t="s">
        <v>248</v>
      </c>
      <c r="PK96" s="10"/>
      <c r="PL96" s="10"/>
      <c r="PM96" s="9" t="s">
        <v>248</v>
      </c>
      <c r="PN96" s="10"/>
      <c r="PO96" s="10"/>
      <c r="PP96" s="9" t="s">
        <v>248</v>
      </c>
      <c r="PQ96" s="9" t="s">
        <v>248</v>
      </c>
      <c r="PR96" s="10"/>
      <c r="PS96" s="10"/>
      <c r="PT96" s="10"/>
      <c r="PU96" s="10"/>
      <c r="PV96" s="9" t="s">
        <v>248</v>
      </c>
      <c r="PW96" s="10"/>
      <c r="PX96" s="10"/>
      <c r="PY96" s="9" t="s">
        <v>248</v>
      </c>
      <c r="PZ96" s="10"/>
      <c r="QA96" s="10"/>
      <c r="QB96" s="10"/>
      <c r="QC96" s="10"/>
      <c r="QD96" s="10"/>
      <c r="QE96" s="10"/>
      <c r="QF96" s="10"/>
      <c r="QG96" s="10"/>
      <c r="QH96" s="9" t="s">
        <v>229</v>
      </c>
      <c r="QI96" s="9" t="s">
        <v>229</v>
      </c>
      <c r="QJ96" s="10"/>
      <c r="QK96" s="10"/>
      <c r="QL96" s="9" t="s">
        <v>221</v>
      </c>
      <c r="QM96" s="9" t="s">
        <v>229</v>
      </c>
      <c r="QN96" s="10"/>
      <c r="QO96" s="10"/>
      <c r="QP96" s="10"/>
      <c r="QQ96" s="9" t="s">
        <v>229</v>
      </c>
      <c r="QR96" s="10"/>
      <c r="QS96" s="10"/>
      <c r="QT96" s="10"/>
      <c r="QU96" s="10"/>
      <c r="QV96" s="10"/>
      <c r="QW96" s="9" t="s">
        <v>229</v>
      </c>
      <c r="QX96" s="9" t="s">
        <v>221</v>
      </c>
      <c r="QY96" s="10"/>
      <c r="QZ96" s="9" t="s">
        <v>229</v>
      </c>
      <c r="RA96" s="9" t="s">
        <v>229</v>
      </c>
      <c r="RB96" s="10"/>
      <c r="RC96" s="10"/>
      <c r="RD96" s="10"/>
      <c r="RE96" s="9" t="s">
        <v>229</v>
      </c>
      <c r="RF96" s="9" t="s">
        <v>229</v>
      </c>
      <c r="RG96" s="10"/>
      <c r="RH96" s="9" t="s">
        <v>229</v>
      </c>
      <c r="RI96" s="10"/>
      <c r="RJ96" s="10"/>
      <c r="RK96" s="10"/>
      <c r="RL96" s="9" t="s">
        <v>229</v>
      </c>
      <c r="RM96" s="9" t="s">
        <v>229</v>
      </c>
      <c r="RN96" s="9" t="s">
        <v>229</v>
      </c>
      <c r="RO96" s="10"/>
      <c r="RP96" s="10"/>
      <c r="RQ96" s="9" t="s">
        <v>229</v>
      </c>
      <c r="RR96" s="10"/>
      <c r="RS96" s="10"/>
      <c r="RT96" s="9" t="s">
        <v>229</v>
      </c>
      <c r="RU96" s="9" t="s">
        <v>229</v>
      </c>
      <c r="RV96" s="10"/>
      <c r="RW96" s="10"/>
      <c r="RX96" s="10"/>
      <c r="RY96" s="10"/>
      <c r="RZ96" s="9" t="s">
        <v>229</v>
      </c>
      <c r="SA96" s="10"/>
      <c r="SB96" s="10"/>
      <c r="SC96" s="9" t="s">
        <v>229</v>
      </c>
      <c r="SD96" s="10"/>
      <c r="SE96" s="10"/>
      <c r="SF96" s="10"/>
      <c r="SG96" s="10"/>
      <c r="SH96" s="10"/>
      <c r="SI96" s="10"/>
      <c r="SJ96" s="10"/>
      <c r="SK96" s="10"/>
      <c r="SL96" s="9" t="s">
        <v>222</v>
      </c>
      <c r="SM96" s="9" t="s">
        <v>222</v>
      </c>
      <c r="SN96" s="9" t="s">
        <v>222</v>
      </c>
      <c r="SO96" s="10"/>
      <c r="SP96" s="9" t="s">
        <v>222</v>
      </c>
      <c r="SQ96" s="9" t="s">
        <v>230</v>
      </c>
      <c r="SR96" s="10"/>
      <c r="SS96" s="10"/>
      <c r="ST96" s="10"/>
      <c r="SU96" s="9" t="s">
        <v>222</v>
      </c>
      <c r="SV96" s="10"/>
      <c r="SW96" s="10"/>
      <c r="SX96" s="10"/>
      <c r="SY96" s="10"/>
      <c r="SZ96" s="10"/>
      <c r="TA96" s="9" t="s">
        <v>222</v>
      </c>
      <c r="TB96" s="9" t="s">
        <v>230</v>
      </c>
      <c r="TC96" s="10"/>
      <c r="TD96" s="9" t="s">
        <v>222</v>
      </c>
      <c r="TE96" s="9" t="s">
        <v>222</v>
      </c>
      <c r="TF96" s="10"/>
      <c r="TG96" s="10"/>
      <c r="TH96" s="10"/>
      <c r="TI96" s="9" t="s">
        <v>222</v>
      </c>
      <c r="TJ96" s="9" t="s">
        <v>222</v>
      </c>
      <c r="TK96" s="10"/>
      <c r="TL96" s="9" t="s">
        <v>222</v>
      </c>
      <c r="TM96" s="10"/>
      <c r="TN96" s="10"/>
      <c r="TO96" s="10"/>
      <c r="TP96" s="9" t="s">
        <v>222</v>
      </c>
      <c r="TQ96" s="9" t="s">
        <v>222</v>
      </c>
      <c r="TR96" s="9" t="s">
        <v>222</v>
      </c>
      <c r="TS96" s="10"/>
      <c r="TT96" s="10"/>
      <c r="TU96" s="9" t="s">
        <v>222</v>
      </c>
      <c r="TV96" s="10"/>
      <c r="TW96" s="10"/>
      <c r="TX96" s="9" t="s">
        <v>222</v>
      </c>
      <c r="TY96" s="9" t="s">
        <v>222</v>
      </c>
      <c r="TZ96" s="10"/>
      <c r="UA96" s="10"/>
      <c r="UB96" s="10"/>
      <c r="UC96" s="10"/>
      <c r="UD96" s="9" t="s">
        <v>222</v>
      </c>
      <c r="UE96" s="10"/>
      <c r="UF96" s="10"/>
      <c r="UG96" s="9" t="s">
        <v>222</v>
      </c>
      <c r="UH96" s="10"/>
      <c r="UI96" s="10"/>
      <c r="UJ96" s="10"/>
      <c r="UK96" s="10"/>
      <c r="UL96" s="10"/>
      <c r="UM96" s="10"/>
      <c r="UN96" s="10"/>
      <c r="UO96" s="10"/>
      <c r="UP96" s="9" t="s">
        <v>245</v>
      </c>
      <c r="UQ96" s="9" t="s">
        <v>245</v>
      </c>
      <c r="UR96" s="10"/>
      <c r="US96" s="10"/>
      <c r="UT96" s="9" t="s">
        <v>245</v>
      </c>
      <c r="UU96" s="9" t="s">
        <v>245</v>
      </c>
      <c r="UV96" s="10"/>
      <c r="UW96" s="10"/>
      <c r="UX96" s="10"/>
      <c r="UY96" s="9" t="s">
        <v>245</v>
      </c>
      <c r="UZ96" s="10"/>
      <c r="VA96" s="10"/>
      <c r="VB96" s="10"/>
      <c r="VC96" s="10"/>
      <c r="VD96" s="10"/>
      <c r="VE96" s="9" t="s">
        <v>245</v>
      </c>
      <c r="VF96" s="9" t="s">
        <v>252</v>
      </c>
      <c r="VG96" s="10"/>
      <c r="VH96" s="9" t="s">
        <v>245</v>
      </c>
      <c r="VI96" s="10"/>
      <c r="VJ96" s="10"/>
      <c r="VK96" s="10"/>
      <c r="VL96" s="10"/>
      <c r="VM96" s="9" t="s">
        <v>245</v>
      </c>
      <c r="VN96" s="9" t="s">
        <v>245</v>
      </c>
      <c r="VO96" s="10"/>
      <c r="VP96" s="9" t="s">
        <v>245</v>
      </c>
      <c r="VQ96" s="10"/>
      <c r="VR96" s="10"/>
      <c r="VS96" s="10"/>
      <c r="VT96" s="9" t="s">
        <v>245</v>
      </c>
      <c r="VU96" s="9" t="s">
        <v>252</v>
      </c>
      <c r="VV96" s="9" t="s">
        <v>245</v>
      </c>
      <c r="VW96" s="10"/>
      <c r="VX96" s="10"/>
      <c r="VY96" s="9" t="s">
        <v>245</v>
      </c>
      <c r="VZ96" s="10"/>
      <c r="WA96" s="10"/>
      <c r="WB96" s="10"/>
      <c r="WC96" s="10"/>
      <c r="WD96" s="10"/>
      <c r="WE96" s="9" t="s">
        <v>245</v>
      </c>
      <c r="WF96" s="10"/>
      <c r="WG96" s="10"/>
      <c r="WH96" s="9" t="s">
        <v>245</v>
      </c>
      <c r="WI96" s="10"/>
      <c r="WJ96" s="10"/>
      <c r="WK96" s="9" t="s">
        <v>245</v>
      </c>
      <c r="WL96" s="10"/>
      <c r="WM96" s="10"/>
      <c r="WN96" s="10"/>
      <c r="WO96" s="10"/>
      <c r="WP96" s="10"/>
      <c r="WQ96" s="10"/>
      <c r="WR96" s="10"/>
      <c r="WS96" s="10"/>
      <c r="WT96" s="9" t="s">
        <v>224</v>
      </c>
      <c r="WU96" s="9" t="s">
        <v>224</v>
      </c>
      <c r="WV96" s="10"/>
      <c r="WW96" s="10"/>
      <c r="WX96" s="9" t="s">
        <v>224</v>
      </c>
      <c r="WY96" s="9" t="s">
        <v>221</v>
      </c>
      <c r="WZ96" s="10"/>
      <c r="XA96" s="10"/>
      <c r="XB96" s="10"/>
      <c r="XC96" s="9" t="s">
        <v>224</v>
      </c>
      <c r="XD96" s="10"/>
      <c r="XE96" s="10"/>
      <c r="XF96" s="10"/>
      <c r="XG96" s="10"/>
      <c r="XH96" s="10"/>
      <c r="XI96" s="9" t="s">
        <v>224</v>
      </c>
      <c r="XJ96" s="9" t="s">
        <v>221</v>
      </c>
      <c r="XK96" s="10"/>
      <c r="XL96" s="9" t="s">
        <v>224</v>
      </c>
      <c r="XM96" s="9" t="s">
        <v>224</v>
      </c>
      <c r="XN96" s="10"/>
      <c r="XO96" s="10"/>
      <c r="XP96" s="10"/>
      <c r="XQ96" s="9" t="s">
        <v>224</v>
      </c>
      <c r="XR96" s="9" t="s">
        <v>224</v>
      </c>
      <c r="XS96" s="10"/>
      <c r="XT96" s="10"/>
      <c r="XU96" s="10"/>
      <c r="XV96" s="10"/>
      <c r="XW96" s="10"/>
      <c r="XX96" s="9" t="s">
        <v>224</v>
      </c>
      <c r="XY96" s="9" t="s">
        <v>221</v>
      </c>
      <c r="XZ96" s="9" t="s">
        <v>224</v>
      </c>
      <c r="YA96" s="10"/>
      <c r="YB96" s="10"/>
      <c r="YC96" s="9" t="s">
        <v>224</v>
      </c>
      <c r="YD96" s="10"/>
      <c r="YE96" s="10"/>
      <c r="YF96" s="9" t="s">
        <v>224</v>
      </c>
      <c r="YG96" s="9" t="s">
        <v>224</v>
      </c>
      <c r="YH96" s="10"/>
      <c r="YI96" s="10"/>
      <c r="YJ96" s="10"/>
      <c r="YK96" s="10"/>
      <c r="YL96" s="9" t="s">
        <v>224</v>
      </c>
      <c r="YM96" s="10"/>
      <c r="YN96" s="10"/>
      <c r="YO96" s="9" t="s">
        <v>224</v>
      </c>
      <c r="YP96" s="10"/>
      <c r="YQ96" s="10"/>
      <c r="YR96" s="10"/>
      <c r="YS96" s="10"/>
      <c r="YT96" s="10"/>
      <c r="YU96" s="10"/>
      <c r="YV96" s="10"/>
      <c r="YW96" s="10"/>
      <c r="YX96" s="9" t="s">
        <v>229</v>
      </c>
      <c r="YY96" s="9" t="s">
        <v>229</v>
      </c>
      <c r="YZ96" s="10"/>
      <c r="ZA96" s="10"/>
      <c r="ZB96" s="10"/>
      <c r="ZC96" s="9" t="s">
        <v>225</v>
      </c>
      <c r="ZD96" s="10"/>
      <c r="ZE96" s="10"/>
      <c r="ZF96" s="10"/>
      <c r="ZG96" s="9" t="s">
        <v>229</v>
      </c>
      <c r="ZH96" s="10"/>
      <c r="ZI96" s="10"/>
      <c r="ZJ96" s="10"/>
      <c r="ZK96" s="10"/>
      <c r="ZL96" s="10"/>
      <c r="ZM96" s="9" t="s">
        <v>229</v>
      </c>
      <c r="ZN96" s="9" t="s">
        <v>221</v>
      </c>
      <c r="ZO96" s="10"/>
      <c r="ZP96" s="9" t="s">
        <v>221</v>
      </c>
      <c r="ZQ96" s="9" t="s">
        <v>229</v>
      </c>
      <c r="ZR96" s="10"/>
      <c r="ZS96" s="10"/>
      <c r="ZT96" s="10"/>
      <c r="ZU96" s="9" t="s">
        <v>229</v>
      </c>
      <c r="ZV96" s="9" t="s">
        <v>229</v>
      </c>
      <c r="ZW96" s="10"/>
      <c r="ZX96" s="9" t="s">
        <v>229</v>
      </c>
      <c r="ZY96" s="10"/>
      <c r="ZZ96" s="10"/>
      <c r="AAA96" s="10"/>
      <c r="AAB96" s="9" t="s">
        <v>229</v>
      </c>
      <c r="AAC96" s="9" t="s">
        <v>221</v>
      </c>
      <c r="AAD96" s="9" t="s">
        <v>229</v>
      </c>
      <c r="AAE96" s="10"/>
      <c r="AAF96" s="10"/>
      <c r="AAG96" s="9" t="s">
        <v>229</v>
      </c>
      <c r="AAH96" s="10"/>
      <c r="AAI96" s="10"/>
      <c r="AAJ96" s="9" t="s">
        <v>229</v>
      </c>
      <c r="AAK96" s="9" t="s">
        <v>229</v>
      </c>
      <c r="AAL96" s="10"/>
      <c r="AAM96" s="10"/>
      <c r="AAN96" s="10"/>
      <c r="AAO96" s="10"/>
      <c r="AAP96" s="9" t="s">
        <v>229</v>
      </c>
      <c r="AAQ96" s="10"/>
      <c r="AAR96" s="10"/>
      <c r="AAS96" s="9" t="s">
        <v>229</v>
      </c>
      <c r="AAT96" s="10"/>
      <c r="AAU96" s="10"/>
      <c r="AAV96" s="10"/>
      <c r="AAW96" s="10"/>
      <c r="AAX96" s="10"/>
      <c r="AAY96" s="10"/>
      <c r="AAZ96" s="10"/>
      <c r="ABA96" s="10"/>
      <c r="ABB96" s="9" t="s">
        <v>864</v>
      </c>
      <c r="ABC96" s="9"/>
      <c r="ABD96" s="10"/>
      <c r="ABE96" s="10"/>
      <c r="ABF96" s="10"/>
      <c r="ABG96" s="10"/>
      <c r="ABH96" s="10"/>
      <c r="ABI96" s="10"/>
      <c r="ABJ96" s="10"/>
      <c r="ABK96" s="10"/>
      <c r="ABL96" s="10"/>
    </row>
    <row r="97" spans="1:740" s="4" customFormat="1" ht="12.75" x14ac:dyDescent="0.2">
      <c r="A97" s="11">
        <v>45351.433469143522</v>
      </c>
      <c r="B97" s="9" t="s">
        <v>207</v>
      </c>
      <c r="C97" s="9" t="s">
        <v>205</v>
      </c>
      <c r="D97" s="9" t="s">
        <v>205</v>
      </c>
      <c r="E97" s="9" t="s">
        <v>205</v>
      </c>
      <c r="F97" s="9" t="s">
        <v>205</v>
      </c>
      <c r="G97" s="9" t="s">
        <v>205</v>
      </c>
      <c r="H97" s="9" t="s">
        <v>205</v>
      </c>
      <c r="I97" s="9" t="s">
        <v>205</v>
      </c>
      <c r="J97" s="9" t="s">
        <v>205</v>
      </c>
      <c r="K97" s="9" t="s">
        <v>205</v>
      </c>
      <c r="L97" s="9" t="s">
        <v>205</v>
      </c>
      <c r="M97" s="9" t="s">
        <v>205</v>
      </c>
      <c r="N97" s="9" t="s">
        <v>205</v>
      </c>
      <c r="O97" s="9" t="s">
        <v>205</v>
      </c>
      <c r="P97" s="9" t="s">
        <v>205</v>
      </c>
      <c r="Q97" s="9" t="s">
        <v>205</v>
      </c>
      <c r="R97" s="9" t="s">
        <v>205</v>
      </c>
      <c r="S97" s="9" t="s">
        <v>205</v>
      </c>
      <c r="T97" s="9" t="s">
        <v>205</v>
      </c>
      <c r="U97" s="9" t="s">
        <v>205</v>
      </c>
      <c r="V97" s="9" t="s">
        <v>205</v>
      </c>
      <c r="W97" s="9" t="s">
        <v>205</v>
      </c>
      <c r="X97" s="9" t="s">
        <v>205</v>
      </c>
      <c r="Y97" s="9" t="s">
        <v>205</v>
      </c>
      <c r="Z97" s="9" t="s">
        <v>207</v>
      </c>
      <c r="AA97" s="9" t="s">
        <v>205</v>
      </c>
      <c r="AB97" s="9" t="s">
        <v>205</v>
      </c>
      <c r="AC97" s="9" t="s">
        <v>205</v>
      </c>
      <c r="AD97" s="9" t="s">
        <v>205</v>
      </c>
      <c r="AE97" s="9" t="s">
        <v>205</v>
      </c>
      <c r="AF97" s="9" t="s">
        <v>208</v>
      </c>
      <c r="AG97" s="9" t="s">
        <v>205</v>
      </c>
      <c r="AH97" s="9" t="s">
        <v>205</v>
      </c>
      <c r="AI97" s="9" t="s">
        <v>205</v>
      </c>
      <c r="AJ97" s="9" t="s">
        <v>205</v>
      </c>
      <c r="AK97" s="9" t="s">
        <v>207</v>
      </c>
      <c r="AL97" s="9" t="s">
        <v>205</v>
      </c>
      <c r="AM97" s="9" t="s">
        <v>205</v>
      </c>
      <c r="AN97" s="9" t="s">
        <v>205</v>
      </c>
      <c r="AO97" s="9" t="s">
        <v>205</v>
      </c>
      <c r="AP97" s="9" t="s">
        <v>205</v>
      </c>
      <c r="AQ97" s="9" t="s">
        <v>205</v>
      </c>
      <c r="AR97" s="9" t="s">
        <v>205</v>
      </c>
      <c r="AS97" s="9"/>
      <c r="AT97" s="9" t="s">
        <v>205</v>
      </c>
      <c r="AU97" s="9" t="s">
        <v>205</v>
      </c>
      <c r="AV97" s="9" t="s">
        <v>205</v>
      </c>
      <c r="AW97" s="9" t="s">
        <v>205</v>
      </c>
      <c r="AX97" s="9" t="s">
        <v>205</v>
      </c>
      <c r="AY97" s="9" t="s">
        <v>207</v>
      </c>
      <c r="AZ97" s="9" t="s">
        <v>205</v>
      </c>
      <c r="BA97" s="9" t="s">
        <v>205</v>
      </c>
      <c r="BB97" s="9" t="s">
        <v>205</v>
      </c>
      <c r="BC97" s="9" t="s">
        <v>205</v>
      </c>
      <c r="BD97" s="9" t="s">
        <v>205</v>
      </c>
      <c r="BE97" s="9" t="s">
        <v>207</v>
      </c>
      <c r="BF97" s="9" t="s">
        <v>213</v>
      </c>
      <c r="BG97" s="9" t="s">
        <v>213</v>
      </c>
      <c r="BH97" s="9" t="s">
        <v>213</v>
      </c>
      <c r="BI97" s="9" t="s">
        <v>213</v>
      </c>
      <c r="BJ97" s="9" t="s">
        <v>213</v>
      </c>
      <c r="BK97" s="9" t="s">
        <v>213</v>
      </c>
      <c r="BL97" s="9" t="s">
        <v>213</v>
      </c>
      <c r="BM97" s="9" t="s">
        <v>213</v>
      </c>
      <c r="BN97" s="9" t="s">
        <v>213</v>
      </c>
      <c r="BO97" s="9" t="s">
        <v>213</v>
      </c>
      <c r="BP97" s="9" t="s">
        <v>213</v>
      </c>
      <c r="BQ97" s="9" t="s">
        <v>213</v>
      </c>
      <c r="BR97" s="9" t="s">
        <v>213</v>
      </c>
      <c r="BS97" s="9" t="s">
        <v>213</v>
      </c>
      <c r="BT97" s="9" t="s">
        <v>213</v>
      </c>
      <c r="BU97" s="9" t="s">
        <v>213</v>
      </c>
      <c r="BV97" s="9" t="s">
        <v>213</v>
      </c>
      <c r="BW97" s="9" t="s">
        <v>213</v>
      </c>
      <c r="BX97" s="9" t="s">
        <v>213</v>
      </c>
      <c r="BY97" s="9" t="s">
        <v>213</v>
      </c>
      <c r="BZ97" s="9" t="s">
        <v>213</v>
      </c>
      <c r="CA97" s="9" t="s">
        <v>213</v>
      </c>
      <c r="CB97" s="9" t="s">
        <v>213</v>
      </c>
      <c r="CC97" s="9" t="s">
        <v>213</v>
      </c>
      <c r="CD97" s="9" t="s">
        <v>232</v>
      </c>
      <c r="CE97" s="9" t="s">
        <v>213</v>
      </c>
      <c r="CF97" s="9" t="s">
        <v>213</v>
      </c>
      <c r="CG97" s="9" t="s">
        <v>213</v>
      </c>
      <c r="CH97" s="9" t="s">
        <v>213</v>
      </c>
      <c r="CI97" s="9" t="s">
        <v>213</v>
      </c>
      <c r="CJ97" s="9" t="s">
        <v>213</v>
      </c>
      <c r="CK97" s="9" t="s">
        <v>213</v>
      </c>
      <c r="CL97" s="9" t="s">
        <v>213</v>
      </c>
      <c r="CM97" s="9" t="s">
        <v>213</v>
      </c>
      <c r="CN97" s="9" t="s">
        <v>213</v>
      </c>
      <c r="CO97" s="9" t="s">
        <v>232</v>
      </c>
      <c r="CP97" s="9" t="s">
        <v>213</v>
      </c>
      <c r="CQ97" s="9" t="s">
        <v>213</v>
      </c>
      <c r="CR97" s="9" t="s">
        <v>213</v>
      </c>
      <c r="CS97" s="9" t="s">
        <v>213</v>
      </c>
      <c r="CT97" s="9" t="s">
        <v>213</v>
      </c>
      <c r="CU97" s="9" t="s">
        <v>213</v>
      </c>
      <c r="CV97" s="9" t="s">
        <v>213</v>
      </c>
      <c r="CW97" s="9" t="s">
        <v>213</v>
      </c>
      <c r="CX97" s="9" t="s">
        <v>213</v>
      </c>
      <c r="CY97" s="9" t="s">
        <v>213</v>
      </c>
      <c r="CZ97" s="9" t="s">
        <v>213</v>
      </c>
      <c r="DA97" s="9" t="s">
        <v>213</v>
      </c>
      <c r="DB97" s="9" t="s">
        <v>213</v>
      </c>
      <c r="DC97" s="9" t="s">
        <v>213</v>
      </c>
      <c r="DD97" s="9" t="s">
        <v>213</v>
      </c>
      <c r="DE97" s="9" t="s">
        <v>213</v>
      </c>
      <c r="DF97" s="9" t="s">
        <v>213</v>
      </c>
      <c r="DG97" s="9" t="s">
        <v>213</v>
      </c>
      <c r="DH97" s="9" t="s">
        <v>213</v>
      </c>
      <c r="DI97" s="9" t="s">
        <v>232</v>
      </c>
      <c r="DJ97" s="9" t="s">
        <v>214</v>
      </c>
      <c r="DK97" s="9" t="s">
        <v>214</v>
      </c>
      <c r="DL97" s="9" t="s">
        <v>214</v>
      </c>
      <c r="DM97" s="9" t="s">
        <v>214</v>
      </c>
      <c r="DN97" s="9" t="s">
        <v>214</v>
      </c>
      <c r="DO97" s="9" t="s">
        <v>214</v>
      </c>
      <c r="DP97" s="9" t="s">
        <v>214</v>
      </c>
      <c r="DQ97" s="9" t="s">
        <v>214</v>
      </c>
      <c r="DR97" s="9" t="s">
        <v>214</v>
      </c>
      <c r="DS97" s="9" t="s">
        <v>214</v>
      </c>
      <c r="DT97" s="9" t="s">
        <v>214</v>
      </c>
      <c r="DU97" s="9" t="s">
        <v>214</v>
      </c>
      <c r="DV97" s="9" t="s">
        <v>214</v>
      </c>
      <c r="DW97" s="9" t="s">
        <v>214</v>
      </c>
      <c r="DX97" s="9" t="s">
        <v>214</v>
      </c>
      <c r="DY97" s="9" t="s">
        <v>214</v>
      </c>
      <c r="DZ97" s="9" t="s">
        <v>214</v>
      </c>
      <c r="EA97" s="9" t="s">
        <v>214</v>
      </c>
      <c r="EB97" s="9" t="s">
        <v>214</v>
      </c>
      <c r="EC97" s="9" t="s">
        <v>214</v>
      </c>
      <c r="ED97" s="9" t="s">
        <v>214</v>
      </c>
      <c r="EE97" s="9" t="s">
        <v>214</v>
      </c>
      <c r="EF97" s="9" t="s">
        <v>214</v>
      </c>
      <c r="EG97" s="9" t="s">
        <v>214</v>
      </c>
      <c r="EH97" s="9" t="s">
        <v>214</v>
      </c>
      <c r="EI97" s="9" t="s">
        <v>214</v>
      </c>
      <c r="EJ97" s="9" t="s">
        <v>214</v>
      </c>
      <c r="EK97" s="9" t="s">
        <v>214</v>
      </c>
      <c r="EL97" s="9" t="s">
        <v>214</v>
      </c>
      <c r="EM97" s="9" t="s">
        <v>214</v>
      </c>
      <c r="EN97" s="9" t="s">
        <v>214</v>
      </c>
      <c r="EO97" s="9" t="s">
        <v>214</v>
      </c>
      <c r="EP97" s="9" t="s">
        <v>214</v>
      </c>
      <c r="EQ97" s="9" t="s">
        <v>214</v>
      </c>
      <c r="ER97" s="9" t="s">
        <v>214</v>
      </c>
      <c r="ES97" s="9" t="s">
        <v>214</v>
      </c>
      <c r="ET97" s="9" t="s">
        <v>214</v>
      </c>
      <c r="EU97" s="9" t="s">
        <v>214</v>
      </c>
      <c r="EV97" s="9" t="s">
        <v>214</v>
      </c>
      <c r="EW97" s="9" t="s">
        <v>214</v>
      </c>
      <c r="EX97" s="9" t="s">
        <v>214</v>
      </c>
      <c r="EY97" s="9" t="s">
        <v>214</v>
      </c>
      <c r="EZ97" s="9" t="s">
        <v>214</v>
      </c>
      <c r="FA97" s="9" t="s">
        <v>214</v>
      </c>
      <c r="FB97" s="9" t="s">
        <v>214</v>
      </c>
      <c r="FC97" s="9" t="s">
        <v>214</v>
      </c>
      <c r="FD97" s="9" t="s">
        <v>214</v>
      </c>
      <c r="FE97" s="9" t="s">
        <v>214</v>
      </c>
      <c r="FF97" s="9" t="s">
        <v>214</v>
      </c>
      <c r="FG97" s="9" t="s">
        <v>214</v>
      </c>
      <c r="FH97" s="9" t="s">
        <v>214</v>
      </c>
      <c r="FI97" s="9" t="s">
        <v>214</v>
      </c>
      <c r="FJ97" s="9" t="s">
        <v>214</v>
      </c>
      <c r="FK97" s="9" t="s">
        <v>214</v>
      </c>
      <c r="FL97" s="9" t="s">
        <v>214</v>
      </c>
      <c r="FM97" s="9" t="s">
        <v>214</v>
      </c>
      <c r="FN97" s="9" t="s">
        <v>236</v>
      </c>
      <c r="FO97" s="9" t="s">
        <v>236</v>
      </c>
      <c r="FP97" s="9" t="s">
        <v>236</v>
      </c>
      <c r="FQ97" s="9" t="s">
        <v>236</v>
      </c>
      <c r="FR97" s="9" t="s">
        <v>236</v>
      </c>
      <c r="FS97" s="9" t="s">
        <v>236</v>
      </c>
      <c r="FT97" s="9" t="s">
        <v>236</v>
      </c>
      <c r="FU97" s="9" t="s">
        <v>236</v>
      </c>
      <c r="FV97" s="9" t="s">
        <v>236</v>
      </c>
      <c r="FW97" s="9" t="s">
        <v>236</v>
      </c>
      <c r="FX97" s="9" t="s">
        <v>236</v>
      </c>
      <c r="FY97" s="9" t="s">
        <v>236</v>
      </c>
      <c r="FZ97" s="9" t="s">
        <v>236</v>
      </c>
      <c r="GA97" s="9" t="s">
        <v>236</v>
      </c>
      <c r="GB97" s="9" t="s">
        <v>236</v>
      </c>
      <c r="GC97" s="9" t="s">
        <v>236</v>
      </c>
      <c r="GD97" s="9" t="s">
        <v>236</v>
      </c>
      <c r="GE97" s="9" t="s">
        <v>236</v>
      </c>
      <c r="GF97" s="9" t="s">
        <v>236</v>
      </c>
      <c r="GG97" s="9" t="s">
        <v>236</v>
      </c>
      <c r="GH97" s="9" t="s">
        <v>236</v>
      </c>
      <c r="GI97" s="9" t="s">
        <v>236</v>
      </c>
      <c r="GJ97" s="9" t="s">
        <v>236</v>
      </c>
      <c r="GK97" s="9" t="s">
        <v>236</v>
      </c>
      <c r="GL97" s="9" t="s">
        <v>236</v>
      </c>
      <c r="GM97" s="9" t="s">
        <v>236</v>
      </c>
      <c r="GN97" s="9" t="s">
        <v>236</v>
      </c>
      <c r="GO97" s="9" t="s">
        <v>236</v>
      </c>
      <c r="GP97" s="9" t="s">
        <v>236</v>
      </c>
      <c r="GQ97" s="9" t="s">
        <v>236</v>
      </c>
      <c r="GR97" s="9" t="s">
        <v>236</v>
      </c>
      <c r="GS97" s="9" t="s">
        <v>236</v>
      </c>
      <c r="GT97" s="9" t="s">
        <v>236</v>
      </c>
      <c r="GU97" s="9" t="s">
        <v>236</v>
      </c>
      <c r="GV97" s="9" t="s">
        <v>236</v>
      </c>
      <c r="GW97" s="9" t="s">
        <v>236</v>
      </c>
      <c r="GX97" s="9" t="s">
        <v>236</v>
      </c>
      <c r="GY97" s="9" t="s">
        <v>236</v>
      </c>
      <c r="GZ97" s="9" t="s">
        <v>236</v>
      </c>
      <c r="HA97" s="9" t="s">
        <v>236</v>
      </c>
      <c r="HB97" s="9" t="s">
        <v>236</v>
      </c>
      <c r="HC97" s="9" t="s">
        <v>236</v>
      </c>
      <c r="HD97" s="9" t="s">
        <v>236</v>
      </c>
      <c r="HE97" s="9" t="s">
        <v>236</v>
      </c>
      <c r="HF97" s="9" t="s">
        <v>236</v>
      </c>
      <c r="HG97" s="9" t="s">
        <v>236</v>
      </c>
      <c r="HH97" s="9" t="s">
        <v>236</v>
      </c>
      <c r="HI97" s="9" t="s">
        <v>236</v>
      </c>
      <c r="HJ97" s="9" t="s">
        <v>236</v>
      </c>
      <c r="HK97" s="9" t="s">
        <v>236</v>
      </c>
      <c r="HL97" s="9" t="s">
        <v>236</v>
      </c>
      <c r="HM97" s="9" t="s">
        <v>236</v>
      </c>
      <c r="HN97" s="9" t="s">
        <v>236</v>
      </c>
      <c r="HO97" s="9" t="s">
        <v>236</v>
      </c>
      <c r="HP97" s="9" t="s">
        <v>236</v>
      </c>
      <c r="HQ97" s="9" t="s">
        <v>236</v>
      </c>
      <c r="HR97" s="9" t="s">
        <v>216</v>
      </c>
      <c r="HS97" s="9" t="s">
        <v>216</v>
      </c>
      <c r="HT97" s="9" t="s">
        <v>216</v>
      </c>
      <c r="HU97" s="9" t="s">
        <v>216</v>
      </c>
      <c r="HV97" s="9" t="s">
        <v>216</v>
      </c>
      <c r="HW97" s="9" t="s">
        <v>216</v>
      </c>
      <c r="HX97" s="9" t="s">
        <v>216</v>
      </c>
      <c r="HY97" s="9" t="s">
        <v>216</v>
      </c>
      <c r="HZ97" s="9" t="s">
        <v>216</v>
      </c>
      <c r="IA97" s="9" t="s">
        <v>216</v>
      </c>
      <c r="IB97" s="9" t="s">
        <v>216</v>
      </c>
      <c r="IC97" s="9" t="s">
        <v>216</v>
      </c>
      <c r="ID97" s="9" t="s">
        <v>216</v>
      </c>
      <c r="IE97" s="9" t="s">
        <v>216</v>
      </c>
      <c r="IF97" s="9" t="s">
        <v>216</v>
      </c>
      <c r="IG97" s="9" t="s">
        <v>216</v>
      </c>
      <c r="IH97" s="9" t="s">
        <v>216</v>
      </c>
      <c r="II97" s="9" t="s">
        <v>216</v>
      </c>
      <c r="IJ97" s="9" t="s">
        <v>216</v>
      </c>
      <c r="IK97" s="9" t="s">
        <v>216</v>
      </c>
      <c r="IL97" s="9" t="s">
        <v>216</v>
      </c>
      <c r="IM97" s="9" t="s">
        <v>216</v>
      </c>
      <c r="IN97" s="9" t="s">
        <v>216</v>
      </c>
      <c r="IO97" s="9" t="s">
        <v>216</v>
      </c>
      <c r="IP97" s="9" t="s">
        <v>216</v>
      </c>
      <c r="IQ97" s="9" t="s">
        <v>216</v>
      </c>
      <c r="IR97" s="9" t="s">
        <v>216</v>
      </c>
      <c r="IS97" s="9" t="s">
        <v>216</v>
      </c>
      <c r="IT97" s="9" t="s">
        <v>216</v>
      </c>
      <c r="IU97" s="9" t="s">
        <v>216</v>
      </c>
      <c r="IV97" s="9" t="s">
        <v>216</v>
      </c>
      <c r="IW97" s="9" t="s">
        <v>216</v>
      </c>
      <c r="IX97" s="9" t="s">
        <v>216</v>
      </c>
      <c r="IY97" s="9" t="s">
        <v>216</v>
      </c>
      <c r="IZ97" s="9" t="s">
        <v>216</v>
      </c>
      <c r="JA97" s="9" t="s">
        <v>216</v>
      </c>
      <c r="JB97" s="9" t="s">
        <v>216</v>
      </c>
      <c r="JC97" s="9" t="s">
        <v>216</v>
      </c>
      <c r="JD97" s="9" t="s">
        <v>216</v>
      </c>
      <c r="JE97" s="9" t="s">
        <v>216</v>
      </c>
      <c r="JF97" s="9" t="s">
        <v>216</v>
      </c>
      <c r="JG97" s="9" t="s">
        <v>216</v>
      </c>
      <c r="JH97" s="9" t="s">
        <v>216</v>
      </c>
      <c r="JI97" s="9" t="s">
        <v>216</v>
      </c>
      <c r="JJ97" s="9" t="s">
        <v>216</v>
      </c>
      <c r="JK97" s="9" t="s">
        <v>216</v>
      </c>
      <c r="JL97" s="9" t="s">
        <v>216</v>
      </c>
      <c r="JM97" s="9" t="s">
        <v>216</v>
      </c>
      <c r="JN97" s="9" t="s">
        <v>216</v>
      </c>
      <c r="JO97" s="9" t="s">
        <v>216</v>
      </c>
      <c r="JP97" s="9" t="s">
        <v>216</v>
      </c>
      <c r="JQ97" s="9" t="s">
        <v>216</v>
      </c>
      <c r="JR97" s="9" t="s">
        <v>216</v>
      </c>
      <c r="JS97" s="9" t="s">
        <v>216</v>
      </c>
      <c r="JT97" s="9" t="s">
        <v>216</v>
      </c>
      <c r="JU97" s="9" t="s">
        <v>216</v>
      </c>
      <c r="JV97" s="9" t="s">
        <v>218</v>
      </c>
      <c r="JW97" s="9" t="s">
        <v>218</v>
      </c>
      <c r="JX97" s="9" t="s">
        <v>218</v>
      </c>
      <c r="JY97" s="9" t="s">
        <v>218</v>
      </c>
      <c r="JZ97" s="9" t="s">
        <v>218</v>
      </c>
      <c r="KA97" s="9" t="s">
        <v>218</v>
      </c>
      <c r="KB97" s="9" t="s">
        <v>218</v>
      </c>
      <c r="KC97" s="9" t="s">
        <v>218</v>
      </c>
      <c r="KD97" s="9" t="s">
        <v>218</v>
      </c>
      <c r="KE97" s="9" t="s">
        <v>218</v>
      </c>
      <c r="KF97" s="9" t="s">
        <v>218</v>
      </c>
      <c r="KG97" s="9" t="s">
        <v>218</v>
      </c>
      <c r="KH97" s="9" t="s">
        <v>218</v>
      </c>
      <c r="KI97" s="9" t="s">
        <v>218</v>
      </c>
      <c r="KJ97" s="9" t="s">
        <v>218</v>
      </c>
      <c r="KK97" s="9" t="s">
        <v>218</v>
      </c>
      <c r="KL97" s="9" t="s">
        <v>218</v>
      </c>
      <c r="KM97" s="9" t="s">
        <v>218</v>
      </c>
      <c r="KN97" s="9" t="s">
        <v>218</v>
      </c>
      <c r="KO97" s="9" t="s">
        <v>218</v>
      </c>
      <c r="KP97" s="9" t="s">
        <v>218</v>
      </c>
      <c r="KQ97" s="9" t="s">
        <v>218</v>
      </c>
      <c r="KR97" s="9" t="s">
        <v>218</v>
      </c>
      <c r="KS97" s="9" t="s">
        <v>218</v>
      </c>
      <c r="KT97" s="9" t="s">
        <v>218</v>
      </c>
      <c r="KU97" s="9" t="s">
        <v>218</v>
      </c>
      <c r="KV97" s="9" t="s">
        <v>218</v>
      </c>
      <c r="KW97" s="9" t="s">
        <v>218</v>
      </c>
      <c r="KX97" s="9" t="s">
        <v>218</v>
      </c>
      <c r="KY97" s="9" t="s">
        <v>218</v>
      </c>
      <c r="KZ97" s="9" t="s">
        <v>218</v>
      </c>
      <c r="LA97" s="9" t="s">
        <v>218</v>
      </c>
      <c r="LB97" s="9" t="s">
        <v>218</v>
      </c>
      <c r="LC97" s="9" t="s">
        <v>218</v>
      </c>
      <c r="LD97" s="9" t="s">
        <v>218</v>
      </c>
      <c r="LE97" s="9" t="s">
        <v>218</v>
      </c>
      <c r="LF97" s="9" t="s">
        <v>218</v>
      </c>
      <c r="LG97" s="9" t="s">
        <v>218</v>
      </c>
      <c r="LH97" s="9" t="s">
        <v>218</v>
      </c>
      <c r="LI97" s="9" t="s">
        <v>218</v>
      </c>
      <c r="LJ97" s="9" t="s">
        <v>218</v>
      </c>
      <c r="LK97" s="9" t="s">
        <v>218</v>
      </c>
      <c r="LL97" s="9" t="s">
        <v>218</v>
      </c>
      <c r="LM97" s="9" t="s">
        <v>218</v>
      </c>
      <c r="LN97" s="9" t="s">
        <v>218</v>
      </c>
      <c r="LO97" s="9" t="s">
        <v>218</v>
      </c>
      <c r="LP97" s="9" t="s">
        <v>218</v>
      </c>
      <c r="LQ97" s="9" t="s">
        <v>218</v>
      </c>
      <c r="LR97" s="9" t="s">
        <v>218</v>
      </c>
      <c r="LS97" s="9" t="s">
        <v>218</v>
      </c>
      <c r="LT97" s="9" t="s">
        <v>218</v>
      </c>
      <c r="LU97" s="9" t="s">
        <v>218</v>
      </c>
      <c r="LV97" s="9" t="s">
        <v>218</v>
      </c>
      <c r="LW97" s="9" t="s">
        <v>218</v>
      </c>
      <c r="LX97" s="9" t="s">
        <v>218</v>
      </c>
      <c r="LY97" s="9" t="s">
        <v>218</v>
      </c>
      <c r="LZ97" s="9" t="s">
        <v>219</v>
      </c>
      <c r="MA97" s="9" t="s">
        <v>219</v>
      </c>
      <c r="MB97" s="9" t="s">
        <v>219</v>
      </c>
      <c r="MC97" s="9" t="s">
        <v>219</v>
      </c>
      <c r="MD97" s="10"/>
      <c r="ME97" s="9" t="s">
        <v>219</v>
      </c>
      <c r="MF97" s="9" t="s">
        <v>219</v>
      </c>
      <c r="MG97" s="9" t="s">
        <v>219</v>
      </c>
      <c r="MH97" s="9" t="s">
        <v>219</v>
      </c>
      <c r="MI97" s="9" t="s">
        <v>219</v>
      </c>
      <c r="MJ97" s="9" t="s">
        <v>219</v>
      </c>
      <c r="MK97" s="9" t="s">
        <v>219</v>
      </c>
      <c r="ML97" s="9" t="s">
        <v>219</v>
      </c>
      <c r="MM97" s="9" t="s">
        <v>219</v>
      </c>
      <c r="MN97" s="9" t="s">
        <v>219</v>
      </c>
      <c r="MO97" s="9" t="s">
        <v>219</v>
      </c>
      <c r="MP97" s="9" t="s">
        <v>219</v>
      </c>
      <c r="MQ97" s="9" t="s">
        <v>219</v>
      </c>
      <c r="MR97" s="9" t="s">
        <v>219</v>
      </c>
      <c r="MS97" s="9" t="s">
        <v>219</v>
      </c>
      <c r="MT97" s="9" t="s">
        <v>219</v>
      </c>
      <c r="MU97" s="9" t="s">
        <v>219</v>
      </c>
      <c r="MV97" s="9" t="s">
        <v>219</v>
      </c>
      <c r="MW97" s="9" t="s">
        <v>219</v>
      </c>
      <c r="MX97" s="9" t="s">
        <v>219</v>
      </c>
      <c r="MY97" s="9" t="s">
        <v>219</v>
      </c>
      <c r="MZ97" s="9" t="s">
        <v>219</v>
      </c>
      <c r="NA97" s="9" t="s">
        <v>219</v>
      </c>
      <c r="NB97" s="9" t="s">
        <v>219</v>
      </c>
      <c r="NC97" s="9" t="s">
        <v>219</v>
      </c>
      <c r="ND97" s="9" t="s">
        <v>219</v>
      </c>
      <c r="NE97" s="9" t="s">
        <v>219</v>
      </c>
      <c r="NF97" s="9" t="s">
        <v>219</v>
      </c>
      <c r="NG97" s="9" t="s">
        <v>219</v>
      </c>
      <c r="NH97" s="9" t="s">
        <v>219</v>
      </c>
      <c r="NI97" s="9" t="s">
        <v>219</v>
      </c>
      <c r="NJ97" s="9" t="s">
        <v>219</v>
      </c>
      <c r="NK97" s="9" t="s">
        <v>219</v>
      </c>
      <c r="NL97" s="9" t="s">
        <v>219</v>
      </c>
      <c r="NM97" s="9" t="s">
        <v>219</v>
      </c>
      <c r="NN97" s="9" t="s">
        <v>219</v>
      </c>
      <c r="NO97" s="9" t="s">
        <v>219</v>
      </c>
      <c r="NP97" s="9" t="s">
        <v>219</v>
      </c>
      <c r="NQ97" s="9" t="s">
        <v>219</v>
      </c>
      <c r="NR97" s="9" t="s">
        <v>219</v>
      </c>
      <c r="NS97" s="9" t="s">
        <v>219</v>
      </c>
      <c r="NT97" s="9" t="s">
        <v>219</v>
      </c>
      <c r="NU97" s="9" t="s">
        <v>219</v>
      </c>
      <c r="NV97" s="9" t="s">
        <v>219</v>
      </c>
      <c r="NW97" s="9" t="s">
        <v>219</v>
      </c>
      <c r="NX97" s="9" t="s">
        <v>219</v>
      </c>
      <c r="NY97" s="9" t="s">
        <v>219</v>
      </c>
      <c r="NZ97" s="9" t="s">
        <v>219</v>
      </c>
      <c r="OA97" s="9" t="s">
        <v>219</v>
      </c>
      <c r="OB97" s="9" t="s">
        <v>219</v>
      </c>
      <c r="OC97" s="9" t="s">
        <v>219</v>
      </c>
      <c r="OD97" s="9" t="s">
        <v>248</v>
      </c>
      <c r="OE97" s="9" t="s">
        <v>248</v>
      </c>
      <c r="OF97" s="9" t="s">
        <v>248</v>
      </c>
      <c r="OG97" s="9" t="s">
        <v>248</v>
      </c>
      <c r="OH97" s="9" t="s">
        <v>248</v>
      </c>
      <c r="OI97" s="9" t="s">
        <v>248</v>
      </c>
      <c r="OJ97" s="9" t="s">
        <v>248</v>
      </c>
      <c r="OK97" s="9" t="s">
        <v>248</v>
      </c>
      <c r="OL97" s="9" t="s">
        <v>248</v>
      </c>
      <c r="OM97" s="9" t="s">
        <v>248</v>
      </c>
      <c r="ON97" s="9" t="s">
        <v>248</v>
      </c>
      <c r="OO97" s="9" t="s">
        <v>248</v>
      </c>
      <c r="OP97" s="9" t="s">
        <v>248</v>
      </c>
      <c r="OQ97" s="9" t="s">
        <v>248</v>
      </c>
      <c r="OR97" s="9" t="s">
        <v>248</v>
      </c>
      <c r="OS97" s="9" t="s">
        <v>248</v>
      </c>
      <c r="OT97" s="9" t="s">
        <v>248</v>
      </c>
      <c r="OU97" s="9" t="s">
        <v>248</v>
      </c>
      <c r="OV97" s="9" t="s">
        <v>248</v>
      </c>
      <c r="OW97" s="9" t="s">
        <v>248</v>
      </c>
      <c r="OX97" s="9" t="s">
        <v>248</v>
      </c>
      <c r="OY97" s="9" t="s">
        <v>248</v>
      </c>
      <c r="OZ97" s="9" t="s">
        <v>248</v>
      </c>
      <c r="PA97" s="9" t="s">
        <v>248</v>
      </c>
      <c r="PB97" s="9" t="s">
        <v>248</v>
      </c>
      <c r="PC97" s="9" t="s">
        <v>248</v>
      </c>
      <c r="PD97" s="9" t="s">
        <v>248</v>
      </c>
      <c r="PE97" s="9" t="s">
        <v>248</v>
      </c>
      <c r="PF97" s="9" t="s">
        <v>248</v>
      </c>
      <c r="PG97" s="9" t="s">
        <v>248</v>
      </c>
      <c r="PH97" s="9" t="s">
        <v>248</v>
      </c>
      <c r="PI97" s="9" t="s">
        <v>248</v>
      </c>
      <c r="PJ97" s="9" t="s">
        <v>248</v>
      </c>
      <c r="PK97" s="9" t="s">
        <v>248</v>
      </c>
      <c r="PL97" s="9" t="s">
        <v>248</v>
      </c>
      <c r="PM97" s="9" t="s">
        <v>248</v>
      </c>
      <c r="PN97" s="9" t="s">
        <v>248</v>
      </c>
      <c r="PO97" s="9" t="s">
        <v>248</v>
      </c>
      <c r="PP97" s="9" t="s">
        <v>248</v>
      </c>
      <c r="PQ97" s="9" t="s">
        <v>248</v>
      </c>
      <c r="PR97" s="9" t="s">
        <v>248</v>
      </c>
      <c r="PS97" s="9" t="s">
        <v>248</v>
      </c>
      <c r="PT97" s="9" t="s">
        <v>248</v>
      </c>
      <c r="PU97" s="9" t="s">
        <v>248</v>
      </c>
      <c r="PV97" s="9" t="s">
        <v>248</v>
      </c>
      <c r="PW97" s="9" t="s">
        <v>248</v>
      </c>
      <c r="PX97" s="9" t="s">
        <v>248</v>
      </c>
      <c r="PY97" s="9" t="s">
        <v>248</v>
      </c>
      <c r="PZ97" s="9" t="s">
        <v>248</v>
      </c>
      <c r="QA97" s="9" t="s">
        <v>248</v>
      </c>
      <c r="QB97" s="9" t="s">
        <v>248</v>
      </c>
      <c r="QC97" s="9" t="s">
        <v>248</v>
      </c>
      <c r="QD97" s="9" t="s">
        <v>248</v>
      </c>
      <c r="QE97" s="9" t="s">
        <v>248</v>
      </c>
      <c r="QF97" s="9" t="s">
        <v>248</v>
      </c>
      <c r="QG97" s="9" t="s">
        <v>248</v>
      </c>
      <c r="QH97" s="9" t="s">
        <v>229</v>
      </c>
      <c r="QI97" s="9" t="s">
        <v>229</v>
      </c>
      <c r="QJ97" s="9" t="s">
        <v>229</v>
      </c>
      <c r="QK97" s="9" t="s">
        <v>229</v>
      </c>
      <c r="QL97" s="9" t="s">
        <v>229</v>
      </c>
      <c r="QM97" s="9" t="s">
        <v>229</v>
      </c>
      <c r="QN97" s="9" t="s">
        <v>229</v>
      </c>
      <c r="QO97" s="9" t="s">
        <v>229</v>
      </c>
      <c r="QP97" s="9" t="s">
        <v>229</v>
      </c>
      <c r="QQ97" s="9" t="s">
        <v>229</v>
      </c>
      <c r="QR97" s="9" t="s">
        <v>229</v>
      </c>
      <c r="QS97" s="9" t="s">
        <v>229</v>
      </c>
      <c r="QT97" s="9" t="s">
        <v>229</v>
      </c>
      <c r="QU97" s="9" t="s">
        <v>229</v>
      </c>
      <c r="QV97" s="9" t="s">
        <v>229</v>
      </c>
      <c r="QW97" s="9" t="s">
        <v>229</v>
      </c>
      <c r="QX97" s="9" t="s">
        <v>229</v>
      </c>
      <c r="QY97" s="10"/>
      <c r="QZ97" s="9" t="s">
        <v>229</v>
      </c>
      <c r="RA97" s="9" t="s">
        <v>229</v>
      </c>
      <c r="RB97" s="9" t="s">
        <v>229</v>
      </c>
      <c r="RC97" s="9" t="s">
        <v>229</v>
      </c>
      <c r="RD97" s="9" t="s">
        <v>229</v>
      </c>
      <c r="RE97" s="9" t="s">
        <v>229</v>
      </c>
      <c r="RF97" s="9" t="s">
        <v>229</v>
      </c>
      <c r="RG97" s="9" t="s">
        <v>229</v>
      </c>
      <c r="RH97" s="9" t="s">
        <v>229</v>
      </c>
      <c r="RI97" s="9" t="s">
        <v>229</v>
      </c>
      <c r="RJ97" s="9" t="s">
        <v>229</v>
      </c>
      <c r="RK97" s="10"/>
      <c r="RL97" s="9" t="s">
        <v>229</v>
      </c>
      <c r="RM97" s="9" t="s">
        <v>229</v>
      </c>
      <c r="RN97" s="9" t="s">
        <v>229</v>
      </c>
      <c r="RO97" s="9" t="s">
        <v>229</v>
      </c>
      <c r="RP97" s="9" t="s">
        <v>229</v>
      </c>
      <c r="RQ97" s="9" t="s">
        <v>229</v>
      </c>
      <c r="RR97" s="9" t="s">
        <v>229</v>
      </c>
      <c r="RS97" s="9" t="s">
        <v>229</v>
      </c>
      <c r="RT97" s="9" t="s">
        <v>229</v>
      </c>
      <c r="RU97" s="9" t="s">
        <v>229</v>
      </c>
      <c r="RV97" s="9" t="s">
        <v>229</v>
      </c>
      <c r="RW97" s="9" t="s">
        <v>229</v>
      </c>
      <c r="RX97" s="9" t="s">
        <v>229</v>
      </c>
      <c r="RY97" s="9" t="s">
        <v>229</v>
      </c>
      <c r="RZ97" s="9" t="s">
        <v>229</v>
      </c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</row>
    <row r="98" spans="1:740" s="4" customFormat="1" ht="12.75" x14ac:dyDescent="0.2">
      <c r="A98" s="11">
        <v>45351.501480729166</v>
      </c>
      <c r="B98" s="10"/>
      <c r="C98" s="9" t="s">
        <v>208</v>
      </c>
      <c r="D98" s="10"/>
      <c r="E98" s="10"/>
      <c r="F98" s="10"/>
      <c r="G98" s="10"/>
      <c r="H98" s="10"/>
      <c r="I98" s="10"/>
      <c r="J98" s="10"/>
      <c r="K98" s="10"/>
      <c r="L98" s="10"/>
      <c r="M98" s="9" t="s">
        <v>206</v>
      </c>
      <c r="N98" s="10"/>
      <c r="O98" s="10"/>
      <c r="P98" s="10"/>
      <c r="Q98" s="10"/>
      <c r="R98" s="9" t="s">
        <v>207</v>
      </c>
      <c r="S98" s="9" t="s">
        <v>207</v>
      </c>
      <c r="T98" s="9" t="s">
        <v>207</v>
      </c>
      <c r="U98" s="10"/>
      <c r="V98" s="10"/>
      <c r="W98" s="10"/>
      <c r="X98" s="10"/>
      <c r="Y98" s="9" t="s">
        <v>207</v>
      </c>
      <c r="Z98" s="9" t="s">
        <v>207</v>
      </c>
      <c r="AA98" s="10"/>
      <c r="AB98" s="9" t="s">
        <v>207</v>
      </c>
      <c r="AC98" s="10"/>
      <c r="AD98" s="9" t="s">
        <v>205</v>
      </c>
      <c r="AE98" s="10"/>
      <c r="AF98" s="9" t="s">
        <v>205</v>
      </c>
      <c r="AG98" s="9" t="s">
        <v>207</v>
      </c>
      <c r="AH98" s="9" t="s">
        <v>207</v>
      </c>
      <c r="AI98" s="10"/>
      <c r="AJ98" s="10"/>
      <c r="AK98" s="9" t="s">
        <v>207</v>
      </c>
      <c r="AL98" s="10"/>
      <c r="AM98" s="10"/>
      <c r="AN98" s="10"/>
      <c r="AO98" s="9" t="s">
        <v>207</v>
      </c>
      <c r="AP98" s="10"/>
      <c r="AQ98" s="9" t="s">
        <v>207</v>
      </c>
      <c r="AR98" s="10"/>
      <c r="AS98" s="10"/>
      <c r="AT98" s="9" t="s">
        <v>207</v>
      </c>
      <c r="AU98" s="10"/>
      <c r="AV98" s="10"/>
      <c r="AW98" s="10"/>
      <c r="AX98" s="10"/>
      <c r="AY98" s="9" t="s">
        <v>207</v>
      </c>
      <c r="AZ98" s="10"/>
      <c r="BA98" s="10"/>
      <c r="BB98" s="10"/>
      <c r="BC98" s="10"/>
      <c r="BD98" s="10"/>
      <c r="BE98" s="10"/>
      <c r="BF98" s="10"/>
      <c r="BG98" s="9" t="s">
        <v>213</v>
      </c>
      <c r="BH98" s="10"/>
      <c r="BI98" s="10"/>
      <c r="BJ98" s="10"/>
      <c r="BK98" s="10"/>
      <c r="BL98" s="10"/>
      <c r="BM98" s="10"/>
      <c r="BN98" s="10"/>
      <c r="BO98" s="10"/>
      <c r="BP98" s="10"/>
      <c r="BQ98" s="9" t="s">
        <v>233</v>
      </c>
      <c r="BR98" s="10"/>
      <c r="BS98" s="10"/>
      <c r="BT98" s="10"/>
      <c r="BU98" s="10"/>
      <c r="BV98" s="9" t="s">
        <v>232</v>
      </c>
      <c r="BW98" s="9" t="s">
        <v>232</v>
      </c>
      <c r="BX98" s="9" t="s">
        <v>232</v>
      </c>
      <c r="BY98" s="10"/>
      <c r="BZ98" s="10"/>
      <c r="CA98" s="10"/>
      <c r="CB98" s="10"/>
      <c r="CC98" s="9" t="s">
        <v>232</v>
      </c>
      <c r="CD98" s="9" t="s">
        <v>213</v>
      </c>
      <c r="CE98" s="10"/>
      <c r="CF98" s="9" t="s">
        <v>213</v>
      </c>
      <c r="CG98" s="10"/>
      <c r="CH98" s="9" t="s">
        <v>232</v>
      </c>
      <c r="CI98" s="10"/>
      <c r="CJ98" s="9" t="s">
        <v>213</v>
      </c>
      <c r="CK98" s="9" t="s">
        <v>232</v>
      </c>
      <c r="CL98" s="9" t="s">
        <v>232</v>
      </c>
      <c r="CM98" s="10"/>
      <c r="CN98" s="10"/>
      <c r="CO98" s="9" t="s">
        <v>232</v>
      </c>
      <c r="CP98" s="10"/>
      <c r="CQ98" s="10"/>
      <c r="CR98" s="10"/>
      <c r="CS98" s="9" t="s">
        <v>232</v>
      </c>
      <c r="CT98" s="10"/>
      <c r="CU98" s="9" t="s">
        <v>232</v>
      </c>
      <c r="CV98" s="10"/>
      <c r="CW98" s="10"/>
      <c r="CX98" s="9" t="s">
        <v>213</v>
      </c>
      <c r="CY98" s="10"/>
      <c r="CZ98" s="10"/>
      <c r="DA98" s="10"/>
      <c r="DB98" s="10"/>
      <c r="DC98" s="9" t="s">
        <v>232</v>
      </c>
      <c r="DD98" s="10"/>
      <c r="DE98" s="10"/>
      <c r="DF98" s="10"/>
      <c r="DG98" s="10"/>
      <c r="DH98" s="9" t="s">
        <v>232</v>
      </c>
      <c r="DI98" s="10"/>
      <c r="DJ98" s="10"/>
      <c r="DK98" s="9" t="s">
        <v>214</v>
      </c>
      <c r="DL98" s="10"/>
      <c r="DM98" s="10"/>
      <c r="DN98" s="10"/>
      <c r="DO98" s="10"/>
      <c r="DP98" s="10"/>
      <c r="DQ98" s="10"/>
      <c r="DR98" s="10"/>
      <c r="DS98" s="10"/>
      <c r="DT98" s="10"/>
      <c r="DU98" s="9" t="s">
        <v>214</v>
      </c>
      <c r="DV98" s="10"/>
      <c r="DW98" s="10"/>
      <c r="DX98" s="10"/>
      <c r="DY98" s="10"/>
      <c r="DZ98" s="9" t="s">
        <v>235</v>
      </c>
      <c r="EA98" s="9" t="s">
        <v>235</v>
      </c>
      <c r="EB98" s="9" t="s">
        <v>214</v>
      </c>
      <c r="EC98" s="10"/>
      <c r="ED98" s="10"/>
      <c r="EE98" s="10"/>
      <c r="EF98" s="10"/>
      <c r="EG98" s="9" t="s">
        <v>235</v>
      </c>
      <c r="EH98" s="10"/>
      <c r="EI98" s="10"/>
      <c r="EJ98" s="9" t="s">
        <v>214</v>
      </c>
      <c r="EK98" s="10"/>
      <c r="EL98" s="9" t="s">
        <v>235</v>
      </c>
      <c r="EM98" s="10"/>
      <c r="EN98" s="9" t="s">
        <v>235</v>
      </c>
      <c r="EO98" s="9" t="s">
        <v>214</v>
      </c>
      <c r="EP98" s="9" t="s">
        <v>214</v>
      </c>
      <c r="EQ98" s="10"/>
      <c r="ER98" s="10"/>
      <c r="ES98" s="9" t="s">
        <v>235</v>
      </c>
      <c r="ET98" s="10"/>
      <c r="EU98" s="10"/>
      <c r="EV98" s="10"/>
      <c r="EW98" s="9" t="s">
        <v>235</v>
      </c>
      <c r="EX98" s="10"/>
      <c r="EY98" s="9" t="s">
        <v>214</v>
      </c>
      <c r="EZ98" s="10"/>
      <c r="FA98" s="10"/>
      <c r="FB98" s="9" t="s">
        <v>235</v>
      </c>
      <c r="FC98" s="10"/>
      <c r="FD98" s="10"/>
      <c r="FE98" s="10"/>
      <c r="FF98" s="10"/>
      <c r="FG98" s="9" t="s">
        <v>214</v>
      </c>
      <c r="FH98" s="10"/>
      <c r="FI98" s="10"/>
      <c r="FJ98" s="10"/>
      <c r="FK98" s="10"/>
      <c r="FL98" s="9" t="s">
        <v>235</v>
      </c>
      <c r="FM98" s="10"/>
      <c r="FN98" s="10"/>
      <c r="FO98" s="9" t="s">
        <v>215</v>
      </c>
      <c r="FP98" s="10"/>
      <c r="FQ98" s="10"/>
      <c r="FR98" s="10"/>
      <c r="FS98" s="10"/>
      <c r="FT98" s="10"/>
      <c r="FU98" s="10"/>
      <c r="FV98" s="10"/>
      <c r="FW98" s="10"/>
      <c r="FX98" s="10"/>
      <c r="FY98" s="9" t="s">
        <v>238</v>
      </c>
      <c r="FZ98" s="10"/>
      <c r="GA98" s="10"/>
      <c r="GB98" s="10"/>
      <c r="GC98" s="10"/>
      <c r="GD98" s="9" t="s">
        <v>236</v>
      </c>
      <c r="GE98" s="9" t="s">
        <v>236</v>
      </c>
      <c r="GF98" s="9" t="s">
        <v>236</v>
      </c>
      <c r="GG98" s="10"/>
      <c r="GH98" s="10"/>
      <c r="GI98" s="10"/>
      <c r="GJ98" s="10"/>
      <c r="GK98" s="9" t="s">
        <v>236</v>
      </c>
      <c r="GL98" s="10"/>
      <c r="GM98" s="10"/>
      <c r="GN98" s="9" t="s">
        <v>236</v>
      </c>
      <c r="GO98" s="10"/>
      <c r="GP98" s="9" t="s">
        <v>215</v>
      </c>
      <c r="GQ98" s="10"/>
      <c r="GR98" s="9" t="s">
        <v>215</v>
      </c>
      <c r="GS98" s="9" t="s">
        <v>236</v>
      </c>
      <c r="GT98" s="9" t="s">
        <v>236</v>
      </c>
      <c r="GU98" s="10"/>
      <c r="GV98" s="10"/>
      <c r="GW98" s="9" t="s">
        <v>236</v>
      </c>
      <c r="GX98" s="10"/>
      <c r="GY98" s="10"/>
      <c r="GZ98" s="10"/>
      <c r="HA98" s="10"/>
      <c r="HB98" s="10"/>
      <c r="HC98" s="9" t="s">
        <v>236</v>
      </c>
      <c r="HD98" s="10"/>
      <c r="HE98" s="10"/>
      <c r="HF98" s="9" t="s">
        <v>236</v>
      </c>
      <c r="HG98" s="10"/>
      <c r="HH98" s="10"/>
      <c r="HI98" s="10"/>
      <c r="HJ98" s="10"/>
      <c r="HK98" s="9" t="s">
        <v>215</v>
      </c>
      <c r="HL98" s="10"/>
      <c r="HM98" s="10"/>
      <c r="HN98" s="10"/>
      <c r="HO98" s="10"/>
      <c r="HP98" s="9" t="s">
        <v>236</v>
      </c>
      <c r="HQ98" s="10"/>
      <c r="HR98" s="10"/>
      <c r="HS98" s="9" t="s">
        <v>242</v>
      </c>
      <c r="HT98" s="10"/>
      <c r="HU98" s="10"/>
      <c r="HV98" s="10"/>
      <c r="HW98" s="10"/>
      <c r="HX98" s="10"/>
      <c r="HY98" s="10"/>
      <c r="HZ98" s="10"/>
      <c r="IA98" s="10"/>
      <c r="IB98" s="10"/>
      <c r="IC98" s="9" t="s">
        <v>242</v>
      </c>
      <c r="ID98" s="10"/>
      <c r="IE98" s="10"/>
      <c r="IF98" s="10"/>
      <c r="IG98" s="10"/>
      <c r="IH98" s="9" t="s">
        <v>250</v>
      </c>
      <c r="II98" s="9" t="s">
        <v>250</v>
      </c>
      <c r="IJ98" s="9" t="s">
        <v>250</v>
      </c>
      <c r="IK98" s="10"/>
      <c r="IL98" s="10"/>
      <c r="IM98" s="10"/>
      <c r="IN98" s="10"/>
      <c r="IO98" s="9" t="s">
        <v>250</v>
      </c>
      <c r="IP98" s="9" t="s">
        <v>250</v>
      </c>
      <c r="IQ98" s="10"/>
      <c r="IR98" s="9" t="s">
        <v>250</v>
      </c>
      <c r="IS98" s="10"/>
      <c r="IT98" s="9" t="s">
        <v>250</v>
      </c>
      <c r="IU98" s="10"/>
      <c r="IV98" s="9" t="s">
        <v>242</v>
      </c>
      <c r="IW98" s="9" t="s">
        <v>250</v>
      </c>
      <c r="IX98" s="9" t="s">
        <v>250</v>
      </c>
      <c r="IY98" s="10"/>
      <c r="IZ98" s="10"/>
      <c r="JA98" s="9" t="s">
        <v>250</v>
      </c>
      <c r="JB98" s="10"/>
      <c r="JC98" s="10"/>
      <c r="JD98" s="10"/>
      <c r="JE98" s="9" t="s">
        <v>250</v>
      </c>
      <c r="JF98" s="10"/>
      <c r="JG98" s="9" t="s">
        <v>250</v>
      </c>
      <c r="JH98" s="10"/>
      <c r="JI98" s="10"/>
      <c r="JJ98" s="9" t="s">
        <v>250</v>
      </c>
      <c r="JK98" s="10"/>
      <c r="JL98" s="10"/>
      <c r="JM98" s="10"/>
      <c r="JN98" s="10"/>
      <c r="JO98" s="9" t="s">
        <v>250</v>
      </c>
      <c r="JP98" s="10"/>
      <c r="JQ98" s="10"/>
      <c r="JR98" s="10"/>
      <c r="JS98" s="10"/>
      <c r="JT98" s="9" t="s">
        <v>250</v>
      </c>
      <c r="JU98" s="10"/>
      <c r="JV98" s="10"/>
      <c r="JW98" s="9" t="s">
        <v>218</v>
      </c>
      <c r="JX98" s="10"/>
      <c r="JY98" s="10"/>
      <c r="JZ98" s="10"/>
      <c r="KA98" s="10"/>
      <c r="KB98" s="10"/>
      <c r="KC98" s="10"/>
      <c r="KD98" s="10"/>
      <c r="KE98" s="10"/>
      <c r="KF98" s="10"/>
      <c r="KG98" s="9" t="s">
        <v>218</v>
      </c>
      <c r="KH98" s="10"/>
      <c r="KI98" s="10"/>
      <c r="KJ98" s="10"/>
      <c r="KK98" s="10"/>
      <c r="KL98" s="9" t="s">
        <v>218</v>
      </c>
      <c r="KM98" s="9" t="s">
        <v>218</v>
      </c>
      <c r="KN98" s="9" t="s">
        <v>218</v>
      </c>
      <c r="KO98" s="10"/>
      <c r="KP98" s="10"/>
      <c r="KQ98" s="10"/>
      <c r="KR98" s="10"/>
      <c r="KS98" s="9" t="s">
        <v>218</v>
      </c>
      <c r="KT98" s="9" t="s">
        <v>218</v>
      </c>
      <c r="KU98" s="10"/>
      <c r="KV98" s="9" t="s">
        <v>218</v>
      </c>
      <c r="KW98" s="10"/>
      <c r="KX98" s="9" t="s">
        <v>218</v>
      </c>
      <c r="KY98" s="10"/>
      <c r="KZ98" s="9" t="s">
        <v>218</v>
      </c>
      <c r="LA98" s="9" t="s">
        <v>218</v>
      </c>
      <c r="LB98" s="9" t="s">
        <v>218</v>
      </c>
      <c r="LC98" s="10"/>
      <c r="LD98" s="10"/>
      <c r="LE98" s="9" t="s">
        <v>218</v>
      </c>
      <c r="LF98" s="10"/>
      <c r="LG98" s="10"/>
      <c r="LH98" s="10"/>
      <c r="LI98" s="9" t="s">
        <v>218</v>
      </c>
      <c r="LJ98" s="10"/>
      <c r="LK98" s="9" t="s">
        <v>218</v>
      </c>
      <c r="LL98" s="10"/>
      <c r="LM98" s="10"/>
      <c r="LN98" s="9" t="s">
        <v>218</v>
      </c>
      <c r="LO98" s="10"/>
      <c r="LP98" s="10"/>
      <c r="LQ98" s="10"/>
      <c r="LR98" s="10"/>
      <c r="LS98" s="9" t="s">
        <v>218</v>
      </c>
      <c r="LT98" s="10"/>
      <c r="LU98" s="10"/>
      <c r="LV98" s="10"/>
      <c r="LW98" s="10"/>
      <c r="LX98" s="9" t="s">
        <v>218</v>
      </c>
      <c r="LY98" s="10"/>
      <c r="LZ98" s="10"/>
      <c r="MA98" s="9" t="s">
        <v>227</v>
      </c>
      <c r="MB98" s="10"/>
      <c r="MC98" s="10"/>
      <c r="MD98" s="10"/>
      <c r="ME98" s="10"/>
      <c r="MF98" s="10"/>
      <c r="MG98" s="10"/>
      <c r="MH98" s="10"/>
      <c r="MI98" s="10"/>
      <c r="MJ98" s="10"/>
      <c r="MK98" s="9" t="s">
        <v>244</v>
      </c>
      <c r="ML98" s="10"/>
      <c r="MM98" s="10"/>
      <c r="MN98" s="10"/>
      <c r="MO98" s="10"/>
      <c r="MP98" s="9" t="s">
        <v>219</v>
      </c>
      <c r="MQ98" s="9" t="s">
        <v>219</v>
      </c>
      <c r="MR98" s="9" t="s">
        <v>219</v>
      </c>
      <c r="MS98" s="10"/>
      <c r="MT98" s="10"/>
      <c r="MU98" s="10"/>
      <c r="MV98" s="10"/>
      <c r="MW98" s="9" t="s">
        <v>219</v>
      </c>
      <c r="MX98" s="9" t="s">
        <v>219</v>
      </c>
      <c r="MY98" s="10"/>
      <c r="MZ98" s="9" t="s">
        <v>219</v>
      </c>
      <c r="NA98" s="10"/>
      <c r="NB98" s="9" t="s">
        <v>227</v>
      </c>
      <c r="NC98" s="10"/>
      <c r="ND98" s="9" t="s">
        <v>227</v>
      </c>
      <c r="NE98" s="9" t="s">
        <v>219</v>
      </c>
      <c r="NF98" s="9" t="s">
        <v>219</v>
      </c>
      <c r="NG98" s="10"/>
      <c r="NH98" s="10"/>
      <c r="NI98" s="9" t="s">
        <v>219</v>
      </c>
      <c r="NJ98" s="10"/>
      <c r="NK98" s="10"/>
      <c r="NL98" s="10"/>
      <c r="NM98" s="9" t="s">
        <v>219</v>
      </c>
      <c r="NN98" s="10"/>
      <c r="NO98" s="9" t="s">
        <v>219</v>
      </c>
      <c r="NP98" s="10"/>
      <c r="NQ98" s="10"/>
      <c r="NR98" s="9" t="s">
        <v>219</v>
      </c>
      <c r="NS98" s="10"/>
      <c r="NT98" s="10"/>
      <c r="NU98" s="10"/>
      <c r="NV98" s="10"/>
      <c r="NW98" s="9" t="s">
        <v>227</v>
      </c>
      <c r="NX98" s="10"/>
      <c r="NY98" s="10"/>
      <c r="NZ98" s="10"/>
      <c r="OA98" s="10"/>
      <c r="OB98" s="9" t="s">
        <v>219</v>
      </c>
      <c r="OC98" s="10"/>
      <c r="OD98" s="10"/>
      <c r="OE98" s="9" t="s">
        <v>220</v>
      </c>
      <c r="OF98" s="10"/>
      <c r="OG98" s="10"/>
      <c r="OH98" s="10"/>
      <c r="OI98" s="10"/>
      <c r="OJ98" s="10"/>
      <c r="OK98" s="10"/>
      <c r="OL98" s="10"/>
      <c r="OM98" s="10"/>
      <c r="ON98" s="10"/>
      <c r="OO98" s="9" t="s">
        <v>251</v>
      </c>
      <c r="OP98" s="10"/>
      <c r="OQ98" s="10"/>
      <c r="OR98" s="10"/>
      <c r="OS98" s="10"/>
      <c r="OT98" s="9" t="s">
        <v>220</v>
      </c>
      <c r="OU98" s="9" t="s">
        <v>220</v>
      </c>
      <c r="OV98" s="9" t="s">
        <v>248</v>
      </c>
      <c r="OW98" s="10"/>
      <c r="OX98" s="10"/>
      <c r="OY98" s="10"/>
      <c r="OZ98" s="10"/>
      <c r="PA98" s="9" t="s">
        <v>248</v>
      </c>
      <c r="PB98" s="9" t="s">
        <v>220</v>
      </c>
      <c r="PC98" s="10"/>
      <c r="PD98" s="9" t="s">
        <v>220</v>
      </c>
      <c r="PE98" s="10"/>
      <c r="PF98" s="9" t="s">
        <v>220</v>
      </c>
      <c r="PG98" s="10"/>
      <c r="PH98" s="9" t="s">
        <v>220</v>
      </c>
      <c r="PI98" s="9" t="s">
        <v>248</v>
      </c>
      <c r="PJ98" s="9" t="s">
        <v>248</v>
      </c>
      <c r="PK98" s="10"/>
      <c r="PL98" s="10"/>
      <c r="PM98" s="9" t="s">
        <v>248</v>
      </c>
      <c r="PN98" s="10"/>
      <c r="PO98" s="10"/>
      <c r="PP98" s="10"/>
      <c r="PQ98" s="9" t="s">
        <v>248</v>
      </c>
      <c r="PR98" s="10"/>
      <c r="PS98" s="9" t="s">
        <v>220</v>
      </c>
      <c r="PT98" s="10"/>
      <c r="PU98" s="10"/>
      <c r="PV98" s="9" t="s">
        <v>220</v>
      </c>
      <c r="PW98" s="10"/>
      <c r="PX98" s="10"/>
      <c r="PY98" s="10"/>
      <c r="PZ98" s="10"/>
      <c r="QA98" s="9" t="s">
        <v>220</v>
      </c>
      <c r="QB98" s="10"/>
      <c r="QC98" s="10"/>
      <c r="QD98" s="10"/>
      <c r="QE98" s="10"/>
      <c r="QF98" s="9" t="s">
        <v>248</v>
      </c>
      <c r="QG98" s="10"/>
      <c r="QH98" s="10"/>
      <c r="QI98" s="9" t="s">
        <v>221</v>
      </c>
      <c r="QJ98" s="10"/>
      <c r="QK98" s="10"/>
      <c r="QL98" s="10"/>
      <c r="QM98" s="10"/>
      <c r="QN98" s="10"/>
      <c r="QO98" s="10"/>
      <c r="QP98" s="10"/>
      <c r="QQ98" s="10"/>
      <c r="QR98" s="10"/>
      <c r="QS98" s="9" t="s">
        <v>221</v>
      </c>
      <c r="QT98" s="10"/>
      <c r="QU98" s="10"/>
      <c r="QV98" s="10"/>
      <c r="QW98" s="10"/>
      <c r="QX98" s="9" t="s">
        <v>229</v>
      </c>
      <c r="QY98" s="9" t="s">
        <v>221</v>
      </c>
      <c r="QZ98" s="9" t="s">
        <v>221</v>
      </c>
      <c r="RA98" s="10"/>
      <c r="RB98" s="10"/>
      <c r="RC98" s="10"/>
      <c r="RD98" s="10"/>
      <c r="RE98" s="9" t="s">
        <v>229</v>
      </c>
      <c r="RF98" s="10"/>
      <c r="RG98" s="10"/>
      <c r="RH98" s="9" t="s">
        <v>229</v>
      </c>
      <c r="RI98" s="10"/>
      <c r="RJ98" s="9" t="s">
        <v>221</v>
      </c>
      <c r="RK98" s="10"/>
      <c r="RL98" s="10"/>
      <c r="RM98" s="9" t="s">
        <v>229</v>
      </c>
      <c r="RN98" s="9" t="s">
        <v>221</v>
      </c>
      <c r="RO98" s="10"/>
      <c r="RP98" s="10"/>
      <c r="RQ98" s="9" t="s">
        <v>229</v>
      </c>
      <c r="RR98" s="10"/>
      <c r="RS98" s="10"/>
      <c r="RT98" s="10"/>
      <c r="RU98" s="9" t="s">
        <v>229</v>
      </c>
      <c r="RV98" s="10"/>
      <c r="RW98" s="9" t="s">
        <v>229</v>
      </c>
      <c r="RX98" s="10"/>
      <c r="RY98" s="10"/>
      <c r="RZ98" s="9" t="s">
        <v>221</v>
      </c>
      <c r="SA98" s="10"/>
      <c r="SB98" s="10"/>
      <c r="SC98" s="10"/>
      <c r="SD98" s="10"/>
      <c r="SE98" s="9" t="s">
        <v>229</v>
      </c>
      <c r="SF98" s="10"/>
      <c r="SG98" s="10"/>
      <c r="SH98" s="10"/>
      <c r="SI98" s="10"/>
      <c r="SJ98" s="9" t="s">
        <v>221</v>
      </c>
      <c r="SK98" s="10"/>
      <c r="SL98" s="10"/>
      <c r="SM98" s="9" t="s">
        <v>222</v>
      </c>
      <c r="SN98" s="10"/>
      <c r="SO98" s="10"/>
      <c r="SP98" s="10"/>
      <c r="SQ98" s="10"/>
      <c r="SR98" s="10"/>
      <c r="SS98" s="10"/>
      <c r="ST98" s="10"/>
      <c r="SU98" s="10"/>
      <c r="SV98" s="10"/>
      <c r="SW98" s="9" t="s">
        <v>230</v>
      </c>
      <c r="SX98" s="10"/>
      <c r="SY98" s="10"/>
      <c r="SZ98" s="10"/>
      <c r="TA98" s="10"/>
      <c r="TB98" s="9" t="s">
        <v>222</v>
      </c>
      <c r="TC98" s="9" t="s">
        <v>222</v>
      </c>
      <c r="TD98" s="9" t="s">
        <v>222</v>
      </c>
      <c r="TE98" s="10"/>
      <c r="TF98" s="10"/>
      <c r="TG98" s="10"/>
      <c r="TH98" s="10"/>
      <c r="TI98" s="9" t="s">
        <v>222</v>
      </c>
      <c r="TJ98" s="10"/>
      <c r="TK98" s="10"/>
      <c r="TL98" s="9" t="s">
        <v>222</v>
      </c>
      <c r="TM98" s="10"/>
      <c r="TN98" s="9" t="s">
        <v>222</v>
      </c>
      <c r="TO98" s="10"/>
      <c r="TP98" s="10"/>
      <c r="TQ98" s="9" t="s">
        <v>222</v>
      </c>
      <c r="TR98" s="9" t="s">
        <v>222</v>
      </c>
      <c r="TS98" s="10"/>
      <c r="TT98" s="10"/>
      <c r="TU98" s="9" t="s">
        <v>222</v>
      </c>
      <c r="TV98" s="10"/>
      <c r="TW98" s="10"/>
      <c r="TX98" s="10"/>
      <c r="TY98" s="9" t="s">
        <v>222</v>
      </c>
      <c r="TZ98" s="10"/>
      <c r="UA98" s="9" t="s">
        <v>222</v>
      </c>
      <c r="UB98" s="10"/>
      <c r="UC98" s="10"/>
      <c r="UD98" s="9" t="s">
        <v>222</v>
      </c>
      <c r="UE98" s="10"/>
      <c r="UF98" s="10"/>
      <c r="UG98" s="10"/>
      <c r="UH98" s="10"/>
      <c r="UI98" s="9" t="s">
        <v>222</v>
      </c>
      <c r="UJ98" s="10"/>
      <c r="UK98" s="10"/>
      <c r="UL98" s="10"/>
      <c r="UM98" s="10"/>
      <c r="UN98" s="9" t="s">
        <v>222</v>
      </c>
      <c r="UO98" s="10"/>
      <c r="UP98" s="10"/>
      <c r="UQ98" s="9" t="s">
        <v>223</v>
      </c>
      <c r="UR98" s="10"/>
      <c r="US98" s="10"/>
      <c r="UT98" s="10"/>
      <c r="UU98" s="10"/>
      <c r="UV98" s="10"/>
      <c r="UW98" s="10"/>
      <c r="UX98" s="10"/>
      <c r="UY98" s="10"/>
      <c r="UZ98" s="10"/>
      <c r="VA98" s="9" t="s">
        <v>223</v>
      </c>
      <c r="VB98" s="10"/>
      <c r="VC98" s="10"/>
      <c r="VD98" s="10"/>
      <c r="VE98" s="10"/>
      <c r="VF98" s="9" t="s">
        <v>245</v>
      </c>
      <c r="VG98" s="9" t="s">
        <v>223</v>
      </c>
      <c r="VH98" s="9" t="s">
        <v>245</v>
      </c>
      <c r="VI98" s="10"/>
      <c r="VJ98" s="10"/>
      <c r="VK98" s="10"/>
      <c r="VL98" s="10"/>
      <c r="VM98" s="9" t="s">
        <v>245</v>
      </c>
      <c r="VN98" s="9" t="s">
        <v>245</v>
      </c>
      <c r="VO98" s="10"/>
      <c r="VP98" s="9" t="s">
        <v>245</v>
      </c>
      <c r="VQ98" s="10"/>
      <c r="VR98" s="9" t="s">
        <v>245</v>
      </c>
      <c r="VS98" s="10"/>
      <c r="VT98" s="9" t="s">
        <v>245</v>
      </c>
      <c r="VU98" s="9" t="s">
        <v>245</v>
      </c>
      <c r="VV98" s="9" t="s">
        <v>245</v>
      </c>
      <c r="VW98" s="10"/>
      <c r="VX98" s="10"/>
      <c r="VY98" s="9" t="s">
        <v>245</v>
      </c>
      <c r="VZ98" s="10"/>
      <c r="WA98" s="10"/>
      <c r="WB98" s="10"/>
      <c r="WC98" s="9" t="s">
        <v>245</v>
      </c>
      <c r="WD98" s="10"/>
      <c r="WE98" s="9" t="s">
        <v>245</v>
      </c>
      <c r="WF98" s="10"/>
      <c r="WG98" s="10"/>
      <c r="WH98" s="9" t="s">
        <v>245</v>
      </c>
      <c r="WI98" s="10"/>
      <c r="WJ98" s="10"/>
      <c r="WK98" s="10"/>
      <c r="WL98" s="10"/>
      <c r="WM98" s="9" t="s">
        <v>245</v>
      </c>
      <c r="WN98" s="10"/>
      <c r="WO98" s="10"/>
      <c r="WP98" s="10"/>
      <c r="WQ98" s="10"/>
      <c r="WR98" s="9" t="s">
        <v>245</v>
      </c>
      <c r="WS98" s="10"/>
      <c r="WT98" s="10"/>
      <c r="WU98" s="9" t="s">
        <v>221</v>
      </c>
      <c r="WV98" s="10"/>
      <c r="WW98" s="10"/>
      <c r="WX98" s="10"/>
      <c r="WY98" s="10"/>
      <c r="WZ98" s="10"/>
      <c r="XA98" s="10"/>
      <c r="XB98" s="10"/>
      <c r="XC98" s="10"/>
      <c r="XD98" s="10"/>
      <c r="XE98" s="9" t="s">
        <v>221</v>
      </c>
      <c r="XF98" s="10"/>
      <c r="XG98" s="10"/>
      <c r="XH98" s="10"/>
      <c r="XI98" s="10"/>
      <c r="XJ98" s="9" t="s">
        <v>224</v>
      </c>
      <c r="XK98" s="9" t="s">
        <v>224</v>
      </c>
      <c r="XL98" s="9" t="s">
        <v>224</v>
      </c>
      <c r="XM98" s="10"/>
      <c r="XN98" s="10"/>
      <c r="XO98" s="10"/>
      <c r="XP98" s="10"/>
      <c r="XQ98" s="9" t="s">
        <v>224</v>
      </c>
      <c r="XR98" s="10"/>
      <c r="XS98" s="10"/>
      <c r="XT98" s="9" t="s">
        <v>231</v>
      </c>
      <c r="XU98" s="10"/>
      <c r="XV98" s="9" t="s">
        <v>231</v>
      </c>
      <c r="XW98" s="10"/>
      <c r="XX98" s="9" t="s">
        <v>231</v>
      </c>
      <c r="XY98" s="9" t="s">
        <v>224</v>
      </c>
      <c r="XZ98" s="9" t="s">
        <v>224</v>
      </c>
      <c r="YA98" s="10"/>
      <c r="YB98" s="10"/>
      <c r="YC98" s="9" t="s">
        <v>221</v>
      </c>
      <c r="YD98" s="10"/>
      <c r="YE98" s="10"/>
      <c r="YF98" s="10"/>
      <c r="YG98" s="9" t="s">
        <v>221</v>
      </c>
      <c r="YH98" s="10"/>
      <c r="YI98" s="9" t="s">
        <v>231</v>
      </c>
      <c r="YJ98" s="10"/>
      <c r="YK98" s="10"/>
      <c r="YL98" s="9" t="s">
        <v>224</v>
      </c>
      <c r="YM98" s="10"/>
      <c r="YN98" s="10"/>
      <c r="YO98" s="10"/>
      <c r="YP98" s="10"/>
      <c r="YQ98" s="9" t="s">
        <v>224</v>
      </c>
      <c r="YR98" s="10"/>
      <c r="YS98" s="10"/>
      <c r="YT98" s="10"/>
      <c r="YU98" s="10"/>
      <c r="YV98" s="9" t="s">
        <v>224</v>
      </c>
      <c r="YW98" s="10"/>
      <c r="YX98" s="10"/>
      <c r="YY98" s="9" t="s">
        <v>225</v>
      </c>
      <c r="YZ98" s="10"/>
      <c r="ZA98" s="10"/>
      <c r="ZB98" s="10"/>
      <c r="ZC98" s="10"/>
      <c r="ZD98" s="10"/>
      <c r="ZE98" s="10"/>
      <c r="ZF98" s="10"/>
      <c r="ZG98" s="10"/>
      <c r="ZH98" s="10"/>
      <c r="ZI98" s="9" t="s">
        <v>221</v>
      </c>
      <c r="ZJ98" s="10"/>
      <c r="ZK98" s="10"/>
      <c r="ZL98" s="10"/>
      <c r="ZM98" s="10"/>
      <c r="ZN98" s="9" t="s">
        <v>229</v>
      </c>
      <c r="ZO98" s="9" t="s">
        <v>229</v>
      </c>
      <c r="ZP98" s="9" t="s">
        <v>229</v>
      </c>
      <c r="ZQ98" s="10"/>
      <c r="ZR98" s="10"/>
      <c r="ZS98" s="10"/>
      <c r="ZT98" s="10"/>
      <c r="ZU98" s="9" t="s">
        <v>229</v>
      </c>
      <c r="ZV98" s="9" t="s">
        <v>225</v>
      </c>
      <c r="ZW98" s="10"/>
      <c r="ZX98" s="9" t="s">
        <v>229</v>
      </c>
      <c r="ZY98" s="10"/>
      <c r="ZZ98" s="9" t="s">
        <v>225</v>
      </c>
      <c r="AAA98" s="10"/>
      <c r="AAB98" s="9" t="s">
        <v>225</v>
      </c>
      <c r="AAC98" s="9" t="s">
        <v>229</v>
      </c>
      <c r="AAD98" s="10"/>
      <c r="AAE98" s="10"/>
      <c r="AAF98" s="10"/>
      <c r="AAG98" s="9" t="s">
        <v>229</v>
      </c>
      <c r="AAH98" s="10"/>
      <c r="AAI98" s="10"/>
      <c r="AAJ98" s="10"/>
      <c r="AAK98" s="9" t="s">
        <v>229</v>
      </c>
      <c r="AAL98" s="10"/>
      <c r="AAM98" s="9" t="s">
        <v>225</v>
      </c>
      <c r="AAN98" s="10"/>
      <c r="AAO98" s="10"/>
      <c r="AAP98" s="9" t="s">
        <v>229</v>
      </c>
      <c r="AAQ98" s="10"/>
      <c r="AAR98" s="10"/>
      <c r="AAS98" s="10"/>
      <c r="AAT98" s="10"/>
      <c r="AAU98" s="9" t="s">
        <v>225</v>
      </c>
      <c r="AAV98" s="10"/>
      <c r="AAW98" s="10"/>
      <c r="AAX98" s="10"/>
      <c r="AAY98" s="10"/>
      <c r="AAZ98" s="9" t="s">
        <v>229</v>
      </c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</row>
    <row r="99" spans="1:740" s="4" customFormat="1" ht="12.75" x14ac:dyDescent="0.2">
      <c r="A99" s="11">
        <v>45351.505780960651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9" t="s">
        <v>206</v>
      </c>
      <c r="N99" s="10"/>
      <c r="O99" s="10"/>
      <c r="P99" s="10"/>
      <c r="Q99" s="10"/>
      <c r="R99" s="9" t="s">
        <v>208</v>
      </c>
      <c r="S99" s="10"/>
      <c r="T99" s="10"/>
      <c r="U99" s="9" t="s">
        <v>208</v>
      </c>
      <c r="V99" s="10"/>
      <c r="W99" s="10"/>
      <c r="X99" s="10"/>
      <c r="Y99" s="9" t="s">
        <v>205</v>
      </c>
      <c r="Z99" s="10"/>
      <c r="AA99" s="10"/>
      <c r="AB99" s="9" t="s">
        <v>208</v>
      </c>
      <c r="AC99" s="10"/>
      <c r="AD99" s="9" t="s">
        <v>208</v>
      </c>
      <c r="AE99" s="10"/>
      <c r="AF99" s="9" t="s">
        <v>208</v>
      </c>
      <c r="AG99" s="9" t="s">
        <v>205</v>
      </c>
      <c r="AH99" s="10"/>
      <c r="AI99" s="10"/>
      <c r="AJ99" s="10"/>
      <c r="AK99" s="9" t="s">
        <v>208</v>
      </c>
      <c r="AL99" s="10"/>
      <c r="AM99" s="10"/>
      <c r="AN99" s="10"/>
      <c r="AO99" s="9" t="s">
        <v>207</v>
      </c>
      <c r="AP99" s="10"/>
      <c r="AQ99" s="9" t="s">
        <v>205</v>
      </c>
      <c r="AR99" s="10"/>
      <c r="AS99" s="10"/>
      <c r="AT99" s="9" t="s">
        <v>205</v>
      </c>
      <c r="AU99" s="10"/>
      <c r="AV99" s="10"/>
      <c r="AW99" s="9" t="s">
        <v>207</v>
      </c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9" t="s">
        <v>240</v>
      </c>
      <c r="BR99" s="10"/>
      <c r="BS99" s="10"/>
      <c r="BT99" s="10"/>
      <c r="BU99" s="10"/>
      <c r="BV99" s="9" t="s">
        <v>213</v>
      </c>
      <c r="BW99" s="10"/>
      <c r="BX99" s="10"/>
      <c r="BY99" s="9" t="s">
        <v>233</v>
      </c>
      <c r="BZ99" s="10"/>
      <c r="CA99" s="10"/>
      <c r="CB99" s="10"/>
      <c r="CC99" s="9" t="s">
        <v>213</v>
      </c>
      <c r="CD99" s="10"/>
      <c r="CE99" s="10"/>
      <c r="CF99" s="9" t="s">
        <v>240</v>
      </c>
      <c r="CG99" s="10"/>
      <c r="CH99" s="9" t="s">
        <v>213</v>
      </c>
      <c r="CI99" s="10"/>
      <c r="CJ99" s="10"/>
      <c r="CK99" s="9" t="s">
        <v>213</v>
      </c>
      <c r="CL99" s="10"/>
      <c r="CM99" s="10"/>
      <c r="CN99" s="10"/>
      <c r="CO99" s="9" t="s">
        <v>213</v>
      </c>
      <c r="CP99" s="10"/>
      <c r="CQ99" s="10"/>
      <c r="CR99" s="10"/>
      <c r="CS99" s="9" t="s">
        <v>232</v>
      </c>
      <c r="CT99" s="10"/>
      <c r="CU99" s="9" t="s">
        <v>213</v>
      </c>
      <c r="CV99" s="10"/>
      <c r="CW99" s="10"/>
      <c r="CX99" s="9" t="s">
        <v>233</v>
      </c>
      <c r="CY99" s="10"/>
      <c r="CZ99" s="10"/>
      <c r="DA99" s="9" t="s">
        <v>213</v>
      </c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9" t="s">
        <v>235</v>
      </c>
      <c r="DV99" s="10"/>
      <c r="DW99" s="10"/>
      <c r="DX99" s="10"/>
      <c r="DY99" s="10"/>
      <c r="DZ99" s="9" t="s">
        <v>214</v>
      </c>
      <c r="EA99" s="10"/>
      <c r="EB99" s="10"/>
      <c r="EC99" s="9" t="s">
        <v>214</v>
      </c>
      <c r="ED99" s="10"/>
      <c r="EE99" s="10"/>
      <c r="EF99" s="10"/>
      <c r="EG99" s="9" t="s">
        <v>214</v>
      </c>
      <c r="EH99" s="10"/>
      <c r="EI99" s="10"/>
      <c r="EJ99" s="9" t="s">
        <v>214</v>
      </c>
      <c r="EK99" s="10"/>
      <c r="EL99" s="9" t="s">
        <v>235</v>
      </c>
      <c r="EM99" s="10"/>
      <c r="EN99" s="9" t="s">
        <v>235</v>
      </c>
      <c r="EO99" s="9" t="s">
        <v>234</v>
      </c>
      <c r="EP99" s="10"/>
      <c r="EQ99" s="10"/>
      <c r="ER99" s="10"/>
      <c r="ES99" s="9" t="s">
        <v>214</v>
      </c>
      <c r="ET99" s="10"/>
      <c r="EU99" s="10"/>
      <c r="EV99" s="10"/>
      <c r="EW99" s="9" t="s">
        <v>234</v>
      </c>
      <c r="EX99" s="10"/>
      <c r="EY99" s="9" t="s">
        <v>234</v>
      </c>
      <c r="EZ99" s="10"/>
      <c r="FA99" s="10"/>
      <c r="FB99" s="9" t="s">
        <v>235</v>
      </c>
      <c r="FC99" s="10"/>
      <c r="FD99" s="10"/>
      <c r="FE99" s="9" t="s">
        <v>234</v>
      </c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9" t="s">
        <v>247</v>
      </c>
      <c r="FZ99" s="10"/>
      <c r="GA99" s="10"/>
      <c r="GB99" s="10"/>
      <c r="GC99" s="10"/>
      <c r="GD99" s="9" t="s">
        <v>215</v>
      </c>
      <c r="GE99" s="10"/>
      <c r="GF99" s="10"/>
      <c r="GG99" s="9" t="s">
        <v>236</v>
      </c>
      <c r="GH99" s="10"/>
      <c r="GI99" s="10"/>
      <c r="GJ99" s="10"/>
      <c r="GK99" s="9" t="s">
        <v>236</v>
      </c>
      <c r="GL99" s="10"/>
      <c r="GM99" s="10"/>
      <c r="GN99" s="9" t="s">
        <v>215</v>
      </c>
      <c r="GO99" s="10"/>
      <c r="GP99" s="9" t="s">
        <v>247</v>
      </c>
      <c r="GQ99" s="10"/>
      <c r="GR99" s="9" t="s">
        <v>236</v>
      </c>
      <c r="GS99" s="9" t="s">
        <v>236</v>
      </c>
      <c r="GT99" s="10"/>
      <c r="GU99" s="10"/>
      <c r="GV99" s="10"/>
      <c r="GW99" s="9" t="s">
        <v>236</v>
      </c>
      <c r="GX99" s="10"/>
      <c r="GY99" s="10"/>
      <c r="GZ99" s="10"/>
      <c r="HA99" s="9" t="s">
        <v>236</v>
      </c>
      <c r="HB99" s="10"/>
      <c r="HC99" s="9" t="s">
        <v>236</v>
      </c>
      <c r="HD99" s="10"/>
      <c r="HE99" s="10"/>
      <c r="HF99" s="9" t="s">
        <v>247</v>
      </c>
      <c r="HG99" s="10"/>
      <c r="HH99" s="10"/>
      <c r="HI99" s="9" t="s">
        <v>236</v>
      </c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9" t="s">
        <v>216</v>
      </c>
      <c r="HY99" s="10"/>
      <c r="HZ99" s="10"/>
      <c r="IA99" s="10"/>
      <c r="IB99" s="10"/>
      <c r="IC99" s="9" t="s">
        <v>249</v>
      </c>
      <c r="ID99" s="10"/>
      <c r="IE99" s="10"/>
      <c r="IF99" s="10"/>
      <c r="IG99" s="10"/>
      <c r="IH99" s="9" t="s">
        <v>216</v>
      </c>
      <c r="II99" s="10"/>
      <c r="IJ99" s="10"/>
      <c r="IK99" s="9" t="s">
        <v>217</v>
      </c>
      <c r="IL99" s="10"/>
      <c r="IM99" s="10"/>
      <c r="IN99" s="10"/>
      <c r="IO99" s="9" t="s">
        <v>217</v>
      </c>
      <c r="IP99" s="10"/>
      <c r="IQ99" s="10"/>
      <c r="IR99" s="9" t="s">
        <v>249</v>
      </c>
      <c r="IS99" s="10"/>
      <c r="IT99" s="9" t="s">
        <v>249</v>
      </c>
      <c r="IU99" s="10"/>
      <c r="IV99" s="9" t="s">
        <v>217</v>
      </c>
      <c r="IW99" s="9" t="s">
        <v>250</v>
      </c>
      <c r="IX99" s="10"/>
      <c r="IY99" s="10"/>
      <c r="IZ99" s="10"/>
      <c r="JA99" s="9" t="s">
        <v>217</v>
      </c>
      <c r="JB99" s="10"/>
      <c r="JC99" s="10"/>
      <c r="JD99" s="10"/>
      <c r="JE99" s="9" t="s">
        <v>250</v>
      </c>
      <c r="JF99" s="10"/>
      <c r="JG99" s="10"/>
      <c r="JH99" s="10"/>
      <c r="JI99" s="10"/>
      <c r="JJ99" s="9" t="s">
        <v>249</v>
      </c>
      <c r="JK99" s="10"/>
      <c r="JL99" s="10"/>
      <c r="JM99" s="9" t="s">
        <v>250</v>
      </c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9" t="s">
        <v>218</v>
      </c>
      <c r="KH99" s="10"/>
      <c r="KI99" s="10"/>
      <c r="KJ99" s="10"/>
      <c r="KK99" s="10"/>
      <c r="KL99" s="9" t="s">
        <v>218</v>
      </c>
      <c r="KM99" s="10"/>
      <c r="KN99" s="10"/>
      <c r="KO99" s="9" t="s">
        <v>218</v>
      </c>
      <c r="KP99" s="10"/>
      <c r="KQ99" s="10"/>
      <c r="KR99" s="10"/>
      <c r="KS99" s="9" t="s">
        <v>218</v>
      </c>
      <c r="KT99" s="10"/>
      <c r="KU99" s="10"/>
      <c r="KV99" s="9" t="s">
        <v>226</v>
      </c>
      <c r="KW99" s="10"/>
      <c r="KX99" s="9" t="s">
        <v>226</v>
      </c>
      <c r="KY99" s="10"/>
      <c r="KZ99" s="9" t="s">
        <v>226</v>
      </c>
      <c r="LA99" s="9" t="s">
        <v>218</v>
      </c>
      <c r="LB99" s="10"/>
      <c r="LC99" s="10"/>
      <c r="LD99" s="10"/>
      <c r="LE99" s="9" t="s">
        <v>226</v>
      </c>
      <c r="LF99" s="10"/>
      <c r="LG99" s="10"/>
      <c r="LH99" s="10"/>
      <c r="LI99" s="9" t="s">
        <v>218</v>
      </c>
      <c r="LJ99" s="10"/>
      <c r="LK99" s="9" t="s">
        <v>218</v>
      </c>
      <c r="LL99" s="10"/>
      <c r="LM99" s="10"/>
      <c r="LN99" s="9" t="s">
        <v>218</v>
      </c>
      <c r="LO99" s="10"/>
      <c r="LP99" s="10"/>
      <c r="LQ99" s="9" t="s">
        <v>218</v>
      </c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9" t="s">
        <v>244</v>
      </c>
      <c r="ML99" s="10"/>
      <c r="MM99" s="10"/>
      <c r="MN99" s="10"/>
      <c r="MO99" s="10"/>
      <c r="MP99" s="9" t="s">
        <v>227</v>
      </c>
      <c r="MQ99" s="10"/>
      <c r="MR99" s="10"/>
      <c r="MS99" s="9" t="s">
        <v>227</v>
      </c>
      <c r="MT99" s="10"/>
      <c r="MU99" s="10"/>
      <c r="MV99" s="10"/>
      <c r="MW99" s="9" t="s">
        <v>227</v>
      </c>
      <c r="MX99" s="10"/>
      <c r="MY99" s="10"/>
      <c r="MZ99" s="9" t="s">
        <v>244</v>
      </c>
      <c r="NA99" s="10"/>
      <c r="NB99" s="9" t="s">
        <v>244</v>
      </c>
      <c r="NC99" s="10"/>
      <c r="ND99" s="9" t="s">
        <v>244</v>
      </c>
      <c r="NE99" s="9" t="s">
        <v>227</v>
      </c>
      <c r="NF99" s="10"/>
      <c r="NG99" s="10"/>
      <c r="NH99" s="10"/>
      <c r="NI99" s="9" t="s">
        <v>227</v>
      </c>
      <c r="NJ99" s="10"/>
      <c r="NK99" s="10"/>
      <c r="NL99" s="10"/>
      <c r="NM99" s="9" t="s">
        <v>219</v>
      </c>
      <c r="NN99" s="10"/>
      <c r="NO99" s="9" t="s">
        <v>227</v>
      </c>
      <c r="NP99" s="10"/>
      <c r="NQ99" s="10"/>
      <c r="NR99" s="9" t="s">
        <v>244</v>
      </c>
      <c r="NS99" s="10"/>
      <c r="NT99" s="10"/>
      <c r="NU99" s="9" t="s">
        <v>227</v>
      </c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9" t="s">
        <v>251</v>
      </c>
      <c r="OP99" s="10"/>
      <c r="OQ99" s="10"/>
      <c r="OR99" s="10"/>
      <c r="OS99" s="10"/>
      <c r="OT99" s="9" t="s">
        <v>220</v>
      </c>
      <c r="OU99" s="10"/>
      <c r="OV99" s="10"/>
      <c r="OW99" s="9" t="s">
        <v>220</v>
      </c>
      <c r="OX99" s="10"/>
      <c r="OY99" s="10"/>
      <c r="OZ99" s="10"/>
      <c r="PA99" s="9" t="s">
        <v>220</v>
      </c>
      <c r="PB99" s="10"/>
      <c r="PC99" s="10"/>
      <c r="PD99" s="9" t="s">
        <v>251</v>
      </c>
      <c r="PE99" s="10"/>
      <c r="PF99" s="9" t="s">
        <v>220</v>
      </c>
      <c r="PG99" s="10"/>
      <c r="PH99" s="9" t="s">
        <v>251</v>
      </c>
      <c r="PI99" s="9" t="s">
        <v>248</v>
      </c>
      <c r="PJ99" s="10"/>
      <c r="PK99" s="10"/>
      <c r="PL99" s="10"/>
      <c r="PM99" s="9" t="s">
        <v>220</v>
      </c>
      <c r="PN99" s="10"/>
      <c r="PO99" s="10"/>
      <c r="PP99" s="10"/>
      <c r="PQ99" s="9" t="s">
        <v>248</v>
      </c>
      <c r="PR99" s="10"/>
      <c r="PS99" s="9" t="s">
        <v>220</v>
      </c>
      <c r="PT99" s="10"/>
      <c r="PU99" s="10"/>
      <c r="PV99" s="9" t="s">
        <v>220</v>
      </c>
      <c r="PW99" s="10"/>
      <c r="PX99" s="10"/>
      <c r="PY99" s="9" t="s">
        <v>220</v>
      </c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9" t="s">
        <v>221</v>
      </c>
      <c r="QT99" s="10"/>
      <c r="QU99" s="10"/>
      <c r="QV99" s="10"/>
      <c r="QW99" s="10"/>
      <c r="QX99" s="9" t="s">
        <v>221</v>
      </c>
      <c r="QY99" s="10"/>
      <c r="QZ99" s="10"/>
      <c r="RA99" s="9" t="s">
        <v>221</v>
      </c>
      <c r="RB99" s="10"/>
      <c r="RC99" s="10"/>
      <c r="RD99" s="10"/>
      <c r="RE99" s="9" t="s">
        <v>221</v>
      </c>
      <c r="RF99" s="10"/>
      <c r="RG99" s="10"/>
      <c r="RH99" s="9" t="s">
        <v>221</v>
      </c>
      <c r="RI99" s="10"/>
      <c r="RJ99" s="9" t="s">
        <v>221</v>
      </c>
      <c r="RK99" s="10"/>
      <c r="RL99" s="9" t="s">
        <v>221</v>
      </c>
      <c r="RM99" s="9" t="s">
        <v>229</v>
      </c>
      <c r="RN99" s="10"/>
      <c r="RO99" s="10"/>
      <c r="RP99" s="10"/>
      <c r="RQ99" s="9" t="s">
        <v>221</v>
      </c>
      <c r="RR99" s="10"/>
      <c r="RS99" s="10"/>
      <c r="RT99" s="10"/>
      <c r="RU99" s="9" t="s">
        <v>229</v>
      </c>
      <c r="RV99" s="10"/>
      <c r="RW99" s="9" t="s">
        <v>221</v>
      </c>
      <c r="RX99" s="10"/>
      <c r="RY99" s="10"/>
      <c r="RZ99" s="9" t="s">
        <v>221</v>
      </c>
      <c r="SA99" s="10"/>
      <c r="SB99" s="10"/>
      <c r="SC99" s="9" t="s">
        <v>221</v>
      </c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9" t="s">
        <v>230</v>
      </c>
      <c r="SX99" s="10"/>
      <c r="SY99" s="10"/>
      <c r="SZ99" s="10"/>
      <c r="TA99" s="10"/>
      <c r="TB99" s="9" t="s">
        <v>230</v>
      </c>
      <c r="TC99" s="10"/>
      <c r="TD99" s="10"/>
      <c r="TE99" s="9" t="s">
        <v>222</v>
      </c>
      <c r="TF99" s="10"/>
      <c r="TG99" s="10"/>
      <c r="TH99" s="10"/>
      <c r="TI99" s="9" t="s">
        <v>222</v>
      </c>
      <c r="TJ99" s="10"/>
      <c r="TK99" s="10"/>
      <c r="TL99" s="9" t="s">
        <v>230</v>
      </c>
      <c r="TM99" s="10"/>
      <c r="TN99" s="9" t="s">
        <v>230</v>
      </c>
      <c r="TO99" s="10"/>
      <c r="TP99" s="9" t="s">
        <v>222</v>
      </c>
      <c r="TQ99" s="9" t="s">
        <v>222</v>
      </c>
      <c r="TR99" s="10"/>
      <c r="TS99" s="10"/>
      <c r="TT99" s="10"/>
      <c r="TU99" s="9" t="s">
        <v>222</v>
      </c>
      <c r="TV99" s="10"/>
      <c r="TW99" s="10"/>
      <c r="TX99" s="10"/>
      <c r="TY99" s="9" t="s">
        <v>222</v>
      </c>
      <c r="TZ99" s="10"/>
      <c r="UA99" s="9" t="s">
        <v>222</v>
      </c>
      <c r="UB99" s="10"/>
      <c r="UC99" s="10"/>
      <c r="UD99" s="9" t="s">
        <v>230</v>
      </c>
      <c r="UE99" s="10"/>
      <c r="UF99" s="10"/>
      <c r="UG99" s="9" t="s">
        <v>222</v>
      </c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9" t="s">
        <v>223</v>
      </c>
      <c r="VB99" s="10"/>
      <c r="VC99" s="10"/>
      <c r="VD99" s="10"/>
      <c r="VE99" s="10"/>
      <c r="VF99" s="9" t="s">
        <v>223</v>
      </c>
      <c r="VG99" s="10"/>
      <c r="VH99" s="10"/>
      <c r="VI99" s="9" t="s">
        <v>223</v>
      </c>
      <c r="VJ99" s="10"/>
      <c r="VK99" s="10"/>
      <c r="VL99" s="10"/>
      <c r="VM99" s="9" t="s">
        <v>223</v>
      </c>
      <c r="VN99" s="10"/>
      <c r="VO99" s="10"/>
      <c r="VP99" s="9" t="s">
        <v>252</v>
      </c>
      <c r="VQ99" s="10"/>
      <c r="VR99" s="9" t="s">
        <v>252</v>
      </c>
      <c r="VS99" s="10"/>
      <c r="VT99" s="9" t="s">
        <v>223</v>
      </c>
      <c r="VU99" s="9" t="s">
        <v>245</v>
      </c>
      <c r="VV99" s="10"/>
      <c r="VW99" s="10"/>
      <c r="VX99" s="10"/>
      <c r="VY99" s="9" t="s">
        <v>223</v>
      </c>
      <c r="VZ99" s="10"/>
      <c r="WA99" s="10"/>
      <c r="WB99" s="10"/>
      <c r="WC99" s="9" t="s">
        <v>245</v>
      </c>
      <c r="WD99" s="10"/>
      <c r="WE99" s="9" t="s">
        <v>223</v>
      </c>
      <c r="WF99" s="10"/>
      <c r="WG99" s="10"/>
      <c r="WH99" s="9" t="s">
        <v>223</v>
      </c>
      <c r="WI99" s="10"/>
      <c r="WJ99" s="10"/>
      <c r="WK99" s="9" t="s">
        <v>245</v>
      </c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9" t="s">
        <v>221</v>
      </c>
      <c r="XF99" s="10"/>
      <c r="XG99" s="10"/>
      <c r="XH99" s="10"/>
      <c r="XI99" s="10"/>
      <c r="XJ99" s="9" t="s">
        <v>224</v>
      </c>
      <c r="XK99" s="10"/>
      <c r="XL99" s="10"/>
      <c r="XM99" s="9" t="s">
        <v>231</v>
      </c>
      <c r="XN99" s="10"/>
      <c r="XO99" s="10"/>
      <c r="XP99" s="10"/>
      <c r="XQ99" s="9" t="s">
        <v>231</v>
      </c>
      <c r="XR99" s="10"/>
      <c r="XS99" s="10"/>
      <c r="XT99" s="9" t="s">
        <v>231</v>
      </c>
      <c r="XU99" s="10"/>
      <c r="XV99" s="9" t="s">
        <v>231</v>
      </c>
      <c r="XW99" s="10"/>
      <c r="XX99" s="9" t="s">
        <v>231</v>
      </c>
      <c r="XY99" s="9" t="s">
        <v>231</v>
      </c>
      <c r="XZ99" s="10"/>
      <c r="YA99" s="10"/>
      <c r="YB99" s="10"/>
      <c r="YC99" s="9" t="s">
        <v>224</v>
      </c>
      <c r="YD99" s="10"/>
      <c r="YE99" s="10"/>
      <c r="YF99" s="10"/>
      <c r="YG99" s="9" t="s">
        <v>224</v>
      </c>
      <c r="YH99" s="10"/>
      <c r="YI99" s="9" t="s">
        <v>231</v>
      </c>
      <c r="YJ99" s="10"/>
      <c r="YK99" s="10"/>
      <c r="YL99" s="9" t="s">
        <v>221</v>
      </c>
      <c r="YM99" s="10"/>
      <c r="YN99" s="10"/>
      <c r="YO99" s="9" t="s">
        <v>231</v>
      </c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9" t="s">
        <v>221</v>
      </c>
      <c r="ZJ99" s="10"/>
      <c r="ZK99" s="10"/>
      <c r="ZL99" s="10"/>
      <c r="ZM99" s="10"/>
      <c r="ZN99" s="9" t="s">
        <v>225</v>
      </c>
      <c r="ZO99" s="10"/>
      <c r="ZP99" s="10"/>
      <c r="ZQ99" s="9" t="s">
        <v>225</v>
      </c>
      <c r="ZR99" s="10"/>
      <c r="ZS99" s="10"/>
      <c r="ZT99" s="10"/>
      <c r="ZU99" s="9" t="s">
        <v>225</v>
      </c>
      <c r="ZV99" s="10"/>
      <c r="ZW99" s="10"/>
      <c r="ZX99" s="9" t="s">
        <v>221</v>
      </c>
      <c r="ZY99" s="10"/>
      <c r="ZZ99" s="9" t="s">
        <v>221</v>
      </c>
      <c r="AAA99" s="10"/>
      <c r="AAB99" s="9" t="s">
        <v>225</v>
      </c>
      <c r="AAC99" s="9" t="s">
        <v>229</v>
      </c>
      <c r="AAD99" s="10"/>
      <c r="AAE99" s="10"/>
      <c r="AAF99" s="10"/>
      <c r="AAG99" s="9" t="s">
        <v>225</v>
      </c>
      <c r="AAH99" s="10"/>
      <c r="AAI99" s="10"/>
      <c r="AAJ99" s="10"/>
      <c r="AAK99" s="9" t="s">
        <v>229</v>
      </c>
      <c r="AAL99" s="10"/>
      <c r="AAM99" s="9" t="s">
        <v>225</v>
      </c>
      <c r="AAN99" s="10"/>
      <c r="AAO99" s="10"/>
      <c r="AAP99" s="9" t="s">
        <v>221</v>
      </c>
      <c r="AAQ99" s="10"/>
      <c r="AAR99" s="10"/>
      <c r="AAS99" s="9" t="s">
        <v>225</v>
      </c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</row>
    <row r="100" spans="1:740" s="4" customFormat="1" ht="12.75" x14ac:dyDescent="0.2">
      <c r="A100" s="11">
        <v>45351.541174745369</v>
      </c>
      <c r="B100" s="9" t="s">
        <v>205</v>
      </c>
      <c r="C100" s="9" t="s">
        <v>207</v>
      </c>
      <c r="D100" s="10"/>
      <c r="E100" s="10"/>
      <c r="F100" s="10"/>
      <c r="G100" s="9" t="s">
        <v>207</v>
      </c>
      <c r="H100" s="10"/>
      <c r="I100" s="9" t="s">
        <v>207</v>
      </c>
      <c r="J100" s="9" t="s">
        <v>207</v>
      </c>
      <c r="K100" s="10"/>
      <c r="L100" s="10"/>
      <c r="M100" s="10"/>
      <c r="N100" s="10"/>
      <c r="O100" s="10"/>
      <c r="P100" s="10"/>
      <c r="Q100" s="10"/>
      <c r="R100" s="9" t="s">
        <v>205</v>
      </c>
      <c r="S100" s="9" t="s">
        <v>207</v>
      </c>
      <c r="T100" s="10"/>
      <c r="U100" s="10"/>
      <c r="V100" s="10"/>
      <c r="W100" s="10"/>
      <c r="X100" s="10"/>
      <c r="Y100" s="9" t="s">
        <v>207</v>
      </c>
      <c r="Z100" s="10"/>
      <c r="AA100" s="10"/>
      <c r="AB100" s="10"/>
      <c r="AC100" s="10"/>
      <c r="AD100" s="10"/>
      <c r="AE100" s="10"/>
      <c r="AF100" s="9" t="s">
        <v>205</v>
      </c>
      <c r="AG100" s="9" t="s">
        <v>205</v>
      </c>
      <c r="AH100" s="9" t="s">
        <v>207</v>
      </c>
      <c r="AI100" s="10"/>
      <c r="AJ100" s="10"/>
      <c r="AK100" s="9" t="s">
        <v>206</v>
      </c>
      <c r="AL100" s="10"/>
      <c r="AM100" s="10"/>
      <c r="AN100" s="9" t="s">
        <v>207</v>
      </c>
      <c r="AO100" s="10"/>
      <c r="AP100" s="9" t="s">
        <v>205</v>
      </c>
      <c r="AQ100" s="10"/>
      <c r="AR100" s="10"/>
      <c r="AS100" s="10"/>
      <c r="AT100" s="9" t="s">
        <v>207</v>
      </c>
      <c r="AU100" s="9" t="s">
        <v>207</v>
      </c>
      <c r="AV100" s="9" t="s">
        <v>205</v>
      </c>
      <c r="AW100" s="9" t="s">
        <v>205</v>
      </c>
      <c r="AX100" s="10"/>
      <c r="AY100" s="9" t="s">
        <v>206</v>
      </c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9" t="s">
        <v>240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9" t="s">
        <v>240</v>
      </c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9" t="s">
        <v>238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9" t="s">
        <v>237</v>
      </c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9" t="s">
        <v>249</v>
      </c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9" t="s">
        <v>243</v>
      </c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9" t="s">
        <v>251</v>
      </c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9" t="s">
        <v>229</v>
      </c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9" t="s">
        <v>221</v>
      </c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9" t="s">
        <v>221</v>
      </c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</row>
    <row r="101" spans="1:740" s="4" customFormat="1" ht="12.75" x14ac:dyDescent="0.2">
      <c r="A101" s="11">
        <v>45351.542145763888</v>
      </c>
      <c r="B101" s="10"/>
      <c r="C101" s="10"/>
      <c r="D101" s="10"/>
      <c r="E101" s="10"/>
      <c r="F101" s="10"/>
      <c r="G101" s="9" t="s">
        <v>205</v>
      </c>
      <c r="H101" s="10"/>
      <c r="I101" s="10"/>
      <c r="J101" s="9" t="s">
        <v>207</v>
      </c>
      <c r="K101" s="10"/>
      <c r="L101" s="10"/>
      <c r="M101" s="10"/>
      <c r="N101" s="10"/>
      <c r="O101" s="10"/>
      <c r="P101" s="10"/>
      <c r="Q101" s="10"/>
      <c r="R101" s="9" t="s">
        <v>205</v>
      </c>
      <c r="S101" s="10"/>
      <c r="T101" s="10"/>
      <c r="U101" s="10"/>
      <c r="V101" s="10"/>
      <c r="W101" s="10"/>
      <c r="X101" s="10"/>
      <c r="Y101" s="9" t="s">
        <v>205</v>
      </c>
      <c r="Z101" s="10"/>
      <c r="AA101" s="10"/>
      <c r="AB101" s="10"/>
      <c r="AC101" s="10"/>
      <c r="AD101" s="10"/>
      <c r="AE101" s="10"/>
      <c r="AF101" s="9" t="s">
        <v>205</v>
      </c>
      <c r="AG101" s="9" t="s">
        <v>205</v>
      </c>
      <c r="AH101" s="10"/>
      <c r="AI101" s="9" t="s">
        <v>205</v>
      </c>
      <c r="AJ101" s="10"/>
      <c r="AK101" s="9" t="s">
        <v>205</v>
      </c>
      <c r="AL101" s="10"/>
      <c r="AM101" s="10"/>
      <c r="AN101" s="9" t="s">
        <v>205</v>
      </c>
      <c r="AO101" s="10"/>
      <c r="AP101" s="9" t="s">
        <v>207</v>
      </c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9" t="s">
        <v>232</v>
      </c>
      <c r="BH101" s="10"/>
      <c r="BI101" s="10"/>
      <c r="BJ101" s="10"/>
      <c r="BK101" s="9" t="s">
        <v>232</v>
      </c>
      <c r="BL101" s="10"/>
      <c r="BM101" s="10"/>
      <c r="BN101" s="9" t="s">
        <v>232</v>
      </c>
      <c r="BO101" s="10"/>
      <c r="BP101" s="10"/>
      <c r="BQ101" s="10"/>
      <c r="BR101" s="10"/>
      <c r="BS101" s="10"/>
      <c r="BT101" s="10"/>
      <c r="BU101" s="10"/>
      <c r="BV101" s="9" t="s">
        <v>232</v>
      </c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9" t="s">
        <v>232</v>
      </c>
      <c r="CK101" s="9" t="s">
        <v>232</v>
      </c>
      <c r="CL101" s="10"/>
      <c r="CM101" s="9" t="s">
        <v>232</v>
      </c>
      <c r="CN101" s="10"/>
      <c r="CO101" s="9" t="s">
        <v>213</v>
      </c>
      <c r="CP101" s="10"/>
      <c r="CQ101" s="10"/>
      <c r="CR101" s="9" t="s">
        <v>232</v>
      </c>
      <c r="CS101" s="10"/>
      <c r="CT101" s="10"/>
      <c r="CU101" s="10"/>
      <c r="CV101" s="10"/>
      <c r="CW101" s="10"/>
      <c r="CX101" s="10"/>
      <c r="CY101" s="10"/>
      <c r="CZ101" s="9" t="s">
        <v>232</v>
      </c>
      <c r="DA101" s="10"/>
      <c r="DB101" s="10"/>
      <c r="DC101" s="9" t="s">
        <v>232</v>
      </c>
      <c r="DD101" s="10"/>
      <c r="DE101" s="10"/>
      <c r="DF101" s="10"/>
      <c r="DG101" s="10"/>
      <c r="DH101" s="10"/>
      <c r="DI101" s="10"/>
      <c r="DJ101" s="10"/>
      <c r="DK101" s="9" t="s">
        <v>214</v>
      </c>
      <c r="DL101" s="10"/>
      <c r="DM101" s="10"/>
      <c r="DN101" s="10"/>
      <c r="DO101" s="9" t="s">
        <v>214</v>
      </c>
      <c r="DP101" s="10"/>
      <c r="DQ101" s="10"/>
      <c r="DR101" s="9" t="s">
        <v>235</v>
      </c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9" t="s">
        <v>214</v>
      </c>
      <c r="EO101" s="9" t="s">
        <v>214</v>
      </c>
      <c r="EP101" s="10"/>
      <c r="EQ101" s="10"/>
      <c r="ER101" s="10"/>
      <c r="ES101" s="9" t="s">
        <v>235</v>
      </c>
      <c r="ET101" s="10"/>
      <c r="EU101" s="10"/>
      <c r="EV101" s="9" t="s">
        <v>214</v>
      </c>
      <c r="EW101" s="10"/>
      <c r="EX101" s="9" t="s">
        <v>235</v>
      </c>
      <c r="EY101" s="10"/>
      <c r="EZ101" s="10"/>
      <c r="FA101" s="10"/>
      <c r="FB101" s="10"/>
      <c r="FC101" s="10"/>
      <c r="FD101" s="10"/>
      <c r="FE101" s="10"/>
      <c r="FF101" s="10"/>
      <c r="FG101" s="9" t="s">
        <v>214</v>
      </c>
      <c r="FH101" s="10"/>
      <c r="FI101" s="10"/>
      <c r="FJ101" s="10"/>
      <c r="FK101" s="10"/>
      <c r="FL101" s="10"/>
      <c r="FM101" s="10"/>
      <c r="FN101" s="10"/>
      <c r="FO101" s="9" t="s">
        <v>236</v>
      </c>
      <c r="FP101" s="10"/>
      <c r="FQ101" s="10"/>
      <c r="FR101" s="10"/>
      <c r="FS101" s="9" t="s">
        <v>236</v>
      </c>
      <c r="FT101" s="10"/>
      <c r="FU101" s="10"/>
      <c r="FV101" s="9" t="s">
        <v>236</v>
      </c>
      <c r="FW101" s="10"/>
      <c r="FX101" s="10"/>
      <c r="FY101" s="10"/>
      <c r="FZ101" s="10"/>
      <c r="GA101" s="10"/>
      <c r="GB101" s="10"/>
      <c r="GC101" s="10"/>
      <c r="GD101" s="10"/>
      <c r="GE101" s="9" t="s">
        <v>236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9" t="s">
        <v>236</v>
      </c>
      <c r="GS101" s="9" t="s">
        <v>236</v>
      </c>
      <c r="GT101" s="10"/>
      <c r="GU101" s="10"/>
      <c r="GV101" s="10"/>
      <c r="GW101" s="9" t="s">
        <v>215</v>
      </c>
      <c r="GX101" s="10"/>
      <c r="GY101" s="10"/>
      <c r="GZ101" s="9" t="s">
        <v>236</v>
      </c>
      <c r="HA101" s="10"/>
      <c r="HB101" s="9" t="s">
        <v>236</v>
      </c>
      <c r="HC101" s="10"/>
      <c r="HD101" s="10"/>
      <c r="HE101" s="10"/>
      <c r="HF101" s="9" t="s">
        <v>236</v>
      </c>
      <c r="HG101" s="10"/>
      <c r="HH101" s="10"/>
      <c r="HI101" s="10"/>
      <c r="HJ101" s="10"/>
      <c r="HK101" s="9" t="s">
        <v>236</v>
      </c>
      <c r="HL101" s="10"/>
      <c r="HM101" s="10"/>
      <c r="HN101" s="10"/>
      <c r="HO101" s="10"/>
      <c r="HP101" s="10"/>
      <c r="HQ101" s="10"/>
      <c r="HR101" s="10"/>
      <c r="HS101" s="9" t="s">
        <v>217</v>
      </c>
      <c r="HT101" s="10"/>
      <c r="HU101" s="10"/>
      <c r="HV101" s="10"/>
      <c r="HW101" s="9" t="s">
        <v>217</v>
      </c>
      <c r="HX101" s="10"/>
      <c r="HY101" s="10"/>
      <c r="HZ101" s="9" t="s">
        <v>217</v>
      </c>
      <c r="IA101" s="10"/>
      <c r="IB101" s="10"/>
      <c r="IC101" s="10"/>
      <c r="ID101" s="10"/>
      <c r="IE101" s="10"/>
      <c r="IF101" s="10"/>
      <c r="IG101" s="10"/>
      <c r="IH101" s="9" t="s">
        <v>217</v>
      </c>
      <c r="II101" s="9" t="s">
        <v>217</v>
      </c>
      <c r="IJ101" s="10"/>
      <c r="IK101" s="10"/>
      <c r="IL101" s="10"/>
      <c r="IM101" s="10"/>
      <c r="IN101" s="10"/>
      <c r="IO101" s="9" t="s">
        <v>216</v>
      </c>
      <c r="IP101" s="10"/>
      <c r="IQ101" s="10"/>
      <c r="IR101" s="10"/>
      <c r="IS101" s="10"/>
      <c r="IT101" s="10"/>
      <c r="IU101" s="10"/>
      <c r="IV101" s="9" t="s">
        <v>216</v>
      </c>
      <c r="IW101" s="9" t="s">
        <v>216</v>
      </c>
      <c r="IX101" s="10"/>
      <c r="IY101" s="9" t="s">
        <v>216</v>
      </c>
      <c r="IZ101" s="10"/>
      <c r="JA101" s="9" t="s">
        <v>217</v>
      </c>
      <c r="JB101" s="10"/>
      <c r="JC101" s="10"/>
      <c r="JD101" s="9" t="s">
        <v>217</v>
      </c>
      <c r="JE101" s="10"/>
      <c r="JF101" s="9" t="s">
        <v>217</v>
      </c>
      <c r="JG101" s="10"/>
      <c r="JH101" s="10"/>
      <c r="JI101" s="10"/>
      <c r="JJ101" s="9" t="s">
        <v>217</v>
      </c>
      <c r="JK101" s="10"/>
      <c r="JL101" s="9" t="s">
        <v>217</v>
      </c>
      <c r="JM101" s="10"/>
      <c r="JN101" s="10"/>
      <c r="JO101" s="9" t="s">
        <v>216</v>
      </c>
      <c r="JP101" s="10"/>
      <c r="JQ101" s="10"/>
      <c r="JR101" s="10"/>
      <c r="JS101" s="10"/>
      <c r="JT101" s="10"/>
      <c r="JU101" s="10"/>
      <c r="JV101" s="10"/>
      <c r="JW101" s="9" t="s">
        <v>218</v>
      </c>
      <c r="JX101" s="10"/>
      <c r="JY101" s="10"/>
      <c r="JZ101" s="10"/>
      <c r="KA101" s="9" t="s">
        <v>218</v>
      </c>
      <c r="KB101" s="10"/>
      <c r="KC101" s="10"/>
      <c r="KD101" s="9" t="s">
        <v>218</v>
      </c>
      <c r="KE101" s="10"/>
      <c r="KF101" s="10"/>
      <c r="KG101" s="10"/>
      <c r="KH101" s="10"/>
      <c r="KI101" s="10"/>
      <c r="KJ101" s="10"/>
      <c r="KK101" s="10"/>
      <c r="KL101" s="9" t="s">
        <v>218</v>
      </c>
      <c r="KM101" s="9" t="s">
        <v>218</v>
      </c>
      <c r="KN101" s="10"/>
      <c r="KO101" s="10"/>
      <c r="KP101" s="10"/>
      <c r="KQ101" s="10"/>
      <c r="KR101" s="10"/>
      <c r="KS101" s="9" t="s">
        <v>218</v>
      </c>
      <c r="KT101" s="10"/>
      <c r="KU101" s="10"/>
      <c r="KV101" s="10"/>
      <c r="KW101" s="10"/>
      <c r="KX101" s="10"/>
      <c r="KY101" s="10"/>
      <c r="KZ101" s="9" t="s">
        <v>226</v>
      </c>
      <c r="LA101" s="9" t="s">
        <v>218</v>
      </c>
      <c r="LB101" s="10"/>
      <c r="LC101" s="9" t="s">
        <v>218</v>
      </c>
      <c r="LD101" s="10"/>
      <c r="LE101" s="9" t="s">
        <v>218</v>
      </c>
      <c r="LF101" s="10"/>
      <c r="LG101" s="10"/>
      <c r="LH101" s="10"/>
      <c r="LI101" s="10"/>
      <c r="LJ101" s="9" t="s">
        <v>218</v>
      </c>
      <c r="LK101" s="10"/>
      <c r="LL101" s="10"/>
      <c r="LM101" s="10"/>
      <c r="LN101" s="9" t="s">
        <v>218</v>
      </c>
      <c r="LO101" s="10"/>
      <c r="LP101" s="10"/>
      <c r="LQ101" s="10"/>
      <c r="LR101" s="10"/>
      <c r="LS101" s="9" t="s">
        <v>218</v>
      </c>
      <c r="LT101" s="10"/>
      <c r="LU101" s="10"/>
      <c r="LV101" s="10"/>
      <c r="LW101" s="10"/>
      <c r="LX101" s="10"/>
      <c r="LY101" s="10"/>
      <c r="LZ101" s="10"/>
      <c r="MA101" s="9" t="s">
        <v>227</v>
      </c>
      <c r="MB101" s="10"/>
      <c r="MC101" s="10"/>
      <c r="MD101" s="10"/>
      <c r="ME101" s="10"/>
      <c r="MF101" s="10"/>
      <c r="MG101" s="10"/>
      <c r="MH101" s="9" t="s">
        <v>219</v>
      </c>
      <c r="MI101" s="10"/>
      <c r="MJ101" s="10"/>
      <c r="MK101" s="10"/>
      <c r="ML101" s="10"/>
      <c r="MM101" s="10"/>
      <c r="MN101" s="10"/>
      <c r="MO101" s="10"/>
      <c r="MP101" s="9" t="s">
        <v>219</v>
      </c>
      <c r="MQ101" s="9" t="s">
        <v>219</v>
      </c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9" t="s">
        <v>219</v>
      </c>
      <c r="NE101" s="9" t="s">
        <v>219</v>
      </c>
      <c r="NF101" s="10"/>
      <c r="NG101" s="9" t="s">
        <v>219</v>
      </c>
      <c r="NH101" s="10"/>
      <c r="NI101" s="10"/>
      <c r="NJ101" s="10"/>
      <c r="NK101" s="10"/>
      <c r="NL101" s="9" t="s">
        <v>219</v>
      </c>
      <c r="NM101" s="10"/>
      <c r="NN101" s="9" t="s">
        <v>219</v>
      </c>
      <c r="NO101" s="10"/>
      <c r="NP101" s="10"/>
      <c r="NQ101" s="10"/>
      <c r="NR101" s="10"/>
      <c r="NS101" s="10"/>
      <c r="NT101" s="10"/>
      <c r="NU101" s="10"/>
      <c r="NV101" s="10"/>
      <c r="NW101" s="9" t="s">
        <v>227</v>
      </c>
      <c r="NX101" s="10"/>
      <c r="NY101" s="10"/>
      <c r="NZ101" s="10"/>
      <c r="OA101" s="10"/>
      <c r="OB101" s="10"/>
      <c r="OC101" s="10"/>
      <c r="OD101" s="10"/>
      <c r="OE101" s="9" t="s">
        <v>248</v>
      </c>
      <c r="OF101" s="10"/>
      <c r="OG101" s="10"/>
      <c r="OH101" s="10"/>
      <c r="OI101" s="10"/>
      <c r="OJ101" s="10"/>
      <c r="OK101" s="10"/>
      <c r="OL101" s="9" t="s">
        <v>248</v>
      </c>
      <c r="OM101" s="10"/>
      <c r="ON101" s="10"/>
      <c r="OO101" s="10"/>
      <c r="OP101" s="10"/>
      <c r="OQ101" s="10"/>
      <c r="OR101" s="10"/>
      <c r="OS101" s="10"/>
      <c r="OT101" s="9" t="s">
        <v>248</v>
      </c>
      <c r="OU101" s="9" t="s">
        <v>248</v>
      </c>
      <c r="OV101" s="10"/>
      <c r="OW101" s="10"/>
      <c r="OX101" s="10"/>
      <c r="OY101" s="10"/>
      <c r="OZ101" s="10"/>
      <c r="PA101" s="9" t="s">
        <v>248</v>
      </c>
      <c r="PB101" s="10"/>
      <c r="PC101" s="10"/>
      <c r="PD101" s="10"/>
      <c r="PE101" s="10"/>
      <c r="PF101" s="10"/>
      <c r="PG101" s="10"/>
      <c r="PH101" s="9" t="s">
        <v>248</v>
      </c>
      <c r="PI101" s="9" t="s">
        <v>248</v>
      </c>
      <c r="PJ101" s="9" t="s">
        <v>248</v>
      </c>
      <c r="PK101" s="10"/>
      <c r="PL101" s="10"/>
      <c r="PM101" s="9" t="s">
        <v>248</v>
      </c>
      <c r="PN101" s="10"/>
      <c r="PO101" s="10"/>
      <c r="PP101" s="9" t="s">
        <v>248</v>
      </c>
      <c r="PQ101" s="10"/>
      <c r="PR101" s="9" t="s">
        <v>248</v>
      </c>
      <c r="PS101" s="10"/>
      <c r="PT101" s="10"/>
      <c r="PU101" s="10"/>
      <c r="PV101" s="10"/>
      <c r="PW101" s="10"/>
      <c r="PX101" s="10"/>
      <c r="PY101" s="10"/>
      <c r="PZ101" s="10"/>
      <c r="QA101" s="9" t="s">
        <v>248</v>
      </c>
      <c r="QB101" s="10"/>
      <c r="QC101" s="10"/>
      <c r="QD101" s="10"/>
      <c r="QE101" s="10"/>
      <c r="QF101" s="10"/>
      <c r="QG101" s="10"/>
      <c r="QH101" s="10"/>
      <c r="QI101" s="9" t="s">
        <v>229</v>
      </c>
      <c r="QJ101" s="10"/>
      <c r="QK101" s="10"/>
      <c r="QL101" s="10"/>
      <c r="QM101" s="10"/>
      <c r="QN101" s="10"/>
      <c r="QO101" s="10"/>
      <c r="QP101" s="9" t="s">
        <v>221</v>
      </c>
      <c r="QQ101" s="10"/>
      <c r="QR101" s="10"/>
      <c r="QS101" s="10"/>
      <c r="QT101" s="10"/>
      <c r="QU101" s="10"/>
      <c r="QV101" s="10"/>
      <c r="QW101" s="10"/>
      <c r="QX101" s="9" t="s">
        <v>229</v>
      </c>
      <c r="QY101" s="9" t="s">
        <v>229</v>
      </c>
      <c r="QZ101" s="10"/>
      <c r="RA101" s="10"/>
      <c r="RB101" s="10"/>
      <c r="RC101" s="10"/>
      <c r="RD101" s="10"/>
      <c r="RE101" s="9" t="s">
        <v>229</v>
      </c>
      <c r="RF101" s="10"/>
      <c r="RG101" s="10"/>
      <c r="RH101" s="10"/>
      <c r="RI101" s="10"/>
      <c r="RJ101" s="10"/>
      <c r="RK101" s="10"/>
      <c r="RL101" s="9" t="s">
        <v>229</v>
      </c>
      <c r="RM101" s="9" t="s">
        <v>229</v>
      </c>
      <c r="RN101" s="9" t="s">
        <v>229</v>
      </c>
      <c r="RO101" s="10"/>
      <c r="RP101" s="10"/>
      <c r="RQ101" s="9" t="s">
        <v>229</v>
      </c>
      <c r="RR101" s="10"/>
      <c r="RS101" s="10"/>
      <c r="RT101" s="9" t="s">
        <v>229</v>
      </c>
      <c r="RU101" s="10"/>
      <c r="RV101" s="10"/>
      <c r="RW101" s="10"/>
      <c r="RX101" s="10"/>
      <c r="RY101" s="10"/>
      <c r="RZ101" s="10"/>
      <c r="SA101" s="10"/>
      <c r="SB101" s="9" t="s">
        <v>229</v>
      </c>
      <c r="SC101" s="10"/>
      <c r="SD101" s="10"/>
      <c r="SE101" s="9" t="s">
        <v>229</v>
      </c>
      <c r="SF101" s="10"/>
      <c r="SG101" s="10"/>
      <c r="SH101" s="10"/>
      <c r="SI101" s="10"/>
      <c r="SJ101" s="10"/>
      <c r="SK101" s="10"/>
      <c r="SL101" s="10"/>
      <c r="SM101" s="9" t="s">
        <v>222</v>
      </c>
      <c r="SN101" s="10"/>
      <c r="SO101" s="10"/>
      <c r="SP101" s="10"/>
      <c r="SQ101" s="10"/>
      <c r="SR101" s="10"/>
      <c r="SS101" s="10"/>
      <c r="ST101" s="9" t="s">
        <v>222</v>
      </c>
      <c r="SU101" s="10"/>
      <c r="SV101" s="10"/>
      <c r="SW101" s="10"/>
      <c r="SX101" s="10"/>
      <c r="SY101" s="10"/>
      <c r="SZ101" s="10"/>
      <c r="TA101" s="10"/>
      <c r="TB101" s="9" t="s">
        <v>222</v>
      </c>
      <c r="TC101" s="9" t="s">
        <v>222</v>
      </c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9" t="s">
        <v>222</v>
      </c>
      <c r="TQ101" s="9" t="s">
        <v>222</v>
      </c>
      <c r="TR101" s="9" t="s">
        <v>222</v>
      </c>
      <c r="TS101" s="10"/>
      <c r="TT101" s="10"/>
      <c r="TU101" s="9" t="s">
        <v>222</v>
      </c>
      <c r="TV101" s="10"/>
      <c r="TW101" s="10"/>
      <c r="TX101" s="9" t="s">
        <v>222</v>
      </c>
      <c r="TY101" s="10"/>
      <c r="TZ101" s="9" t="s">
        <v>222</v>
      </c>
      <c r="UA101" s="10"/>
      <c r="UB101" s="10"/>
      <c r="UC101" s="10"/>
      <c r="UD101" s="10"/>
      <c r="UE101" s="10"/>
      <c r="UF101" s="10"/>
      <c r="UG101" s="10"/>
      <c r="UH101" s="10"/>
      <c r="UI101" s="9" t="s">
        <v>222</v>
      </c>
      <c r="UJ101" s="10"/>
      <c r="UK101" s="10"/>
      <c r="UL101" s="10"/>
      <c r="UM101" s="10"/>
      <c r="UN101" s="10"/>
      <c r="UO101" s="10"/>
      <c r="UP101" s="10"/>
      <c r="UQ101" s="9" t="s">
        <v>223</v>
      </c>
      <c r="UR101" s="10"/>
      <c r="US101" s="10"/>
      <c r="UT101" s="10"/>
      <c r="UU101" s="10"/>
      <c r="UV101" s="10"/>
      <c r="UW101" s="10"/>
      <c r="UX101" s="9" t="s">
        <v>223</v>
      </c>
      <c r="UY101" s="10"/>
      <c r="UZ101" s="10"/>
      <c r="VA101" s="10"/>
      <c r="VB101" s="10"/>
      <c r="VC101" s="10"/>
      <c r="VD101" s="10"/>
      <c r="VE101" s="10"/>
      <c r="VF101" s="9" t="s">
        <v>223</v>
      </c>
      <c r="VG101" s="9" t="s">
        <v>223</v>
      </c>
      <c r="VH101" s="10"/>
      <c r="VI101" s="10"/>
      <c r="VJ101" s="10"/>
      <c r="VK101" s="10"/>
      <c r="VL101" s="10"/>
      <c r="VM101" s="9" t="s">
        <v>223</v>
      </c>
      <c r="VN101" s="10"/>
      <c r="VO101" s="10"/>
      <c r="VP101" s="10"/>
      <c r="VQ101" s="10"/>
      <c r="VR101" s="10"/>
      <c r="VS101" s="10"/>
      <c r="VT101" s="9" t="s">
        <v>223</v>
      </c>
      <c r="VU101" s="9" t="s">
        <v>223</v>
      </c>
      <c r="VV101" s="9" t="s">
        <v>223</v>
      </c>
      <c r="VW101" s="10"/>
      <c r="VX101" s="10"/>
      <c r="VY101" s="9" t="s">
        <v>223</v>
      </c>
      <c r="VZ101" s="10"/>
      <c r="WA101" s="10"/>
      <c r="WB101" s="9" t="s">
        <v>223</v>
      </c>
      <c r="WC101" s="10"/>
      <c r="WD101" s="9" t="s">
        <v>223</v>
      </c>
      <c r="WE101" s="10"/>
      <c r="WF101" s="10"/>
      <c r="WG101" s="10"/>
      <c r="WH101" s="9" t="s">
        <v>223</v>
      </c>
      <c r="WI101" s="10"/>
      <c r="WJ101" s="9" t="s">
        <v>223</v>
      </c>
      <c r="WK101" s="10"/>
      <c r="WL101" s="10"/>
      <c r="WM101" s="9" t="s">
        <v>223</v>
      </c>
      <c r="WN101" s="10"/>
      <c r="WO101" s="10"/>
      <c r="WP101" s="10"/>
      <c r="WQ101" s="10"/>
      <c r="WR101" s="10"/>
      <c r="WS101" s="10"/>
      <c r="WT101" s="10"/>
      <c r="WU101" s="9" t="s">
        <v>221</v>
      </c>
      <c r="WV101" s="10"/>
      <c r="WW101" s="10"/>
      <c r="WX101" s="10"/>
      <c r="WY101" s="10"/>
      <c r="WZ101" s="10"/>
      <c r="XA101" s="10"/>
      <c r="XB101" s="9" t="s">
        <v>221</v>
      </c>
      <c r="XC101" s="10"/>
      <c r="XD101" s="10"/>
      <c r="XE101" s="10"/>
      <c r="XF101" s="10"/>
      <c r="XG101" s="10"/>
      <c r="XH101" s="10"/>
      <c r="XI101" s="10"/>
      <c r="XJ101" s="9" t="s">
        <v>221</v>
      </c>
      <c r="XK101" s="9" t="s">
        <v>221</v>
      </c>
      <c r="XL101" s="10"/>
      <c r="XM101" s="10"/>
      <c r="XN101" s="10"/>
      <c r="XO101" s="10"/>
      <c r="XP101" s="10"/>
      <c r="XQ101" s="9" t="s">
        <v>221</v>
      </c>
      <c r="XR101" s="10"/>
      <c r="XS101" s="10"/>
      <c r="XT101" s="10"/>
      <c r="XU101" s="10"/>
      <c r="XV101" s="10"/>
      <c r="XW101" s="10"/>
      <c r="XX101" s="9" t="s">
        <v>221</v>
      </c>
      <c r="XY101" s="9" t="s">
        <v>221</v>
      </c>
      <c r="XZ101" s="9" t="s">
        <v>221</v>
      </c>
      <c r="YA101" s="10"/>
      <c r="YB101" s="10"/>
      <c r="YC101" s="9" t="s">
        <v>221</v>
      </c>
      <c r="YD101" s="10"/>
      <c r="YE101" s="10"/>
      <c r="YF101" s="9" t="s">
        <v>221</v>
      </c>
      <c r="YG101" s="10"/>
      <c r="YH101" s="9" t="s">
        <v>221</v>
      </c>
      <c r="YI101" s="10"/>
      <c r="YJ101" s="10"/>
      <c r="YK101" s="10"/>
      <c r="YL101" s="9" t="s">
        <v>221</v>
      </c>
      <c r="YM101" s="10"/>
      <c r="YN101" s="9" t="s">
        <v>221</v>
      </c>
      <c r="YO101" s="10"/>
      <c r="YP101" s="10"/>
      <c r="YQ101" s="9" t="s">
        <v>221</v>
      </c>
      <c r="YR101" s="10"/>
      <c r="YS101" s="10"/>
      <c r="YT101" s="10"/>
      <c r="YU101" s="10"/>
      <c r="YV101" s="10"/>
      <c r="YW101" s="10"/>
      <c r="YX101" s="10"/>
      <c r="YY101" s="9" t="s">
        <v>221</v>
      </c>
      <c r="YZ101" s="10"/>
      <c r="ZA101" s="10"/>
      <c r="ZB101" s="10"/>
      <c r="ZC101" s="9" t="s">
        <v>221</v>
      </c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9" t="s">
        <v>229</v>
      </c>
      <c r="ZO101" s="9" t="s">
        <v>229</v>
      </c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9" t="s">
        <v>221</v>
      </c>
      <c r="AAC101" s="10"/>
      <c r="AAD101" s="9" t="s">
        <v>229</v>
      </c>
      <c r="AAE101" s="10"/>
      <c r="AAF101" s="10"/>
      <c r="AAG101" s="10"/>
      <c r="AAH101" s="10"/>
      <c r="AAI101" s="10"/>
      <c r="AAJ101" s="9" t="s">
        <v>221</v>
      </c>
      <c r="AAK101" s="10"/>
      <c r="AAL101" s="9" t="s">
        <v>229</v>
      </c>
      <c r="AAM101" s="10"/>
      <c r="AAN101" s="10"/>
      <c r="AAO101" s="10"/>
      <c r="AAP101" s="9" t="s">
        <v>229</v>
      </c>
      <c r="AAQ101" s="10"/>
      <c r="AAR101" s="9" t="s">
        <v>229</v>
      </c>
      <c r="AAS101" s="10"/>
      <c r="AAT101" s="10"/>
      <c r="AAU101" s="9" t="s">
        <v>221</v>
      </c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</row>
    <row r="102" spans="1:740" s="4" customFormat="1" ht="12.75" x14ac:dyDescent="0.2">
      <c r="A102" s="11">
        <v>45351.561605567127</v>
      </c>
      <c r="B102" s="9" t="s">
        <v>205</v>
      </c>
      <c r="C102" s="10"/>
      <c r="D102" s="10"/>
      <c r="E102" s="9" t="s">
        <v>207</v>
      </c>
      <c r="F102" s="10"/>
      <c r="G102" s="10"/>
      <c r="H102" s="10"/>
      <c r="I102" s="10"/>
      <c r="J102" s="9" t="s">
        <v>205</v>
      </c>
      <c r="K102" s="10"/>
      <c r="L102" s="10"/>
      <c r="M102" s="9" t="s">
        <v>207</v>
      </c>
      <c r="N102" s="10"/>
      <c r="O102" s="10"/>
      <c r="P102" s="10"/>
      <c r="Q102" s="10"/>
      <c r="R102" s="10"/>
      <c r="S102" s="10"/>
      <c r="T102" s="10"/>
      <c r="U102" s="9" t="s">
        <v>207</v>
      </c>
      <c r="V102" s="10"/>
      <c r="W102" s="10"/>
      <c r="X102" s="10"/>
      <c r="Y102" s="9" t="s">
        <v>207</v>
      </c>
      <c r="Z102" s="10"/>
      <c r="AA102" s="10"/>
      <c r="AB102" s="9" t="s">
        <v>239</v>
      </c>
      <c r="AC102" s="9" t="s">
        <v>207</v>
      </c>
      <c r="AD102" s="10"/>
      <c r="AE102" s="10"/>
      <c r="AF102" s="9" t="s">
        <v>207</v>
      </c>
      <c r="AG102" s="9" t="s">
        <v>239</v>
      </c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9" t="s">
        <v>207</v>
      </c>
      <c r="AU102" s="10"/>
      <c r="AV102" s="9" t="s">
        <v>207</v>
      </c>
      <c r="AW102" s="10"/>
      <c r="AX102" s="9" t="s">
        <v>207</v>
      </c>
      <c r="AY102" s="10"/>
      <c r="AZ102" s="10"/>
      <c r="BA102" s="10"/>
      <c r="BB102" s="10"/>
      <c r="BC102" s="10"/>
      <c r="BD102" s="10"/>
      <c r="BE102" s="10"/>
      <c r="BF102" s="9" t="s">
        <v>213</v>
      </c>
      <c r="BG102" s="10"/>
      <c r="BH102" s="10"/>
      <c r="BI102" s="9" t="s">
        <v>232</v>
      </c>
      <c r="BJ102" s="10"/>
      <c r="BK102" s="10"/>
      <c r="BL102" s="10"/>
      <c r="BM102" s="10"/>
      <c r="BN102" s="9" t="s">
        <v>213</v>
      </c>
      <c r="BO102" s="10"/>
      <c r="BP102" s="10"/>
      <c r="BQ102" s="9" t="s">
        <v>232</v>
      </c>
      <c r="BR102" s="10"/>
      <c r="BS102" s="10"/>
      <c r="BT102" s="10"/>
      <c r="BU102" s="10"/>
      <c r="BV102" s="10"/>
      <c r="BW102" s="10"/>
      <c r="BX102" s="10"/>
      <c r="BY102" s="9" t="s">
        <v>232</v>
      </c>
      <c r="BZ102" s="10"/>
      <c r="CA102" s="10"/>
      <c r="CB102" s="10"/>
      <c r="CC102" s="9" t="s">
        <v>232</v>
      </c>
      <c r="CD102" s="10"/>
      <c r="CE102" s="10"/>
      <c r="CF102" s="9" t="s">
        <v>241</v>
      </c>
      <c r="CG102" s="9" t="s">
        <v>213</v>
      </c>
      <c r="CH102" s="10"/>
      <c r="CI102" s="10"/>
      <c r="CJ102" s="9" t="s">
        <v>232</v>
      </c>
      <c r="CK102" s="9" t="s">
        <v>241</v>
      </c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9" t="s">
        <v>232</v>
      </c>
      <c r="CY102" s="10"/>
      <c r="CZ102" s="9" t="s">
        <v>232</v>
      </c>
      <c r="DA102" s="10"/>
      <c r="DB102" s="9" t="s">
        <v>213</v>
      </c>
      <c r="DC102" s="10"/>
      <c r="DD102" s="10"/>
      <c r="DE102" s="10"/>
      <c r="DF102" s="10"/>
      <c r="DG102" s="10"/>
      <c r="DH102" s="10"/>
      <c r="DI102" s="10"/>
      <c r="DJ102" s="9" t="s">
        <v>235</v>
      </c>
      <c r="DK102" s="10"/>
      <c r="DL102" s="10"/>
      <c r="DM102" s="9" t="s">
        <v>234</v>
      </c>
      <c r="DN102" s="10"/>
      <c r="DO102" s="10"/>
      <c r="DP102" s="10"/>
      <c r="DQ102" s="10"/>
      <c r="DR102" s="9" t="s">
        <v>214</v>
      </c>
      <c r="DS102" s="10"/>
      <c r="DT102" s="10"/>
      <c r="DU102" s="9" t="s">
        <v>234</v>
      </c>
      <c r="DV102" s="10"/>
      <c r="DW102" s="10"/>
      <c r="DX102" s="10"/>
      <c r="DY102" s="10"/>
      <c r="DZ102" s="10"/>
      <c r="EA102" s="10"/>
      <c r="EB102" s="10"/>
      <c r="EC102" s="9" t="s">
        <v>234</v>
      </c>
      <c r="ED102" s="10"/>
      <c r="EE102" s="10"/>
      <c r="EF102" s="10"/>
      <c r="EG102" s="9" t="s">
        <v>214</v>
      </c>
      <c r="EH102" s="10"/>
      <c r="EI102" s="10"/>
      <c r="EJ102" s="9" t="s">
        <v>235</v>
      </c>
      <c r="EK102" s="9" t="s">
        <v>235</v>
      </c>
      <c r="EL102" s="10"/>
      <c r="EM102" s="10"/>
      <c r="EN102" s="9" t="s">
        <v>234</v>
      </c>
      <c r="EO102" s="9" t="s">
        <v>235</v>
      </c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9" t="s">
        <v>214</v>
      </c>
      <c r="FC102" s="10"/>
      <c r="FD102" s="9" t="s">
        <v>214</v>
      </c>
      <c r="FE102" s="10"/>
      <c r="FF102" s="9" t="s">
        <v>214</v>
      </c>
      <c r="FG102" s="10"/>
      <c r="FH102" s="10"/>
      <c r="FI102" s="10"/>
      <c r="FJ102" s="10"/>
      <c r="FK102" s="10"/>
      <c r="FL102" s="10"/>
      <c r="FM102" s="10"/>
      <c r="FN102" s="9" t="s">
        <v>236</v>
      </c>
      <c r="FO102" s="10"/>
      <c r="FP102" s="10"/>
      <c r="FQ102" s="9" t="s">
        <v>236</v>
      </c>
      <c r="FR102" s="10"/>
      <c r="FS102" s="10"/>
      <c r="FT102" s="10"/>
      <c r="FU102" s="10"/>
      <c r="FV102" s="9" t="s">
        <v>215</v>
      </c>
      <c r="FW102" s="10"/>
      <c r="FX102" s="10"/>
      <c r="FY102" s="9" t="s">
        <v>236</v>
      </c>
      <c r="FZ102" s="10"/>
      <c r="GA102" s="10"/>
      <c r="GB102" s="10"/>
      <c r="GC102" s="10"/>
      <c r="GD102" s="10"/>
      <c r="GE102" s="10"/>
      <c r="GF102" s="10"/>
      <c r="GG102" s="9" t="s">
        <v>236</v>
      </c>
      <c r="GH102" s="10"/>
      <c r="GI102" s="10"/>
      <c r="GJ102" s="10"/>
      <c r="GK102" s="9" t="s">
        <v>236</v>
      </c>
      <c r="GL102" s="10"/>
      <c r="GM102" s="10"/>
      <c r="GN102" s="9" t="s">
        <v>238</v>
      </c>
      <c r="GO102" s="9" t="s">
        <v>236</v>
      </c>
      <c r="GP102" s="10"/>
      <c r="GQ102" s="10"/>
      <c r="GR102" s="9" t="s">
        <v>236</v>
      </c>
      <c r="GS102" s="9" t="s">
        <v>236</v>
      </c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9" t="s">
        <v>236</v>
      </c>
      <c r="HG102" s="10"/>
      <c r="HH102" s="9" t="s">
        <v>236</v>
      </c>
      <c r="HI102" s="10"/>
      <c r="HJ102" s="9" t="s">
        <v>215</v>
      </c>
      <c r="HK102" s="10"/>
      <c r="HL102" s="10"/>
      <c r="HM102" s="10"/>
      <c r="HN102" s="10"/>
      <c r="HO102" s="10"/>
      <c r="HP102" s="10"/>
      <c r="HQ102" s="10"/>
      <c r="HR102" s="9" t="s">
        <v>217</v>
      </c>
      <c r="HS102" s="10"/>
      <c r="HT102" s="10"/>
      <c r="HU102" s="9" t="s">
        <v>216</v>
      </c>
      <c r="HV102" s="10"/>
      <c r="HW102" s="10"/>
      <c r="HX102" s="10"/>
      <c r="HY102" s="10"/>
      <c r="HZ102" s="9" t="s">
        <v>216</v>
      </c>
      <c r="IA102" s="10"/>
      <c r="IB102" s="10"/>
      <c r="IC102" s="9" t="s">
        <v>216</v>
      </c>
      <c r="ID102" s="10"/>
      <c r="IE102" s="10"/>
      <c r="IF102" s="10"/>
      <c r="IG102" s="10"/>
      <c r="IH102" s="10"/>
      <c r="II102" s="10"/>
      <c r="IJ102" s="10"/>
      <c r="IK102" s="9" t="s">
        <v>250</v>
      </c>
      <c r="IL102" s="10"/>
      <c r="IM102" s="10"/>
      <c r="IN102" s="10"/>
      <c r="IO102" s="9" t="s">
        <v>250</v>
      </c>
      <c r="IP102" s="10"/>
      <c r="IQ102" s="10"/>
      <c r="IR102" s="9" t="s">
        <v>216</v>
      </c>
      <c r="IS102" s="9" t="s">
        <v>242</v>
      </c>
      <c r="IT102" s="10"/>
      <c r="IU102" s="10"/>
      <c r="IV102" s="9" t="s">
        <v>250</v>
      </c>
      <c r="IW102" s="9" t="s">
        <v>249</v>
      </c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9" t="s">
        <v>242</v>
      </c>
      <c r="JK102" s="10"/>
      <c r="JL102" s="9" t="s">
        <v>242</v>
      </c>
      <c r="JM102" s="10"/>
      <c r="JN102" s="9" t="s">
        <v>242</v>
      </c>
      <c r="JO102" s="10"/>
      <c r="JP102" s="10"/>
      <c r="JQ102" s="10"/>
      <c r="JR102" s="10"/>
      <c r="JS102" s="10"/>
      <c r="JT102" s="10"/>
      <c r="JU102" s="10"/>
      <c r="JV102" s="9" t="s">
        <v>226</v>
      </c>
      <c r="JW102" s="10"/>
      <c r="JX102" s="10"/>
      <c r="JY102" s="9" t="s">
        <v>218</v>
      </c>
      <c r="JZ102" s="10"/>
      <c r="KA102" s="10"/>
      <c r="KB102" s="10"/>
      <c r="KC102" s="10"/>
      <c r="KD102" s="9" t="s">
        <v>218</v>
      </c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9" t="s">
        <v>218</v>
      </c>
      <c r="KP102" s="10"/>
      <c r="KQ102" s="10"/>
      <c r="KR102" s="10"/>
      <c r="KS102" s="9" t="s">
        <v>218</v>
      </c>
      <c r="KT102" s="10"/>
      <c r="KU102" s="10"/>
      <c r="KV102" s="9" t="s">
        <v>226</v>
      </c>
      <c r="KW102" s="9" t="s">
        <v>218</v>
      </c>
      <c r="KX102" s="10"/>
      <c r="KY102" s="10"/>
      <c r="KZ102" s="9" t="s">
        <v>218</v>
      </c>
      <c r="LA102" s="9" t="s">
        <v>218</v>
      </c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9" t="s">
        <v>218</v>
      </c>
      <c r="LO102" s="10"/>
      <c r="LP102" s="9" t="s">
        <v>218</v>
      </c>
      <c r="LQ102" s="10"/>
      <c r="LR102" s="9" t="s">
        <v>218</v>
      </c>
      <c r="LS102" s="10"/>
      <c r="LT102" s="10"/>
      <c r="LU102" s="10"/>
      <c r="LV102" s="10"/>
      <c r="LW102" s="10"/>
      <c r="LX102" s="10"/>
      <c r="LY102" s="10"/>
      <c r="LZ102" s="9" t="s">
        <v>244</v>
      </c>
      <c r="MA102" s="10"/>
      <c r="MB102" s="10"/>
      <c r="MC102" s="9" t="s">
        <v>219</v>
      </c>
      <c r="MD102" s="10"/>
      <c r="ME102" s="10"/>
      <c r="MF102" s="10"/>
      <c r="MG102" s="10"/>
      <c r="MH102" s="9" t="s">
        <v>219</v>
      </c>
      <c r="MI102" s="10"/>
      <c r="MJ102" s="10"/>
      <c r="MK102" s="9" t="s">
        <v>219</v>
      </c>
      <c r="ML102" s="10"/>
      <c r="MM102" s="10"/>
      <c r="MN102" s="10"/>
      <c r="MO102" s="10"/>
      <c r="MP102" s="10"/>
      <c r="MQ102" s="10"/>
      <c r="MR102" s="10"/>
      <c r="MS102" s="9" t="s">
        <v>219</v>
      </c>
      <c r="MT102" s="10"/>
      <c r="MU102" s="10"/>
      <c r="MV102" s="10"/>
      <c r="MW102" s="9" t="s">
        <v>219</v>
      </c>
      <c r="MX102" s="10"/>
      <c r="MY102" s="10"/>
      <c r="MZ102" s="9" t="s">
        <v>244</v>
      </c>
      <c r="NA102" s="9" t="s">
        <v>227</v>
      </c>
      <c r="NB102" s="10"/>
      <c r="NC102" s="10"/>
      <c r="ND102" s="9" t="s">
        <v>219</v>
      </c>
      <c r="NE102" s="9" t="s">
        <v>227</v>
      </c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9" t="s">
        <v>219</v>
      </c>
      <c r="NS102" s="10"/>
      <c r="NT102" s="9" t="s">
        <v>219</v>
      </c>
      <c r="NU102" s="10"/>
      <c r="NV102" s="9" t="s">
        <v>219</v>
      </c>
      <c r="NW102" s="10"/>
      <c r="NX102" s="10"/>
      <c r="NY102" s="10"/>
      <c r="NZ102" s="10"/>
      <c r="OA102" s="10"/>
      <c r="OB102" s="10"/>
      <c r="OC102" s="10"/>
      <c r="OD102" s="9" t="s">
        <v>251</v>
      </c>
      <c r="OE102" s="10"/>
      <c r="OF102" s="10"/>
      <c r="OG102" s="9" t="s">
        <v>220</v>
      </c>
      <c r="OH102" s="10"/>
      <c r="OI102" s="10"/>
      <c r="OJ102" s="10"/>
      <c r="OK102" s="10"/>
      <c r="OL102" s="9" t="s">
        <v>220</v>
      </c>
      <c r="OM102" s="10"/>
      <c r="ON102" s="10"/>
      <c r="OO102" s="9" t="s">
        <v>220</v>
      </c>
      <c r="OP102" s="10"/>
      <c r="OQ102" s="10"/>
      <c r="OR102" s="10"/>
      <c r="OS102" s="10"/>
      <c r="OT102" s="10"/>
      <c r="OU102" s="10"/>
      <c r="OV102" s="10"/>
      <c r="OW102" s="9" t="s">
        <v>248</v>
      </c>
      <c r="OX102" s="10"/>
      <c r="OY102" s="10"/>
      <c r="OZ102" s="10"/>
      <c r="PA102" s="9" t="s">
        <v>248</v>
      </c>
      <c r="PB102" s="10"/>
      <c r="PC102" s="10"/>
      <c r="PD102" s="9" t="s">
        <v>251</v>
      </c>
      <c r="PE102" s="9" t="s">
        <v>220</v>
      </c>
      <c r="PF102" s="10"/>
      <c r="PG102" s="10"/>
      <c r="PH102" s="9" t="s">
        <v>248</v>
      </c>
      <c r="PI102" s="9" t="s">
        <v>251</v>
      </c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9" t="s">
        <v>248</v>
      </c>
      <c r="PW102" s="10"/>
      <c r="PX102" s="9" t="s">
        <v>248</v>
      </c>
      <c r="PY102" s="10"/>
      <c r="PZ102" s="9" t="s">
        <v>220</v>
      </c>
      <c r="QA102" s="10"/>
      <c r="QB102" s="10"/>
      <c r="QC102" s="10"/>
      <c r="QD102" s="10"/>
      <c r="QE102" s="10"/>
      <c r="QF102" s="10"/>
      <c r="QG102" s="10"/>
      <c r="QH102" s="9" t="s">
        <v>221</v>
      </c>
      <c r="QI102" s="10"/>
      <c r="QJ102" s="10"/>
      <c r="QK102" s="9" t="s">
        <v>221</v>
      </c>
      <c r="QL102" s="10"/>
      <c r="QM102" s="10"/>
      <c r="QN102" s="10"/>
      <c r="QO102" s="10"/>
      <c r="QP102" s="9" t="s">
        <v>229</v>
      </c>
      <c r="QQ102" s="10"/>
      <c r="QR102" s="10"/>
      <c r="QS102" s="9" t="s">
        <v>221</v>
      </c>
      <c r="QT102" s="10"/>
      <c r="QU102" s="10"/>
      <c r="QV102" s="10"/>
      <c r="QW102" s="10"/>
      <c r="QX102" s="10"/>
      <c r="QY102" s="10"/>
      <c r="QZ102" s="10"/>
      <c r="RA102" s="9" t="s">
        <v>221</v>
      </c>
      <c r="RB102" s="10"/>
      <c r="RC102" s="10"/>
      <c r="RD102" s="10"/>
      <c r="RE102" s="9" t="s">
        <v>229</v>
      </c>
      <c r="RF102" s="10"/>
      <c r="RG102" s="10"/>
      <c r="RH102" s="9" t="s">
        <v>221</v>
      </c>
      <c r="RI102" s="10"/>
      <c r="RJ102" s="10"/>
      <c r="RK102" s="10"/>
      <c r="RL102" s="9" t="s">
        <v>221</v>
      </c>
      <c r="RM102" s="9" t="s">
        <v>221</v>
      </c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9" t="s">
        <v>221</v>
      </c>
      <c r="SA102" s="10"/>
      <c r="SB102" s="9" t="s">
        <v>221</v>
      </c>
      <c r="SC102" s="10"/>
      <c r="SD102" s="9" t="s">
        <v>221</v>
      </c>
      <c r="SE102" s="10"/>
      <c r="SF102" s="10"/>
      <c r="SG102" s="10"/>
      <c r="SH102" s="10"/>
      <c r="SI102" s="10"/>
      <c r="SJ102" s="10"/>
      <c r="SK102" s="10"/>
      <c r="SL102" s="9" t="s">
        <v>222</v>
      </c>
      <c r="SM102" s="10"/>
      <c r="SN102" s="10"/>
      <c r="SO102" s="9" t="s">
        <v>222</v>
      </c>
      <c r="SP102" s="10"/>
      <c r="SQ102" s="10"/>
      <c r="SR102" s="10"/>
      <c r="SS102" s="10"/>
      <c r="ST102" s="9" t="s">
        <v>230</v>
      </c>
      <c r="SU102" s="10"/>
      <c r="SV102" s="10"/>
      <c r="SW102" s="9" t="s">
        <v>222</v>
      </c>
      <c r="SX102" s="10"/>
      <c r="SY102" s="10"/>
      <c r="SZ102" s="10"/>
      <c r="TA102" s="10"/>
      <c r="TB102" s="10"/>
      <c r="TC102" s="10"/>
      <c r="TD102" s="10"/>
      <c r="TE102" s="9" t="s">
        <v>222</v>
      </c>
      <c r="TF102" s="10"/>
      <c r="TG102" s="10"/>
      <c r="TH102" s="10"/>
      <c r="TI102" s="9" t="s">
        <v>222</v>
      </c>
      <c r="TJ102" s="10"/>
      <c r="TK102" s="10"/>
      <c r="TL102" s="9" t="s">
        <v>230</v>
      </c>
      <c r="TM102" s="9" t="s">
        <v>222</v>
      </c>
      <c r="TN102" s="10"/>
      <c r="TO102" s="10"/>
      <c r="TP102" s="9" t="s">
        <v>222</v>
      </c>
      <c r="TQ102" s="9" t="s">
        <v>230</v>
      </c>
      <c r="TR102" s="10"/>
      <c r="TS102" s="10"/>
      <c r="TT102" s="10"/>
      <c r="TU102" s="9" t="s">
        <v>230</v>
      </c>
      <c r="TV102" s="10"/>
      <c r="TW102" s="10"/>
      <c r="TX102" s="10"/>
      <c r="TY102" s="10"/>
      <c r="TZ102" s="10"/>
      <c r="UA102" s="10"/>
      <c r="UB102" s="10"/>
      <c r="UC102" s="10"/>
      <c r="UD102" s="9" t="s">
        <v>222</v>
      </c>
      <c r="UE102" s="10"/>
      <c r="UF102" s="9" t="s">
        <v>222</v>
      </c>
      <c r="UG102" s="10"/>
      <c r="UH102" s="9" t="s">
        <v>222</v>
      </c>
      <c r="UI102" s="10"/>
      <c r="UJ102" s="10"/>
      <c r="UK102" s="10"/>
      <c r="UL102" s="10"/>
      <c r="UM102" s="10"/>
      <c r="UN102" s="10"/>
      <c r="UO102" s="10"/>
      <c r="UP102" s="9" t="s">
        <v>223</v>
      </c>
      <c r="UQ102" s="10"/>
      <c r="UR102" s="10"/>
      <c r="US102" s="9" t="s">
        <v>245</v>
      </c>
      <c r="UT102" s="10"/>
      <c r="UU102" s="10"/>
      <c r="UV102" s="10"/>
      <c r="UW102" s="10"/>
      <c r="UX102" s="9" t="s">
        <v>223</v>
      </c>
      <c r="UY102" s="10"/>
      <c r="UZ102" s="10"/>
      <c r="VA102" s="9" t="s">
        <v>245</v>
      </c>
      <c r="VB102" s="10"/>
      <c r="VC102" s="10"/>
      <c r="VD102" s="10"/>
      <c r="VE102" s="10"/>
      <c r="VF102" s="10"/>
      <c r="VG102" s="10"/>
      <c r="VH102" s="10"/>
      <c r="VI102" s="9" t="s">
        <v>245</v>
      </c>
      <c r="VJ102" s="10"/>
      <c r="VK102" s="10"/>
      <c r="VL102" s="10"/>
      <c r="VM102" s="9" t="s">
        <v>245</v>
      </c>
      <c r="VN102" s="10"/>
      <c r="VO102" s="10"/>
      <c r="VP102" s="9" t="s">
        <v>252</v>
      </c>
      <c r="VQ102" s="10"/>
      <c r="VR102" s="10"/>
      <c r="VS102" s="10"/>
      <c r="VT102" s="10"/>
      <c r="VU102" s="9" t="s">
        <v>223</v>
      </c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9" t="s">
        <v>245</v>
      </c>
      <c r="WI102" s="10"/>
      <c r="WJ102" s="10"/>
      <c r="WK102" s="10"/>
      <c r="WL102" s="9" t="s">
        <v>245</v>
      </c>
      <c r="WM102" s="10"/>
      <c r="WN102" s="10"/>
      <c r="WO102" s="10"/>
      <c r="WP102" s="10"/>
      <c r="WQ102" s="10"/>
      <c r="WR102" s="10"/>
      <c r="WS102" s="10"/>
      <c r="WT102" s="9" t="s">
        <v>221</v>
      </c>
      <c r="WU102" s="10"/>
      <c r="WV102" s="10"/>
      <c r="WW102" s="9" t="s">
        <v>221</v>
      </c>
      <c r="WX102" s="10"/>
      <c r="WY102" s="10"/>
      <c r="WZ102" s="10"/>
      <c r="XA102" s="10"/>
      <c r="XB102" s="9" t="s">
        <v>224</v>
      </c>
      <c r="XC102" s="10"/>
      <c r="XD102" s="10"/>
      <c r="XE102" s="9" t="s">
        <v>224</v>
      </c>
      <c r="XF102" s="10"/>
      <c r="XG102" s="10"/>
      <c r="XH102" s="10"/>
      <c r="XI102" s="10"/>
      <c r="XJ102" s="10"/>
      <c r="XK102" s="10"/>
      <c r="XL102" s="10"/>
      <c r="XM102" s="9" t="s">
        <v>224</v>
      </c>
      <c r="XN102" s="10"/>
      <c r="XO102" s="10"/>
      <c r="XP102" s="10"/>
      <c r="XQ102" s="9" t="s">
        <v>224</v>
      </c>
      <c r="XR102" s="10"/>
      <c r="XS102" s="10"/>
      <c r="XT102" s="9" t="s">
        <v>221</v>
      </c>
      <c r="XU102" s="10"/>
      <c r="XV102" s="10"/>
      <c r="XW102" s="10"/>
      <c r="XX102" s="9" t="s">
        <v>224</v>
      </c>
      <c r="XY102" s="9" t="s">
        <v>224</v>
      </c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9" t="s">
        <v>224</v>
      </c>
      <c r="YM102" s="10"/>
      <c r="YN102" s="10"/>
      <c r="YO102" s="10"/>
      <c r="YP102" s="9" t="s">
        <v>231</v>
      </c>
      <c r="YQ102" s="10"/>
      <c r="YR102" s="10"/>
      <c r="YS102" s="10"/>
      <c r="YT102" s="10"/>
      <c r="YU102" s="10"/>
      <c r="YV102" s="10"/>
      <c r="YW102" s="10"/>
      <c r="YX102" s="9" t="s">
        <v>221</v>
      </c>
      <c r="YY102" s="10"/>
      <c r="YZ102" s="10"/>
      <c r="ZA102" s="9" t="s">
        <v>221</v>
      </c>
      <c r="ZB102" s="10"/>
      <c r="ZC102" s="10"/>
      <c r="ZD102" s="10"/>
      <c r="ZE102" s="10"/>
      <c r="ZF102" s="9" t="s">
        <v>221</v>
      </c>
      <c r="ZG102" s="10"/>
      <c r="ZH102" s="10"/>
      <c r="ZI102" s="9" t="s">
        <v>229</v>
      </c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9" t="s">
        <v>221</v>
      </c>
      <c r="ZY102" s="9" t="s">
        <v>229</v>
      </c>
      <c r="ZZ102" s="10"/>
      <c r="AAA102" s="10"/>
      <c r="AAB102" s="9" t="s">
        <v>229</v>
      </c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9" t="s">
        <v>221</v>
      </c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</row>
    <row r="103" spans="1:740" s="4" customFormat="1" ht="12.75" x14ac:dyDescent="0.2">
      <c r="A103" s="11">
        <v>45351.572022442131</v>
      </c>
      <c r="B103" s="10"/>
      <c r="C103" s="9" t="s">
        <v>207</v>
      </c>
      <c r="D103" s="10"/>
      <c r="E103" s="10"/>
      <c r="F103" s="10"/>
      <c r="G103" s="9" t="s">
        <v>205</v>
      </c>
      <c r="H103" s="10"/>
      <c r="I103" s="9" t="s">
        <v>205</v>
      </c>
      <c r="J103" s="9" t="s">
        <v>207</v>
      </c>
      <c r="K103" s="10"/>
      <c r="L103" s="10"/>
      <c r="M103" s="10"/>
      <c r="N103" s="10"/>
      <c r="O103" s="10"/>
      <c r="P103" s="10"/>
      <c r="Q103" s="10"/>
      <c r="R103" s="9" t="s">
        <v>205</v>
      </c>
      <c r="S103" s="9" t="s">
        <v>205</v>
      </c>
      <c r="T103" s="10"/>
      <c r="U103" s="9" t="s">
        <v>208</v>
      </c>
      <c r="V103" s="10"/>
      <c r="W103" s="10"/>
      <c r="X103" s="10"/>
      <c r="Y103" s="9" t="s">
        <v>205</v>
      </c>
      <c r="Z103" s="10"/>
      <c r="AA103" s="10"/>
      <c r="AB103" s="10"/>
      <c r="AC103" s="10"/>
      <c r="AD103" s="10"/>
      <c r="AE103" s="10"/>
      <c r="AF103" s="9" t="s">
        <v>205</v>
      </c>
      <c r="AG103" s="9" t="s">
        <v>205</v>
      </c>
      <c r="AH103" s="9" t="s">
        <v>205</v>
      </c>
      <c r="AI103" s="10"/>
      <c r="AJ103" s="10"/>
      <c r="AK103" s="9" t="s">
        <v>208</v>
      </c>
      <c r="AL103" s="10"/>
      <c r="AM103" s="10"/>
      <c r="AN103" s="9" t="s">
        <v>207</v>
      </c>
      <c r="AO103" s="10"/>
      <c r="AP103" s="9" t="s">
        <v>207</v>
      </c>
      <c r="AQ103" s="10"/>
      <c r="AR103" s="10"/>
      <c r="AS103" s="10"/>
      <c r="AT103" s="9" t="s">
        <v>207</v>
      </c>
      <c r="AU103" s="10"/>
      <c r="AV103" s="9" t="s">
        <v>208</v>
      </c>
      <c r="AW103" s="9" t="s">
        <v>205</v>
      </c>
      <c r="AX103" s="10"/>
      <c r="AY103" s="10"/>
      <c r="AZ103" s="10"/>
      <c r="BA103" s="10"/>
      <c r="BB103" s="10"/>
      <c r="BC103" s="10"/>
      <c r="BD103" s="10"/>
      <c r="BE103" s="10"/>
      <c r="BF103" s="10"/>
      <c r="BG103" s="9" t="s">
        <v>232</v>
      </c>
      <c r="BH103" s="10"/>
      <c r="BI103" s="10"/>
      <c r="BJ103" s="10"/>
      <c r="BK103" s="9" t="s">
        <v>213</v>
      </c>
      <c r="BL103" s="10"/>
      <c r="BM103" s="9" t="s">
        <v>233</v>
      </c>
      <c r="BN103" s="9" t="s">
        <v>232</v>
      </c>
      <c r="BO103" s="10"/>
      <c r="BP103" s="10"/>
      <c r="BQ103" s="10"/>
      <c r="BR103" s="10"/>
      <c r="BS103" s="10"/>
      <c r="BT103" s="10"/>
      <c r="BU103" s="10"/>
      <c r="BV103" s="9" t="s">
        <v>213</v>
      </c>
      <c r="BW103" s="9" t="s">
        <v>233</v>
      </c>
      <c r="BX103" s="10"/>
      <c r="BY103" s="9" t="s">
        <v>233</v>
      </c>
      <c r="BZ103" s="10"/>
      <c r="CA103" s="10"/>
      <c r="CB103" s="10"/>
      <c r="CC103" s="9" t="s">
        <v>213</v>
      </c>
      <c r="CD103" s="10"/>
      <c r="CE103" s="10"/>
      <c r="CF103" s="10"/>
      <c r="CG103" s="10"/>
      <c r="CH103" s="10"/>
      <c r="CI103" s="10"/>
      <c r="CJ103" s="9" t="s">
        <v>213</v>
      </c>
      <c r="CK103" s="9" t="s">
        <v>213</v>
      </c>
      <c r="CL103" s="9" t="s">
        <v>213</v>
      </c>
      <c r="CM103" s="10"/>
      <c r="CN103" s="10"/>
      <c r="CO103" s="9" t="s">
        <v>233</v>
      </c>
      <c r="CP103" s="10"/>
      <c r="CQ103" s="10"/>
      <c r="CR103" s="9" t="s">
        <v>232</v>
      </c>
      <c r="CS103" s="10"/>
      <c r="CT103" s="9" t="s">
        <v>232</v>
      </c>
      <c r="CU103" s="10"/>
      <c r="CV103" s="10"/>
      <c r="CW103" s="10"/>
      <c r="CX103" s="9" t="s">
        <v>232</v>
      </c>
      <c r="CY103" s="10"/>
      <c r="CZ103" s="9" t="s">
        <v>233</v>
      </c>
      <c r="DA103" s="9" t="s">
        <v>232</v>
      </c>
      <c r="DB103" s="10"/>
      <c r="DC103" s="10"/>
      <c r="DD103" s="10"/>
      <c r="DE103" s="10"/>
      <c r="DF103" s="10"/>
      <c r="DG103" s="10"/>
      <c r="DH103" s="10"/>
      <c r="DI103" s="10"/>
      <c r="DJ103" s="10"/>
      <c r="DK103" s="9" t="s">
        <v>214</v>
      </c>
      <c r="DL103" s="10"/>
      <c r="DM103" s="10"/>
      <c r="DN103" s="10"/>
      <c r="DO103" s="9" t="s">
        <v>214</v>
      </c>
      <c r="DP103" s="10"/>
      <c r="DQ103" s="9" t="s">
        <v>214</v>
      </c>
      <c r="DR103" s="9" t="s">
        <v>214</v>
      </c>
      <c r="DS103" s="10"/>
      <c r="DT103" s="10"/>
      <c r="DU103" s="10"/>
      <c r="DV103" s="10"/>
      <c r="DW103" s="10"/>
      <c r="DX103" s="10"/>
      <c r="DY103" s="10"/>
      <c r="DZ103" s="9" t="s">
        <v>214</v>
      </c>
      <c r="EA103" s="9" t="s">
        <v>214</v>
      </c>
      <c r="EB103" s="10"/>
      <c r="EC103" s="9" t="s">
        <v>214</v>
      </c>
      <c r="ED103" s="10"/>
      <c r="EE103" s="10"/>
      <c r="EF103" s="10"/>
      <c r="EG103" s="9" t="s">
        <v>214</v>
      </c>
      <c r="EH103" s="10"/>
      <c r="EI103" s="10"/>
      <c r="EJ103" s="10"/>
      <c r="EK103" s="10"/>
      <c r="EL103" s="10"/>
      <c r="EM103" s="10"/>
      <c r="EN103" s="9" t="s">
        <v>214</v>
      </c>
      <c r="EO103" s="9" t="s">
        <v>214</v>
      </c>
      <c r="EP103" s="9" t="s">
        <v>214</v>
      </c>
      <c r="EQ103" s="10"/>
      <c r="ER103" s="10"/>
      <c r="ES103" s="9" t="s">
        <v>214</v>
      </c>
      <c r="ET103" s="10"/>
      <c r="EU103" s="10"/>
      <c r="EV103" s="9" t="s">
        <v>214</v>
      </c>
      <c r="EW103" s="10"/>
      <c r="EX103" s="9" t="s">
        <v>214</v>
      </c>
      <c r="EY103" s="10"/>
      <c r="EZ103" s="10"/>
      <c r="FA103" s="10"/>
      <c r="FB103" s="9" t="s">
        <v>214</v>
      </c>
      <c r="FC103" s="10"/>
      <c r="FD103" s="9" t="s">
        <v>214</v>
      </c>
      <c r="FE103" s="9" t="s">
        <v>214</v>
      </c>
      <c r="FF103" s="10"/>
      <c r="FG103" s="10"/>
      <c r="FH103" s="10"/>
      <c r="FI103" s="10"/>
      <c r="FJ103" s="10"/>
      <c r="FK103" s="10"/>
      <c r="FL103" s="10"/>
      <c r="FM103" s="10"/>
      <c r="FN103" s="10"/>
      <c r="FO103" s="9" t="s">
        <v>236</v>
      </c>
      <c r="FP103" s="10"/>
      <c r="FQ103" s="10"/>
      <c r="FR103" s="10"/>
      <c r="FS103" s="9" t="s">
        <v>236</v>
      </c>
      <c r="FT103" s="10"/>
      <c r="FU103" s="9" t="s">
        <v>236</v>
      </c>
      <c r="FV103" s="9" t="s">
        <v>236</v>
      </c>
      <c r="FW103" s="10"/>
      <c r="FX103" s="10"/>
      <c r="FY103" s="10"/>
      <c r="FZ103" s="10"/>
      <c r="GA103" s="10"/>
      <c r="GB103" s="10"/>
      <c r="GC103" s="10"/>
      <c r="GD103" s="9" t="s">
        <v>236</v>
      </c>
      <c r="GE103" s="9" t="s">
        <v>236</v>
      </c>
      <c r="GF103" s="10"/>
      <c r="GG103" s="9" t="s">
        <v>247</v>
      </c>
      <c r="GH103" s="10"/>
      <c r="GI103" s="10"/>
      <c r="GJ103" s="10"/>
      <c r="GK103" s="9" t="s">
        <v>236</v>
      </c>
      <c r="GL103" s="10"/>
      <c r="GM103" s="10"/>
      <c r="GN103" s="10"/>
      <c r="GO103" s="10"/>
      <c r="GP103" s="10"/>
      <c r="GQ103" s="10"/>
      <c r="GR103" s="9" t="s">
        <v>236</v>
      </c>
      <c r="GS103" s="9" t="s">
        <v>236</v>
      </c>
      <c r="GT103" s="9" t="s">
        <v>215</v>
      </c>
      <c r="GU103" s="10"/>
      <c r="GV103" s="10"/>
      <c r="GW103" s="9" t="s">
        <v>215</v>
      </c>
      <c r="GX103" s="10"/>
      <c r="GY103" s="10"/>
      <c r="GZ103" s="9" t="s">
        <v>236</v>
      </c>
      <c r="HA103" s="10"/>
      <c r="HB103" s="9" t="s">
        <v>215</v>
      </c>
      <c r="HC103" s="10"/>
      <c r="HD103" s="10"/>
      <c r="HE103" s="10"/>
      <c r="HF103" s="9" t="s">
        <v>236</v>
      </c>
      <c r="HG103" s="10"/>
      <c r="HH103" s="9" t="s">
        <v>215</v>
      </c>
      <c r="HI103" s="9" t="s">
        <v>236</v>
      </c>
      <c r="HJ103" s="10"/>
      <c r="HK103" s="10"/>
      <c r="HL103" s="10"/>
      <c r="HM103" s="10"/>
      <c r="HN103" s="10"/>
      <c r="HO103" s="10"/>
      <c r="HP103" s="10"/>
      <c r="HQ103" s="10"/>
      <c r="HR103" s="10"/>
      <c r="HS103" s="9" t="s">
        <v>242</v>
      </c>
      <c r="HT103" s="10"/>
      <c r="HU103" s="10"/>
      <c r="HV103" s="10"/>
      <c r="HW103" s="9" t="s">
        <v>242</v>
      </c>
      <c r="HX103" s="10"/>
      <c r="HY103" s="9" t="s">
        <v>217</v>
      </c>
      <c r="HZ103" s="9" t="s">
        <v>242</v>
      </c>
      <c r="IA103" s="10"/>
      <c r="IB103" s="10"/>
      <c r="IC103" s="10"/>
      <c r="ID103" s="10"/>
      <c r="IE103" s="10"/>
      <c r="IF103" s="10"/>
      <c r="IG103" s="10"/>
      <c r="IH103" s="9" t="s">
        <v>216</v>
      </c>
      <c r="II103" s="9" t="s">
        <v>216</v>
      </c>
      <c r="IJ103" s="10"/>
      <c r="IK103" s="9" t="s">
        <v>217</v>
      </c>
      <c r="IL103" s="10"/>
      <c r="IM103" s="10"/>
      <c r="IN103" s="10"/>
      <c r="IO103" s="9" t="s">
        <v>216</v>
      </c>
      <c r="IP103" s="10"/>
      <c r="IQ103" s="10"/>
      <c r="IR103" s="10"/>
      <c r="IS103" s="10"/>
      <c r="IT103" s="10"/>
      <c r="IU103" s="10"/>
      <c r="IV103" s="9" t="s">
        <v>216</v>
      </c>
      <c r="IW103" s="9" t="s">
        <v>216</v>
      </c>
      <c r="IX103" s="9" t="s">
        <v>216</v>
      </c>
      <c r="IY103" s="10"/>
      <c r="IZ103" s="10"/>
      <c r="JA103" s="9" t="s">
        <v>217</v>
      </c>
      <c r="JB103" s="10"/>
      <c r="JC103" s="10"/>
      <c r="JD103" s="9" t="s">
        <v>216</v>
      </c>
      <c r="JE103" s="10"/>
      <c r="JF103" s="9" t="s">
        <v>216</v>
      </c>
      <c r="JG103" s="10"/>
      <c r="JH103" s="10"/>
      <c r="JI103" s="10"/>
      <c r="JJ103" s="9" t="s">
        <v>216</v>
      </c>
      <c r="JK103" s="10"/>
      <c r="JL103" s="9" t="s">
        <v>216</v>
      </c>
      <c r="JM103" s="9" t="s">
        <v>216</v>
      </c>
      <c r="JN103" s="10"/>
      <c r="JO103" s="10"/>
      <c r="JP103" s="10"/>
      <c r="JQ103" s="10"/>
      <c r="JR103" s="10"/>
      <c r="JS103" s="10"/>
      <c r="JT103" s="10"/>
      <c r="JU103" s="10"/>
      <c r="JV103" s="10"/>
      <c r="JW103" s="9" t="s">
        <v>218</v>
      </c>
      <c r="JX103" s="10"/>
      <c r="JY103" s="10"/>
      <c r="JZ103" s="10"/>
      <c r="KA103" s="9" t="s">
        <v>226</v>
      </c>
      <c r="KB103" s="10"/>
      <c r="KC103" s="9" t="s">
        <v>218</v>
      </c>
      <c r="KD103" s="9" t="s">
        <v>218</v>
      </c>
      <c r="KE103" s="10"/>
      <c r="KF103" s="10"/>
      <c r="KG103" s="10"/>
      <c r="KH103" s="10"/>
      <c r="KI103" s="10"/>
      <c r="KJ103" s="10"/>
      <c r="KK103" s="10"/>
      <c r="KL103" s="9" t="s">
        <v>218</v>
      </c>
      <c r="KM103" s="9" t="s">
        <v>218</v>
      </c>
      <c r="KN103" s="10"/>
      <c r="KO103" s="9" t="s">
        <v>226</v>
      </c>
      <c r="KP103" s="10"/>
      <c r="KQ103" s="10"/>
      <c r="KR103" s="10"/>
      <c r="KS103" s="9" t="s">
        <v>218</v>
      </c>
      <c r="KT103" s="10"/>
      <c r="KU103" s="10"/>
      <c r="KV103" s="10"/>
      <c r="KW103" s="10"/>
      <c r="KX103" s="10"/>
      <c r="KY103" s="10"/>
      <c r="KZ103" s="9" t="s">
        <v>226</v>
      </c>
      <c r="LA103" s="9" t="s">
        <v>226</v>
      </c>
      <c r="LB103" s="9" t="s">
        <v>218</v>
      </c>
      <c r="LC103" s="10"/>
      <c r="LD103" s="10"/>
      <c r="LE103" s="9" t="s">
        <v>226</v>
      </c>
      <c r="LF103" s="10"/>
      <c r="LG103" s="10"/>
      <c r="LH103" s="9" t="s">
        <v>218</v>
      </c>
      <c r="LI103" s="10"/>
      <c r="LJ103" s="9" t="s">
        <v>218</v>
      </c>
      <c r="LK103" s="10"/>
      <c r="LL103" s="10"/>
      <c r="LM103" s="10"/>
      <c r="LN103" s="9" t="s">
        <v>218</v>
      </c>
      <c r="LO103" s="10"/>
      <c r="LP103" s="9" t="s">
        <v>226</v>
      </c>
      <c r="LQ103" s="9" t="s">
        <v>218</v>
      </c>
      <c r="LR103" s="10"/>
      <c r="LS103" s="10"/>
      <c r="LT103" s="10"/>
      <c r="LU103" s="10"/>
      <c r="LV103" s="10"/>
      <c r="LW103" s="10"/>
      <c r="LX103" s="10"/>
      <c r="LY103" s="10"/>
      <c r="LZ103" s="10"/>
      <c r="MA103" s="9" t="s">
        <v>219</v>
      </c>
      <c r="MB103" s="10"/>
      <c r="MC103" s="10"/>
      <c r="MD103" s="10"/>
      <c r="ME103" s="9" t="s">
        <v>219</v>
      </c>
      <c r="MF103" s="10"/>
      <c r="MG103" s="9" t="s">
        <v>227</v>
      </c>
      <c r="MH103" s="9" t="s">
        <v>219</v>
      </c>
      <c r="MI103" s="10"/>
      <c r="MJ103" s="10"/>
      <c r="MK103" s="10"/>
      <c r="ML103" s="10"/>
      <c r="MM103" s="10"/>
      <c r="MN103" s="10"/>
      <c r="MO103" s="10"/>
      <c r="MP103" s="9" t="s">
        <v>219</v>
      </c>
      <c r="MQ103" s="9" t="s">
        <v>227</v>
      </c>
      <c r="MR103" s="10"/>
      <c r="MS103" s="9" t="s">
        <v>227</v>
      </c>
      <c r="MT103" s="10"/>
      <c r="MU103" s="10"/>
      <c r="MV103" s="10"/>
      <c r="MW103" s="9" t="s">
        <v>227</v>
      </c>
      <c r="MX103" s="10"/>
      <c r="MY103" s="10"/>
      <c r="MZ103" s="10"/>
      <c r="NA103" s="10"/>
      <c r="NB103" s="10"/>
      <c r="NC103" s="10"/>
      <c r="ND103" s="9" t="s">
        <v>227</v>
      </c>
      <c r="NE103" s="9" t="s">
        <v>227</v>
      </c>
      <c r="NF103" s="9" t="s">
        <v>219</v>
      </c>
      <c r="NG103" s="10"/>
      <c r="NH103" s="10"/>
      <c r="NI103" s="9" t="s">
        <v>227</v>
      </c>
      <c r="NJ103" s="10"/>
      <c r="NK103" s="10"/>
      <c r="NL103" s="9" t="s">
        <v>219</v>
      </c>
      <c r="NM103" s="10"/>
      <c r="NN103" s="9" t="s">
        <v>219</v>
      </c>
      <c r="NO103" s="10"/>
      <c r="NP103" s="10"/>
      <c r="NQ103" s="10"/>
      <c r="NR103" s="9" t="s">
        <v>227</v>
      </c>
      <c r="NS103" s="10"/>
      <c r="NT103" s="9" t="s">
        <v>227</v>
      </c>
      <c r="NU103" s="9" t="s">
        <v>219</v>
      </c>
      <c r="NV103" s="10"/>
      <c r="NW103" s="10"/>
      <c r="NX103" s="10"/>
      <c r="NY103" s="10"/>
      <c r="NZ103" s="10"/>
      <c r="OA103" s="10"/>
      <c r="OB103" s="10"/>
      <c r="OC103" s="10"/>
      <c r="OD103" s="10"/>
      <c r="OE103" s="9" t="s">
        <v>248</v>
      </c>
      <c r="OF103" s="10"/>
      <c r="OG103" s="10"/>
      <c r="OH103" s="10"/>
      <c r="OI103" s="9" t="s">
        <v>248</v>
      </c>
      <c r="OJ103" s="10"/>
      <c r="OK103" s="9" t="s">
        <v>248</v>
      </c>
      <c r="OL103" s="9" t="s">
        <v>248</v>
      </c>
      <c r="OM103" s="10"/>
      <c r="ON103" s="10"/>
      <c r="OO103" s="10"/>
      <c r="OP103" s="10"/>
      <c r="OQ103" s="10"/>
      <c r="OR103" s="10"/>
      <c r="OS103" s="10"/>
      <c r="OT103" s="9" t="s">
        <v>248</v>
      </c>
      <c r="OU103" s="9" t="s">
        <v>248</v>
      </c>
      <c r="OV103" s="10"/>
      <c r="OW103" s="9" t="s">
        <v>228</v>
      </c>
      <c r="OX103" s="10"/>
      <c r="OY103" s="10"/>
      <c r="OZ103" s="10"/>
      <c r="PA103" s="9" t="s">
        <v>248</v>
      </c>
      <c r="PB103" s="10"/>
      <c r="PC103" s="10"/>
      <c r="PD103" s="10"/>
      <c r="PE103" s="10"/>
      <c r="PF103" s="10"/>
      <c r="PG103" s="10"/>
      <c r="PH103" s="9" t="s">
        <v>248</v>
      </c>
      <c r="PI103" s="9" t="s">
        <v>248</v>
      </c>
      <c r="PJ103" s="9" t="s">
        <v>248</v>
      </c>
      <c r="PK103" s="10"/>
      <c r="PL103" s="10"/>
      <c r="PM103" s="9" t="s">
        <v>220</v>
      </c>
      <c r="PN103" s="10"/>
      <c r="PO103" s="10"/>
      <c r="PP103" s="9" t="s">
        <v>248</v>
      </c>
      <c r="PQ103" s="10"/>
      <c r="PR103" s="9" t="s">
        <v>248</v>
      </c>
      <c r="PS103" s="10"/>
      <c r="PT103" s="10"/>
      <c r="PU103" s="10"/>
      <c r="PV103" s="9" t="s">
        <v>248</v>
      </c>
      <c r="PW103" s="10"/>
      <c r="PX103" s="9" t="s">
        <v>248</v>
      </c>
      <c r="PY103" s="9" t="s">
        <v>248</v>
      </c>
      <c r="PZ103" s="10"/>
      <c r="QA103" s="10"/>
      <c r="QB103" s="10"/>
      <c r="QC103" s="10"/>
      <c r="QD103" s="10"/>
      <c r="QE103" s="10"/>
      <c r="QF103" s="10"/>
      <c r="QG103" s="10"/>
      <c r="QH103" s="10"/>
      <c r="QI103" s="9" t="s">
        <v>221</v>
      </c>
      <c r="QJ103" s="10"/>
      <c r="QK103" s="10"/>
      <c r="QL103" s="10"/>
      <c r="QM103" s="9" t="s">
        <v>221</v>
      </c>
      <c r="QN103" s="10"/>
      <c r="QO103" s="9" t="s">
        <v>221</v>
      </c>
      <c r="QP103" s="9" t="s">
        <v>221</v>
      </c>
      <c r="QQ103" s="10"/>
      <c r="QR103" s="10"/>
      <c r="QS103" s="10"/>
      <c r="QT103" s="10"/>
      <c r="QU103" s="10"/>
      <c r="QV103" s="10"/>
      <c r="QW103" s="10"/>
      <c r="QX103" s="9" t="s">
        <v>221</v>
      </c>
      <c r="QY103" s="9" t="s">
        <v>221</v>
      </c>
      <c r="QZ103" s="10"/>
      <c r="RA103" s="9" t="s">
        <v>221</v>
      </c>
      <c r="RB103" s="10"/>
      <c r="RC103" s="10"/>
      <c r="RD103" s="10"/>
      <c r="RE103" s="9" t="s">
        <v>221</v>
      </c>
      <c r="RF103" s="10"/>
      <c r="RG103" s="10"/>
      <c r="RH103" s="10"/>
      <c r="RI103" s="10"/>
      <c r="RJ103" s="10"/>
      <c r="RK103" s="10"/>
      <c r="RL103" s="9" t="s">
        <v>221</v>
      </c>
      <c r="RM103" s="9" t="s">
        <v>229</v>
      </c>
      <c r="RN103" s="9" t="s">
        <v>221</v>
      </c>
      <c r="RO103" s="10"/>
      <c r="RP103" s="10"/>
      <c r="RQ103" s="9" t="s">
        <v>221</v>
      </c>
      <c r="RR103" s="10"/>
      <c r="RS103" s="10"/>
      <c r="RT103" s="9" t="s">
        <v>221</v>
      </c>
      <c r="RU103" s="10"/>
      <c r="RV103" s="9" t="s">
        <v>221</v>
      </c>
      <c r="RW103" s="10"/>
      <c r="RX103" s="10"/>
      <c r="RY103" s="10"/>
      <c r="RZ103" s="9" t="s">
        <v>221</v>
      </c>
      <c r="SA103" s="10"/>
      <c r="SB103" s="9" t="s">
        <v>221</v>
      </c>
      <c r="SC103" s="9" t="s">
        <v>221</v>
      </c>
      <c r="SD103" s="10"/>
      <c r="SE103" s="10"/>
      <c r="SF103" s="10"/>
      <c r="SG103" s="10"/>
      <c r="SH103" s="10"/>
      <c r="SI103" s="10"/>
      <c r="SJ103" s="10"/>
      <c r="SK103" s="10"/>
      <c r="SL103" s="10"/>
      <c r="SM103" s="9" t="s">
        <v>222</v>
      </c>
      <c r="SN103" s="10"/>
      <c r="SO103" s="10"/>
      <c r="SP103" s="10"/>
      <c r="SQ103" s="9" t="s">
        <v>222</v>
      </c>
      <c r="SR103" s="10"/>
      <c r="SS103" s="9" t="s">
        <v>222</v>
      </c>
      <c r="ST103" s="9" t="s">
        <v>222</v>
      </c>
      <c r="SU103" s="10"/>
      <c r="SV103" s="10"/>
      <c r="SW103" s="10"/>
      <c r="SX103" s="10"/>
      <c r="SY103" s="10"/>
      <c r="SZ103" s="10"/>
      <c r="TA103" s="10"/>
      <c r="TB103" s="9" t="s">
        <v>222</v>
      </c>
      <c r="TC103" s="9" t="s">
        <v>222</v>
      </c>
      <c r="TD103" s="10"/>
      <c r="TE103" s="9" t="s">
        <v>230</v>
      </c>
      <c r="TF103" s="10"/>
      <c r="TG103" s="10"/>
      <c r="TH103" s="10"/>
      <c r="TI103" s="9" t="s">
        <v>222</v>
      </c>
      <c r="TJ103" s="10"/>
      <c r="TK103" s="10"/>
      <c r="TL103" s="10"/>
      <c r="TM103" s="10"/>
      <c r="TN103" s="10"/>
      <c r="TO103" s="10"/>
      <c r="TP103" s="9" t="s">
        <v>222</v>
      </c>
      <c r="TQ103" s="9" t="s">
        <v>222</v>
      </c>
      <c r="TR103" s="9" t="s">
        <v>230</v>
      </c>
      <c r="TS103" s="10"/>
      <c r="TT103" s="10"/>
      <c r="TU103" s="9" t="s">
        <v>230</v>
      </c>
      <c r="TV103" s="10"/>
      <c r="TW103" s="10"/>
      <c r="TX103" s="9" t="s">
        <v>222</v>
      </c>
      <c r="TY103" s="10"/>
      <c r="TZ103" s="9" t="s">
        <v>222</v>
      </c>
      <c r="UA103" s="10"/>
      <c r="UB103" s="10"/>
      <c r="UC103" s="10"/>
      <c r="UD103" s="9" t="s">
        <v>222</v>
      </c>
      <c r="UE103" s="10"/>
      <c r="UF103" s="9" t="s">
        <v>222</v>
      </c>
      <c r="UG103" s="9" t="s">
        <v>222</v>
      </c>
      <c r="UH103" s="10"/>
      <c r="UI103" s="10"/>
      <c r="UJ103" s="10"/>
      <c r="UK103" s="10"/>
      <c r="UL103" s="10"/>
      <c r="UM103" s="10"/>
      <c r="UN103" s="10"/>
      <c r="UO103" s="10"/>
      <c r="UP103" s="10"/>
      <c r="UQ103" s="9" t="s">
        <v>245</v>
      </c>
      <c r="UR103" s="10"/>
      <c r="US103" s="10"/>
      <c r="UT103" s="10"/>
      <c r="UU103" s="9" t="s">
        <v>245</v>
      </c>
      <c r="UV103" s="10"/>
      <c r="UW103" s="9" t="s">
        <v>245</v>
      </c>
      <c r="UX103" s="9" t="s">
        <v>245</v>
      </c>
      <c r="UY103" s="10"/>
      <c r="UZ103" s="10"/>
      <c r="VA103" s="10"/>
      <c r="VB103" s="10"/>
      <c r="VC103" s="10"/>
      <c r="VD103" s="10"/>
      <c r="VE103" s="10"/>
      <c r="VF103" s="9" t="s">
        <v>245</v>
      </c>
      <c r="VG103" s="9" t="s">
        <v>245</v>
      </c>
      <c r="VH103" s="10"/>
      <c r="VI103" s="9" t="s">
        <v>245</v>
      </c>
      <c r="VJ103" s="10"/>
      <c r="VK103" s="10"/>
      <c r="VL103" s="10"/>
      <c r="VM103" s="9" t="s">
        <v>245</v>
      </c>
      <c r="VN103" s="10"/>
      <c r="VO103" s="10"/>
      <c r="VP103" s="10"/>
      <c r="VQ103" s="10"/>
      <c r="VR103" s="10"/>
      <c r="VS103" s="10"/>
      <c r="VT103" s="9" t="s">
        <v>245</v>
      </c>
      <c r="VU103" s="9" t="s">
        <v>245</v>
      </c>
      <c r="VV103" s="9" t="s">
        <v>245</v>
      </c>
      <c r="VW103" s="10"/>
      <c r="VX103" s="10"/>
      <c r="VY103" s="9" t="s">
        <v>252</v>
      </c>
      <c r="VZ103" s="10"/>
      <c r="WA103" s="10"/>
      <c r="WB103" s="9" t="s">
        <v>245</v>
      </c>
      <c r="WC103" s="10"/>
      <c r="WD103" s="9" t="s">
        <v>245</v>
      </c>
      <c r="WE103" s="10"/>
      <c r="WF103" s="10"/>
      <c r="WG103" s="10"/>
      <c r="WH103" s="9" t="s">
        <v>245</v>
      </c>
      <c r="WI103" s="10"/>
      <c r="WJ103" s="9" t="s">
        <v>245</v>
      </c>
      <c r="WK103" s="9" t="s">
        <v>245</v>
      </c>
      <c r="WL103" s="10"/>
      <c r="WM103" s="10"/>
      <c r="WN103" s="10"/>
      <c r="WO103" s="10"/>
      <c r="WP103" s="10"/>
      <c r="WQ103" s="10"/>
      <c r="WR103" s="10"/>
      <c r="WS103" s="10"/>
      <c r="WT103" s="10"/>
      <c r="WU103" s="9" t="s">
        <v>231</v>
      </c>
      <c r="WV103" s="10"/>
      <c r="WW103" s="10"/>
      <c r="WX103" s="10"/>
      <c r="WY103" s="9" t="s">
        <v>231</v>
      </c>
      <c r="WZ103" s="10"/>
      <c r="XA103" s="9" t="s">
        <v>231</v>
      </c>
      <c r="XB103" s="9" t="s">
        <v>231</v>
      </c>
      <c r="XC103" s="10"/>
      <c r="XD103" s="10"/>
      <c r="XE103" s="10"/>
      <c r="XF103" s="10"/>
      <c r="XG103" s="10"/>
      <c r="XH103" s="10"/>
      <c r="XI103" s="10"/>
      <c r="XJ103" s="9" t="s">
        <v>231</v>
      </c>
      <c r="XK103" s="9" t="s">
        <v>231</v>
      </c>
      <c r="XL103" s="10"/>
      <c r="XM103" s="9" t="s">
        <v>231</v>
      </c>
      <c r="XN103" s="10"/>
      <c r="XO103" s="10"/>
      <c r="XP103" s="10"/>
      <c r="XQ103" s="9" t="s">
        <v>231</v>
      </c>
      <c r="XR103" s="10"/>
      <c r="XS103" s="10"/>
      <c r="XT103" s="10"/>
      <c r="XU103" s="10"/>
      <c r="XV103" s="10"/>
      <c r="XW103" s="10"/>
      <c r="XX103" s="9" t="s">
        <v>231</v>
      </c>
      <c r="XY103" s="9" t="s">
        <v>231</v>
      </c>
      <c r="XZ103" s="9" t="s">
        <v>231</v>
      </c>
      <c r="YA103" s="10"/>
      <c r="YB103" s="10"/>
      <c r="YC103" s="9" t="s">
        <v>231</v>
      </c>
      <c r="YD103" s="10"/>
      <c r="YE103" s="10"/>
      <c r="YF103" s="9" t="s">
        <v>231</v>
      </c>
      <c r="YG103" s="10"/>
      <c r="YH103" s="9" t="s">
        <v>231</v>
      </c>
      <c r="YI103" s="10"/>
      <c r="YJ103" s="10"/>
      <c r="YK103" s="10"/>
      <c r="YL103" s="9" t="s">
        <v>231</v>
      </c>
      <c r="YM103" s="10"/>
      <c r="YN103" s="9" t="s">
        <v>231</v>
      </c>
      <c r="YO103" s="9" t="s">
        <v>231</v>
      </c>
      <c r="YP103" s="10"/>
      <c r="YQ103" s="10"/>
      <c r="YR103" s="10"/>
      <c r="YS103" s="10"/>
      <c r="YT103" s="10"/>
      <c r="YU103" s="10"/>
      <c r="YV103" s="10"/>
      <c r="YW103" s="10"/>
      <c r="YX103" s="10"/>
      <c r="YY103" s="9" t="s">
        <v>229</v>
      </c>
      <c r="YZ103" s="10"/>
      <c r="ZA103" s="10"/>
      <c r="ZB103" s="10"/>
      <c r="ZC103" s="9" t="s">
        <v>225</v>
      </c>
      <c r="ZD103" s="10"/>
      <c r="ZE103" s="9" t="s">
        <v>225</v>
      </c>
      <c r="ZF103" s="9" t="s">
        <v>229</v>
      </c>
      <c r="ZG103" s="10"/>
      <c r="ZH103" s="10"/>
      <c r="ZI103" s="10"/>
      <c r="ZJ103" s="10"/>
      <c r="ZK103" s="10"/>
      <c r="ZL103" s="10"/>
      <c r="ZM103" s="10"/>
      <c r="ZN103" s="9" t="s">
        <v>225</v>
      </c>
      <c r="ZO103" s="9" t="s">
        <v>225</v>
      </c>
      <c r="ZP103" s="10"/>
      <c r="ZQ103" s="9" t="s">
        <v>221</v>
      </c>
      <c r="ZR103" s="10"/>
      <c r="ZS103" s="10"/>
      <c r="ZT103" s="10"/>
      <c r="ZU103" s="9" t="s">
        <v>225</v>
      </c>
      <c r="ZV103" s="10"/>
      <c r="ZW103" s="10"/>
      <c r="ZX103" s="9" t="s">
        <v>225</v>
      </c>
      <c r="ZY103" s="10"/>
      <c r="ZZ103" s="10"/>
      <c r="AAA103" s="10"/>
      <c r="AAB103" s="9" t="s">
        <v>225</v>
      </c>
      <c r="AAC103" s="9" t="s">
        <v>225</v>
      </c>
      <c r="AAD103" s="9" t="s">
        <v>225</v>
      </c>
      <c r="AAE103" s="10"/>
      <c r="AAF103" s="10"/>
      <c r="AAG103" s="9" t="s">
        <v>221</v>
      </c>
      <c r="AAH103" s="10"/>
      <c r="AAI103" s="10"/>
      <c r="AAJ103" s="9" t="s">
        <v>229</v>
      </c>
      <c r="AAK103" s="10"/>
      <c r="AAL103" s="9" t="s">
        <v>225</v>
      </c>
      <c r="AAM103" s="10"/>
      <c r="AAN103" s="10"/>
      <c r="AAO103" s="10"/>
      <c r="AAP103" s="9" t="s">
        <v>225</v>
      </c>
      <c r="AAQ103" s="10"/>
      <c r="AAR103" s="9" t="s">
        <v>225</v>
      </c>
      <c r="AAS103" s="9" t="s">
        <v>229</v>
      </c>
      <c r="AAT103" s="10"/>
      <c r="AAU103" s="10"/>
      <c r="AAV103" s="10"/>
      <c r="AAW103" s="10"/>
      <c r="AAX103" s="10"/>
      <c r="AAY103" s="10"/>
      <c r="AAZ103" s="10"/>
      <c r="ABA103" s="10"/>
      <c r="ABB103" s="9" t="s">
        <v>865</v>
      </c>
      <c r="ABC103" s="9"/>
      <c r="ABD103" s="10"/>
      <c r="ABE103" s="10"/>
      <c r="ABF103" s="10"/>
      <c r="ABG103" s="10"/>
      <c r="ABH103" s="10"/>
      <c r="ABI103" s="10"/>
      <c r="ABJ103" s="10"/>
      <c r="ABK103" s="10"/>
      <c r="ABL103" s="10"/>
    </row>
    <row r="104" spans="1:740" s="4" customFormat="1" ht="12.75" x14ac:dyDescent="0.2">
      <c r="A104" s="11">
        <v>45351.611946539357</v>
      </c>
      <c r="B104" s="10"/>
      <c r="C104" s="10"/>
      <c r="D104" s="10"/>
      <c r="E104" s="10"/>
      <c r="F104" s="10"/>
      <c r="G104" s="10"/>
      <c r="H104" s="10"/>
      <c r="I104" s="10"/>
      <c r="J104" s="9" t="s">
        <v>207</v>
      </c>
      <c r="K104" s="9" t="s">
        <v>207</v>
      </c>
      <c r="L104" s="10"/>
      <c r="M104" s="10"/>
      <c r="N104" s="10"/>
      <c r="O104" s="10"/>
      <c r="P104" s="10"/>
      <c r="Q104" s="9" t="s">
        <v>207</v>
      </c>
      <c r="R104" s="9" t="s">
        <v>207</v>
      </c>
      <c r="S104" s="10"/>
      <c r="T104" s="9" t="s">
        <v>207</v>
      </c>
      <c r="U104" s="9" t="s">
        <v>207</v>
      </c>
      <c r="V104" s="10"/>
      <c r="W104" s="10"/>
      <c r="X104" s="10"/>
      <c r="Y104" s="9" t="s">
        <v>207</v>
      </c>
      <c r="Z104" s="10"/>
      <c r="AA104" s="10"/>
      <c r="AB104" s="10"/>
      <c r="AC104" s="10"/>
      <c r="AD104" s="9" t="s">
        <v>207</v>
      </c>
      <c r="AE104" s="10"/>
      <c r="AF104" s="9" t="s">
        <v>207</v>
      </c>
      <c r="AG104" s="9" t="s">
        <v>207</v>
      </c>
      <c r="AH104" s="9" t="s">
        <v>207</v>
      </c>
      <c r="AI104" s="10"/>
      <c r="AJ104" s="10"/>
      <c r="AK104" s="9" t="s">
        <v>207</v>
      </c>
      <c r="AL104" s="10"/>
      <c r="AM104" s="10"/>
      <c r="AN104" s="10"/>
      <c r="AO104" s="10"/>
      <c r="AP104" s="10"/>
      <c r="AQ104" s="9" t="s">
        <v>207</v>
      </c>
      <c r="AR104" s="9" t="s">
        <v>207</v>
      </c>
      <c r="AS104" s="9"/>
      <c r="AT104" s="9" t="s">
        <v>207</v>
      </c>
      <c r="AU104" s="10"/>
      <c r="AV104" s="10"/>
      <c r="AW104" s="10"/>
      <c r="AX104" s="9" t="s">
        <v>207</v>
      </c>
      <c r="AY104" s="9" t="s">
        <v>207</v>
      </c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9" t="s">
        <v>232</v>
      </c>
      <c r="BO104" s="9" t="s">
        <v>232</v>
      </c>
      <c r="BP104" s="10"/>
      <c r="BQ104" s="10"/>
      <c r="BR104" s="10"/>
      <c r="BS104" s="10"/>
      <c r="BT104" s="10"/>
      <c r="BU104" s="9" t="s">
        <v>232</v>
      </c>
      <c r="BV104" s="9" t="s">
        <v>232</v>
      </c>
      <c r="BW104" s="10"/>
      <c r="BX104" s="9" t="s">
        <v>232</v>
      </c>
      <c r="BY104" s="9" t="s">
        <v>232</v>
      </c>
      <c r="BZ104" s="10"/>
      <c r="CA104" s="10"/>
      <c r="CB104" s="10"/>
      <c r="CC104" s="9" t="s">
        <v>232</v>
      </c>
      <c r="CD104" s="10"/>
      <c r="CE104" s="10"/>
      <c r="CF104" s="9" t="s">
        <v>232</v>
      </c>
      <c r="CG104" s="10"/>
      <c r="CH104" s="9" t="s">
        <v>232</v>
      </c>
      <c r="CI104" s="10"/>
      <c r="CJ104" s="9" t="s">
        <v>232</v>
      </c>
      <c r="CK104" s="9" t="s">
        <v>232</v>
      </c>
      <c r="CL104" s="9" t="s">
        <v>232</v>
      </c>
      <c r="CM104" s="10"/>
      <c r="CN104" s="10"/>
      <c r="CO104" s="9" t="s">
        <v>232</v>
      </c>
      <c r="CP104" s="10"/>
      <c r="CQ104" s="10"/>
      <c r="CR104" s="10"/>
      <c r="CS104" s="10"/>
      <c r="CT104" s="10"/>
      <c r="CU104" s="9" t="s">
        <v>232</v>
      </c>
      <c r="CV104" s="9" t="s">
        <v>232</v>
      </c>
      <c r="CW104" s="10"/>
      <c r="CX104" s="9" t="s">
        <v>232</v>
      </c>
      <c r="CY104" s="10"/>
      <c r="CZ104" s="10"/>
      <c r="DA104" s="10"/>
      <c r="DB104" s="9" t="s">
        <v>232</v>
      </c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9" t="s">
        <v>235</v>
      </c>
      <c r="DS104" s="10"/>
      <c r="DT104" s="10"/>
      <c r="DU104" s="10"/>
      <c r="DV104" s="10"/>
      <c r="DW104" s="10"/>
      <c r="DX104" s="10"/>
      <c r="DY104" s="9" t="s">
        <v>235</v>
      </c>
      <c r="DZ104" s="9" t="s">
        <v>235</v>
      </c>
      <c r="EA104" s="10"/>
      <c r="EB104" s="9" t="s">
        <v>235</v>
      </c>
      <c r="EC104" s="9" t="s">
        <v>235</v>
      </c>
      <c r="ED104" s="10"/>
      <c r="EE104" s="10"/>
      <c r="EF104" s="10"/>
      <c r="EG104" s="9" t="s">
        <v>235</v>
      </c>
      <c r="EH104" s="10"/>
      <c r="EI104" s="10"/>
      <c r="EJ104" s="10"/>
      <c r="EK104" s="10"/>
      <c r="EL104" s="9" t="s">
        <v>235</v>
      </c>
      <c r="EM104" s="10"/>
      <c r="EN104" s="10"/>
      <c r="EO104" s="10"/>
      <c r="EP104" s="9" t="s">
        <v>235</v>
      </c>
      <c r="EQ104" s="10"/>
      <c r="ER104" s="10"/>
      <c r="ES104" s="9" t="s">
        <v>235</v>
      </c>
      <c r="ET104" s="10"/>
      <c r="EU104" s="10"/>
      <c r="EV104" s="10"/>
      <c r="EW104" s="10"/>
      <c r="EX104" s="10"/>
      <c r="EY104" s="9" t="s">
        <v>235</v>
      </c>
      <c r="EZ104" s="10"/>
      <c r="FA104" s="10"/>
      <c r="FB104" s="9" t="s">
        <v>235</v>
      </c>
      <c r="FC104" s="10"/>
      <c r="FD104" s="10"/>
      <c r="FE104" s="10"/>
      <c r="FF104" s="9" t="s">
        <v>235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9" t="s">
        <v>236</v>
      </c>
      <c r="FW104" s="9" t="s">
        <v>236</v>
      </c>
      <c r="FX104" s="10"/>
      <c r="FY104" s="10"/>
      <c r="FZ104" s="10"/>
      <c r="GA104" s="10"/>
      <c r="GB104" s="10"/>
      <c r="GC104" s="9" t="s">
        <v>236</v>
      </c>
      <c r="GD104" s="9" t="s">
        <v>236</v>
      </c>
      <c r="GE104" s="10"/>
      <c r="GF104" s="9" t="s">
        <v>236</v>
      </c>
      <c r="GG104" s="9" t="s">
        <v>236</v>
      </c>
      <c r="GH104" s="10"/>
      <c r="GI104" s="10"/>
      <c r="GJ104" s="10"/>
      <c r="GK104" s="9" t="s">
        <v>236</v>
      </c>
      <c r="GL104" s="10"/>
      <c r="GM104" s="10"/>
      <c r="GN104" s="9" t="s">
        <v>236</v>
      </c>
      <c r="GO104" s="10"/>
      <c r="GP104" s="9" t="s">
        <v>236</v>
      </c>
      <c r="GQ104" s="10"/>
      <c r="GR104" s="9" t="s">
        <v>236</v>
      </c>
      <c r="GS104" s="9" t="s">
        <v>236</v>
      </c>
      <c r="GT104" s="9" t="s">
        <v>236</v>
      </c>
      <c r="GU104" s="10"/>
      <c r="GV104" s="10"/>
      <c r="GW104" s="9" t="s">
        <v>236</v>
      </c>
      <c r="GX104" s="10"/>
      <c r="GY104" s="10"/>
      <c r="GZ104" s="10"/>
      <c r="HA104" s="10"/>
      <c r="HB104" s="10"/>
      <c r="HC104" s="9" t="s">
        <v>236</v>
      </c>
      <c r="HD104" s="9" t="s">
        <v>236</v>
      </c>
      <c r="HE104" s="10"/>
      <c r="HF104" s="9" t="s">
        <v>236</v>
      </c>
      <c r="HG104" s="10"/>
      <c r="HH104" s="10"/>
      <c r="HI104" s="10"/>
      <c r="HJ104" s="9" t="s">
        <v>236</v>
      </c>
      <c r="HK104" s="9" t="s">
        <v>236</v>
      </c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9" t="s">
        <v>216</v>
      </c>
      <c r="IA104" s="10"/>
      <c r="IB104" s="10"/>
      <c r="IC104" s="10"/>
      <c r="ID104" s="10"/>
      <c r="IE104" s="10"/>
      <c r="IF104" s="10"/>
      <c r="IG104" s="9" t="s">
        <v>216</v>
      </c>
      <c r="IH104" s="10"/>
      <c r="II104" s="10"/>
      <c r="IJ104" s="9" t="s">
        <v>216</v>
      </c>
      <c r="IK104" s="9" t="s">
        <v>216</v>
      </c>
      <c r="IL104" s="10"/>
      <c r="IM104" s="10"/>
      <c r="IN104" s="10"/>
      <c r="IO104" s="9" t="s">
        <v>216</v>
      </c>
      <c r="IP104" s="10"/>
      <c r="IQ104" s="10"/>
      <c r="IR104" s="10"/>
      <c r="IS104" s="10"/>
      <c r="IT104" s="9" t="s">
        <v>216</v>
      </c>
      <c r="IU104" s="10"/>
      <c r="IV104" s="9" t="s">
        <v>216</v>
      </c>
      <c r="IW104" s="10"/>
      <c r="IX104" s="9" t="s">
        <v>216</v>
      </c>
      <c r="IY104" s="10"/>
      <c r="IZ104" s="10"/>
      <c r="JA104" s="9" t="s">
        <v>216</v>
      </c>
      <c r="JB104" s="10"/>
      <c r="JC104" s="10"/>
      <c r="JD104" s="10"/>
      <c r="JE104" s="10"/>
      <c r="JF104" s="10"/>
      <c r="JG104" s="9" t="s">
        <v>216</v>
      </c>
      <c r="JH104" s="9" t="s">
        <v>216</v>
      </c>
      <c r="JI104" s="10"/>
      <c r="JJ104" s="9" t="s">
        <v>216</v>
      </c>
      <c r="JK104" s="10"/>
      <c r="JL104" s="10"/>
      <c r="JM104" s="10"/>
      <c r="JN104" s="9" t="s">
        <v>216</v>
      </c>
      <c r="JO104" s="9" t="s">
        <v>216</v>
      </c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9" t="s">
        <v>218</v>
      </c>
      <c r="KE104" s="10"/>
      <c r="KF104" s="10"/>
      <c r="KG104" s="10"/>
      <c r="KH104" s="10"/>
      <c r="KI104" s="10"/>
      <c r="KJ104" s="10"/>
      <c r="KK104" s="10"/>
      <c r="KL104" s="9" t="s">
        <v>218</v>
      </c>
      <c r="KM104" s="10"/>
      <c r="KN104" s="10"/>
      <c r="KO104" s="9" t="s">
        <v>218</v>
      </c>
      <c r="KP104" s="10"/>
      <c r="KQ104" s="10"/>
      <c r="KR104" s="10"/>
      <c r="KS104" s="9" t="s">
        <v>218</v>
      </c>
      <c r="KT104" s="10"/>
      <c r="KU104" s="10"/>
      <c r="KV104" s="9" t="s">
        <v>218</v>
      </c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9" t="s">
        <v>218</v>
      </c>
      <c r="LL104" s="9" t="s">
        <v>218</v>
      </c>
      <c r="LM104" s="9" t="s">
        <v>218</v>
      </c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9" t="s">
        <v>219</v>
      </c>
      <c r="MB104" s="10"/>
      <c r="MC104" s="10"/>
      <c r="MD104" s="10"/>
      <c r="ME104" s="10"/>
      <c r="MF104" s="9" t="s">
        <v>219</v>
      </c>
      <c r="MG104" s="10"/>
      <c r="MH104" s="10"/>
      <c r="MI104" s="10"/>
      <c r="MJ104" s="10"/>
      <c r="MK104" s="9" t="s">
        <v>219</v>
      </c>
      <c r="ML104" s="10"/>
      <c r="MM104" s="10"/>
      <c r="MN104" s="10"/>
      <c r="MO104" s="10"/>
      <c r="MP104" s="9" t="s">
        <v>219</v>
      </c>
      <c r="MQ104" s="10"/>
      <c r="MR104" s="10"/>
      <c r="MS104" s="9" t="s">
        <v>219</v>
      </c>
      <c r="MT104" s="10"/>
      <c r="MU104" s="10"/>
      <c r="MV104" s="10"/>
      <c r="MW104" s="10"/>
      <c r="MX104" s="10"/>
      <c r="MY104" s="10"/>
      <c r="MZ104" s="10"/>
      <c r="NA104" s="10"/>
      <c r="NB104" s="9" t="s">
        <v>219</v>
      </c>
      <c r="NC104" s="10"/>
      <c r="ND104" s="10"/>
      <c r="NE104" s="10"/>
      <c r="NF104" s="10"/>
      <c r="NG104" s="9" t="s">
        <v>219</v>
      </c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9" t="s">
        <v>219</v>
      </c>
      <c r="NW104" s="10"/>
      <c r="NX104" s="10"/>
      <c r="NY104" s="10"/>
      <c r="NZ104" s="9" t="s">
        <v>219</v>
      </c>
      <c r="OA104" s="10"/>
      <c r="OB104" s="10"/>
      <c r="OC104" s="10"/>
      <c r="OD104" s="9" t="s">
        <v>248</v>
      </c>
      <c r="OE104" s="10"/>
      <c r="OF104" s="10"/>
      <c r="OG104" s="10"/>
      <c r="OH104" s="10"/>
      <c r="OI104" s="9" t="s">
        <v>248</v>
      </c>
      <c r="OJ104" s="9" t="s">
        <v>248</v>
      </c>
      <c r="OK104" s="10"/>
      <c r="OL104" s="9" t="s">
        <v>248</v>
      </c>
      <c r="OM104" s="9" t="s">
        <v>248</v>
      </c>
      <c r="ON104" s="10"/>
      <c r="OO104" s="10"/>
      <c r="OP104" s="10"/>
      <c r="OQ104" s="10"/>
      <c r="OR104" s="10"/>
      <c r="OS104" s="9" t="s">
        <v>248</v>
      </c>
      <c r="OT104" s="10"/>
      <c r="OU104" s="10"/>
      <c r="OV104" s="10"/>
      <c r="OW104" s="10"/>
      <c r="OX104" s="10"/>
      <c r="OY104" s="10"/>
      <c r="OZ104" s="10"/>
      <c r="PA104" s="9" t="s">
        <v>248</v>
      </c>
      <c r="PB104" s="9" t="s">
        <v>248</v>
      </c>
      <c r="PC104" s="9" t="s">
        <v>248</v>
      </c>
      <c r="PD104" s="10"/>
      <c r="PE104" s="10"/>
      <c r="PF104" s="10"/>
      <c r="PG104" s="10"/>
      <c r="PH104" s="9" t="s">
        <v>248</v>
      </c>
      <c r="PI104" s="9" t="s">
        <v>248</v>
      </c>
      <c r="PJ104" s="9" t="s">
        <v>248</v>
      </c>
      <c r="PK104" s="10"/>
      <c r="PL104" s="9" t="s">
        <v>248</v>
      </c>
      <c r="PM104" s="10"/>
      <c r="PN104" s="10"/>
      <c r="PO104" s="10"/>
      <c r="PP104" s="9" t="s">
        <v>248</v>
      </c>
      <c r="PQ104" s="9" t="s">
        <v>248</v>
      </c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9" t="s">
        <v>248</v>
      </c>
      <c r="QG104" s="9" t="s">
        <v>248</v>
      </c>
      <c r="QH104" s="10"/>
      <c r="QI104" s="10"/>
      <c r="QJ104" s="10"/>
      <c r="QK104" s="10"/>
      <c r="QL104" s="10"/>
      <c r="QM104" s="10"/>
      <c r="QN104" s="9" t="s">
        <v>229</v>
      </c>
      <c r="QO104" s="10"/>
      <c r="QP104" s="9" t="s">
        <v>229</v>
      </c>
      <c r="QQ104" s="9" t="s">
        <v>229</v>
      </c>
      <c r="QR104" s="10"/>
      <c r="QS104" s="10"/>
      <c r="QT104" s="10"/>
      <c r="QU104" s="10"/>
      <c r="QV104" s="10"/>
      <c r="QW104" s="10"/>
      <c r="QX104" s="10"/>
      <c r="QY104" s="9" t="s">
        <v>229</v>
      </c>
      <c r="QZ104" s="9" t="s">
        <v>229</v>
      </c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9" t="s">
        <v>222</v>
      </c>
      <c r="TT104" s="9" t="s">
        <v>222</v>
      </c>
      <c r="TU104" s="10"/>
      <c r="TV104" s="9" t="s">
        <v>222</v>
      </c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9" t="s">
        <v>223</v>
      </c>
      <c r="UU104" s="10"/>
      <c r="UV104" s="9" t="s">
        <v>223</v>
      </c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9" t="s">
        <v>223</v>
      </c>
      <c r="VJ104" s="10"/>
      <c r="VK104" s="9" t="s">
        <v>223</v>
      </c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9" t="s">
        <v>223</v>
      </c>
      <c r="WB104" s="10"/>
      <c r="WC104" s="9" t="s">
        <v>223</v>
      </c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9" t="s">
        <v>224</v>
      </c>
      <c r="WW104" s="10"/>
      <c r="WX104" s="9" t="s">
        <v>224</v>
      </c>
      <c r="WY104" s="10"/>
      <c r="WZ104" s="9" t="s">
        <v>224</v>
      </c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9" t="s">
        <v>224</v>
      </c>
      <c r="XM104" s="9" t="s">
        <v>224</v>
      </c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9" t="s">
        <v>224</v>
      </c>
      <c r="YA104" s="10"/>
      <c r="YB104" s="9" t="s">
        <v>224</v>
      </c>
      <c r="YC104" s="9" t="s">
        <v>224</v>
      </c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9" t="s">
        <v>224</v>
      </c>
      <c r="YO104" s="10"/>
      <c r="YP104" s="9" t="s">
        <v>224</v>
      </c>
      <c r="YQ104" s="9" t="s">
        <v>224</v>
      </c>
      <c r="YR104" s="10"/>
      <c r="YS104" s="10"/>
      <c r="YT104" s="10"/>
      <c r="YU104" s="10"/>
      <c r="YV104" s="10"/>
      <c r="YW104" s="10"/>
      <c r="YX104" s="10"/>
      <c r="YY104" s="10"/>
      <c r="YZ104" s="10"/>
      <c r="ZA104" s="9" t="s">
        <v>229</v>
      </c>
      <c r="ZB104" s="10"/>
      <c r="ZC104" s="10"/>
      <c r="ZD104" s="9" t="s">
        <v>229</v>
      </c>
      <c r="ZE104" s="10"/>
      <c r="ZF104" s="10"/>
      <c r="ZG104" s="9" t="s">
        <v>229</v>
      </c>
      <c r="ZH104" s="9" t="s">
        <v>229</v>
      </c>
      <c r="ZI104" s="9" t="s">
        <v>229</v>
      </c>
      <c r="ZJ104" s="10"/>
      <c r="ZK104" s="9" t="s">
        <v>229</v>
      </c>
      <c r="ZL104" s="10"/>
      <c r="ZM104" s="10"/>
      <c r="ZN104" s="10"/>
      <c r="ZO104" s="10"/>
      <c r="ZP104" s="10"/>
      <c r="ZQ104" s="9" t="s">
        <v>229</v>
      </c>
      <c r="ZR104" s="10"/>
      <c r="ZS104" s="10"/>
      <c r="ZT104" s="10"/>
      <c r="ZU104" s="10"/>
      <c r="ZV104" s="10"/>
      <c r="ZW104" s="9" t="s">
        <v>229</v>
      </c>
      <c r="ZX104" s="10"/>
      <c r="ZY104" s="9" t="s">
        <v>229</v>
      </c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9" t="s">
        <v>229</v>
      </c>
      <c r="AAJ104" s="10"/>
      <c r="AAK104" s="10"/>
      <c r="AAL104" s="10"/>
      <c r="AAM104" s="10"/>
      <c r="AAN104" s="10"/>
      <c r="AAO104" s="9" t="s">
        <v>229</v>
      </c>
      <c r="AAP104" s="10"/>
      <c r="AAQ104" s="10"/>
      <c r="AAR104" s="10"/>
      <c r="AAS104" s="9" t="s">
        <v>229</v>
      </c>
      <c r="AAT104" s="10"/>
      <c r="AAU104" s="10"/>
      <c r="AAV104" s="10"/>
      <c r="AAW104" s="10"/>
      <c r="AAX104" s="9" t="s">
        <v>229</v>
      </c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</row>
    <row r="105" spans="1:740" s="4" customFormat="1" ht="12.75" x14ac:dyDescent="0.2">
      <c r="A105" s="11">
        <v>45351.61671707176</v>
      </c>
      <c r="B105" s="10"/>
      <c r="C105" s="10"/>
      <c r="D105" s="10"/>
      <c r="E105" s="10"/>
      <c r="F105" s="10"/>
      <c r="G105" s="9" t="s">
        <v>207</v>
      </c>
      <c r="H105" s="10"/>
      <c r="I105" s="10"/>
      <c r="J105" s="9" t="s">
        <v>207</v>
      </c>
      <c r="K105" s="10"/>
      <c r="L105" s="10"/>
      <c r="M105" s="10"/>
      <c r="N105" s="10"/>
      <c r="O105" s="10"/>
      <c r="P105" s="10"/>
      <c r="Q105" s="9" t="s">
        <v>207</v>
      </c>
      <c r="R105" s="9" t="s">
        <v>207</v>
      </c>
      <c r="S105" s="10"/>
      <c r="T105" s="9" t="s">
        <v>207</v>
      </c>
      <c r="U105" s="9" t="s">
        <v>207</v>
      </c>
      <c r="V105" s="10"/>
      <c r="W105" s="10"/>
      <c r="X105" s="10"/>
      <c r="Y105" s="9" t="s">
        <v>207</v>
      </c>
      <c r="Z105" s="10"/>
      <c r="AA105" s="10"/>
      <c r="AB105" s="9" t="s">
        <v>207</v>
      </c>
      <c r="AC105" s="10"/>
      <c r="AD105" s="9" t="s">
        <v>207</v>
      </c>
      <c r="AE105" s="10"/>
      <c r="AF105" s="9" t="s">
        <v>207</v>
      </c>
      <c r="AG105" s="9" t="s">
        <v>207</v>
      </c>
      <c r="AH105" s="9" t="s">
        <v>207</v>
      </c>
      <c r="AI105" s="10"/>
      <c r="AJ105" s="10"/>
      <c r="AK105" s="9" t="s">
        <v>207</v>
      </c>
      <c r="AL105" s="10"/>
      <c r="AM105" s="10"/>
      <c r="AN105" s="10"/>
      <c r="AO105" s="10"/>
      <c r="AP105" s="10"/>
      <c r="AQ105" s="9" t="s">
        <v>207</v>
      </c>
      <c r="AR105" s="9" t="s">
        <v>207</v>
      </c>
      <c r="AS105" s="9"/>
      <c r="AT105" s="9" t="s">
        <v>207</v>
      </c>
      <c r="AU105" s="10"/>
      <c r="AV105" s="9" t="s">
        <v>207</v>
      </c>
      <c r="AW105" s="9" t="s">
        <v>207</v>
      </c>
      <c r="AX105" s="9" t="s">
        <v>207</v>
      </c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9" t="s">
        <v>232</v>
      </c>
      <c r="BL105" s="10"/>
      <c r="BM105" s="10"/>
      <c r="BN105" s="9" t="s">
        <v>232</v>
      </c>
      <c r="BO105" s="10"/>
      <c r="BP105" s="10"/>
      <c r="BQ105" s="10"/>
      <c r="BR105" s="10"/>
      <c r="BS105" s="10"/>
      <c r="BT105" s="10"/>
      <c r="BU105" s="9" t="s">
        <v>232</v>
      </c>
      <c r="BV105" s="9" t="s">
        <v>232</v>
      </c>
      <c r="BW105" s="10"/>
      <c r="BX105" s="9" t="s">
        <v>232</v>
      </c>
      <c r="BY105" s="9" t="s">
        <v>232</v>
      </c>
      <c r="BZ105" s="10"/>
      <c r="CA105" s="10"/>
      <c r="CB105" s="10"/>
      <c r="CC105" s="9" t="s">
        <v>232</v>
      </c>
      <c r="CD105" s="10"/>
      <c r="CE105" s="10"/>
      <c r="CF105" s="10"/>
      <c r="CG105" s="10"/>
      <c r="CH105" s="9" t="s">
        <v>232</v>
      </c>
      <c r="CI105" s="10"/>
      <c r="CJ105" s="9" t="s">
        <v>232</v>
      </c>
      <c r="CK105" s="9" t="s">
        <v>232</v>
      </c>
      <c r="CL105" s="9" t="s">
        <v>232</v>
      </c>
      <c r="CM105" s="10"/>
      <c r="CN105" s="10"/>
      <c r="CO105" s="9" t="s">
        <v>232</v>
      </c>
      <c r="CP105" s="10"/>
      <c r="CQ105" s="10"/>
      <c r="CR105" s="10"/>
      <c r="CS105" s="10"/>
      <c r="CT105" s="10"/>
      <c r="CU105" s="9" t="s">
        <v>232</v>
      </c>
      <c r="CV105" s="9" t="s">
        <v>232</v>
      </c>
      <c r="CW105" s="10"/>
      <c r="CX105" s="9" t="s">
        <v>232</v>
      </c>
      <c r="CY105" s="10"/>
      <c r="CZ105" s="9" t="s">
        <v>232</v>
      </c>
      <c r="DA105" s="9" t="s">
        <v>232</v>
      </c>
      <c r="DB105" s="9" t="s">
        <v>232</v>
      </c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9" t="s">
        <v>235</v>
      </c>
      <c r="DP105" s="10"/>
      <c r="DQ105" s="10"/>
      <c r="DR105" s="9" t="s">
        <v>234</v>
      </c>
      <c r="DS105" s="10"/>
      <c r="DT105" s="10"/>
      <c r="DU105" s="10"/>
      <c r="DV105" s="10"/>
      <c r="DW105" s="10"/>
      <c r="DX105" s="10"/>
      <c r="DY105" s="9" t="s">
        <v>214</v>
      </c>
      <c r="DZ105" s="9" t="s">
        <v>234</v>
      </c>
      <c r="EA105" s="10"/>
      <c r="EB105" s="9" t="s">
        <v>234</v>
      </c>
      <c r="EC105" s="9" t="s">
        <v>214</v>
      </c>
      <c r="ED105" s="10"/>
      <c r="EE105" s="10"/>
      <c r="EF105" s="10"/>
      <c r="EG105" s="9" t="s">
        <v>214</v>
      </c>
      <c r="EH105" s="10"/>
      <c r="EI105" s="10"/>
      <c r="EJ105" s="9" t="s">
        <v>214</v>
      </c>
      <c r="EK105" s="10"/>
      <c r="EL105" s="9" t="s">
        <v>214</v>
      </c>
      <c r="EM105" s="10"/>
      <c r="EN105" s="9" t="s">
        <v>234</v>
      </c>
      <c r="EO105" s="9" t="s">
        <v>214</v>
      </c>
      <c r="EP105" s="9" t="s">
        <v>234</v>
      </c>
      <c r="EQ105" s="10"/>
      <c r="ER105" s="10"/>
      <c r="ES105" s="9" t="s">
        <v>214</v>
      </c>
      <c r="ET105" s="10"/>
      <c r="EU105" s="10"/>
      <c r="EV105" s="10"/>
      <c r="EW105" s="10"/>
      <c r="EX105" s="10"/>
      <c r="EY105" s="9" t="s">
        <v>234</v>
      </c>
      <c r="EZ105" s="9" t="s">
        <v>214</v>
      </c>
      <c r="FA105" s="10"/>
      <c r="FB105" s="9" t="s">
        <v>214</v>
      </c>
      <c r="FC105" s="10"/>
      <c r="FD105" s="9" t="s">
        <v>214</v>
      </c>
      <c r="FE105" s="9" t="s">
        <v>234</v>
      </c>
      <c r="FF105" s="9" t="s">
        <v>234</v>
      </c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9" t="s">
        <v>236</v>
      </c>
      <c r="FW105" s="10"/>
      <c r="FX105" s="10"/>
      <c r="FY105" s="10"/>
      <c r="FZ105" s="10"/>
      <c r="GA105" s="10"/>
      <c r="GB105" s="10"/>
      <c r="GC105" s="9" t="s">
        <v>236</v>
      </c>
      <c r="GD105" s="9" t="s">
        <v>236</v>
      </c>
      <c r="GE105" s="10"/>
      <c r="GF105" s="9" t="s">
        <v>236</v>
      </c>
      <c r="GG105" s="9" t="s">
        <v>236</v>
      </c>
      <c r="GH105" s="10"/>
      <c r="GI105" s="10"/>
      <c r="GJ105" s="10"/>
      <c r="GK105" s="9" t="s">
        <v>236</v>
      </c>
      <c r="GL105" s="10"/>
      <c r="GM105" s="10"/>
      <c r="GN105" s="10"/>
      <c r="GO105" s="10"/>
      <c r="GP105" s="9" t="s">
        <v>236</v>
      </c>
      <c r="GQ105" s="10"/>
      <c r="GR105" s="9" t="s">
        <v>236</v>
      </c>
      <c r="GS105" s="9" t="s">
        <v>236</v>
      </c>
      <c r="GT105" s="9" t="s">
        <v>236</v>
      </c>
      <c r="GU105" s="10"/>
      <c r="GV105" s="10"/>
      <c r="GW105" s="9" t="s">
        <v>236</v>
      </c>
      <c r="GX105" s="10"/>
      <c r="GY105" s="10"/>
      <c r="GZ105" s="10"/>
      <c r="HA105" s="10"/>
      <c r="HB105" s="10"/>
      <c r="HC105" s="9" t="s">
        <v>236</v>
      </c>
      <c r="HD105" s="9" t="s">
        <v>236</v>
      </c>
      <c r="HE105" s="10"/>
      <c r="HF105" s="9" t="s">
        <v>236</v>
      </c>
      <c r="HG105" s="10"/>
      <c r="HH105" s="9" t="s">
        <v>236</v>
      </c>
      <c r="HI105" s="9" t="s">
        <v>236</v>
      </c>
      <c r="HJ105" s="9" t="s">
        <v>236</v>
      </c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9" t="s">
        <v>217</v>
      </c>
      <c r="HX105" s="10"/>
      <c r="HY105" s="10"/>
      <c r="HZ105" s="9" t="s">
        <v>217</v>
      </c>
      <c r="IA105" s="10"/>
      <c r="IB105" s="10"/>
      <c r="IC105" s="10"/>
      <c r="ID105" s="10"/>
      <c r="IE105" s="10"/>
      <c r="IF105" s="10"/>
      <c r="IG105" s="9" t="s">
        <v>217</v>
      </c>
      <c r="IH105" s="9" t="s">
        <v>217</v>
      </c>
      <c r="II105" s="10"/>
      <c r="IJ105" s="9" t="s">
        <v>217</v>
      </c>
      <c r="IK105" s="9" t="s">
        <v>217</v>
      </c>
      <c r="IL105" s="10"/>
      <c r="IM105" s="10"/>
      <c r="IN105" s="10"/>
      <c r="IO105" s="9" t="s">
        <v>217</v>
      </c>
      <c r="IP105" s="10"/>
      <c r="IQ105" s="10"/>
      <c r="IR105" s="9" t="s">
        <v>217</v>
      </c>
      <c r="IS105" s="10"/>
      <c r="IT105" s="9" t="s">
        <v>217</v>
      </c>
      <c r="IU105" s="10"/>
      <c r="IV105" s="9" t="s">
        <v>217</v>
      </c>
      <c r="IW105" s="9" t="s">
        <v>217</v>
      </c>
      <c r="IX105" s="9" t="s">
        <v>217</v>
      </c>
      <c r="IY105" s="10"/>
      <c r="IZ105" s="10"/>
      <c r="JA105" s="9" t="s">
        <v>217</v>
      </c>
      <c r="JB105" s="10"/>
      <c r="JC105" s="10"/>
      <c r="JD105" s="10"/>
      <c r="JE105" s="10"/>
      <c r="JF105" s="10"/>
      <c r="JG105" s="9" t="s">
        <v>217</v>
      </c>
      <c r="JH105" s="9" t="s">
        <v>217</v>
      </c>
      <c r="JI105" s="10"/>
      <c r="JJ105" s="9" t="s">
        <v>217</v>
      </c>
      <c r="JK105" s="10"/>
      <c r="JL105" s="9" t="s">
        <v>217</v>
      </c>
      <c r="JM105" s="9" t="s">
        <v>217</v>
      </c>
      <c r="JN105" s="9" t="s">
        <v>217</v>
      </c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9" t="s">
        <v>218</v>
      </c>
      <c r="KB105" s="10"/>
      <c r="KC105" s="10"/>
      <c r="KD105" s="9" t="s">
        <v>218</v>
      </c>
      <c r="KE105" s="10"/>
      <c r="KF105" s="10"/>
      <c r="KG105" s="10"/>
      <c r="KH105" s="10"/>
      <c r="KI105" s="10"/>
      <c r="KJ105" s="10"/>
      <c r="KK105" s="9" t="s">
        <v>218</v>
      </c>
      <c r="KL105" s="9" t="s">
        <v>218</v>
      </c>
      <c r="KM105" s="10"/>
      <c r="KN105" s="9" t="s">
        <v>218</v>
      </c>
      <c r="KO105" s="9" t="s">
        <v>218</v>
      </c>
      <c r="KP105" s="10"/>
      <c r="KQ105" s="10"/>
      <c r="KR105" s="10"/>
      <c r="KS105" s="9" t="s">
        <v>218</v>
      </c>
      <c r="KT105" s="10"/>
      <c r="KU105" s="10"/>
      <c r="KV105" s="9" t="s">
        <v>218</v>
      </c>
      <c r="KW105" s="10"/>
      <c r="KX105" s="9" t="s">
        <v>218</v>
      </c>
      <c r="KY105" s="10"/>
      <c r="KZ105" s="9" t="s">
        <v>218</v>
      </c>
      <c r="LA105" s="9" t="s">
        <v>218</v>
      </c>
      <c r="LB105" s="9" t="s">
        <v>218</v>
      </c>
      <c r="LC105" s="10"/>
      <c r="LD105" s="10"/>
      <c r="LE105" s="9" t="s">
        <v>218</v>
      </c>
      <c r="LF105" s="10"/>
      <c r="LG105" s="10"/>
      <c r="LH105" s="10"/>
      <c r="LI105" s="10"/>
      <c r="LJ105" s="10"/>
      <c r="LK105" s="9" t="s">
        <v>218</v>
      </c>
      <c r="LL105" s="9" t="s">
        <v>218</v>
      </c>
      <c r="LM105" s="10"/>
      <c r="LN105" s="9" t="s">
        <v>218</v>
      </c>
      <c r="LO105" s="10"/>
      <c r="LP105" s="9" t="s">
        <v>218</v>
      </c>
      <c r="LQ105" s="9" t="s">
        <v>218</v>
      </c>
      <c r="LR105" s="9" t="s">
        <v>218</v>
      </c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9" t="s">
        <v>219</v>
      </c>
      <c r="MF105" s="10"/>
      <c r="MG105" s="10"/>
      <c r="MH105" s="9" t="s">
        <v>219</v>
      </c>
      <c r="MI105" s="10"/>
      <c r="MJ105" s="10"/>
      <c r="MK105" s="10"/>
      <c r="ML105" s="10"/>
      <c r="MM105" s="10"/>
      <c r="MN105" s="10"/>
      <c r="MO105" s="9" t="s">
        <v>219</v>
      </c>
      <c r="MP105" s="9" t="s">
        <v>219</v>
      </c>
      <c r="MQ105" s="10"/>
      <c r="MR105" s="9" t="s">
        <v>219</v>
      </c>
      <c r="MS105" s="9" t="s">
        <v>219</v>
      </c>
      <c r="MT105" s="10"/>
      <c r="MU105" s="10"/>
      <c r="MV105" s="10"/>
      <c r="MW105" s="9" t="s">
        <v>219</v>
      </c>
      <c r="MX105" s="10"/>
      <c r="MY105" s="10"/>
      <c r="MZ105" s="9" t="s">
        <v>219</v>
      </c>
      <c r="NA105" s="10"/>
      <c r="NB105" s="9" t="s">
        <v>219</v>
      </c>
      <c r="NC105" s="10"/>
      <c r="ND105" s="9" t="s">
        <v>219</v>
      </c>
      <c r="NE105" s="9" t="s">
        <v>219</v>
      </c>
      <c r="NF105" s="9" t="s">
        <v>219</v>
      </c>
      <c r="NG105" s="10"/>
      <c r="NH105" s="10"/>
      <c r="NI105" s="9" t="s">
        <v>219</v>
      </c>
      <c r="NJ105" s="10"/>
      <c r="NK105" s="10"/>
      <c r="NL105" s="10"/>
      <c r="NM105" s="10"/>
      <c r="NN105" s="10"/>
      <c r="NO105" s="9" t="s">
        <v>219</v>
      </c>
      <c r="NP105" s="9" t="s">
        <v>219</v>
      </c>
      <c r="NQ105" s="10"/>
      <c r="NR105" s="9" t="s">
        <v>219</v>
      </c>
      <c r="NS105" s="10"/>
      <c r="NT105" s="10"/>
      <c r="NU105" s="9" t="s">
        <v>219</v>
      </c>
      <c r="NV105" s="9" t="s">
        <v>219</v>
      </c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9" t="s">
        <v>248</v>
      </c>
      <c r="OJ105" s="10"/>
      <c r="OK105" s="10"/>
      <c r="OL105" s="9" t="s">
        <v>248</v>
      </c>
      <c r="OM105" s="10"/>
      <c r="ON105" s="10"/>
      <c r="OO105" s="10"/>
      <c r="OP105" s="10"/>
      <c r="OQ105" s="10"/>
      <c r="OR105" s="10"/>
      <c r="OS105" s="9" t="s">
        <v>248</v>
      </c>
      <c r="OT105" s="9" t="s">
        <v>248</v>
      </c>
      <c r="OU105" s="10"/>
      <c r="OV105" s="9" t="s">
        <v>248</v>
      </c>
      <c r="OW105" s="9" t="s">
        <v>248</v>
      </c>
      <c r="OX105" s="10"/>
      <c r="OY105" s="10"/>
      <c r="OZ105" s="10"/>
      <c r="PA105" s="9" t="s">
        <v>248</v>
      </c>
      <c r="PB105" s="10"/>
      <c r="PC105" s="10"/>
      <c r="PD105" s="10"/>
      <c r="PE105" s="10"/>
      <c r="PF105" s="9" t="s">
        <v>248</v>
      </c>
      <c r="PG105" s="10"/>
      <c r="PH105" s="9" t="s">
        <v>248</v>
      </c>
      <c r="PI105" s="9" t="s">
        <v>248</v>
      </c>
      <c r="PJ105" s="9" t="s">
        <v>248</v>
      </c>
      <c r="PK105" s="10"/>
      <c r="PL105" s="10"/>
      <c r="PM105" s="9" t="s">
        <v>248</v>
      </c>
      <c r="PN105" s="10"/>
      <c r="PO105" s="10"/>
      <c r="PP105" s="10"/>
      <c r="PQ105" s="10"/>
      <c r="PR105" s="10"/>
      <c r="PS105" s="9" t="s">
        <v>248</v>
      </c>
      <c r="PT105" s="9" t="s">
        <v>248</v>
      </c>
      <c r="PU105" s="10"/>
      <c r="PV105" s="9" t="s">
        <v>248</v>
      </c>
      <c r="PW105" s="10"/>
      <c r="PX105" s="9" t="s">
        <v>248</v>
      </c>
      <c r="PY105" s="9" t="s">
        <v>248</v>
      </c>
      <c r="PZ105" s="9" t="s">
        <v>248</v>
      </c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9" t="s">
        <v>229</v>
      </c>
      <c r="QN105" s="10"/>
      <c r="QO105" s="10"/>
      <c r="QP105" s="9" t="s">
        <v>229</v>
      </c>
      <c r="QQ105" s="10"/>
      <c r="QR105" s="10"/>
      <c r="QS105" s="10"/>
      <c r="QT105" s="10"/>
      <c r="QU105" s="10"/>
      <c r="QV105" s="10"/>
      <c r="QW105" s="9" t="s">
        <v>229</v>
      </c>
      <c r="QX105" s="9" t="s">
        <v>229</v>
      </c>
      <c r="QY105" s="10"/>
      <c r="QZ105" s="9" t="s">
        <v>229</v>
      </c>
      <c r="RA105" s="9" t="s">
        <v>229</v>
      </c>
      <c r="RB105" s="10"/>
      <c r="RC105" s="10"/>
      <c r="RD105" s="10"/>
      <c r="RE105" s="9" t="s">
        <v>229</v>
      </c>
      <c r="RF105" s="10"/>
      <c r="RG105" s="10"/>
      <c r="RH105" s="9" t="s">
        <v>229</v>
      </c>
      <c r="RI105" s="10"/>
      <c r="RJ105" s="9" t="s">
        <v>229</v>
      </c>
      <c r="RK105" s="10"/>
      <c r="RL105" s="9" t="s">
        <v>229</v>
      </c>
      <c r="RM105" s="9" t="s">
        <v>229</v>
      </c>
      <c r="RN105" s="9" t="s">
        <v>229</v>
      </c>
      <c r="RO105" s="10"/>
      <c r="RP105" s="10"/>
      <c r="RQ105" s="9" t="s">
        <v>229</v>
      </c>
      <c r="RR105" s="10"/>
      <c r="RS105" s="10"/>
      <c r="RT105" s="10"/>
      <c r="RU105" s="10"/>
      <c r="RV105" s="10"/>
      <c r="RW105" s="9" t="s">
        <v>229</v>
      </c>
      <c r="RX105" s="9" t="s">
        <v>229</v>
      </c>
      <c r="RY105" s="10"/>
      <c r="RZ105" s="9" t="s">
        <v>229</v>
      </c>
      <c r="SA105" s="10"/>
      <c r="SB105" s="9" t="s">
        <v>229</v>
      </c>
      <c r="SC105" s="9" t="s">
        <v>229</v>
      </c>
      <c r="SD105" s="9" t="s">
        <v>229</v>
      </c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9" t="s">
        <v>222</v>
      </c>
      <c r="SR105" s="10"/>
      <c r="SS105" s="10"/>
      <c r="ST105" s="9" t="s">
        <v>222</v>
      </c>
      <c r="SU105" s="10"/>
      <c r="SV105" s="10"/>
      <c r="SW105" s="10"/>
      <c r="SX105" s="10"/>
      <c r="SY105" s="10"/>
      <c r="SZ105" s="10"/>
      <c r="TA105" s="9" t="s">
        <v>222</v>
      </c>
      <c r="TB105" s="9" t="s">
        <v>222</v>
      </c>
      <c r="TC105" s="10"/>
      <c r="TD105" s="9" t="s">
        <v>222</v>
      </c>
      <c r="TE105" s="9" t="s">
        <v>222</v>
      </c>
      <c r="TF105" s="10"/>
      <c r="TG105" s="10"/>
      <c r="TH105" s="10"/>
      <c r="TI105" s="9" t="s">
        <v>222</v>
      </c>
      <c r="TJ105" s="10"/>
      <c r="TK105" s="10"/>
      <c r="TL105" s="9" t="s">
        <v>222</v>
      </c>
      <c r="TM105" s="10"/>
      <c r="TN105" s="9" t="s">
        <v>222</v>
      </c>
      <c r="TO105" s="10"/>
      <c r="TP105" s="9" t="s">
        <v>222</v>
      </c>
      <c r="TQ105" s="9" t="s">
        <v>222</v>
      </c>
      <c r="TR105" s="9" t="s">
        <v>222</v>
      </c>
      <c r="TS105" s="10"/>
      <c r="TT105" s="10"/>
      <c r="TU105" s="9" t="s">
        <v>222</v>
      </c>
      <c r="TV105" s="10"/>
      <c r="TW105" s="10"/>
      <c r="TX105" s="10"/>
      <c r="TY105" s="10"/>
      <c r="TZ105" s="10"/>
      <c r="UA105" s="9" t="s">
        <v>222</v>
      </c>
      <c r="UB105" s="9" t="s">
        <v>222</v>
      </c>
      <c r="UC105" s="10"/>
      <c r="UD105" s="9" t="s">
        <v>222</v>
      </c>
      <c r="UE105" s="10"/>
      <c r="UF105" s="9" t="s">
        <v>222</v>
      </c>
      <c r="UG105" s="9" t="s">
        <v>222</v>
      </c>
      <c r="UH105" s="9" t="s">
        <v>222</v>
      </c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9" t="s">
        <v>245</v>
      </c>
      <c r="UV105" s="10"/>
      <c r="UW105" s="10"/>
      <c r="UX105" s="9" t="s">
        <v>245</v>
      </c>
      <c r="UY105" s="10"/>
      <c r="UZ105" s="10"/>
      <c r="VA105" s="10"/>
      <c r="VB105" s="10"/>
      <c r="VC105" s="10"/>
      <c r="VD105" s="10"/>
      <c r="VE105" s="9" t="s">
        <v>245</v>
      </c>
      <c r="VF105" s="9" t="s">
        <v>245</v>
      </c>
      <c r="VG105" s="10"/>
      <c r="VH105" s="9" t="s">
        <v>245</v>
      </c>
      <c r="VI105" s="9" t="s">
        <v>245</v>
      </c>
      <c r="VJ105" s="10"/>
      <c r="VK105" s="10"/>
      <c r="VL105" s="10"/>
      <c r="VM105" s="9" t="s">
        <v>245</v>
      </c>
      <c r="VN105" s="10"/>
      <c r="VO105" s="10"/>
      <c r="VP105" s="9" t="s">
        <v>245</v>
      </c>
      <c r="VQ105" s="10"/>
      <c r="VR105" s="9" t="s">
        <v>245</v>
      </c>
      <c r="VS105" s="10"/>
      <c r="VT105" s="9" t="s">
        <v>245</v>
      </c>
      <c r="VU105" s="9" t="s">
        <v>245</v>
      </c>
      <c r="VV105" s="9" t="s">
        <v>245</v>
      </c>
      <c r="VW105" s="10"/>
      <c r="VX105" s="10"/>
      <c r="VY105" s="9" t="s">
        <v>245</v>
      </c>
      <c r="VZ105" s="10"/>
      <c r="WA105" s="10"/>
      <c r="WB105" s="10"/>
      <c r="WC105" s="10"/>
      <c r="WD105" s="10"/>
      <c r="WE105" s="9" t="s">
        <v>245</v>
      </c>
      <c r="WF105" s="9" t="s">
        <v>245</v>
      </c>
      <c r="WG105" s="10"/>
      <c r="WH105" s="9" t="s">
        <v>245</v>
      </c>
      <c r="WI105" s="10"/>
      <c r="WJ105" s="9" t="s">
        <v>245</v>
      </c>
      <c r="WK105" s="9" t="s">
        <v>245</v>
      </c>
      <c r="WL105" s="9" t="s">
        <v>245</v>
      </c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9" t="s">
        <v>231</v>
      </c>
      <c r="WZ105" s="10"/>
      <c r="XA105" s="10"/>
      <c r="XB105" s="9" t="s">
        <v>231</v>
      </c>
      <c r="XC105" s="10"/>
      <c r="XD105" s="10"/>
      <c r="XE105" s="10"/>
      <c r="XF105" s="10"/>
      <c r="XG105" s="10"/>
      <c r="XH105" s="10"/>
      <c r="XI105" s="9" t="s">
        <v>231</v>
      </c>
      <c r="XJ105" s="9" t="s">
        <v>231</v>
      </c>
      <c r="XK105" s="10"/>
      <c r="XL105" s="9" t="s">
        <v>231</v>
      </c>
      <c r="XM105" s="10"/>
      <c r="XN105" s="10"/>
      <c r="XO105" s="10"/>
      <c r="XP105" s="10"/>
      <c r="XQ105" s="9" t="s">
        <v>231</v>
      </c>
      <c r="XR105" s="10"/>
      <c r="XS105" s="10"/>
      <c r="XT105" s="9" t="s">
        <v>231</v>
      </c>
      <c r="XU105" s="10"/>
      <c r="XV105" s="9" t="s">
        <v>231</v>
      </c>
      <c r="XW105" s="10"/>
      <c r="XX105" s="9" t="s">
        <v>231</v>
      </c>
      <c r="XY105" s="9" t="s">
        <v>231</v>
      </c>
      <c r="XZ105" s="9" t="s">
        <v>231</v>
      </c>
      <c r="YA105" s="10"/>
      <c r="YB105" s="10"/>
      <c r="YC105" s="9" t="s">
        <v>231</v>
      </c>
      <c r="YD105" s="10"/>
      <c r="YE105" s="10"/>
      <c r="YF105" s="10"/>
      <c r="YG105" s="10"/>
      <c r="YH105" s="10"/>
      <c r="YI105" s="9" t="s">
        <v>231</v>
      </c>
      <c r="YJ105" s="9" t="s">
        <v>231</v>
      </c>
      <c r="YK105" s="10"/>
      <c r="YL105" s="9" t="s">
        <v>231</v>
      </c>
      <c r="YM105" s="10"/>
      <c r="YN105" s="9" t="s">
        <v>231</v>
      </c>
      <c r="YO105" s="9" t="s">
        <v>231</v>
      </c>
      <c r="YP105" s="9" t="s">
        <v>231</v>
      </c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9" t="s">
        <v>225</v>
      </c>
      <c r="ZD105" s="10"/>
      <c r="ZE105" s="10"/>
      <c r="ZF105" s="10"/>
      <c r="ZG105" s="10"/>
      <c r="ZH105" s="10"/>
      <c r="ZI105" s="10"/>
      <c r="ZJ105" s="10"/>
      <c r="ZK105" s="10"/>
      <c r="ZL105" s="10"/>
      <c r="ZM105" s="9" t="s">
        <v>229</v>
      </c>
      <c r="ZN105" s="9" t="s">
        <v>225</v>
      </c>
      <c r="ZO105" s="10"/>
      <c r="ZP105" s="9" t="s">
        <v>225</v>
      </c>
      <c r="ZQ105" s="9" t="s">
        <v>221</v>
      </c>
      <c r="ZR105" s="10"/>
      <c r="ZS105" s="10"/>
      <c r="ZT105" s="10"/>
      <c r="ZU105" s="9" t="s">
        <v>229</v>
      </c>
      <c r="ZV105" s="10"/>
      <c r="ZW105" s="10"/>
      <c r="ZX105" s="9" t="s">
        <v>221</v>
      </c>
      <c r="ZY105" s="10"/>
      <c r="ZZ105" s="9" t="s">
        <v>229</v>
      </c>
      <c r="AAA105" s="10"/>
      <c r="AAB105" s="9" t="s">
        <v>221</v>
      </c>
      <c r="AAC105" s="9" t="s">
        <v>225</v>
      </c>
      <c r="AAD105" s="9" t="s">
        <v>221</v>
      </c>
      <c r="AAE105" s="10"/>
      <c r="AAF105" s="10"/>
      <c r="AAG105" s="9" t="s">
        <v>221</v>
      </c>
      <c r="AAH105" s="10"/>
      <c r="AAI105" s="10"/>
      <c r="AAJ105" s="10"/>
      <c r="AAK105" s="10"/>
      <c r="AAL105" s="10"/>
      <c r="AAM105" s="9" t="s">
        <v>229</v>
      </c>
      <c r="AAN105" s="9" t="s">
        <v>225</v>
      </c>
      <c r="AAO105" s="10"/>
      <c r="AAP105" s="9" t="s">
        <v>225</v>
      </c>
      <c r="AAQ105" s="10"/>
      <c r="AAR105" s="9" t="s">
        <v>225</v>
      </c>
      <c r="AAS105" s="9" t="s">
        <v>229</v>
      </c>
      <c r="AAT105" s="9" t="s">
        <v>225</v>
      </c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</row>
    <row r="106" spans="1:740" s="4" customFormat="1" ht="12.75" x14ac:dyDescent="0.2">
      <c r="A106" s="11">
        <v>45351.64491447917</v>
      </c>
      <c r="B106" s="10"/>
      <c r="C106" s="9" t="s">
        <v>207</v>
      </c>
      <c r="D106" s="10"/>
      <c r="E106" s="10"/>
      <c r="F106" s="10"/>
      <c r="G106" s="9" t="s">
        <v>207</v>
      </c>
      <c r="H106" s="10"/>
      <c r="I106" s="9" t="s">
        <v>207</v>
      </c>
      <c r="J106" s="9" t="s">
        <v>207</v>
      </c>
      <c r="K106" s="10"/>
      <c r="L106" s="10"/>
      <c r="M106" s="10"/>
      <c r="N106" s="10"/>
      <c r="O106" s="10"/>
      <c r="P106" s="10"/>
      <c r="Q106" s="10"/>
      <c r="R106" s="9" t="s">
        <v>208</v>
      </c>
      <c r="S106" s="10"/>
      <c r="T106" s="9" t="s">
        <v>207</v>
      </c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9" t="s">
        <v>208</v>
      </c>
      <c r="AG106" s="9" t="s">
        <v>208</v>
      </c>
      <c r="AH106" s="9" t="s">
        <v>207</v>
      </c>
      <c r="AI106" s="10"/>
      <c r="AJ106" s="10"/>
      <c r="AK106" s="9" t="s">
        <v>205</v>
      </c>
      <c r="AL106" s="10"/>
      <c r="AM106" s="10"/>
      <c r="AN106" s="9" t="s">
        <v>207</v>
      </c>
      <c r="AO106" s="10"/>
      <c r="AP106" s="10"/>
      <c r="AQ106" s="10"/>
      <c r="AR106" s="9" t="s">
        <v>205</v>
      </c>
      <c r="AS106" s="9"/>
      <c r="AT106" s="9" t="s">
        <v>207</v>
      </c>
      <c r="AU106" s="10"/>
      <c r="AV106" s="10"/>
      <c r="AW106" s="10"/>
      <c r="AX106" s="10"/>
      <c r="AY106" s="9" t="s">
        <v>207</v>
      </c>
      <c r="AZ106" s="10"/>
      <c r="BA106" s="10"/>
      <c r="BB106" s="9" t="s">
        <v>239</v>
      </c>
      <c r="BC106" s="10"/>
      <c r="BD106" s="9" t="s">
        <v>207</v>
      </c>
      <c r="BE106" s="10"/>
      <c r="BF106" s="10"/>
      <c r="BG106" s="9" t="s">
        <v>232</v>
      </c>
      <c r="BH106" s="10"/>
      <c r="BI106" s="10"/>
      <c r="BJ106" s="10"/>
      <c r="BK106" s="9" t="s">
        <v>232</v>
      </c>
      <c r="BL106" s="10"/>
      <c r="BM106" s="9" t="s">
        <v>232</v>
      </c>
      <c r="BN106" s="9" t="s">
        <v>232</v>
      </c>
      <c r="BO106" s="10"/>
      <c r="BP106" s="10"/>
      <c r="BQ106" s="10"/>
      <c r="BR106" s="10"/>
      <c r="BS106" s="10"/>
      <c r="BT106" s="10"/>
      <c r="BU106" s="10"/>
      <c r="BV106" s="9" t="s">
        <v>213</v>
      </c>
      <c r="BW106" s="10"/>
      <c r="BX106" s="9" t="s">
        <v>232</v>
      </c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9" t="s">
        <v>232</v>
      </c>
      <c r="CL106" s="9" t="s">
        <v>232</v>
      </c>
      <c r="CM106" s="10"/>
      <c r="CN106" s="10"/>
      <c r="CO106" s="9" t="s">
        <v>232</v>
      </c>
      <c r="CP106" s="10"/>
      <c r="CQ106" s="10"/>
      <c r="CR106" s="9" t="s">
        <v>232</v>
      </c>
      <c r="CS106" s="10"/>
      <c r="CT106" s="10"/>
      <c r="CU106" s="10"/>
      <c r="CV106" s="9" t="s">
        <v>232</v>
      </c>
      <c r="CW106" s="10"/>
      <c r="CX106" s="9" t="s">
        <v>232</v>
      </c>
      <c r="CY106" s="10"/>
      <c r="CZ106" s="10"/>
      <c r="DA106" s="10"/>
      <c r="DB106" s="10"/>
      <c r="DC106" s="9" t="s">
        <v>232</v>
      </c>
      <c r="DD106" s="10"/>
      <c r="DE106" s="10"/>
      <c r="DF106" s="9" t="s">
        <v>233</v>
      </c>
      <c r="DG106" s="10"/>
      <c r="DH106" s="9" t="s">
        <v>232</v>
      </c>
      <c r="DI106" s="10"/>
      <c r="DJ106" s="10"/>
      <c r="DK106" s="9" t="s">
        <v>214</v>
      </c>
      <c r="DL106" s="10"/>
      <c r="DM106" s="10"/>
      <c r="DN106" s="10"/>
      <c r="DO106" s="9" t="s">
        <v>214</v>
      </c>
      <c r="DP106" s="10"/>
      <c r="DQ106" s="10"/>
      <c r="DR106" s="9" t="s">
        <v>214</v>
      </c>
      <c r="DS106" s="10"/>
      <c r="DT106" s="10"/>
      <c r="DU106" s="10"/>
      <c r="DV106" s="10"/>
      <c r="DW106" s="10"/>
      <c r="DX106" s="10"/>
      <c r="DY106" s="10"/>
      <c r="DZ106" s="9" t="s">
        <v>235</v>
      </c>
      <c r="EA106" s="10"/>
      <c r="EB106" s="9" t="s">
        <v>234</v>
      </c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9" t="s">
        <v>234</v>
      </c>
      <c r="EO106" s="9" t="s">
        <v>235</v>
      </c>
      <c r="EP106" s="9" t="s">
        <v>214</v>
      </c>
      <c r="EQ106" s="10"/>
      <c r="ER106" s="10"/>
      <c r="ES106" s="9" t="s">
        <v>235</v>
      </c>
      <c r="ET106" s="10"/>
      <c r="EU106" s="10"/>
      <c r="EV106" s="9" t="s">
        <v>214</v>
      </c>
      <c r="EW106" s="10"/>
      <c r="EX106" s="10"/>
      <c r="EY106" s="10"/>
      <c r="EZ106" s="9" t="s">
        <v>214</v>
      </c>
      <c r="FA106" s="10"/>
      <c r="FB106" s="9" t="s">
        <v>235</v>
      </c>
      <c r="FC106" s="10"/>
      <c r="FD106" s="10"/>
      <c r="FE106" s="10"/>
      <c r="FF106" s="10"/>
      <c r="FG106" s="9" t="s">
        <v>214</v>
      </c>
      <c r="FH106" s="10"/>
      <c r="FI106" s="10"/>
      <c r="FJ106" s="10"/>
      <c r="FK106" s="9" t="s">
        <v>235</v>
      </c>
      <c r="FL106" s="9" t="s">
        <v>234</v>
      </c>
      <c r="FM106" s="10"/>
      <c r="FN106" s="10"/>
      <c r="FO106" s="9" t="s">
        <v>236</v>
      </c>
      <c r="FP106" s="10"/>
      <c r="FQ106" s="10"/>
      <c r="FR106" s="10"/>
      <c r="FS106" s="9" t="s">
        <v>236</v>
      </c>
      <c r="FT106" s="10"/>
      <c r="FU106" s="9" t="s">
        <v>236</v>
      </c>
      <c r="FV106" s="9" t="s">
        <v>236</v>
      </c>
      <c r="FW106" s="10"/>
      <c r="FX106" s="10"/>
      <c r="FY106" s="10"/>
      <c r="FZ106" s="10"/>
      <c r="GA106" s="10"/>
      <c r="GB106" s="10"/>
      <c r="GC106" s="10"/>
      <c r="GD106" s="9" t="s">
        <v>215</v>
      </c>
      <c r="GE106" s="10"/>
      <c r="GF106" s="9" t="s">
        <v>236</v>
      </c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9" t="s">
        <v>247</v>
      </c>
      <c r="GS106" s="9" t="s">
        <v>215</v>
      </c>
      <c r="GT106" s="9" t="s">
        <v>236</v>
      </c>
      <c r="GU106" s="10"/>
      <c r="GV106" s="10"/>
      <c r="GW106" s="9" t="s">
        <v>247</v>
      </c>
      <c r="GX106" s="10"/>
      <c r="GY106" s="10"/>
      <c r="GZ106" s="9" t="s">
        <v>236</v>
      </c>
      <c r="HA106" s="10"/>
      <c r="HB106" s="10"/>
      <c r="HC106" s="10"/>
      <c r="HD106" s="9" t="s">
        <v>247</v>
      </c>
      <c r="HE106" s="10"/>
      <c r="HF106" s="9" t="s">
        <v>215</v>
      </c>
      <c r="HG106" s="10"/>
      <c r="HH106" s="10"/>
      <c r="HI106" s="10"/>
      <c r="HJ106" s="10"/>
      <c r="HK106" s="9" t="s">
        <v>215</v>
      </c>
      <c r="HL106" s="10"/>
      <c r="HM106" s="10"/>
      <c r="HN106" s="10"/>
      <c r="HO106" s="9" t="s">
        <v>247</v>
      </c>
      <c r="HP106" s="9" t="s">
        <v>215</v>
      </c>
      <c r="HQ106" s="10"/>
      <c r="HR106" s="10"/>
      <c r="HS106" s="9" t="s">
        <v>242</v>
      </c>
      <c r="HT106" s="10"/>
      <c r="HU106" s="10"/>
      <c r="HV106" s="10"/>
      <c r="HW106" s="9" t="s">
        <v>250</v>
      </c>
      <c r="HX106" s="10"/>
      <c r="HY106" s="9" t="s">
        <v>250</v>
      </c>
      <c r="HZ106" s="9" t="s">
        <v>250</v>
      </c>
      <c r="IA106" s="10"/>
      <c r="IB106" s="10"/>
      <c r="IC106" s="10"/>
      <c r="ID106" s="10"/>
      <c r="IE106" s="10"/>
      <c r="IF106" s="10"/>
      <c r="IG106" s="10"/>
      <c r="IH106" s="9" t="s">
        <v>249</v>
      </c>
      <c r="II106" s="10"/>
      <c r="IJ106" s="9" t="s">
        <v>250</v>
      </c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9" t="s">
        <v>249</v>
      </c>
      <c r="IX106" s="9" t="s">
        <v>250</v>
      </c>
      <c r="IY106" s="10"/>
      <c r="IZ106" s="10"/>
      <c r="JA106" s="9" t="s">
        <v>249</v>
      </c>
      <c r="JB106" s="10"/>
      <c r="JC106" s="10"/>
      <c r="JD106" s="9" t="s">
        <v>250</v>
      </c>
      <c r="JE106" s="10"/>
      <c r="JF106" s="10"/>
      <c r="JG106" s="10"/>
      <c r="JH106" s="10"/>
      <c r="JI106" s="10"/>
      <c r="JJ106" s="9" t="s">
        <v>249</v>
      </c>
      <c r="JK106" s="10"/>
      <c r="JL106" s="10"/>
      <c r="JM106" s="10"/>
      <c r="JN106" s="10"/>
      <c r="JO106" s="9" t="s">
        <v>249</v>
      </c>
      <c r="JP106" s="10"/>
      <c r="JQ106" s="10"/>
      <c r="JR106" s="10"/>
      <c r="JS106" s="9" t="s">
        <v>249</v>
      </c>
      <c r="JT106" s="9" t="s">
        <v>249</v>
      </c>
      <c r="JU106" s="10"/>
      <c r="JV106" s="10"/>
      <c r="JW106" s="9" t="s">
        <v>218</v>
      </c>
      <c r="JX106" s="10"/>
      <c r="JY106" s="10"/>
      <c r="JZ106" s="10"/>
      <c r="KA106" s="9" t="s">
        <v>218</v>
      </c>
      <c r="KB106" s="10"/>
      <c r="KC106" s="9" t="s">
        <v>218</v>
      </c>
      <c r="KD106" s="9" t="s">
        <v>218</v>
      </c>
      <c r="KE106" s="10"/>
      <c r="KF106" s="10"/>
      <c r="KG106" s="10"/>
      <c r="KH106" s="10"/>
      <c r="KI106" s="10"/>
      <c r="KJ106" s="10"/>
      <c r="KK106" s="10"/>
      <c r="KL106" s="9" t="s">
        <v>218</v>
      </c>
      <c r="KM106" s="10"/>
      <c r="KN106" s="9" t="s">
        <v>218</v>
      </c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9" t="s">
        <v>226</v>
      </c>
      <c r="LA106" s="9" t="s">
        <v>226</v>
      </c>
      <c r="LB106" s="9" t="s">
        <v>218</v>
      </c>
      <c r="LC106" s="10"/>
      <c r="LD106" s="10"/>
      <c r="LE106" s="9" t="s">
        <v>226</v>
      </c>
      <c r="LF106" s="10"/>
      <c r="LG106" s="10"/>
      <c r="LH106" s="9" t="s">
        <v>218</v>
      </c>
      <c r="LI106" s="10"/>
      <c r="LJ106" s="10"/>
      <c r="LK106" s="10"/>
      <c r="LL106" s="9" t="s">
        <v>218</v>
      </c>
      <c r="LM106" s="10"/>
      <c r="LN106" s="9" t="s">
        <v>226</v>
      </c>
      <c r="LO106" s="10"/>
      <c r="LP106" s="10"/>
      <c r="LQ106" s="10"/>
      <c r="LR106" s="10"/>
      <c r="LS106" s="9" t="s">
        <v>218</v>
      </c>
      <c r="LT106" s="10"/>
      <c r="LU106" s="10"/>
      <c r="LV106" s="10"/>
      <c r="LW106" s="9" t="s">
        <v>226</v>
      </c>
      <c r="LX106" s="9" t="s">
        <v>218</v>
      </c>
      <c r="LY106" s="10"/>
      <c r="LZ106" s="10"/>
      <c r="MA106" s="9" t="s">
        <v>219</v>
      </c>
      <c r="MB106" s="10"/>
      <c r="MC106" s="10"/>
      <c r="MD106" s="10"/>
      <c r="ME106" s="9" t="s">
        <v>219</v>
      </c>
      <c r="MF106" s="10"/>
      <c r="MG106" s="9" t="s">
        <v>219</v>
      </c>
      <c r="MH106" s="9" t="s">
        <v>219</v>
      </c>
      <c r="MI106" s="10"/>
      <c r="MJ106" s="10"/>
      <c r="MK106" s="10"/>
      <c r="ML106" s="10"/>
      <c r="MM106" s="10"/>
      <c r="MN106" s="10"/>
      <c r="MO106" s="10"/>
      <c r="MP106" s="9" t="s">
        <v>227</v>
      </c>
      <c r="MQ106" s="10"/>
      <c r="MR106" s="9" t="s">
        <v>219</v>
      </c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9" t="s">
        <v>227</v>
      </c>
      <c r="NF106" s="9" t="s">
        <v>219</v>
      </c>
      <c r="NG106" s="10"/>
      <c r="NH106" s="10"/>
      <c r="NI106" s="9" t="s">
        <v>244</v>
      </c>
      <c r="NJ106" s="10"/>
      <c r="NK106" s="10"/>
      <c r="NL106" s="9" t="s">
        <v>219</v>
      </c>
      <c r="NM106" s="10"/>
      <c r="NN106" s="10"/>
      <c r="NO106" s="10"/>
      <c r="NP106" s="9" t="s">
        <v>227</v>
      </c>
      <c r="NQ106" s="10"/>
      <c r="NR106" s="9" t="s">
        <v>244</v>
      </c>
      <c r="NS106" s="10"/>
      <c r="NT106" s="10"/>
      <c r="NU106" s="10"/>
      <c r="NV106" s="10"/>
      <c r="NW106" s="9" t="s">
        <v>219</v>
      </c>
      <c r="NX106" s="10"/>
      <c r="NY106" s="10"/>
      <c r="NZ106" s="10"/>
      <c r="OA106" s="9" t="s">
        <v>244</v>
      </c>
      <c r="OB106" s="9" t="s">
        <v>219</v>
      </c>
      <c r="OC106" s="10"/>
      <c r="OD106" s="10"/>
      <c r="OE106" s="9" t="s">
        <v>248</v>
      </c>
      <c r="OF106" s="10"/>
      <c r="OG106" s="10"/>
      <c r="OH106" s="10"/>
      <c r="OI106" s="9" t="s">
        <v>220</v>
      </c>
      <c r="OJ106" s="10"/>
      <c r="OK106" s="9" t="s">
        <v>220</v>
      </c>
      <c r="OL106" s="9" t="s">
        <v>220</v>
      </c>
      <c r="OM106" s="10"/>
      <c r="ON106" s="10"/>
      <c r="OO106" s="10"/>
      <c r="OP106" s="10"/>
      <c r="OQ106" s="10"/>
      <c r="OR106" s="10"/>
      <c r="OS106" s="10"/>
      <c r="OT106" s="9" t="s">
        <v>228</v>
      </c>
      <c r="OU106" s="10"/>
      <c r="OV106" s="9" t="s">
        <v>248</v>
      </c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9" t="s">
        <v>220</v>
      </c>
      <c r="PJ106" s="9" t="s">
        <v>228</v>
      </c>
      <c r="PK106" s="10"/>
      <c r="PL106" s="10"/>
      <c r="PM106" s="9" t="s">
        <v>220</v>
      </c>
      <c r="PN106" s="10"/>
      <c r="PO106" s="10"/>
      <c r="PP106" s="9" t="s">
        <v>248</v>
      </c>
      <c r="PQ106" s="10"/>
      <c r="PR106" s="10"/>
      <c r="PS106" s="10"/>
      <c r="PT106" s="9" t="s">
        <v>220</v>
      </c>
      <c r="PU106" s="10"/>
      <c r="PV106" s="9" t="s">
        <v>228</v>
      </c>
      <c r="PW106" s="10"/>
      <c r="PX106" s="10"/>
      <c r="PY106" s="10"/>
      <c r="PZ106" s="10"/>
      <c r="QA106" s="9" t="s">
        <v>220</v>
      </c>
      <c r="QB106" s="10"/>
      <c r="QC106" s="10"/>
      <c r="QD106" s="10"/>
      <c r="QE106" s="9" t="s">
        <v>220</v>
      </c>
      <c r="QF106" s="9" t="s">
        <v>220</v>
      </c>
      <c r="QG106" s="10"/>
      <c r="QH106" s="10"/>
      <c r="QI106" s="9" t="s">
        <v>229</v>
      </c>
      <c r="QJ106" s="10"/>
      <c r="QK106" s="10"/>
      <c r="QL106" s="10"/>
      <c r="QM106" s="9" t="s">
        <v>221</v>
      </c>
      <c r="QN106" s="10"/>
      <c r="QO106" s="9" t="s">
        <v>221</v>
      </c>
      <c r="QP106" s="9" t="s">
        <v>221</v>
      </c>
      <c r="QQ106" s="10"/>
      <c r="QR106" s="10"/>
      <c r="QS106" s="10"/>
      <c r="QT106" s="10"/>
      <c r="QU106" s="10"/>
      <c r="QV106" s="10"/>
      <c r="QW106" s="10"/>
      <c r="QX106" s="9" t="s">
        <v>221</v>
      </c>
      <c r="QY106" s="10"/>
      <c r="QZ106" s="9" t="s">
        <v>221</v>
      </c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9" t="s">
        <v>221</v>
      </c>
      <c r="RM106" s="9" t="s">
        <v>229</v>
      </c>
      <c r="RN106" s="9" t="s">
        <v>221</v>
      </c>
      <c r="RO106" s="10"/>
      <c r="RP106" s="10"/>
      <c r="RQ106" s="9" t="s">
        <v>221</v>
      </c>
      <c r="RR106" s="10"/>
      <c r="RS106" s="10"/>
      <c r="RT106" s="9" t="s">
        <v>229</v>
      </c>
      <c r="RU106" s="10"/>
      <c r="RV106" s="10"/>
      <c r="RW106" s="10"/>
      <c r="RX106" s="9" t="s">
        <v>229</v>
      </c>
      <c r="RY106" s="10"/>
      <c r="RZ106" s="9" t="s">
        <v>221</v>
      </c>
      <c r="SA106" s="10"/>
      <c r="SB106" s="10"/>
      <c r="SC106" s="10"/>
      <c r="SD106" s="10"/>
      <c r="SE106" s="9" t="s">
        <v>221</v>
      </c>
      <c r="SF106" s="10"/>
      <c r="SG106" s="10"/>
      <c r="SH106" s="10"/>
      <c r="SI106" s="9" t="s">
        <v>229</v>
      </c>
      <c r="SJ106" s="9" t="s">
        <v>221</v>
      </c>
      <c r="SK106" s="10"/>
      <c r="SL106" s="10"/>
      <c r="SM106" s="9" t="s">
        <v>222</v>
      </c>
      <c r="SN106" s="10"/>
      <c r="SO106" s="10"/>
      <c r="SP106" s="10"/>
      <c r="SQ106" s="10"/>
      <c r="SR106" s="10"/>
      <c r="SS106" s="9" t="s">
        <v>222</v>
      </c>
      <c r="ST106" s="9" t="s">
        <v>222</v>
      </c>
      <c r="SU106" s="10"/>
      <c r="SV106" s="10"/>
      <c r="SW106" s="10"/>
      <c r="SX106" s="10"/>
      <c r="SY106" s="10"/>
      <c r="SZ106" s="10"/>
      <c r="TA106" s="10"/>
      <c r="TB106" s="9" t="s">
        <v>230</v>
      </c>
      <c r="TC106" s="10"/>
      <c r="TD106" s="9" t="s">
        <v>222</v>
      </c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9" t="s">
        <v>222</v>
      </c>
      <c r="TQ106" s="9" t="s">
        <v>222</v>
      </c>
      <c r="TR106" s="9" t="s">
        <v>222</v>
      </c>
      <c r="TS106" s="10"/>
      <c r="TT106" s="10"/>
      <c r="TU106" s="9" t="s">
        <v>230</v>
      </c>
      <c r="TV106" s="10"/>
      <c r="TW106" s="10"/>
      <c r="TX106" s="9" t="s">
        <v>222</v>
      </c>
      <c r="TY106" s="10"/>
      <c r="TZ106" s="10"/>
      <c r="UA106" s="10"/>
      <c r="UB106" s="9" t="s">
        <v>222</v>
      </c>
      <c r="UC106" s="10"/>
      <c r="UD106" s="9" t="s">
        <v>222</v>
      </c>
      <c r="UE106" s="10"/>
      <c r="UF106" s="10"/>
      <c r="UG106" s="10"/>
      <c r="UH106" s="10"/>
      <c r="UI106" s="9" t="s">
        <v>222</v>
      </c>
      <c r="UJ106" s="10"/>
      <c r="UK106" s="10"/>
      <c r="UL106" s="10"/>
      <c r="UM106" s="9" t="s">
        <v>222</v>
      </c>
      <c r="UN106" s="9" t="s">
        <v>230</v>
      </c>
      <c r="UO106" s="10"/>
      <c r="UP106" s="10"/>
      <c r="UQ106" s="9" t="s">
        <v>245</v>
      </c>
      <c r="UR106" s="10"/>
      <c r="US106" s="10"/>
      <c r="UT106" s="10"/>
      <c r="UU106" s="9" t="s">
        <v>245</v>
      </c>
      <c r="UV106" s="10"/>
      <c r="UW106" s="9" t="s">
        <v>245</v>
      </c>
      <c r="UX106" s="9" t="s">
        <v>245</v>
      </c>
      <c r="UY106" s="10"/>
      <c r="UZ106" s="10"/>
      <c r="VA106" s="10"/>
      <c r="VB106" s="10"/>
      <c r="VC106" s="10"/>
      <c r="VD106" s="10"/>
      <c r="VE106" s="10"/>
      <c r="VF106" s="9" t="s">
        <v>223</v>
      </c>
      <c r="VG106" s="10"/>
      <c r="VH106" s="9" t="s">
        <v>245</v>
      </c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9" t="s">
        <v>245</v>
      </c>
      <c r="VU106" s="9" t="s">
        <v>252</v>
      </c>
      <c r="VV106" s="9" t="s">
        <v>245</v>
      </c>
      <c r="VW106" s="10"/>
      <c r="VX106" s="10"/>
      <c r="VY106" s="9" t="s">
        <v>252</v>
      </c>
      <c r="VZ106" s="10"/>
      <c r="WA106" s="10"/>
      <c r="WB106" s="9" t="s">
        <v>245</v>
      </c>
      <c r="WC106" s="10"/>
      <c r="WD106" s="10"/>
      <c r="WE106" s="10"/>
      <c r="WF106" s="9" t="s">
        <v>245</v>
      </c>
      <c r="WG106" s="10"/>
      <c r="WH106" s="9" t="s">
        <v>245</v>
      </c>
      <c r="WI106" s="10"/>
      <c r="WJ106" s="10"/>
      <c r="WK106" s="10"/>
      <c r="WL106" s="10"/>
      <c r="WM106" s="9" t="s">
        <v>245</v>
      </c>
      <c r="WN106" s="10"/>
      <c r="WO106" s="10"/>
      <c r="WP106" s="10"/>
      <c r="WQ106" s="9" t="s">
        <v>223</v>
      </c>
      <c r="WR106" s="9" t="s">
        <v>245</v>
      </c>
      <c r="WS106" s="10"/>
      <c r="WT106" s="10"/>
      <c r="WU106" s="9" t="s">
        <v>224</v>
      </c>
      <c r="WV106" s="10"/>
      <c r="WW106" s="10"/>
      <c r="WX106" s="10"/>
      <c r="WY106" s="9" t="s">
        <v>231</v>
      </c>
      <c r="WZ106" s="10"/>
      <c r="XA106" s="9" t="s">
        <v>224</v>
      </c>
      <c r="XB106" s="9" t="s">
        <v>224</v>
      </c>
      <c r="XC106" s="10"/>
      <c r="XD106" s="10"/>
      <c r="XE106" s="10"/>
      <c r="XF106" s="10"/>
      <c r="XG106" s="10"/>
      <c r="XH106" s="10"/>
      <c r="XI106" s="10"/>
      <c r="XJ106" s="9" t="s">
        <v>224</v>
      </c>
      <c r="XK106" s="10"/>
      <c r="XL106" s="9" t="s">
        <v>224</v>
      </c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9" t="s">
        <v>224</v>
      </c>
      <c r="XY106" s="10"/>
      <c r="XZ106" s="9" t="s">
        <v>224</v>
      </c>
      <c r="YA106" s="10"/>
      <c r="YB106" s="10"/>
      <c r="YC106" s="9" t="s">
        <v>224</v>
      </c>
      <c r="YD106" s="10"/>
      <c r="YE106" s="10"/>
      <c r="YF106" s="9" t="s">
        <v>224</v>
      </c>
      <c r="YG106" s="10"/>
      <c r="YH106" s="10"/>
      <c r="YI106" s="10"/>
      <c r="YJ106" s="9" t="s">
        <v>224</v>
      </c>
      <c r="YK106" s="10"/>
      <c r="YL106" s="9" t="s">
        <v>221</v>
      </c>
      <c r="YM106" s="10"/>
      <c r="YN106" s="10"/>
      <c r="YO106" s="10"/>
      <c r="YP106" s="10"/>
      <c r="YQ106" s="9" t="s">
        <v>224</v>
      </c>
      <c r="YR106" s="10"/>
      <c r="YS106" s="10"/>
      <c r="YT106" s="10"/>
      <c r="YU106" s="9" t="s">
        <v>231</v>
      </c>
      <c r="YV106" s="9" t="s">
        <v>224</v>
      </c>
      <c r="YW106" s="10"/>
      <c r="YX106" s="10"/>
      <c r="YY106" s="9" t="s">
        <v>229</v>
      </c>
      <c r="YZ106" s="10"/>
      <c r="ZA106" s="10"/>
      <c r="ZB106" s="10"/>
      <c r="ZC106" s="9" t="s">
        <v>229</v>
      </c>
      <c r="ZD106" s="10"/>
      <c r="ZE106" s="9" t="s">
        <v>229</v>
      </c>
      <c r="ZF106" s="9" t="s">
        <v>229</v>
      </c>
      <c r="ZG106" s="10"/>
      <c r="ZH106" s="10"/>
      <c r="ZI106" s="10"/>
      <c r="ZJ106" s="10"/>
      <c r="ZK106" s="10"/>
      <c r="ZL106" s="10"/>
      <c r="ZM106" s="10"/>
      <c r="ZN106" s="9" t="s">
        <v>221</v>
      </c>
      <c r="ZO106" s="10"/>
      <c r="ZP106" s="9" t="s">
        <v>229</v>
      </c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9" t="s">
        <v>221</v>
      </c>
      <c r="AAD106" s="9" t="s">
        <v>229</v>
      </c>
      <c r="AAE106" s="10"/>
      <c r="AAF106" s="10"/>
      <c r="AAG106" s="9" t="s">
        <v>221</v>
      </c>
      <c r="AAH106" s="10"/>
      <c r="AAI106" s="10"/>
      <c r="AAJ106" s="9" t="s">
        <v>229</v>
      </c>
      <c r="AAK106" s="10"/>
      <c r="AAL106" s="10"/>
      <c r="AAM106" s="10"/>
      <c r="AAN106" s="9" t="s">
        <v>229</v>
      </c>
      <c r="AAO106" s="10"/>
      <c r="AAP106" s="9" t="s">
        <v>221</v>
      </c>
      <c r="AAQ106" s="10"/>
      <c r="AAR106" s="10"/>
      <c r="AAS106" s="10"/>
      <c r="AAT106" s="10"/>
      <c r="AAU106" s="9" t="s">
        <v>229</v>
      </c>
      <c r="AAV106" s="10"/>
      <c r="AAW106" s="10"/>
      <c r="AAX106" s="10"/>
      <c r="AAY106" s="9" t="s">
        <v>221</v>
      </c>
      <c r="AAZ106" s="9" t="s">
        <v>225</v>
      </c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</row>
    <row r="107" spans="1:740" s="4" customFormat="1" ht="12.75" x14ac:dyDescent="0.2">
      <c r="A107" s="11">
        <v>45351.645406666663</v>
      </c>
      <c r="B107" s="10"/>
      <c r="C107" s="10"/>
      <c r="D107" s="10"/>
      <c r="E107" s="10"/>
      <c r="F107" s="10"/>
      <c r="G107" s="10"/>
      <c r="H107" s="9" t="s">
        <v>207</v>
      </c>
      <c r="I107" s="10"/>
      <c r="J107" s="10"/>
      <c r="K107" s="10"/>
      <c r="L107" s="9" t="s">
        <v>207</v>
      </c>
      <c r="M107" s="10"/>
      <c r="N107" s="10"/>
      <c r="O107" s="10"/>
      <c r="P107" s="9" t="s">
        <v>207</v>
      </c>
      <c r="Q107" s="9" t="s">
        <v>207</v>
      </c>
      <c r="R107" s="10"/>
      <c r="S107" s="9" t="s">
        <v>207</v>
      </c>
      <c r="T107" s="10"/>
      <c r="U107" s="10"/>
      <c r="V107" s="10"/>
      <c r="W107" s="9" t="s">
        <v>207</v>
      </c>
      <c r="X107" s="10"/>
      <c r="Y107" s="10"/>
      <c r="Z107" s="10"/>
      <c r="AA107" s="9" t="s">
        <v>205</v>
      </c>
      <c r="AB107" s="10"/>
      <c r="AC107" s="9" t="s">
        <v>207</v>
      </c>
      <c r="AD107" s="10"/>
      <c r="AE107" s="10"/>
      <c r="AF107" s="9" t="s">
        <v>205</v>
      </c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9" t="s">
        <v>232</v>
      </c>
      <c r="BM107" s="10"/>
      <c r="BN107" s="10"/>
      <c r="BO107" s="10"/>
      <c r="BP107" s="9" t="s">
        <v>232</v>
      </c>
      <c r="BQ107" s="10"/>
      <c r="BR107" s="10"/>
      <c r="BS107" s="10"/>
      <c r="BT107" s="9" t="s">
        <v>232</v>
      </c>
      <c r="BU107" s="9" t="s">
        <v>232</v>
      </c>
      <c r="BV107" s="10"/>
      <c r="BW107" s="9" t="s">
        <v>232</v>
      </c>
      <c r="BX107" s="10"/>
      <c r="BY107" s="10"/>
      <c r="BZ107" s="10"/>
      <c r="CA107" s="9" t="s">
        <v>213</v>
      </c>
      <c r="CB107" s="10"/>
      <c r="CC107" s="10"/>
      <c r="CD107" s="10"/>
      <c r="CE107" s="9" t="s">
        <v>233</v>
      </c>
      <c r="CF107" s="10"/>
      <c r="CG107" s="9" t="s">
        <v>232</v>
      </c>
      <c r="CH107" s="10"/>
      <c r="CI107" s="10"/>
      <c r="CJ107" s="9" t="s">
        <v>233</v>
      </c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9" t="s">
        <v>235</v>
      </c>
      <c r="DQ107" s="10"/>
      <c r="DR107" s="10"/>
      <c r="DS107" s="10"/>
      <c r="DT107" s="9" t="s">
        <v>235</v>
      </c>
      <c r="DU107" s="10"/>
      <c r="DV107" s="10"/>
      <c r="DW107" s="10"/>
      <c r="DX107" s="9" t="s">
        <v>235</v>
      </c>
      <c r="DY107" s="9" t="s">
        <v>235</v>
      </c>
      <c r="DZ107" s="10"/>
      <c r="EA107" s="10"/>
      <c r="EB107" s="10"/>
      <c r="EC107" s="10"/>
      <c r="ED107" s="10"/>
      <c r="EE107" s="9" t="s">
        <v>234</v>
      </c>
      <c r="EF107" s="10"/>
      <c r="EG107" s="10"/>
      <c r="EH107" s="10"/>
      <c r="EI107" s="9" t="s">
        <v>214</v>
      </c>
      <c r="EJ107" s="10"/>
      <c r="EK107" s="9" t="s">
        <v>214</v>
      </c>
      <c r="EL107" s="10"/>
      <c r="EM107" s="10"/>
      <c r="EN107" s="9" t="s">
        <v>214</v>
      </c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</row>
    <row r="108" spans="1:740" s="4" customFormat="1" ht="12.75" x14ac:dyDescent="0.2">
      <c r="A108" s="11">
        <v>45351.645716909727</v>
      </c>
      <c r="B108" s="10"/>
      <c r="C108" s="10"/>
      <c r="D108" s="10"/>
      <c r="E108" s="10"/>
      <c r="F108" s="10"/>
      <c r="G108" s="10"/>
      <c r="H108" s="9" t="s">
        <v>207</v>
      </c>
      <c r="I108" s="10"/>
      <c r="J108" s="10"/>
      <c r="K108" s="10"/>
      <c r="L108" s="10"/>
      <c r="M108" s="9" t="s">
        <v>206</v>
      </c>
      <c r="N108" s="10"/>
      <c r="O108" s="10"/>
      <c r="P108" s="9" t="s">
        <v>208</v>
      </c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9" t="s">
        <v>205</v>
      </c>
      <c r="AB108" s="10"/>
      <c r="AC108" s="10"/>
      <c r="AD108" s="10"/>
      <c r="AE108" s="10"/>
      <c r="AF108" s="9" t="s">
        <v>205</v>
      </c>
      <c r="AG108" s="9" t="s">
        <v>239</v>
      </c>
      <c r="AH108" s="10"/>
      <c r="AI108" s="10"/>
      <c r="AJ108" s="9" t="s">
        <v>205</v>
      </c>
      <c r="AK108" s="10"/>
      <c r="AL108" s="10"/>
      <c r="AM108" s="10"/>
      <c r="AN108" s="10"/>
      <c r="AO108" s="10"/>
      <c r="AP108" s="9" t="s">
        <v>239</v>
      </c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9" t="s">
        <v>232</v>
      </c>
      <c r="BM108" s="10"/>
      <c r="BN108" s="10"/>
      <c r="BO108" s="10"/>
      <c r="BP108" s="10"/>
      <c r="BQ108" s="9" t="s">
        <v>213</v>
      </c>
      <c r="BR108" s="10"/>
      <c r="BS108" s="10"/>
      <c r="BT108" s="9" t="s">
        <v>213</v>
      </c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9" t="s">
        <v>233</v>
      </c>
      <c r="CF108" s="10"/>
      <c r="CG108" s="10"/>
      <c r="CH108" s="10"/>
      <c r="CI108" s="9" t="s">
        <v>232</v>
      </c>
      <c r="CJ108" s="9" t="s">
        <v>232</v>
      </c>
      <c r="CK108" s="9" t="s">
        <v>241</v>
      </c>
      <c r="CL108" s="10"/>
      <c r="CM108" s="10"/>
      <c r="CN108" s="9" t="s">
        <v>232</v>
      </c>
      <c r="CO108" s="10"/>
      <c r="CP108" s="10"/>
      <c r="CQ108" s="10"/>
      <c r="CR108" s="10"/>
      <c r="CS108" s="10"/>
      <c r="CT108" s="9" t="s">
        <v>241</v>
      </c>
      <c r="CU108" s="10"/>
      <c r="CV108" s="10"/>
      <c r="CW108" s="9" t="s">
        <v>241</v>
      </c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9" t="s">
        <v>234</v>
      </c>
      <c r="DQ108" s="10"/>
      <c r="DR108" s="10"/>
      <c r="DS108" s="10"/>
      <c r="DT108" s="10"/>
      <c r="DU108" s="9" t="s">
        <v>234</v>
      </c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9" t="s">
        <v>234</v>
      </c>
      <c r="EJ108" s="10"/>
      <c r="EK108" s="10"/>
      <c r="EL108" s="10"/>
      <c r="EM108" s="9" t="s">
        <v>234</v>
      </c>
      <c r="EN108" s="9" t="s">
        <v>234</v>
      </c>
      <c r="EO108" s="9" t="s">
        <v>235</v>
      </c>
      <c r="EP108" s="10"/>
      <c r="EQ108" s="10"/>
      <c r="ER108" s="10"/>
      <c r="ES108" s="10"/>
      <c r="ET108" s="10"/>
      <c r="EU108" s="10"/>
      <c r="EV108" s="10"/>
      <c r="EW108" s="10"/>
      <c r="EX108" s="9" t="s">
        <v>235</v>
      </c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9" t="s">
        <v>236</v>
      </c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9" t="s">
        <v>247</v>
      </c>
      <c r="GN108" s="10"/>
      <c r="GO108" s="10"/>
      <c r="GP108" s="10"/>
      <c r="GQ108" s="9" t="s">
        <v>236</v>
      </c>
      <c r="GR108" s="9" t="s">
        <v>236</v>
      </c>
      <c r="GS108" s="9" t="s">
        <v>237</v>
      </c>
      <c r="GT108" s="10"/>
      <c r="GU108" s="10"/>
      <c r="GV108" s="10"/>
      <c r="GW108" s="10"/>
      <c r="GX108" s="10"/>
      <c r="GY108" s="10"/>
      <c r="GZ108" s="10"/>
      <c r="HA108" s="10"/>
      <c r="HB108" s="9" t="s">
        <v>237</v>
      </c>
      <c r="HC108" s="10"/>
      <c r="HD108" s="10"/>
      <c r="HE108" s="9" t="s">
        <v>237</v>
      </c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9" t="s">
        <v>242</v>
      </c>
      <c r="HY108" s="10"/>
      <c r="HZ108" s="10"/>
      <c r="IA108" s="10"/>
      <c r="IB108" s="10"/>
      <c r="IC108" s="9" t="s">
        <v>217</v>
      </c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9" t="s">
        <v>216</v>
      </c>
      <c r="IR108" s="10"/>
      <c r="IS108" s="10"/>
      <c r="IT108" s="10"/>
      <c r="IU108" s="10"/>
      <c r="IV108" s="10"/>
      <c r="IW108" s="9" t="s">
        <v>217</v>
      </c>
      <c r="IX108" s="10"/>
      <c r="IY108" s="10"/>
      <c r="IZ108" s="10"/>
      <c r="JA108" s="10"/>
      <c r="JB108" s="10"/>
      <c r="JC108" s="10"/>
      <c r="JD108" s="10"/>
      <c r="JE108" s="10"/>
      <c r="JF108" s="9" t="s">
        <v>243</v>
      </c>
      <c r="JG108" s="9" t="s">
        <v>243</v>
      </c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9" t="s">
        <v>218</v>
      </c>
      <c r="KC108" s="10"/>
      <c r="KD108" s="10"/>
      <c r="KE108" s="10"/>
      <c r="KF108" s="10"/>
      <c r="KG108" s="9" t="s">
        <v>218</v>
      </c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9" t="s">
        <v>218</v>
      </c>
      <c r="KV108" s="10"/>
      <c r="KW108" s="10"/>
      <c r="KX108" s="10"/>
      <c r="KY108" s="9" t="s">
        <v>218</v>
      </c>
      <c r="KZ108" s="9" t="s">
        <v>226</v>
      </c>
      <c r="LA108" s="9" t="s">
        <v>226</v>
      </c>
      <c r="LB108" s="10"/>
      <c r="LC108" s="10"/>
      <c r="LD108" s="9" t="s">
        <v>218</v>
      </c>
      <c r="LE108" s="10"/>
      <c r="LF108" s="10"/>
      <c r="LG108" s="10"/>
      <c r="LH108" s="10"/>
      <c r="LI108" s="10"/>
      <c r="LJ108" s="9" t="s">
        <v>226</v>
      </c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</row>
    <row r="109" spans="1:740" s="4" customFormat="1" ht="12.75" x14ac:dyDescent="0.2">
      <c r="A109" s="11">
        <v>45351.648252395833</v>
      </c>
      <c r="B109" s="9" t="s">
        <v>205</v>
      </c>
      <c r="C109" s="9" t="s">
        <v>205</v>
      </c>
      <c r="D109" s="9" t="s">
        <v>208</v>
      </c>
      <c r="E109" s="10"/>
      <c r="F109" s="9" t="s">
        <v>205</v>
      </c>
      <c r="G109" s="10"/>
      <c r="H109" s="10"/>
      <c r="I109" s="10"/>
      <c r="J109" s="10"/>
      <c r="K109" s="9" t="s">
        <v>205</v>
      </c>
      <c r="L109" s="10"/>
      <c r="M109" s="10"/>
      <c r="N109" s="10"/>
      <c r="O109" s="10"/>
      <c r="P109" s="10"/>
      <c r="Q109" s="9" t="s">
        <v>205</v>
      </c>
      <c r="R109" s="9" t="s">
        <v>205</v>
      </c>
      <c r="S109" s="10"/>
      <c r="T109" s="9" t="s">
        <v>205</v>
      </c>
      <c r="U109" s="9" t="s">
        <v>205</v>
      </c>
      <c r="V109" s="10"/>
      <c r="W109" s="10"/>
      <c r="X109" s="10"/>
      <c r="Y109" s="9" t="s">
        <v>205</v>
      </c>
      <c r="Z109" s="9" t="s">
        <v>207</v>
      </c>
      <c r="AA109" s="10"/>
      <c r="AB109" s="9" t="s">
        <v>205</v>
      </c>
      <c r="AC109" s="10"/>
      <c r="AD109" s="10"/>
      <c r="AE109" s="10"/>
      <c r="AF109" s="9" t="s">
        <v>207</v>
      </c>
      <c r="AG109" s="9" t="s">
        <v>207</v>
      </c>
      <c r="AH109" s="10"/>
      <c r="AI109" s="9" t="s">
        <v>207</v>
      </c>
      <c r="AJ109" s="10"/>
      <c r="AK109" s="9" t="s">
        <v>205</v>
      </c>
      <c r="AL109" s="10"/>
      <c r="AM109" s="10"/>
      <c r="AN109" s="9" t="s">
        <v>207</v>
      </c>
      <c r="AO109" s="9" t="s">
        <v>205</v>
      </c>
      <c r="AP109" s="10"/>
      <c r="AQ109" s="9" t="s">
        <v>205</v>
      </c>
      <c r="AR109" s="10"/>
      <c r="AS109" s="10"/>
      <c r="AT109" s="9" t="s">
        <v>205</v>
      </c>
      <c r="AU109" s="10"/>
      <c r="AV109" s="10"/>
      <c r="AW109" s="9" t="s">
        <v>207</v>
      </c>
      <c r="AX109" s="9" t="s">
        <v>207</v>
      </c>
      <c r="AY109" s="10"/>
      <c r="AZ109" s="10"/>
      <c r="BA109" s="10"/>
      <c r="BB109" s="10"/>
      <c r="BC109" s="10"/>
      <c r="BD109" s="10"/>
      <c r="BE109" s="10"/>
      <c r="BF109" s="9" t="s">
        <v>213</v>
      </c>
      <c r="BG109" s="9" t="s">
        <v>232</v>
      </c>
      <c r="BH109" s="10"/>
      <c r="BI109" s="10"/>
      <c r="BJ109" s="9" t="s">
        <v>232</v>
      </c>
      <c r="BK109" s="10"/>
      <c r="BL109" s="10"/>
      <c r="BM109" s="10"/>
      <c r="BN109" s="10"/>
      <c r="BO109" s="9" t="s">
        <v>232</v>
      </c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9" t="s">
        <v>213</v>
      </c>
      <c r="CE109" s="10"/>
      <c r="CF109" s="9" t="s">
        <v>240</v>
      </c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9" t="s">
        <v>235</v>
      </c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9" t="s">
        <v>214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9" t="s">
        <v>214</v>
      </c>
      <c r="FF109" s="10"/>
      <c r="FG109" s="10"/>
      <c r="FH109" s="10"/>
      <c r="FI109" s="10"/>
      <c r="FJ109" s="10"/>
      <c r="FK109" s="10"/>
      <c r="FL109" s="10"/>
      <c r="FM109" s="10"/>
      <c r="FN109" s="9" t="s">
        <v>236</v>
      </c>
      <c r="FO109" s="10"/>
      <c r="FP109" s="10"/>
      <c r="FQ109" s="10"/>
      <c r="FR109" s="9" t="s">
        <v>236</v>
      </c>
      <c r="FS109" s="10"/>
      <c r="FT109" s="10"/>
      <c r="FU109" s="10"/>
      <c r="FV109" s="10"/>
      <c r="FW109" s="9" t="s">
        <v>236</v>
      </c>
      <c r="FX109" s="10"/>
      <c r="FY109" s="10"/>
      <c r="FZ109" s="10"/>
      <c r="GA109" s="10"/>
      <c r="GB109" s="10"/>
      <c r="GC109" s="10"/>
      <c r="GD109" s="9" t="s">
        <v>215</v>
      </c>
      <c r="GE109" s="10"/>
      <c r="GF109" s="10"/>
      <c r="GG109" s="9" t="s">
        <v>236</v>
      </c>
      <c r="GH109" s="10"/>
      <c r="GI109" s="10"/>
      <c r="GJ109" s="10"/>
      <c r="GK109" s="10"/>
      <c r="GL109" s="9" t="s">
        <v>236</v>
      </c>
      <c r="GM109" s="10"/>
      <c r="GN109" s="9" t="s">
        <v>215</v>
      </c>
      <c r="GO109" s="10"/>
      <c r="GP109" s="10"/>
      <c r="GQ109" s="10"/>
      <c r="GR109" s="10"/>
      <c r="GS109" s="9" t="s">
        <v>236</v>
      </c>
      <c r="GT109" s="10"/>
      <c r="GU109" s="10"/>
      <c r="GV109" s="10"/>
      <c r="GW109" s="10"/>
      <c r="GX109" s="10"/>
      <c r="GY109" s="10"/>
      <c r="GZ109" s="10"/>
      <c r="HA109" s="9" t="s">
        <v>215</v>
      </c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9" t="s">
        <v>217</v>
      </c>
      <c r="HS109" s="9" t="s">
        <v>217</v>
      </c>
      <c r="HT109" s="10"/>
      <c r="HU109" s="10"/>
      <c r="HV109" s="9" t="s">
        <v>217</v>
      </c>
      <c r="HW109" s="10"/>
      <c r="HX109" s="10"/>
      <c r="HY109" s="10"/>
      <c r="HZ109" s="10"/>
      <c r="IA109" s="9" t="s">
        <v>217</v>
      </c>
      <c r="IB109" s="10"/>
      <c r="IC109" s="10"/>
      <c r="ID109" s="10"/>
      <c r="IE109" s="10"/>
      <c r="IF109" s="10"/>
      <c r="IG109" s="10"/>
      <c r="IH109" s="9" t="s">
        <v>216</v>
      </c>
      <c r="II109" s="10"/>
      <c r="IJ109" s="10"/>
      <c r="IK109" s="10"/>
      <c r="IL109" s="10"/>
      <c r="IM109" s="10"/>
      <c r="IN109" s="10"/>
      <c r="IO109" s="10"/>
      <c r="IP109" s="9" t="s">
        <v>216</v>
      </c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9" t="s">
        <v>216</v>
      </c>
      <c r="JB109" s="10"/>
      <c r="JC109" s="10"/>
      <c r="JD109" s="9" t="s">
        <v>217</v>
      </c>
      <c r="JE109" s="10"/>
      <c r="JF109" s="10"/>
      <c r="JG109" s="10"/>
      <c r="JH109" s="10"/>
      <c r="JI109" s="10"/>
      <c r="JJ109" s="10"/>
      <c r="JK109" s="10"/>
      <c r="JL109" s="10"/>
      <c r="JM109" s="9" t="s">
        <v>217</v>
      </c>
      <c r="JN109" s="10"/>
      <c r="JO109" s="10"/>
      <c r="JP109" s="10"/>
      <c r="JQ109" s="10"/>
      <c r="JR109" s="10"/>
      <c r="JS109" s="10"/>
      <c r="JT109" s="10"/>
      <c r="JU109" s="10"/>
      <c r="JV109" s="9" t="s">
        <v>218</v>
      </c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9" t="s">
        <v>218</v>
      </c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9" t="s">
        <v>219</v>
      </c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9" t="s">
        <v>227</v>
      </c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9" t="s">
        <v>219</v>
      </c>
      <c r="NV109" s="10"/>
      <c r="NW109" s="10"/>
      <c r="NX109" s="10"/>
      <c r="NY109" s="10"/>
      <c r="NZ109" s="10"/>
      <c r="OA109" s="10"/>
      <c r="OB109" s="10"/>
      <c r="OC109" s="10"/>
      <c r="OD109" s="9" t="s">
        <v>248</v>
      </c>
      <c r="OE109" s="9" t="s">
        <v>220</v>
      </c>
      <c r="OF109" s="10"/>
      <c r="OG109" s="10"/>
      <c r="OH109" s="9" t="s">
        <v>228</v>
      </c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9" t="s">
        <v>228</v>
      </c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9" t="s">
        <v>229</v>
      </c>
      <c r="QJ109" s="10"/>
      <c r="QK109" s="10"/>
      <c r="QL109" s="10"/>
      <c r="QM109" s="10"/>
      <c r="QN109" s="10"/>
      <c r="QO109" s="10"/>
      <c r="QP109" s="10"/>
      <c r="QQ109" s="9" t="s">
        <v>229</v>
      </c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9" t="s">
        <v>222</v>
      </c>
      <c r="SM109" s="9" t="s">
        <v>222</v>
      </c>
      <c r="SN109" s="10"/>
      <c r="SO109" s="10"/>
      <c r="SP109" s="9" t="s">
        <v>222</v>
      </c>
      <c r="SQ109" s="10"/>
      <c r="SR109" s="10"/>
      <c r="SS109" s="10"/>
      <c r="ST109" s="10"/>
      <c r="SU109" s="9" t="s">
        <v>222</v>
      </c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9" t="s">
        <v>223</v>
      </c>
      <c r="UR109" s="10"/>
      <c r="US109" s="10"/>
      <c r="UT109" s="10"/>
      <c r="UU109" s="10"/>
      <c r="UV109" s="10"/>
      <c r="UW109" s="10"/>
      <c r="UX109" s="10"/>
      <c r="UY109" s="9" t="s">
        <v>252</v>
      </c>
      <c r="UZ109" s="10"/>
      <c r="VA109" s="10"/>
      <c r="VB109" s="10"/>
      <c r="VC109" s="10"/>
      <c r="VD109" s="10"/>
      <c r="VE109" s="10"/>
      <c r="VF109" s="9" t="s">
        <v>252</v>
      </c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9" t="s">
        <v>223</v>
      </c>
      <c r="WD109" s="10"/>
      <c r="WE109" s="9" t="s">
        <v>223</v>
      </c>
      <c r="WF109" s="10"/>
      <c r="WG109" s="10"/>
      <c r="WH109" s="9" t="s">
        <v>223</v>
      </c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9" t="s">
        <v>224</v>
      </c>
      <c r="WU109" s="9" t="s">
        <v>224</v>
      </c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9" t="s">
        <v>224</v>
      </c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9" t="s">
        <v>229</v>
      </c>
      <c r="ZN109" s="10"/>
      <c r="ZO109" s="10"/>
      <c r="ZP109" s="10"/>
      <c r="ZQ109" s="10"/>
      <c r="ZR109" s="10"/>
      <c r="ZS109" s="10"/>
      <c r="ZT109" s="10"/>
      <c r="ZU109" s="10"/>
      <c r="ZV109" s="9" t="s">
        <v>229</v>
      </c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</row>
    <row r="110" spans="1:740" s="4" customFormat="1" ht="12.75" x14ac:dyDescent="0.2">
      <c r="A110" s="11">
        <v>45351.648310752316</v>
      </c>
      <c r="B110" s="10"/>
      <c r="C110" s="10"/>
      <c r="D110" s="10"/>
      <c r="E110" s="10"/>
      <c r="F110" s="10"/>
      <c r="G110" s="10"/>
      <c r="H110" s="9" t="s">
        <v>207</v>
      </c>
      <c r="I110" s="10"/>
      <c r="J110" s="10"/>
      <c r="K110" s="10"/>
      <c r="L110" s="9" t="s">
        <v>205</v>
      </c>
      <c r="M110" s="10"/>
      <c r="N110" s="10"/>
      <c r="O110" s="10"/>
      <c r="P110" s="9" t="s">
        <v>205</v>
      </c>
      <c r="Q110" s="9" t="s">
        <v>207</v>
      </c>
      <c r="R110" s="10"/>
      <c r="S110" s="10"/>
      <c r="T110" s="10"/>
      <c r="U110" s="10"/>
      <c r="V110" s="10"/>
      <c r="W110" s="9" t="s">
        <v>205</v>
      </c>
      <c r="X110" s="10"/>
      <c r="Y110" s="10"/>
      <c r="Z110" s="10"/>
      <c r="AA110" s="9" t="s">
        <v>207</v>
      </c>
      <c r="AB110" s="10"/>
      <c r="AC110" s="9" t="s">
        <v>207</v>
      </c>
      <c r="AD110" s="10"/>
      <c r="AE110" s="9" t="s">
        <v>205</v>
      </c>
      <c r="AF110" s="9" t="s">
        <v>208</v>
      </c>
      <c r="AG110" s="10"/>
      <c r="AH110" s="10"/>
      <c r="AI110" s="10"/>
      <c r="AJ110" s="10"/>
      <c r="AK110" s="10"/>
      <c r="AL110" s="10"/>
      <c r="AM110" s="10"/>
      <c r="AN110" s="10"/>
      <c r="AO110" s="10"/>
      <c r="AP110" s="9" t="s">
        <v>205</v>
      </c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9" t="s">
        <v>232</v>
      </c>
      <c r="BM110" s="10"/>
      <c r="BN110" s="10"/>
      <c r="BO110" s="10"/>
      <c r="BP110" s="9" t="s">
        <v>213</v>
      </c>
      <c r="BQ110" s="10"/>
      <c r="BR110" s="10"/>
      <c r="BS110" s="10"/>
      <c r="BT110" s="9" t="s">
        <v>232</v>
      </c>
      <c r="BU110" s="9" t="s">
        <v>232</v>
      </c>
      <c r="BV110" s="10"/>
      <c r="BW110" s="10"/>
      <c r="BX110" s="10"/>
      <c r="BY110" s="10"/>
      <c r="BZ110" s="10"/>
      <c r="CA110" s="9" t="s">
        <v>213</v>
      </c>
      <c r="CB110" s="10"/>
      <c r="CC110" s="10"/>
      <c r="CD110" s="10"/>
      <c r="CE110" s="9" t="s">
        <v>232</v>
      </c>
      <c r="CF110" s="10"/>
      <c r="CG110" s="9" t="s">
        <v>232</v>
      </c>
      <c r="CH110" s="10"/>
      <c r="CI110" s="9" t="s">
        <v>213</v>
      </c>
      <c r="CJ110" s="9" t="s">
        <v>213</v>
      </c>
      <c r="CK110" s="10"/>
      <c r="CL110" s="10"/>
      <c r="CM110" s="10"/>
      <c r="CN110" s="10"/>
      <c r="CO110" s="10"/>
      <c r="CP110" s="10"/>
      <c r="CQ110" s="10"/>
      <c r="CR110" s="10"/>
      <c r="CS110" s="10"/>
      <c r="CT110" s="9" t="s">
        <v>213</v>
      </c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9" t="s">
        <v>234</v>
      </c>
      <c r="DQ110" s="10"/>
      <c r="DR110" s="10"/>
      <c r="DS110" s="10"/>
      <c r="DT110" s="9" t="s">
        <v>234</v>
      </c>
      <c r="DU110" s="10"/>
      <c r="DV110" s="10"/>
      <c r="DW110" s="10"/>
      <c r="DX110" s="9" t="s">
        <v>234</v>
      </c>
      <c r="DY110" s="9" t="s">
        <v>234</v>
      </c>
      <c r="DZ110" s="10"/>
      <c r="EA110" s="10"/>
      <c r="EB110" s="10"/>
      <c r="EC110" s="10"/>
      <c r="ED110" s="10"/>
      <c r="EE110" s="9" t="s">
        <v>234</v>
      </c>
      <c r="EF110" s="10"/>
      <c r="EG110" s="10"/>
      <c r="EH110" s="10"/>
      <c r="EI110" s="9" t="s">
        <v>234</v>
      </c>
      <c r="EJ110" s="10"/>
      <c r="EK110" s="9" t="s">
        <v>234</v>
      </c>
      <c r="EL110" s="10"/>
      <c r="EM110" s="9" t="s">
        <v>234</v>
      </c>
      <c r="EN110" s="9" t="s">
        <v>234</v>
      </c>
      <c r="EO110" s="10"/>
      <c r="EP110" s="10"/>
      <c r="EQ110" s="10"/>
      <c r="ER110" s="10"/>
      <c r="ES110" s="10"/>
      <c r="ET110" s="10"/>
      <c r="EU110" s="10"/>
      <c r="EV110" s="10"/>
      <c r="EW110" s="10"/>
      <c r="EX110" s="9" t="s">
        <v>234</v>
      </c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9" t="s">
        <v>236</v>
      </c>
      <c r="FU110" s="10"/>
      <c r="FV110" s="10"/>
      <c r="FW110" s="10"/>
      <c r="FX110" s="9" t="s">
        <v>215</v>
      </c>
      <c r="FY110" s="10"/>
      <c r="FZ110" s="10"/>
      <c r="GA110" s="10"/>
      <c r="GB110" s="9" t="s">
        <v>215</v>
      </c>
      <c r="GC110" s="9" t="s">
        <v>236</v>
      </c>
      <c r="GD110" s="10"/>
      <c r="GE110" s="10"/>
      <c r="GF110" s="10"/>
      <c r="GG110" s="10"/>
      <c r="GH110" s="10"/>
      <c r="GI110" s="9" t="s">
        <v>215</v>
      </c>
      <c r="GJ110" s="10"/>
      <c r="GK110" s="10"/>
      <c r="GL110" s="10"/>
      <c r="GM110" s="9" t="s">
        <v>236</v>
      </c>
      <c r="GN110" s="10"/>
      <c r="GO110" s="9" t="s">
        <v>236</v>
      </c>
      <c r="GP110" s="10"/>
      <c r="GQ110" s="9" t="s">
        <v>236</v>
      </c>
      <c r="GR110" s="9" t="s">
        <v>215</v>
      </c>
      <c r="GS110" s="10"/>
      <c r="GT110" s="10"/>
      <c r="GU110" s="10"/>
      <c r="GV110" s="10"/>
      <c r="GW110" s="10"/>
      <c r="GX110" s="10"/>
      <c r="GY110" s="10"/>
      <c r="GZ110" s="10"/>
      <c r="HA110" s="10"/>
      <c r="HB110" s="9" t="s">
        <v>215</v>
      </c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9" t="s">
        <v>250</v>
      </c>
      <c r="HY110" s="10"/>
      <c r="HZ110" s="10"/>
      <c r="IA110" s="10"/>
      <c r="IB110" s="9" t="s">
        <v>242</v>
      </c>
      <c r="IC110" s="10"/>
      <c r="ID110" s="10"/>
      <c r="IE110" s="10"/>
      <c r="IF110" s="9" t="s">
        <v>242</v>
      </c>
      <c r="IG110" s="9" t="s">
        <v>250</v>
      </c>
      <c r="IH110" s="10"/>
      <c r="II110" s="10"/>
      <c r="IJ110" s="10"/>
      <c r="IK110" s="10"/>
      <c r="IL110" s="10"/>
      <c r="IM110" s="9" t="s">
        <v>242</v>
      </c>
      <c r="IN110" s="10"/>
      <c r="IO110" s="10"/>
      <c r="IP110" s="10"/>
      <c r="IQ110" s="9" t="s">
        <v>250</v>
      </c>
      <c r="IR110" s="10"/>
      <c r="IS110" s="9" t="s">
        <v>250</v>
      </c>
      <c r="IT110" s="10"/>
      <c r="IU110" s="9" t="s">
        <v>216</v>
      </c>
      <c r="IV110" s="9" t="s">
        <v>242</v>
      </c>
      <c r="IW110" s="10"/>
      <c r="IX110" s="10"/>
      <c r="IY110" s="10"/>
      <c r="IZ110" s="10"/>
      <c r="JA110" s="10"/>
      <c r="JB110" s="10"/>
      <c r="JC110" s="10"/>
      <c r="JD110" s="10"/>
      <c r="JE110" s="10"/>
      <c r="JF110" s="9" t="s">
        <v>242</v>
      </c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9" t="s">
        <v>218</v>
      </c>
      <c r="KC110" s="10"/>
      <c r="KD110" s="10"/>
      <c r="KE110" s="10"/>
      <c r="KF110" s="9" t="s">
        <v>218</v>
      </c>
      <c r="KG110" s="10"/>
      <c r="KH110" s="10"/>
      <c r="KI110" s="10"/>
      <c r="KJ110" s="9" t="s">
        <v>218</v>
      </c>
      <c r="KK110" s="9" t="s">
        <v>218</v>
      </c>
      <c r="KL110" s="10"/>
      <c r="KM110" s="10"/>
      <c r="KN110" s="10"/>
      <c r="KO110" s="10"/>
      <c r="KP110" s="10"/>
      <c r="KQ110" s="9" t="s">
        <v>218</v>
      </c>
      <c r="KR110" s="10"/>
      <c r="KS110" s="10"/>
      <c r="KT110" s="10"/>
      <c r="KU110" s="9" t="s">
        <v>218</v>
      </c>
      <c r="KV110" s="10"/>
      <c r="KW110" s="9" t="s">
        <v>218</v>
      </c>
      <c r="KX110" s="10"/>
      <c r="KY110" s="9" t="s">
        <v>226</v>
      </c>
      <c r="KZ110" s="9" t="s">
        <v>226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9" t="s">
        <v>226</v>
      </c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9" t="s">
        <v>219</v>
      </c>
      <c r="MG110" s="10"/>
      <c r="MH110" s="10"/>
      <c r="MI110" s="10"/>
      <c r="MJ110" s="9" t="s">
        <v>227</v>
      </c>
      <c r="MK110" s="10"/>
      <c r="ML110" s="10"/>
      <c r="MM110" s="10"/>
      <c r="MN110" s="9" t="s">
        <v>227</v>
      </c>
      <c r="MO110" s="9" t="s">
        <v>219</v>
      </c>
      <c r="MP110" s="10"/>
      <c r="MQ110" s="10"/>
      <c r="MR110" s="10"/>
      <c r="MS110" s="10"/>
      <c r="MT110" s="10"/>
      <c r="MU110" s="9" t="s">
        <v>227</v>
      </c>
      <c r="MV110" s="10"/>
      <c r="MW110" s="10"/>
      <c r="MX110" s="10"/>
      <c r="MY110" s="9" t="s">
        <v>219</v>
      </c>
      <c r="MZ110" s="10"/>
      <c r="NA110" s="9" t="s">
        <v>219</v>
      </c>
      <c r="NB110" s="10"/>
      <c r="NC110" s="9" t="s">
        <v>227</v>
      </c>
      <c r="ND110" s="9" t="s">
        <v>227</v>
      </c>
      <c r="NE110" s="10"/>
      <c r="NF110" s="10"/>
      <c r="NG110" s="10"/>
      <c r="NH110" s="10"/>
      <c r="NI110" s="10"/>
      <c r="NJ110" s="10"/>
      <c r="NK110" s="10"/>
      <c r="NL110" s="10"/>
      <c r="NM110" s="10"/>
      <c r="NN110" s="9" t="s">
        <v>227</v>
      </c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9" t="s">
        <v>248</v>
      </c>
      <c r="OK110" s="10"/>
      <c r="OL110" s="10"/>
      <c r="OM110" s="10"/>
      <c r="ON110" s="9" t="s">
        <v>220</v>
      </c>
      <c r="OO110" s="10"/>
      <c r="OP110" s="10"/>
      <c r="OQ110" s="10"/>
      <c r="OR110" s="9" t="s">
        <v>220</v>
      </c>
      <c r="OS110" s="9" t="s">
        <v>220</v>
      </c>
      <c r="OT110" s="10"/>
      <c r="OU110" s="10"/>
      <c r="OV110" s="10"/>
      <c r="OW110" s="10"/>
      <c r="OX110" s="10"/>
      <c r="OY110" s="9" t="s">
        <v>220</v>
      </c>
      <c r="OZ110" s="10"/>
      <c r="PA110" s="10"/>
      <c r="PB110" s="10"/>
      <c r="PC110" s="9" t="s">
        <v>248</v>
      </c>
      <c r="PD110" s="10"/>
      <c r="PE110" s="9" t="s">
        <v>220</v>
      </c>
      <c r="PF110" s="10"/>
      <c r="PG110" s="9" t="s">
        <v>220</v>
      </c>
      <c r="PH110" s="9" t="s">
        <v>220</v>
      </c>
      <c r="PI110" s="10"/>
      <c r="PJ110" s="10"/>
      <c r="PK110" s="10"/>
      <c r="PL110" s="10"/>
      <c r="PM110" s="10"/>
      <c r="PN110" s="10"/>
      <c r="PO110" s="10"/>
      <c r="PP110" s="10"/>
      <c r="PQ110" s="10"/>
      <c r="PR110" s="9" t="s">
        <v>220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9" t="s">
        <v>229</v>
      </c>
      <c r="QO110" s="10"/>
      <c r="QP110" s="10"/>
      <c r="QQ110" s="10"/>
      <c r="QR110" s="9" t="s">
        <v>229</v>
      </c>
      <c r="QS110" s="10"/>
      <c r="QT110" s="10"/>
      <c r="QU110" s="10"/>
      <c r="QV110" s="9" t="s">
        <v>221</v>
      </c>
      <c r="QW110" s="9" t="s">
        <v>229</v>
      </c>
      <c r="QX110" s="10"/>
      <c r="QY110" s="10"/>
      <c r="QZ110" s="10"/>
      <c r="RA110" s="10"/>
      <c r="RB110" s="10"/>
      <c r="RC110" s="9" t="s">
        <v>221</v>
      </c>
      <c r="RD110" s="10"/>
      <c r="RE110" s="10"/>
      <c r="RF110" s="10"/>
      <c r="RG110" s="10"/>
      <c r="RH110" s="10"/>
      <c r="RI110" s="9" t="s">
        <v>229</v>
      </c>
      <c r="RJ110" s="10"/>
      <c r="RK110" s="9" t="s">
        <v>221</v>
      </c>
      <c r="RL110" s="9" t="s">
        <v>229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9" t="s">
        <v>221</v>
      </c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9" t="s">
        <v>222</v>
      </c>
      <c r="SS110" s="10"/>
      <c r="ST110" s="10"/>
      <c r="SU110" s="10"/>
      <c r="SV110" s="9" t="s">
        <v>222</v>
      </c>
      <c r="SW110" s="10"/>
      <c r="SX110" s="10"/>
      <c r="SY110" s="10"/>
      <c r="SZ110" s="9" t="s">
        <v>222</v>
      </c>
      <c r="TA110" s="9" t="s">
        <v>222</v>
      </c>
      <c r="TB110" s="10"/>
      <c r="TC110" s="10"/>
      <c r="TD110" s="10"/>
      <c r="TE110" s="10"/>
      <c r="TF110" s="10"/>
      <c r="TG110" s="9" t="s">
        <v>222</v>
      </c>
      <c r="TH110" s="10"/>
      <c r="TI110" s="10"/>
      <c r="TJ110" s="10"/>
      <c r="TK110" s="9" t="s">
        <v>222</v>
      </c>
      <c r="TL110" s="10"/>
      <c r="TM110" s="9" t="s">
        <v>222</v>
      </c>
      <c r="TN110" s="10"/>
      <c r="TO110" s="9" t="s">
        <v>222</v>
      </c>
      <c r="TP110" s="9" t="s">
        <v>222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9" t="s">
        <v>222</v>
      </c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9" t="s">
        <v>245</v>
      </c>
      <c r="UW110" s="10"/>
      <c r="UX110" s="10"/>
      <c r="UY110" s="10"/>
      <c r="UZ110" s="9" t="s">
        <v>245</v>
      </c>
      <c r="VA110" s="10"/>
      <c r="VB110" s="10"/>
      <c r="VC110" s="10"/>
      <c r="VD110" s="9" t="s">
        <v>245</v>
      </c>
      <c r="VE110" s="9" t="s">
        <v>245</v>
      </c>
      <c r="VF110" s="10"/>
      <c r="VG110" s="10"/>
      <c r="VH110" s="10"/>
      <c r="VI110" s="10"/>
      <c r="VJ110" s="10"/>
      <c r="VK110" s="9" t="s">
        <v>223</v>
      </c>
      <c r="VL110" s="10"/>
      <c r="VM110" s="10"/>
      <c r="VN110" s="10"/>
      <c r="VO110" s="9" t="s">
        <v>245</v>
      </c>
      <c r="VP110" s="10"/>
      <c r="VQ110" s="9" t="s">
        <v>245</v>
      </c>
      <c r="VR110" s="10"/>
      <c r="VS110" s="9" t="s">
        <v>245</v>
      </c>
      <c r="VT110" s="9" t="s">
        <v>245</v>
      </c>
      <c r="VU110" s="10"/>
      <c r="VV110" s="10"/>
      <c r="VW110" s="10"/>
      <c r="VX110" s="10"/>
      <c r="VY110" s="10"/>
      <c r="VZ110" s="10"/>
      <c r="WA110" s="10"/>
      <c r="WB110" s="10"/>
      <c r="WC110" s="10"/>
      <c r="WD110" s="9" t="s">
        <v>245</v>
      </c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9" t="s">
        <v>224</v>
      </c>
      <c r="XA110" s="10"/>
      <c r="XB110" s="10"/>
      <c r="XC110" s="10"/>
      <c r="XD110" s="9" t="s">
        <v>231</v>
      </c>
      <c r="XE110" s="10"/>
      <c r="XF110" s="10"/>
      <c r="XG110" s="10"/>
      <c r="XH110" s="9" t="s">
        <v>224</v>
      </c>
      <c r="XI110" s="9" t="s">
        <v>224</v>
      </c>
      <c r="XJ110" s="10"/>
      <c r="XK110" s="10"/>
      <c r="XL110" s="10"/>
      <c r="XM110" s="10"/>
      <c r="XN110" s="10"/>
      <c r="XO110" s="9" t="s">
        <v>231</v>
      </c>
      <c r="XP110" s="10"/>
      <c r="XQ110" s="10"/>
      <c r="XR110" s="10"/>
      <c r="XS110" s="9" t="s">
        <v>224</v>
      </c>
      <c r="XT110" s="10"/>
      <c r="XU110" s="9" t="s">
        <v>224</v>
      </c>
      <c r="XV110" s="10"/>
      <c r="XW110" s="9" t="s">
        <v>231</v>
      </c>
      <c r="XX110" s="9" t="s">
        <v>231</v>
      </c>
      <c r="XY110" s="10"/>
      <c r="XZ110" s="10"/>
      <c r="YA110" s="10"/>
      <c r="YB110" s="10"/>
      <c r="YC110" s="10"/>
      <c r="YD110" s="10"/>
      <c r="YE110" s="10"/>
      <c r="YF110" s="10"/>
      <c r="YG110" s="10"/>
      <c r="YH110" s="9" t="s">
        <v>231</v>
      </c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9" t="s">
        <v>229</v>
      </c>
      <c r="ZE110" s="10"/>
      <c r="ZF110" s="10"/>
      <c r="ZG110" s="10"/>
      <c r="ZH110" s="9" t="s">
        <v>229</v>
      </c>
      <c r="ZI110" s="10"/>
      <c r="ZJ110" s="10"/>
      <c r="ZK110" s="10"/>
      <c r="ZL110" s="9" t="s">
        <v>229</v>
      </c>
      <c r="ZM110" s="9" t="s">
        <v>229</v>
      </c>
      <c r="ZN110" s="10"/>
      <c r="ZO110" s="10"/>
      <c r="ZP110" s="10"/>
      <c r="ZQ110" s="10"/>
      <c r="ZR110" s="10"/>
      <c r="ZS110" s="9" t="s">
        <v>229</v>
      </c>
      <c r="ZT110" s="10"/>
      <c r="ZU110" s="10"/>
      <c r="ZV110" s="10"/>
      <c r="ZW110" s="9" t="s">
        <v>229</v>
      </c>
      <c r="ZX110" s="10"/>
      <c r="ZY110" s="9" t="s">
        <v>229</v>
      </c>
      <c r="ZZ110" s="10"/>
      <c r="AAA110" s="10"/>
      <c r="AAB110" s="9" t="s">
        <v>225</v>
      </c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9" t="s">
        <v>225</v>
      </c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</row>
    <row r="111" spans="1:740" s="4" customFormat="1" ht="12.75" x14ac:dyDescent="0.2">
      <c r="A111" s="11">
        <v>45351.648406192129</v>
      </c>
      <c r="B111" s="9" t="s">
        <v>207</v>
      </c>
      <c r="C111" s="10"/>
      <c r="D111" s="10"/>
      <c r="E111" s="10"/>
      <c r="F111" s="10"/>
      <c r="G111" s="10"/>
      <c r="H111" s="9" t="s">
        <v>207</v>
      </c>
      <c r="I111" s="9" t="s">
        <v>207</v>
      </c>
      <c r="J111" s="10"/>
      <c r="K111" s="10"/>
      <c r="L111" s="10"/>
      <c r="M111" s="9" t="s">
        <v>207</v>
      </c>
      <c r="N111" s="10"/>
      <c r="O111" s="10"/>
      <c r="P111" s="9" t="s">
        <v>207</v>
      </c>
      <c r="Q111" s="9" t="s">
        <v>207</v>
      </c>
      <c r="R111" s="10"/>
      <c r="S111" s="10"/>
      <c r="T111" s="9" t="s">
        <v>207</v>
      </c>
      <c r="U111" s="10"/>
      <c r="V111" s="10"/>
      <c r="W111" s="10"/>
      <c r="X111" s="9" t="s">
        <v>207</v>
      </c>
      <c r="Y111" s="10"/>
      <c r="Z111" s="10"/>
      <c r="AA111" s="9" t="s">
        <v>207</v>
      </c>
      <c r="AB111" s="10"/>
      <c r="AC111" s="10"/>
      <c r="AD111" s="10"/>
      <c r="AE111" s="10"/>
      <c r="AF111" s="9" t="s">
        <v>207</v>
      </c>
      <c r="AG111" s="10"/>
      <c r="AH111" s="10"/>
      <c r="AI111" s="10"/>
      <c r="AJ111" s="10"/>
      <c r="AK111" s="10"/>
      <c r="AL111" s="10"/>
      <c r="AM111" s="9" t="s">
        <v>207</v>
      </c>
      <c r="AN111" s="10"/>
      <c r="AO111" s="9" t="s">
        <v>207</v>
      </c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9" t="s">
        <v>207</v>
      </c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9" t="s">
        <v>232</v>
      </c>
      <c r="BM111" s="10"/>
      <c r="BN111" s="10"/>
      <c r="BO111" s="10"/>
      <c r="BP111" s="10"/>
      <c r="BQ111" s="9" t="s">
        <v>232</v>
      </c>
      <c r="BR111" s="10"/>
      <c r="BS111" s="10"/>
      <c r="BT111" s="9" t="s">
        <v>232</v>
      </c>
      <c r="BU111" s="9" t="s">
        <v>232</v>
      </c>
      <c r="BV111" s="10"/>
      <c r="BW111" s="10"/>
      <c r="BX111" s="9" t="s">
        <v>232</v>
      </c>
      <c r="BY111" s="10"/>
      <c r="BZ111" s="10"/>
      <c r="CA111" s="10"/>
      <c r="CB111" s="9" t="s">
        <v>232</v>
      </c>
      <c r="CC111" s="10"/>
      <c r="CD111" s="10"/>
      <c r="CE111" s="9" t="s">
        <v>232</v>
      </c>
      <c r="CF111" s="10"/>
      <c r="CG111" s="10"/>
      <c r="CH111" s="10"/>
      <c r="CI111" s="10"/>
      <c r="CJ111" s="9" t="s">
        <v>232</v>
      </c>
      <c r="CK111" s="10"/>
      <c r="CL111" s="10"/>
      <c r="CM111" s="10"/>
      <c r="CN111" s="10"/>
      <c r="CO111" s="10"/>
      <c r="CP111" s="10"/>
      <c r="CQ111" s="9" t="s">
        <v>232</v>
      </c>
      <c r="CR111" s="10"/>
      <c r="CS111" s="9" t="s">
        <v>232</v>
      </c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9" t="s">
        <v>232</v>
      </c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9" t="s">
        <v>214</v>
      </c>
      <c r="DQ111" s="10"/>
      <c r="DR111" s="10"/>
      <c r="DS111" s="10"/>
      <c r="DT111" s="10"/>
      <c r="DU111" s="9" t="s">
        <v>214</v>
      </c>
      <c r="DV111" s="10"/>
      <c r="DW111" s="10"/>
      <c r="DX111" s="9" t="s">
        <v>214</v>
      </c>
      <c r="DY111" s="9" t="s">
        <v>214</v>
      </c>
      <c r="DZ111" s="10"/>
      <c r="EA111" s="10"/>
      <c r="EB111" s="9" t="s">
        <v>214</v>
      </c>
      <c r="EC111" s="10"/>
      <c r="ED111" s="10"/>
      <c r="EE111" s="10"/>
      <c r="EF111" s="9" t="s">
        <v>235</v>
      </c>
      <c r="EG111" s="10"/>
      <c r="EH111" s="10"/>
      <c r="EI111" s="9" t="s">
        <v>235</v>
      </c>
      <c r="EJ111" s="10"/>
      <c r="EK111" s="9" t="s">
        <v>214</v>
      </c>
      <c r="EL111" s="10"/>
      <c r="EM111" s="10"/>
      <c r="EN111" s="10"/>
      <c r="EO111" s="10"/>
      <c r="EP111" s="10"/>
      <c r="EQ111" s="10"/>
      <c r="ER111" s="10"/>
      <c r="ES111" s="10"/>
      <c r="ET111" s="10"/>
      <c r="EU111" s="9" t="s">
        <v>235</v>
      </c>
      <c r="EV111" s="10"/>
      <c r="EW111" s="9" t="s">
        <v>235</v>
      </c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9" t="s">
        <v>235</v>
      </c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9" t="s">
        <v>236</v>
      </c>
      <c r="FU111" s="10"/>
      <c r="FV111" s="10"/>
      <c r="FW111" s="10"/>
      <c r="FX111" s="10"/>
      <c r="FY111" s="9" t="s">
        <v>236</v>
      </c>
      <c r="FZ111" s="10"/>
      <c r="GA111" s="10"/>
      <c r="GB111" s="9" t="s">
        <v>236</v>
      </c>
      <c r="GC111" s="9" t="s">
        <v>236</v>
      </c>
      <c r="GD111" s="10"/>
      <c r="GE111" s="10"/>
      <c r="GF111" s="9" t="s">
        <v>236</v>
      </c>
      <c r="GG111" s="10"/>
      <c r="GH111" s="10"/>
      <c r="GI111" s="10"/>
      <c r="GJ111" s="9" t="s">
        <v>236</v>
      </c>
      <c r="GK111" s="10"/>
      <c r="GL111" s="10"/>
      <c r="GM111" s="9" t="s">
        <v>236</v>
      </c>
      <c r="GN111" s="10"/>
      <c r="GO111" s="9" t="s">
        <v>236</v>
      </c>
      <c r="GP111" s="10"/>
      <c r="GQ111" s="10"/>
      <c r="GR111" s="10"/>
      <c r="GS111" s="10"/>
      <c r="GT111" s="10"/>
      <c r="GU111" s="10"/>
      <c r="GV111" s="10"/>
      <c r="GW111" s="10"/>
      <c r="GX111" s="10"/>
      <c r="GY111" s="9" t="s">
        <v>236</v>
      </c>
      <c r="GZ111" s="10"/>
      <c r="HA111" s="9" t="s">
        <v>236</v>
      </c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9" t="s">
        <v>236</v>
      </c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9" t="s">
        <v>250</v>
      </c>
      <c r="ID111" s="10"/>
      <c r="IE111" s="10"/>
      <c r="IF111" s="9" t="s">
        <v>250</v>
      </c>
      <c r="IG111" s="9" t="s">
        <v>250</v>
      </c>
      <c r="IH111" s="10"/>
      <c r="II111" s="10"/>
      <c r="IJ111" s="9" t="s">
        <v>250</v>
      </c>
      <c r="IK111" s="10"/>
      <c r="IL111" s="10"/>
      <c r="IM111" s="10"/>
      <c r="IN111" s="9" t="s">
        <v>250</v>
      </c>
      <c r="IO111" s="10"/>
      <c r="IP111" s="10"/>
      <c r="IQ111" s="9" t="s">
        <v>250</v>
      </c>
      <c r="IR111" s="10"/>
      <c r="IS111" s="9" t="s">
        <v>250</v>
      </c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9" t="s">
        <v>218</v>
      </c>
      <c r="KC111" s="10"/>
      <c r="KD111" s="10"/>
      <c r="KE111" s="10"/>
      <c r="KF111" s="10"/>
      <c r="KG111" s="9" t="s">
        <v>218</v>
      </c>
      <c r="KH111" s="10"/>
      <c r="KI111" s="10"/>
      <c r="KJ111" s="9" t="s">
        <v>218</v>
      </c>
      <c r="KK111" s="9" t="s">
        <v>218</v>
      </c>
      <c r="KL111" s="10"/>
      <c r="KM111" s="10"/>
      <c r="KN111" s="9" t="s">
        <v>218</v>
      </c>
      <c r="KO111" s="10"/>
      <c r="KP111" s="10"/>
      <c r="KQ111" s="10"/>
      <c r="KR111" s="9" t="s">
        <v>218</v>
      </c>
      <c r="KS111" s="10"/>
      <c r="KT111" s="10"/>
      <c r="KU111" s="9" t="s">
        <v>218</v>
      </c>
      <c r="KV111" s="10"/>
      <c r="KW111" s="9" t="s">
        <v>218</v>
      </c>
      <c r="KX111" s="10"/>
      <c r="KY111" s="10"/>
      <c r="KZ111" s="10"/>
      <c r="LA111" s="10"/>
      <c r="LB111" s="10"/>
      <c r="LC111" s="10"/>
      <c r="LD111" s="10"/>
      <c r="LE111" s="10"/>
      <c r="LF111" s="10"/>
      <c r="LG111" s="9" t="s">
        <v>218</v>
      </c>
      <c r="LH111" s="10"/>
      <c r="LI111" s="9" t="s">
        <v>218</v>
      </c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9" t="s">
        <v>218</v>
      </c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9" t="s">
        <v>227</v>
      </c>
      <c r="MG111" s="10"/>
      <c r="MH111" s="10"/>
      <c r="MI111" s="10"/>
      <c r="MJ111" s="10"/>
      <c r="MK111" s="9" t="s">
        <v>227</v>
      </c>
      <c r="ML111" s="10"/>
      <c r="MM111" s="10"/>
      <c r="MN111" s="9" t="s">
        <v>219</v>
      </c>
      <c r="MO111" s="9" t="s">
        <v>227</v>
      </c>
      <c r="MP111" s="10"/>
      <c r="MQ111" s="10"/>
      <c r="MR111" s="9" t="s">
        <v>227</v>
      </c>
      <c r="MS111" s="10"/>
      <c r="MT111" s="10"/>
      <c r="MU111" s="10"/>
      <c r="MV111" s="9" t="s">
        <v>219</v>
      </c>
      <c r="MW111" s="10"/>
      <c r="MX111" s="10"/>
      <c r="MY111" s="9" t="s">
        <v>227</v>
      </c>
      <c r="MZ111" s="10"/>
      <c r="NA111" s="9" t="s">
        <v>219</v>
      </c>
      <c r="NB111" s="10"/>
      <c r="NC111" s="10"/>
      <c r="ND111" s="10"/>
      <c r="NE111" s="10"/>
      <c r="NF111" s="10"/>
      <c r="NG111" s="10"/>
      <c r="NH111" s="10"/>
      <c r="NI111" s="10"/>
      <c r="NJ111" s="10"/>
      <c r="NK111" s="9" t="s">
        <v>219</v>
      </c>
      <c r="NL111" s="10"/>
      <c r="NM111" s="9" t="s">
        <v>219</v>
      </c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9" t="s">
        <v>219</v>
      </c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9" t="s">
        <v>220</v>
      </c>
      <c r="OK111" s="10"/>
      <c r="OL111" s="10"/>
      <c r="OM111" s="10"/>
      <c r="ON111" s="10"/>
      <c r="OO111" s="9" t="s">
        <v>220</v>
      </c>
      <c r="OP111" s="10"/>
      <c r="OQ111" s="10"/>
      <c r="OR111" s="9" t="s">
        <v>248</v>
      </c>
      <c r="OS111" s="9" t="s">
        <v>248</v>
      </c>
      <c r="OT111" s="10"/>
      <c r="OU111" s="10"/>
      <c r="OV111" s="9" t="s">
        <v>220</v>
      </c>
      <c r="OW111" s="10"/>
      <c r="OX111" s="10"/>
      <c r="OY111" s="10"/>
      <c r="OZ111" s="9" t="s">
        <v>248</v>
      </c>
      <c r="PA111" s="10"/>
      <c r="PB111" s="10"/>
      <c r="PC111" s="9" t="s">
        <v>248</v>
      </c>
      <c r="PD111" s="10"/>
      <c r="PE111" s="9" t="s">
        <v>248</v>
      </c>
      <c r="PF111" s="10"/>
      <c r="PG111" s="10"/>
      <c r="PH111" s="10"/>
      <c r="PI111" s="10"/>
      <c r="PJ111" s="10"/>
      <c r="PK111" s="10"/>
      <c r="PL111" s="10"/>
      <c r="PM111" s="10"/>
      <c r="PN111" s="10"/>
      <c r="PO111" s="9" t="s">
        <v>248</v>
      </c>
      <c r="PP111" s="10"/>
      <c r="PQ111" s="9" t="s">
        <v>248</v>
      </c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9" t="s">
        <v>248</v>
      </c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9" t="s">
        <v>229</v>
      </c>
      <c r="QO111" s="10"/>
      <c r="QP111" s="10"/>
      <c r="QQ111" s="10"/>
      <c r="QR111" s="10"/>
      <c r="QS111" s="9" t="s">
        <v>229</v>
      </c>
      <c r="QT111" s="10"/>
      <c r="QU111" s="10"/>
      <c r="QV111" s="9" t="s">
        <v>229</v>
      </c>
      <c r="QW111" s="9" t="s">
        <v>229</v>
      </c>
      <c r="QX111" s="10"/>
      <c r="QY111" s="10"/>
      <c r="QZ111" s="9" t="s">
        <v>229</v>
      </c>
      <c r="RA111" s="10"/>
      <c r="RB111" s="10"/>
      <c r="RC111" s="10"/>
      <c r="RD111" s="9" t="s">
        <v>229</v>
      </c>
      <c r="RE111" s="10"/>
      <c r="RF111" s="10"/>
      <c r="RG111" s="9" t="s">
        <v>229</v>
      </c>
      <c r="RH111" s="10"/>
      <c r="RI111" s="9" t="s">
        <v>229</v>
      </c>
      <c r="RJ111" s="10"/>
      <c r="RK111" s="10"/>
      <c r="RL111" s="10"/>
      <c r="RM111" s="10"/>
      <c r="RN111" s="10"/>
      <c r="RO111" s="10"/>
      <c r="RP111" s="10"/>
      <c r="RQ111" s="10"/>
      <c r="RR111" s="10"/>
      <c r="RS111" s="9" t="s">
        <v>229</v>
      </c>
      <c r="RT111" s="10"/>
      <c r="RU111" s="9" t="s">
        <v>229</v>
      </c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9" t="s">
        <v>222</v>
      </c>
      <c r="SS111" s="10"/>
      <c r="ST111" s="10"/>
      <c r="SU111" s="10"/>
      <c r="SV111" s="10"/>
      <c r="SW111" s="9" t="s">
        <v>222</v>
      </c>
      <c r="SX111" s="10"/>
      <c r="SY111" s="10"/>
      <c r="SZ111" s="9" t="s">
        <v>222</v>
      </c>
      <c r="TA111" s="9" t="s">
        <v>222</v>
      </c>
      <c r="TB111" s="10"/>
      <c r="TC111" s="10"/>
      <c r="TD111" s="10"/>
      <c r="TE111" s="10"/>
      <c r="TF111" s="10"/>
      <c r="TG111" s="10"/>
      <c r="TH111" s="9" t="s">
        <v>222</v>
      </c>
      <c r="TI111" s="10"/>
      <c r="TJ111" s="10"/>
      <c r="TK111" s="9" t="s">
        <v>222</v>
      </c>
      <c r="TL111" s="10"/>
      <c r="TM111" s="9" t="s">
        <v>222</v>
      </c>
      <c r="TN111" s="10"/>
      <c r="TO111" s="10"/>
      <c r="TP111" s="10"/>
      <c r="TQ111" s="10"/>
      <c r="TR111" s="10"/>
      <c r="TS111" s="10"/>
      <c r="TT111" s="10"/>
      <c r="TU111" s="10"/>
      <c r="TV111" s="10"/>
      <c r="TW111" s="9" t="s">
        <v>222</v>
      </c>
      <c r="TX111" s="10"/>
      <c r="TY111" s="9" t="s">
        <v>222</v>
      </c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9" t="s">
        <v>223</v>
      </c>
      <c r="UW111" s="10"/>
      <c r="UX111" s="10"/>
      <c r="UY111" s="10"/>
      <c r="UZ111" s="10"/>
      <c r="VA111" s="9" t="s">
        <v>223</v>
      </c>
      <c r="VB111" s="10"/>
      <c r="VC111" s="10"/>
      <c r="VD111" s="9" t="s">
        <v>223</v>
      </c>
      <c r="VE111" s="9" t="s">
        <v>223</v>
      </c>
      <c r="VF111" s="10"/>
      <c r="VG111" s="10"/>
      <c r="VH111" s="9" t="s">
        <v>223</v>
      </c>
      <c r="VI111" s="10"/>
      <c r="VJ111" s="10"/>
      <c r="VK111" s="10"/>
      <c r="VL111" s="9" t="s">
        <v>223</v>
      </c>
      <c r="VM111" s="10"/>
      <c r="VN111" s="10"/>
      <c r="VO111" s="9" t="s">
        <v>223</v>
      </c>
      <c r="VP111" s="10"/>
      <c r="VQ111" s="9" t="s">
        <v>223</v>
      </c>
      <c r="VR111" s="10"/>
      <c r="VS111" s="10"/>
      <c r="VT111" s="10"/>
      <c r="VU111" s="10"/>
      <c r="VV111" s="10"/>
      <c r="VW111" s="10"/>
      <c r="VX111" s="10"/>
      <c r="VY111" s="10"/>
      <c r="VZ111" s="10"/>
      <c r="WA111" s="9" t="s">
        <v>223</v>
      </c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9" t="s">
        <v>231</v>
      </c>
      <c r="XA111" s="10"/>
      <c r="XB111" s="10"/>
      <c r="XC111" s="10"/>
      <c r="XD111" s="10"/>
      <c r="XE111" s="9" t="s">
        <v>231</v>
      </c>
      <c r="XF111" s="10"/>
      <c r="XG111" s="10"/>
      <c r="XH111" s="9" t="s">
        <v>224</v>
      </c>
      <c r="XI111" s="9" t="s">
        <v>224</v>
      </c>
      <c r="XJ111" s="10"/>
      <c r="XK111" s="10"/>
      <c r="XL111" s="10"/>
      <c r="XM111" s="10"/>
      <c r="XN111" s="10"/>
      <c r="XO111" s="10"/>
      <c r="XP111" s="9" t="s">
        <v>224</v>
      </c>
      <c r="XQ111" s="10"/>
      <c r="XR111" s="10"/>
      <c r="XS111" s="9" t="s">
        <v>224</v>
      </c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9" t="s">
        <v>224</v>
      </c>
      <c r="YF111" s="10"/>
      <c r="YG111" s="9" t="s">
        <v>224</v>
      </c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9" t="s">
        <v>229</v>
      </c>
      <c r="ZE111" s="10"/>
      <c r="ZF111" s="10"/>
      <c r="ZG111" s="10"/>
      <c r="ZH111" s="10"/>
      <c r="ZI111" s="9" t="s">
        <v>229</v>
      </c>
      <c r="ZJ111" s="10"/>
      <c r="ZK111" s="10"/>
      <c r="ZL111" s="9" t="s">
        <v>229</v>
      </c>
      <c r="ZM111" s="9" t="s">
        <v>229</v>
      </c>
      <c r="ZN111" s="10"/>
      <c r="ZO111" s="10"/>
      <c r="ZP111" s="9" t="s">
        <v>229</v>
      </c>
      <c r="ZQ111" s="10"/>
      <c r="ZR111" s="10"/>
      <c r="ZS111" s="10"/>
      <c r="ZT111" s="9" t="s">
        <v>229</v>
      </c>
      <c r="ZU111" s="10"/>
      <c r="ZV111" s="10"/>
      <c r="ZW111" s="9" t="s">
        <v>229</v>
      </c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9" t="s">
        <v>229</v>
      </c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</row>
    <row r="112" spans="1:740" s="4" customFormat="1" ht="12.75" x14ac:dyDescent="0.2">
      <c r="A112" s="11">
        <v>45351.649413425926</v>
      </c>
      <c r="B112" s="9" t="s">
        <v>207</v>
      </c>
      <c r="C112" s="9" t="s">
        <v>207</v>
      </c>
      <c r="D112" s="10"/>
      <c r="E112" s="10"/>
      <c r="F112" s="9" t="s">
        <v>205</v>
      </c>
      <c r="G112" s="9" t="s">
        <v>205</v>
      </c>
      <c r="H112" s="10"/>
      <c r="I112" s="10"/>
      <c r="J112" s="10"/>
      <c r="K112" s="9" t="s">
        <v>207</v>
      </c>
      <c r="L112" s="10"/>
      <c r="M112" s="10"/>
      <c r="N112" s="10"/>
      <c r="O112" s="10"/>
      <c r="P112" s="10"/>
      <c r="Q112" s="9" t="s">
        <v>205</v>
      </c>
      <c r="R112" s="9" t="s">
        <v>205</v>
      </c>
      <c r="S112" s="10"/>
      <c r="T112" s="10"/>
      <c r="U112" s="9" t="s">
        <v>207</v>
      </c>
      <c r="V112" s="10"/>
      <c r="W112" s="10"/>
      <c r="X112" s="10"/>
      <c r="Y112" s="9" t="s">
        <v>207</v>
      </c>
      <c r="Z112" s="9" t="s">
        <v>207</v>
      </c>
      <c r="AA112" s="10"/>
      <c r="AB112" s="9" t="s">
        <v>205</v>
      </c>
      <c r="AC112" s="10"/>
      <c r="AD112" s="10"/>
      <c r="AE112" s="10"/>
      <c r="AF112" s="9" t="s">
        <v>205</v>
      </c>
      <c r="AG112" s="9" t="s">
        <v>205</v>
      </c>
      <c r="AH112" s="10"/>
      <c r="AI112" s="9" t="s">
        <v>205</v>
      </c>
      <c r="AJ112" s="10"/>
      <c r="AK112" s="9" t="s">
        <v>207</v>
      </c>
      <c r="AL112" s="10"/>
      <c r="AM112" s="10"/>
      <c r="AN112" s="9" t="s">
        <v>207</v>
      </c>
      <c r="AO112" s="9" t="s">
        <v>205</v>
      </c>
      <c r="AP112" s="9" t="s">
        <v>205</v>
      </c>
      <c r="AQ112" s="9" t="s">
        <v>205</v>
      </c>
      <c r="AR112" s="10"/>
      <c r="AS112" s="10"/>
      <c r="AT112" s="9" t="s">
        <v>205</v>
      </c>
      <c r="AU112" s="10"/>
      <c r="AV112" s="10"/>
      <c r="AW112" s="10"/>
      <c r="AX112" s="10"/>
      <c r="AY112" s="9" t="s">
        <v>207</v>
      </c>
      <c r="AZ112" s="10"/>
      <c r="BA112" s="10"/>
      <c r="BB112" s="10"/>
      <c r="BC112" s="10"/>
      <c r="BD112" s="10"/>
      <c r="BE112" s="10"/>
      <c r="BF112" s="9" t="s">
        <v>232</v>
      </c>
      <c r="BG112" s="9" t="s">
        <v>232</v>
      </c>
      <c r="BH112" s="10"/>
      <c r="BI112" s="10"/>
      <c r="BJ112" s="9" t="s">
        <v>213</v>
      </c>
      <c r="BK112" s="9" t="s">
        <v>213</v>
      </c>
      <c r="BL112" s="10"/>
      <c r="BM112" s="10"/>
      <c r="BN112" s="10"/>
      <c r="BO112" s="9" t="s">
        <v>232</v>
      </c>
      <c r="BP112" s="10"/>
      <c r="BQ112" s="10"/>
      <c r="BR112" s="10"/>
      <c r="BS112" s="10"/>
      <c r="BT112" s="10"/>
      <c r="BU112" s="9" t="s">
        <v>232</v>
      </c>
      <c r="BV112" s="9" t="s">
        <v>213</v>
      </c>
      <c r="BW112" s="10"/>
      <c r="BX112" s="10"/>
      <c r="BY112" s="9" t="s">
        <v>232</v>
      </c>
      <c r="BZ112" s="10"/>
      <c r="CA112" s="10"/>
      <c r="CB112" s="10"/>
      <c r="CC112" s="9" t="s">
        <v>232</v>
      </c>
      <c r="CD112" s="9" t="s">
        <v>232</v>
      </c>
      <c r="CE112" s="10"/>
      <c r="CF112" s="9" t="s">
        <v>232</v>
      </c>
      <c r="CG112" s="10"/>
      <c r="CH112" s="10"/>
      <c r="CI112" s="10"/>
      <c r="CJ112" s="9" t="s">
        <v>213</v>
      </c>
      <c r="CK112" s="9" t="s">
        <v>232</v>
      </c>
      <c r="CL112" s="10"/>
      <c r="CM112" s="9" t="s">
        <v>232</v>
      </c>
      <c r="CN112" s="10"/>
      <c r="CO112" s="9" t="s">
        <v>232</v>
      </c>
      <c r="CP112" s="10"/>
      <c r="CQ112" s="10"/>
      <c r="CR112" s="9" t="s">
        <v>232</v>
      </c>
      <c r="CS112" s="10"/>
      <c r="CT112" s="9" t="s">
        <v>213</v>
      </c>
      <c r="CU112" s="9" t="s">
        <v>213</v>
      </c>
      <c r="CV112" s="10"/>
      <c r="CW112" s="10"/>
      <c r="CX112" s="9" t="s">
        <v>213</v>
      </c>
      <c r="CY112" s="10"/>
      <c r="CZ112" s="10"/>
      <c r="DA112" s="10"/>
      <c r="DB112" s="10"/>
      <c r="DC112" s="9" t="s">
        <v>232</v>
      </c>
      <c r="DD112" s="10"/>
      <c r="DE112" s="10"/>
      <c r="DF112" s="10"/>
      <c r="DG112" s="10"/>
      <c r="DH112" s="10"/>
      <c r="DI112" s="10"/>
      <c r="DJ112" s="9" t="s">
        <v>235</v>
      </c>
      <c r="DK112" s="10"/>
      <c r="DL112" s="10"/>
      <c r="DM112" s="10"/>
      <c r="DN112" s="9" t="s">
        <v>214</v>
      </c>
      <c r="DO112" s="10"/>
      <c r="DP112" s="10"/>
      <c r="DQ112" s="10"/>
      <c r="DR112" s="10"/>
      <c r="DS112" s="9" t="s">
        <v>235</v>
      </c>
      <c r="DT112" s="10"/>
      <c r="DU112" s="10"/>
      <c r="DV112" s="10"/>
      <c r="DW112" s="10"/>
      <c r="DX112" s="10"/>
      <c r="DY112" s="9" t="s">
        <v>214</v>
      </c>
      <c r="DZ112" s="9" t="s">
        <v>214</v>
      </c>
      <c r="EA112" s="10"/>
      <c r="EB112" s="10"/>
      <c r="EC112" s="9" t="s">
        <v>235</v>
      </c>
      <c r="ED112" s="10"/>
      <c r="EE112" s="10"/>
      <c r="EF112" s="10"/>
      <c r="EG112" s="9" t="s">
        <v>235</v>
      </c>
      <c r="EH112" s="9" t="s">
        <v>235</v>
      </c>
      <c r="EI112" s="10"/>
      <c r="EJ112" s="9" t="s">
        <v>234</v>
      </c>
      <c r="EK112" s="10"/>
      <c r="EL112" s="10"/>
      <c r="EM112" s="10"/>
      <c r="EN112" s="9" t="s">
        <v>234</v>
      </c>
      <c r="EO112" s="9" t="s">
        <v>235</v>
      </c>
      <c r="EP112" s="10"/>
      <c r="EQ112" s="10"/>
      <c r="ER112" s="10"/>
      <c r="ES112" s="9" t="s">
        <v>235</v>
      </c>
      <c r="ET112" s="10"/>
      <c r="EU112" s="10"/>
      <c r="EV112" s="9" t="s">
        <v>235</v>
      </c>
      <c r="EW112" s="9" t="s">
        <v>234</v>
      </c>
      <c r="EX112" s="10"/>
      <c r="EY112" s="10"/>
      <c r="EZ112" s="10"/>
      <c r="FA112" s="10"/>
      <c r="FB112" s="9" t="s">
        <v>234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9" t="s">
        <v>236</v>
      </c>
      <c r="FO112" s="9" t="s">
        <v>236</v>
      </c>
      <c r="FP112" s="10"/>
      <c r="FQ112" s="10"/>
      <c r="FR112" s="9" t="s">
        <v>236</v>
      </c>
      <c r="FS112" s="9" t="s">
        <v>236</v>
      </c>
      <c r="FT112" s="10"/>
      <c r="FU112" s="10"/>
      <c r="FV112" s="10"/>
      <c r="FW112" s="9" t="s">
        <v>236</v>
      </c>
      <c r="FX112" s="10"/>
      <c r="FY112" s="10"/>
      <c r="FZ112" s="10"/>
      <c r="GA112" s="10"/>
      <c r="GB112" s="10"/>
      <c r="GC112" s="9" t="s">
        <v>236</v>
      </c>
      <c r="GD112" s="10"/>
      <c r="GE112" s="10"/>
      <c r="GF112" s="10"/>
      <c r="GG112" s="9" t="s">
        <v>236</v>
      </c>
      <c r="GH112" s="10"/>
      <c r="GI112" s="10"/>
      <c r="GJ112" s="10"/>
      <c r="GK112" s="9" t="s">
        <v>236</v>
      </c>
      <c r="GL112" s="9" t="s">
        <v>236</v>
      </c>
      <c r="GM112" s="10"/>
      <c r="GN112" s="9" t="s">
        <v>236</v>
      </c>
      <c r="GO112" s="10"/>
      <c r="GP112" s="10"/>
      <c r="GQ112" s="10"/>
      <c r="GR112" s="9" t="s">
        <v>236</v>
      </c>
      <c r="GS112" s="9" t="s">
        <v>236</v>
      </c>
      <c r="GT112" s="10"/>
      <c r="GU112" s="9" t="s">
        <v>236</v>
      </c>
      <c r="GV112" s="10"/>
      <c r="GW112" s="9" t="s">
        <v>236</v>
      </c>
      <c r="GX112" s="10"/>
      <c r="GY112" s="10"/>
      <c r="GZ112" s="9" t="s">
        <v>236</v>
      </c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9" t="s">
        <v>236</v>
      </c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9" t="s">
        <v>249</v>
      </c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9" t="s">
        <v>249</v>
      </c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9" t="s">
        <v>249</v>
      </c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9" t="s">
        <v>249</v>
      </c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9" t="s">
        <v>218</v>
      </c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9" t="s">
        <v>218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9" t="s">
        <v>218</v>
      </c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9" t="s">
        <v>227</v>
      </c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9" t="s">
        <v>244</v>
      </c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9" t="s">
        <v>227</v>
      </c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9" t="s">
        <v>248</v>
      </c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9" t="s">
        <v>248</v>
      </c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9" t="s">
        <v>248</v>
      </c>
      <c r="PQ112" s="10"/>
      <c r="PR112" s="9" t="s">
        <v>248</v>
      </c>
      <c r="PS112" s="10"/>
      <c r="PT112" s="10"/>
      <c r="PU112" s="10"/>
      <c r="PV112" s="10"/>
      <c r="PW112" s="10"/>
      <c r="PX112" s="10"/>
      <c r="PY112" s="10"/>
      <c r="PZ112" s="10"/>
      <c r="QA112" s="9" t="s">
        <v>248</v>
      </c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9" t="s">
        <v>221</v>
      </c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9" t="s">
        <v>221</v>
      </c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9" t="s">
        <v>221</v>
      </c>
      <c r="RU112" s="10"/>
      <c r="RV112" s="9" t="s">
        <v>221</v>
      </c>
      <c r="RW112" s="10"/>
      <c r="RX112" s="10"/>
      <c r="RY112" s="10"/>
      <c r="RZ112" s="10"/>
      <c r="SA112" s="10"/>
      <c r="SB112" s="10"/>
      <c r="SC112" s="10"/>
      <c r="SD112" s="10"/>
      <c r="SE112" s="9" t="s">
        <v>221</v>
      </c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9" t="s">
        <v>222</v>
      </c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9" t="s">
        <v>222</v>
      </c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9" t="s">
        <v>222</v>
      </c>
      <c r="TY112" s="10"/>
      <c r="TZ112" s="9" t="s">
        <v>222</v>
      </c>
      <c r="UA112" s="10"/>
      <c r="UB112" s="10"/>
      <c r="UC112" s="10"/>
      <c r="UD112" s="10"/>
      <c r="UE112" s="10"/>
      <c r="UF112" s="10"/>
      <c r="UG112" s="10"/>
      <c r="UH112" s="10"/>
      <c r="UI112" s="9" t="s">
        <v>222</v>
      </c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9" t="s">
        <v>223</v>
      </c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9" t="s">
        <v>223</v>
      </c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9" t="s">
        <v>223</v>
      </c>
      <c r="WC112" s="10"/>
      <c r="WD112" s="9" t="s">
        <v>245</v>
      </c>
      <c r="WE112" s="10"/>
      <c r="WF112" s="10"/>
      <c r="WG112" s="10"/>
      <c r="WH112" s="10"/>
      <c r="WI112" s="10"/>
      <c r="WJ112" s="10"/>
      <c r="WK112" s="10"/>
      <c r="WL112" s="10"/>
      <c r="WM112" s="9" t="s">
        <v>245</v>
      </c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9" t="s">
        <v>224</v>
      </c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9" t="s">
        <v>224</v>
      </c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9" t="s">
        <v>224</v>
      </c>
      <c r="YG112" s="10"/>
      <c r="YH112" s="9" t="s">
        <v>224</v>
      </c>
      <c r="YI112" s="10"/>
      <c r="YJ112" s="10"/>
      <c r="YK112" s="10"/>
      <c r="YL112" s="10"/>
      <c r="YM112" s="10"/>
      <c r="YN112" s="10"/>
      <c r="YO112" s="10"/>
      <c r="YP112" s="10"/>
      <c r="YQ112" s="9" t="s">
        <v>224</v>
      </c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9" t="s">
        <v>225</v>
      </c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9" t="s">
        <v>225</v>
      </c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9" t="s">
        <v>229</v>
      </c>
      <c r="AAK112" s="10"/>
      <c r="AAL112" s="9" t="s">
        <v>225</v>
      </c>
      <c r="AAM112" s="10"/>
      <c r="AAN112" s="10"/>
      <c r="AAO112" s="10"/>
      <c r="AAP112" s="10"/>
      <c r="AAQ112" s="10"/>
      <c r="AAR112" s="10"/>
      <c r="AAS112" s="10"/>
      <c r="AAT112" s="10"/>
      <c r="AAU112" s="9" t="s">
        <v>225</v>
      </c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</row>
    <row r="113" spans="1:740" s="4" customFormat="1" ht="12.75" x14ac:dyDescent="0.2">
      <c r="A113" s="11">
        <v>45351.649905266204</v>
      </c>
      <c r="B113" s="9" t="s">
        <v>207</v>
      </c>
      <c r="C113" s="9" t="s">
        <v>207</v>
      </c>
      <c r="D113" s="9" t="s">
        <v>207</v>
      </c>
      <c r="E113" s="9" t="s">
        <v>207</v>
      </c>
      <c r="F113" s="9" t="s">
        <v>207</v>
      </c>
      <c r="G113" s="9" t="s">
        <v>207</v>
      </c>
      <c r="H113" s="9" t="s">
        <v>207</v>
      </c>
      <c r="I113" s="9" t="s">
        <v>207</v>
      </c>
      <c r="J113" s="9" t="s">
        <v>207</v>
      </c>
      <c r="K113" s="9" t="s">
        <v>207</v>
      </c>
      <c r="L113" s="9" t="s">
        <v>207</v>
      </c>
      <c r="M113" s="9" t="s">
        <v>207</v>
      </c>
      <c r="N113" s="9" t="s">
        <v>207</v>
      </c>
      <c r="O113" s="9" t="s">
        <v>207</v>
      </c>
      <c r="P113" s="9" t="s">
        <v>207</v>
      </c>
      <c r="Q113" s="9" t="s">
        <v>207</v>
      </c>
      <c r="R113" s="9" t="s">
        <v>207</v>
      </c>
      <c r="S113" s="9" t="s">
        <v>207</v>
      </c>
      <c r="T113" s="9" t="s">
        <v>207</v>
      </c>
      <c r="U113" s="9" t="s">
        <v>207</v>
      </c>
      <c r="V113" s="9" t="s">
        <v>207</v>
      </c>
      <c r="W113" s="9" t="s">
        <v>207</v>
      </c>
      <c r="X113" s="9" t="s">
        <v>207</v>
      </c>
      <c r="Y113" s="9" t="s">
        <v>207</v>
      </c>
      <c r="Z113" s="9" t="s">
        <v>207</v>
      </c>
      <c r="AA113" s="9" t="s">
        <v>207</v>
      </c>
      <c r="AB113" s="9" t="s">
        <v>207</v>
      </c>
      <c r="AC113" s="9" t="s">
        <v>207</v>
      </c>
      <c r="AD113" s="9" t="s">
        <v>207</v>
      </c>
      <c r="AE113" s="9" t="s">
        <v>207</v>
      </c>
      <c r="AF113" s="9" t="s">
        <v>207</v>
      </c>
      <c r="AG113" s="9" t="s">
        <v>207</v>
      </c>
      <c r="AH113" s="9" t="s">
        <v>207</v>
      </c>
      <c r="AI113" s="9" t="s">
        <v>207</v>
      </c>
      <c r="AJ113" s="9" t="s">
        <v>207</v>
      </c>
      <c r="AK113" s="9" t="s">
        <v>207</v>
      </c>
      <c r="AL113" s="9" t="s">
        <v>207</v>
      </c>
      <c r="AM113" s="9" t="s">
        <v>207</v>
      </c>
      <c r="AN113" s="9" t="s">
        <v>207</v>
      </c>
      <c r="AO113" s="9" t="s">
        <v>207</v>
      </c>
      <c r="AP113" s="9" t="s">
        <v>207</v>
      </c>
      <c r="AQ113" s="9" t="s">
        <v>207</v>
      </c>
      <c r="AR113" s="9" t="s">
        <v>207</v>
      </c>
      <c r="AS113" s="9"/>
      <c r="AT113" s="9" t="s">
        <v>207</v>
      </c>
      <c r="AU113" s="9" t="s">
        <v>207</v>
      </c>
      <c r="AV113" s="9" t="s">
        <v>207</v>
      </c>
      <c r="AW113" s="9" t="s">
        <v>207</v>
      </c>
      <c r="AX113" s="9" t="s">
        <v>207</v>
      </c>
      <c r="AY113" s="9" t="s">
        <v>207</v>
      </c>
      <c r="AZ113" s="9" t="s">
        <v>207</v>
      </c>
      <c r="BA113" s="9" t="s">
        <v>207</v>
      </c>
      <c r="BB113" s="9" t="s">
        <v>207</v>
      </c>
      <c r="BC113" s="9" t="s">
        <v>207</v>
      </c>
      <c r="BD113" s="9" t="s">
        <v>207</v>
      </c>
      <c r="BE113" s="9" t="s">
        <v>207</v>
      </c>
      <c r="BF113" s="9" t="s">
        <v>232</v>
      </c>
      <c r="BG113" s="9" t="s">
        <v>232</v>
      </c>
      <c r="BH113" s="9" t="s">
        <v>232</v>
      </c>
      <c r="BI113" s="9" t="s">
        <v>232</v>
      </c>
      <c r="BJ113" s="9" t="s">
        <v>232</v>
      </c>
      <c r="BK113" s="9" t="s">
        <v>232</v>
      </c>
      <c r="BL113" s="9" t="s">
        <v>232</v>
      </c>
      <c r="BM113" s="9" t="s">
        <v>232</v>
      </c>
      <c r="BN113" s="9" t="s">
        <v>232</v>
      </c>
      <c r="BO113" s="9" t="s">
        <v>232</v>
      </c>
      <c r="BP113" s="9" t="s">
        <v>232</v>
      </c>
      <c r="BQ113" s="9" t="s">
        <v>232</v>
      </c>
      <c r="BR113" s="9" t="s">
        <v>232</v>
      </c>
      <c r="BS113" s="9" t="s">
        <v>232</v>
      </c>
      <c r="BT113" s="9" t="s">
        <v>232</v>
      </c>
      <c r="BU113" s="9" t="s">
        <v>232</v>
      </c>
      <c r="BV113" s="9" t="s">
        <v>232</v>
      </c>
      <c r="BW113" s="9" t="s">
        <v>232</v>
      </c>
      <c r="BX113" s="9" t="s">
        <v>232</v>
      </c>
      <c r="BY113" s="9" t="s">
        <v>232</v>
      </c>
      <c r="BZ113" s="9" t="s">
        <v>232</v>
      </c>
      <c r="CA113" s="9" t="s">
        <v>232</v>
      </c>
      <c r="CB113" s="9" t="s">
        <v>232</v>
      </c>
      <c r="CC113" s="9" t="s">
        <v>232</v>
      </c>
      <c r="CD113" s="9" t="s">
        <v>232</v>
      </c>
      <c r="CE113" s="9" t="s">
        <v>232</v>
      </c>
      <c r="CF113" s="9" t="s">
        <v>232</v>
      </c>
      <c r="CG113" s="9" t="s">
        <v>232</v>
      </c>
      <c r="CH113" s="9" t="s">
        <v>232</v>
      </c>
      <c r="CI113" s="9" t="s">
        <v>232</v>
      </c>
      <c r="CJ113" s="9" t="s">
        <v>232</v>
      </c>
      <c r="CK113" s="9" t="s">
        <v>232</v>
      </c>
      <c r="CL113" s="9" t="s">
        <v>232</v>
      </c>
      <c r="CM113" s="9" t="s">
        <v>232</v>
      </c>
      <c r="CN113" s="9" t="s">
        <v>232</v>
      </c>
      <c r="CO113" s="9" t="s">
        <v>232</v>
      </c>
      <c r="CP113" s="9" t="s">
        <v>232</v>
      </c>
      <c r="CQ113" s="9" t="s">
        <v>232</v>
      </c>
      <c r="CR113" s="9" t="s">
        <v>232</v>
      </c>
      <c r="CS113" s="9" t="s">
        <v>232</v>
      </c>
      <c r="CT113" s="9" t="s">
        <v>232</v>
      </c>
      <c r="CU113" s="9" t="s">
        <v>232</v>
      </c>
      <c r="CV113" s="9" t="s">
        <v>232</v>
      </c>
      <c r="CW113" s="9" t="s">
        <v>232</v>
      </c>
      <c r="CX113" s="9" t="s">
        <v>232</v>
      </c>
      <c r="CY113" s="9" t="s">
        <v>232</v>
      </c>
      <c r="CZ113" s="9" t="s">
        <v>232</v>
      </c>
      <c r="DA113" s="9" t="s">
        <v>232</v>
      </c>
      <c r="DB113" s="9" t="s">
        <v>232</v>
      </c>
      <c r="DC113" s="9" t="s">
        <v>232</v>
      </c>
      <c r="DD113" s="9" t="s">
        <v>232</v>
      </c>
      <c r="DE113" s="9" t="s">
        <v>232</v>
      </c>
      <c r="DF113" s="9" t="s">
        <v>232</v>
      </c>
      <c r="DG113" s="9" t="s">
        <v>232</v>
      </c>
      <c r="DH113" s="9" t="s">
        <v>232</v>
      </c>
      <c r="DI113" s="9" t="s">
        <v>232</v>
      </c>
      <c r="DJ113" s="9" t="s">
        <v>235</v>
      </c>
      <c r="DK113" s="9" t="s">
        <v>235</v>
      </c>
      <c r="DL113" s="9" t="s">
        <v>235</v>
      </c>
      <c r="DM113" s="9" t="s">
        <v>235</v>
      </c>
      <c r="DN113" s="9" t="s">
        <v>235</v>
      </c>
      <c r="DO113" s="9" t="s">
        <v>235</v>
      </c>
      <c r="DP113" s="9" t="s">
        <v>235</v>
      </c>
      <c r="DQ113" s="9" t="s">
        <v>235</v>
      </c>
      <c r="DR113" s="9" t="s">
        <v>235</v>
      </c>
      <c r="DS113" s="9" t="s">
        <v>235</v>
      </c>
      <c r="DT113" s="9" t="s">
        <v>235</v>
      </c>
      <c r="DU113" s="9" t="s">
        <v>235</v>
      </c>
      <c r="DV113" s="9" t="s">
        <v>235</v>
      </c>
      <c r="DW113" s="9" t="s">
        <v>235</v>
      </c>
      <c r="DX113" s="9" t="s">
        <v>235</v>
      </c>
      <c r="DY113" s="9" t="s">
        <v>235</v>
      </c>
      <c r="DZ113" s="9" t="s">
        <v>235</v>
      </c>
      <c r="EA113" s="9" t="s">
        <v>235</v>
      </c>
      <c r="EB113" s="9" t="s">
        <v>235</v>
      </c>
      <c r="EC113" s="9" t="s">
        <v>235</v>
      </c>
      <c r="ED113" s="9" t="s">
        <v>235</v>
      </c>
      <c r="EE113" s="9" t="s">
        <v>235</v>
      </c>
      <c r="EF113" s="9" t="s">
        <v>235</v>
      </c>
      <c r="EG113" s="9" t="s">
        <v>235</v>
      </c>
      <c r="EH113" s="9" t="s">
        <v>235</v>
      </c>
      <c r="EI113" s="9" t="s">
        <v>235</v>
      </c>
      <c r="EJ113" s="9" t="s">
        <v>235</v>
      </c>
      <c r="EK113" s="9" t="s">
        <v>235</v>
      </c>
      <c r="EL113" s="9" t="s">
        <v>235</v>
      </c>
      <c r="EM113" s="9" t="s">
        <v>214</v>
      </c>
      <c r="EN113" s="9" t="s">
        <v>235</v>
      </c>
      <c r="EO113" s="9" t="s">
        <v>235</v>
      </c>
      <c r="EP113" s="9" t="s">
        <v>235</v>
      </c>
      <c r="EQ113" s="9" t="s">
        <v>235</v>
      </c>
      <c r="ER113" s="9" t="s">
        <v>235</v>
      </c>
      <c r="ES113" s="9" t="s">
        <v>235</v>
      </c>
      <c r="ET113" s="9" t="s">
        <v>235</v>
      </c>
      <c r="EU113" s="9" t="s">
        <v>235</v>
      </c>
      <c r="EV113" s="9" t="s">
        <v>235</v>
      </c>
      <c r="EW113" s="9" t="s">
        <v>235</v>
      </c>
      <c r="EX113" s="9" t="s">
        <v>235</v>
      </c>
      <c r="EY113" s="9" t="s">
        <v>235</v>
      </c>
      <c r="EZ113" s="9" t="s">
        <v>235</v>
      </c>
      <c r="FA113" s="9" t="s">
        <v>235</v>
      </c>
      <c r="FB113" s="9" t="s">
        <v>235</v>
      </c>
      <c r="FC113" s="9" t="s">
        <v>235</v>
      </c>
      <c r="FD113" s="9" t="s">
        <v>235</v>
      </c>
      <c r="FE113" s="9" t="s">
        <v>235</v>
      </c>
      <c r="FF113" s="9" t="s">
        <v>235</v>
      </c>
      <c r="FG113" s="9" t="s">
        <v>235</v>
      </c>
      <c r="FH113" s="9" t="s">
        <v>235</v>
      </c>
      <c r="FI113" s="9" t="s">
        <v>235</v>
      </c>
      <c r="FJ113" s="9" t="s">
        <v>235</v>
      </c>
      <c r="FK113" s="9" t="s">
        <v>235</v>
      </c>
      <c r="FL113" s="9" t="s">
        <v>235</v>
      </c>
      <c r="FM113" s="9" t="s">
        <v>235</v>
      </c>
      <c r="FN113" s="9" t="s">
        <v>236</v>
      </c>
      <c r="FO113" s="9" t="s">
        <v>236</v>
      </c>
      <c r="FP113" s="9" t="s">
        <v>236</v>
      </c>
      <c r="FQ113" s="9" t="s">
        <v>236</v>
      </c>
      <c r="FR113" s="9" t="s">
        <v>236</v>
      </c>
      <c r="FS113" s="9" t="s">
        <v>236</v>
      </c>
      <c r="FT113" s="9" t="s">
        <v>236</v>
      </c>
      <c r="FU113" s="9" t="s">
        <v>236</v>
      </c>
      <c r="FV113" s="9" t="s">
        <v>236</v>
      </c>
      <c r="FW113" s="9" t="s">
        <v>236</v>
      </c>
      <c r="FX113" s="9" t="s">
        <v>236</v>
      </c>
      <c r="FY113" s="9" t="s">
        <v>236</v>
      </c>
      <c r="FZ113" s="9" t="s">
        <v>236</v>
      </c>
      <c r="GA113" s="9" t="s">
        <v>236</v>
      </c>
      <c r="GB113" s="9" t="s">
        <v>236</v>
      </c>
      <c r="GC113" s="9" t="s">
        <v>236</v>
      </c>
      <c r="GD113" s="9" t="s">
        <v>236</v>
      </c>
      <c r="GE113" s="9" t="s">
        <v>236</v>
      </c>
      <c r="GF113" s="9" t="s">
        <v>236</v>
      </c>
      <c r="GG113" s="9" t="s">
        <v>236</v>
      </c>
      <c r="GH113" s="9" t="s">
        <v>236</v>
      </c>
      <c r="GI113" s="9" t="s">
        <v>236</v>
      </c>
      <c r="GJ113" s="9" t="s">
        <v>236</v>
      </c>
      <c r="GK113" s="9" t="s">
        <v>236</v>
      </c>
      <c r="GL113" s="9" t="s">
        <v>236</v>
      </c>
      <c r="GM113" s="9" t="s">
        <v>236</v>
      </c>
      <c r="GN113" s="9" t="s">
        <v>236</v>
      </c>
      <c r="GO113" s="9" t="s">
        <v>236</v>
      </c>
      <c r="GP113" s="9" t="s">
        <v>236</v>
      </c>
      <c r="GQ113" s="9" t="s">
        <v>236</v>
      </c>
      <c r="GR113" s="9" t="s">
        <v>236</v>
      </c>
      <c r="GS113" s="9" t="s">
        <v>236</v>
      </c>
      <c r="GT113" s="9" t="s">
        <v>236</v>
      </c>
      <c r="GU113" s="9" t="s">
        <v>236</v>
      </c>
      <c r="GV113" s="9" t="s">
        <v>236</v>
      </c>
      <c r="GW113" s="9" t="s">
        <v>236</v>
      </c>
      <c r="GX113" s="9" t="s">
        <v>236</v>
      </c>
      <c r="GY113" s="9" t="s">
        <v>236</v>
      </c>
      <c r="GZ113" s="9" t="s">
        <v>236</v>
      </c>
      <c r="HA113" s="9" t="s">
        <v>236</v>
      </c>
      <c r="HB113" s="9" t="s">
        <v>236</v>
      </c>
      <c r="HC113" s="9" t="s">
        <v>236</v>
      </c>
      <c r="HD113" s="9" t="s">
        <v>236</v>
      </c>
      <c r="HE113" s="9" t="s">
        <v>236</v>
      </c>
      <c r="HF113" s="9" t="s">
        <v>236</v>
      </c>
      <c r="HG113" s="9" t="s">
        <v>236</v>
      </c>
      <c r="HH113" s="9" t="s">
        <v>236</v>
      </c>
      <c r="HI113" s="9" t="s">
        <v>236</v>
      </c>
      <c r="HJ113" s="9" t="s">
        <v>236</v>
      </c>
      <c r="HK113" s="9" t="s">
        <v>236</v>
      </c>
      <c r="HL113" s="9" t="s">
        <v>236</v>
      </c>
      <c r="HM113" s="9" t="s">
        <v>236</v>
      </c>
      <c r="HN113" s="9" t="s">
        <v>236</v>
      </c>
      <c r="HO113" s="9" t="s">
        <v>236</v>
      </c>
      <c r="HP113" s="9" t="s">
        <v>236</v>
      </c>
      <c r="HQ113" s="9" t="s">
        <v>236</v>
      </c>
      <c r="HR113" s="9" t="s">
        <v>217</v>
      </c>
      <c r="HS113" s="9" t="s">
        <v>217</v>
      </c>
      <c r="HT113" s="9" t="s">
        <v>217</v>
      </c>
      <c r="HU113" s="9" t="s">
        <v>217</v>
      </c>
      <c r="HV113" s="9" t="s">
        <v>217</v>
      </c>
      <c r="HW113" s="9" t="s">
        <v>217</v>
      </c>
      <c r="HX113" s="9" t="s">
        <v>217</v>
      </c>
      <c r="HY113" s="9" t="s">
        <v>217</v>
      </c>
      <c r="HZ113" s="9" t="s">
        <v>217</v>
      </c>
      <c r="IA113" s="9" t="s">
        <v>217</v>
      </c>
      <c r="IB113" s="9" t="s">
        <v>217</v>
      </c>
      <c r="IC113" s="9" t="s">
        <v>217</v>
      </c>
      <c r="ID113" s="9" t="s">
        <v>217</v>
      </c>
      <c r="IE113" s="9" t="s">
        <v>217</v>
      </c>
      <c r="IF113" s="9" t="s">
        <v>217</v>
      </c>
      <c r="IG113" s="9" t="s">
        <v>217</v>
      </c>
      <c r="IH113" s="9" t="s">
        <v>217</v>
      </c>
      <c r="II113" s="9" t="s">
        <v>217</v>
      </c>
      <c r="IJ113" s="9" t="s">
        <v>217</v>
      </c>
      <c r="IK113" s="9" t="s">
        <v>217</v>
      </c>
      <c r="IL113" s="9" t="s">
        <v>217</v>
      </c>
      <c r="IM113" s="9" t="s">
        <v>217</v>
      </c>
      <c r="IN113" s="9" t="s">
        <v>217</v>
      </c>
      <c r="IO113" s="9" t="s">
        <v>217</v>
      </c>
      <c r="IP113" s="9" t="s">
        <v>217</v>
      </c>
      <c r="IQ113" s="9" t="s">
        <v>217</v>
      </c>
      <c r="IR113" s="9" t="s">
        <v>217</v>
      </c>
      <c r="IS113" s="9" t="s">
        <v>217</v>
      </c>
      <c r="IT113" s="9" t="s">
        <v>217</v>
      </c>
      <c r="IU113" s="9" t="s">
        <v>217</v>
      </c>
      <c r="IV113" s="9" t="s">
        <v>217</v>
      </c>
      <c r="IW113" s="9" t="s">
        <v>217</v>
      </c>
      <c r="IX113" s="9" t="s">
        <v>217</v>
      </c>
      <c r="IY113" s="9" t="s">
        <v>217</v>
      </c>
      <c r="IZ113" s="9" t="s">
        <v>217</v>
      </c>
      <c r="JA113" s="9" t="s">
        <v>217</v>
      </c>
      <c r="JB113" s="9" t="s">
        <v>217</v>
      </c>
      <c r="JC113" s="9" t="s">
        <v>217</v>
      </c>
      <c r="JD113" s="9" t="s">
        <v>217</v>
      </c>
      <c r="JE113" s="9" t="s">
        <v>217</v>
      </c>
      <c r="JF113" s="9" t="s">
        <v>217</v>
      </c>
      <c r="JG113" s="9" t="s">
        <v>217</v>
      </c>
      <c r="JH113" s="9" t="s">
        <v>217</v>
      </c>
      <c r="JI113" s="9" t="s">
        <v>217</v>
      </c>
      <c r="JJ113" s="9" t="s">
        <v>217</v>
      </c>
      <c r="JK113" s="9" t="s">
        <v>217</v>
      </c>
      <c r="JL113" s="9" t="s">
        <v>217</v>
      </c>
      <c r="JM113" s="9" t="s">
        <v>217</v>
      </c>
      <c r="JN113" s="9" t="s">
        <v>217</v>
      </c>
      <c r="JO113" s="9" t="s">
        <v>217</v>
      </c>
      <c r="JP113" s="9" t="s">
        <v>217</v>
      </c>
      <c r="JQ113" s="9" t="s">
        <v>217</v>
      </c>
      <c r="JR113" s="9" t="s">
        <v>217</v>
      </c>
      <c r="JS113" s="9" t="s">
        <v>217</v>
      </c>
      <c r="JT113" s="9" t="s">
        <v>217</v>
      </c>
      <c r="JU113" s="9" t="s">
        <v>217</v>
      </c>
      <c r="JV113" s="9" t="s">
        <v>218</v>
      </c>
      <c r="JW113" s="9" t="s">
        <v>218</v>
      </c>
      <c r="JX113" s="9" t="s">
        <v>218</v>
      </c>
      <c r="JY113" s="9" t="s">
        <v>218</v>
      </c>
      <c r="JZ113" s="9" t="s">
        <v>218</v>
      </c>
      <c r="KA113" s="9" t="s">
        <v>218</v>
      </c>
      <c r="KB113" s="9" t="s">
        <v>218</v>
      </c>
      <c r="KC113" s="9" t="s">
        <v>218</v>
      </c>
      <c r="KD113" s="9" t="s">
        <v>218</v>
      </c>
      <c r="KE113" s="9" t="s">
        <v>218</v>
      </c>
      <c r="KF113" s="9" t="s">
        <v>218</v>
      </c>
      <c r="KG113" s="9" t="s">
        <v>218</v>
      </c>
      <c r="KH113" s="9" t="s">
        <v>218</v>
      </c>
      <c r="KI113" s="9" t="s">
        <v>218</v>
      </c>
      <c r="KJ113" s="9" t="s">
        <v>218</v>
      </c>
      <c r="KK113" s="9" t="s">
        <v>218</v>
      </c>
      <c r="KL113" s="9" t="s">
        <v>218</v>
      </c>
      <c r="KM113" s="9" t="s">
        <v>218</v>
      </c>
      <c r="KN113" s="9" t="s">
        <v>218</v>
      </c>
      <c r="KO113" s="9" t="s">
        <v>218</v>
      </c>
      <c r="KP113" s="9" t="s">
        <v>218</v>
      </c>
      <c r="KQ113" s="9" t="s">
        <v>218</v>
      </c>
      <c r="KR113" s="9" t="s">
        <v>218</v>
      </c>
      <c r="KS113" s="9" t="s">
        <v>218</v>
      </c>
      <c r="KT113" s="9" t="s">
        <v>218</v>
      </c>
      <c r="KU113" s="9" t="s">
        <v>218</v>
      </c>
      <c r="KV113" s="9" t="s">
        <v>218</v>
      </c>
      <c r="KW113" s="9" t="s">
        <v>218</v>
      </c>
      <c r="KX113" s="9" t="s">
        <v>218</v>
      </c>
      <c r="KY113" s="9" t="s">
        <v>218</v>
      </c>
      <c r="KZ113" s="9" t="s">
        <v>218</v>
      </c>
      <c r="LA113" s="9" t="s">
        <v>218</v>
      </c>
      <c r="LB113" s="9" t="s">
        <v>218</v>
      </c>
      <c r="LC113" s="9" t="s">
        <v>218</v>
      </c>
      <c r="LD113" s="9" t="s">
        <v>218</v>
      </c>
      <c r="LE113" s="9" t="s">
        <v>218</v>
      </c>
      <c r="LF113" s="9" t="s">
        <v>218</v>
      </c>
      <c r="LG113" s="9" t="s">
        <v>218</v>
      </c>
      <c r="LH113" s="9" t="s">
        <v>218</v>
      </c>
      <c r="LI113" s="9" t="s">
        <v>218</v>
      </c>
      <c r="LJ113" s="9" t="s">
        <v>218</v>
      </c>
      <c r="LK113" s="9" t="s">
        <v>218</v>
      </c>
      <c r="LL113" s="9" t="s">
        <v>218</v>
      </c>
      <c r="LM113" s="9" t="s">
        <v>218</v>
      </c>
      <c r="LN113" s="9" t="s">
        <v>218</v>
      </c>
      <c r="LO113" s="9" t="s">
        <v>218</v>
      </c>
      <c r="LP113" s="9" t="s">
        <v>218</v>
      </c>
      <c r="LQ113" s="9" t="s">
        <v>218</v>
      </c>
      <c r="LR113" s="9" t="s">
        <v>218</v>
      </c>
      <c r="LS113" s="9" t="s">
        <v>218</v>
      </c>
      <c r="LT113" s="9" t="s">
        <v>218</v>
      </c>
      <c r="LU113" s="9" t="s">
        <v>218</v>
      </c>
      <c r="LV113" s="9" t="s">
        <v>218</v>
      </c>
      <c r="LW113" s="9" t="s">
        <v>218</v>
      </c>
      <c r="LX113" s="9" t="s">
        <v>218</v>
      </c>
      <c r="LY113" s="9" t="s">
        <v>218</v>
      </c>
      <c r="LZ113" s="9" t="s">
        <v>219</v>
      </c>
      <c r="MA113" s="9" t="s">
        <v>219</v>
      </c>
      <c r="MB113" s="9" t="s">
        <v>219</v>
      </c>
      <c r="MC113" s="9" t="s">
        <v>219</v>
      </c>
      <c r="MD113" s="9" t="s">
        <v>219</v>
      </c>
      <c r="ME113" s="9" t="s">
        <v>219</v>
      </c>
      <c r="MF113" s="9" t="s">
        <v>219</v>
      </c>
      <c r="MG113" s="9" t="s">
        <v>219</v>
      </c>
      <c r="MH113" s="9" t="s">
        <v>219</v>
      </c>
      <c r="MI113" s="9" t="s">
        <v>219</v>
      </c>
      <c r="MJ113" s="9" t="s">
        <v>219</v>
      </c>
      <c r="MK113" s="9" t="s">
        <v>219</v>
      </c>
      <c r="ML113" s="9" t="s">
        <v>219</v>
      </c>
      <c r="MM113" s="9" t="s">
        <v>219</v>
      </c>
      <c r="MN113" s="9" t="s">
        <v>219</v>
      </c>
      <c r="MO113" s="9" t="s">
        <v>219</v>
      </c>
      <c r="MP113" s="9" t="s">
        <v>219</v>
      </c>
      <c r="MQ113" s="9" t="s">
        <v>219</v>
      </c>
      <c r="MR113" s="9" t="s">
        <v>219</v>
      </c>
      <c r="MS113" s="9" t="s">
        <v>219</v>
      </c>
      <c r="MT113" s="9" t="s">
        <v>219</v>
      </c>
      <c r="MU113" s="9" t="s">
        <v>219</v>
      </c>
      <c r="MV113" s="9" t="s">
        <v>219</v>
      </c>
      <c r="MW113" s="9" t="s">
        <v>219</v>
      </c>
      <c r="MX113" s="9" t="s">
        <v>219</v>
      </c>
      <c r="MY113" s="9" t="s">
        <v>219</v>
      </c>
      <c r="MZ113" s="9" t="s">
        <v>219</v>
      </c>
      <c r="NA113" s="9" t="s">
        <v>219</v>
      </c>
      <c r="NB113" s="9" t="s">
        <v>219</v>
      </c>
      <c r="NC113" s="9" t="s">
        <v>219</v>
      </c>
      <c r="ND113" s="9" t="s">
        <v>219</v>
      </c>
      <c r="NE113" s="9" t="s">
        <v>219</v>
      </c>
      <c r="NF113" s="9" t="s">
        <v>219</v>
      </c>
      <c r="NG113" s="9" t="s">
        <v>219</v>
      </c>
      <c r="NH113" s="9" t="s">
        <v>219</v>
      </c>
      <c r="NI113" s="9" t="s">
        <v>219</v>
      </c>
      <c r="NJ113" s="9" t="s">
        <v>219</v>
      </c>
      <c r="NK113" s="9" t="s">
        <v>219</v>
      </c>
      <c r="NL113" s="9" t="s">
        <v>219</v>
      </c>
      <c r="NM113" s="9" t="s">
        <v>219</v>
      </c>
      <c r="NN113" s="9" t="s">
        <v>219</v>
      </c>
      <c r="NO113" s="9" t="s">
        <v>219</v>
      </c>
      <c r="NP113" s="9" t="s">
        <v>219</v>
      </c>
      <c r="NQ113" s="9" t="s">
        <v>219</v>
      </c>
      <c r="NR113" s="9" t="s">
        <v>219</v>
      </c>
      <c r="NS113" s="9" t="s">
        <v>219</v>
      </c>
      <c r="NT113" s="9" t="s">
        <v>219</v>
      </c>
      <c r="NU113" s="9" t="s">
        <v>219</v>
      </c>
      <c r="NV113" s="9" t="s">
        <v>219</v>
      </c>
      <c r="NW113" s="9" t="s">
        <v>219</v>
      </c>
      <c r="NX113" s="9" t="s">
        <v>219</v>
      </c>
      <c r="NY113" s="9" t="s">
        <v>219</v>
      </c>
      <c r="NZ113" s="9" t="s">
        <v>219</v>
      </c>
      <c r="OA113" s="9" t="s">
        <v>219</v>
      </c>
      <c r="OB113" s="9" t="s">
        <v>219</v>
      </c>
      <c r="OC113" s="9" t="s">
        <v>219</v>
      </c>
      <c r="OD113" s="9" t="s">
        <v>248</v>
      </c>
      <c r="OE113" s="9" t="s">
        <v>248</v>
      </c>
      <c r="OF113" s="9" t="s">
        <v>248</v>
      </c>
      <c r="OG113" s="9" t="s">
        <v>248</v>
      </c>
      <c r="OH113" s="9" t="s">
        <v>248</v>
      </c>
      <c r="OI113" s="9" t="s">
        <v>248</v>
      </c>
      <c r="OJ113" s="9" t="s">
        <v>248</v>
      </c>
      <c r="OK113" s="9" t="s">
        <v>248</v>
      </c>
      <c r="OL113" s="9" t="s">
        <v>248</v>
      </c>
      <c r="OM113" s="9" t="s">
        <v>248</v>
      </c>
      <c r="ON113" s="9" t="s">
        <v>248</v>
      </c>
      <c r="OO113" s="9" t="s">
        <v>248</v>
      </c>
      <c r="OP113" s="9" t="s">
        <v>248</v>
      </c>
      <c r="OQ113" s="9" t="s">
        <v>248</v>
      </c>
      <c r="OR113" s="9" t="s">
        <v>248</v>
      </c>
      <c r="OS113" s="9" t="s">
        <v>248</v>
      </c>
      <c r="OT113" s="9" t="s">
        <v>248</v>
      </c>
      <c r="OU113" s="9" t="s">
        <v>248</v>
      </c>
      <c r="OV113" s="9" t="s">
        <v>248</v>
      </c>
      <c r="OW113" s="9" t="s">
        <v>248</v>
      </c>
      <c r="OX113" s="9" t="s">
        <v>248</v>
      </c>
      <c r="OY113" s="9" t="s">
        <v>248</v>
      </c>
      <c r="OZ113" s="9" t="s">
        <v>248</v>
      </c>
      <c r="PA113" s="9" t="s">
        <v>248</v>
      </c>
      <c r="PB113" s="9" t="s">
        <v>248</v>
      </c>
      <c r="PC113" s="9" t="s">
        <v>248</v>
      </c>
      <c r="PD113" s="9" t="s">
        <v>248</v>
      </c>
      <c r="PE113" s="9" t="s">
        <v>248</v>
      </c>
      <c r="PF113" s="9" t="s">
        <v>248</v>
      </c>
      <c r="PG113" s="9" t="s">
        <v>248</v>
      </c>
      <c r="PH113" s="9" t="s">
        <v>248</v>
      </c>
      <c r="PI113" s="9" t="s">
        <v>248</v>
      </c>
      <c r="PJ113" s="9" t="s">
        <v>248</v>
      </c>
      <c r="PK113" s="9" t="s">
        <v>248</v>
      </c>
      <c r="PL113" s="9" t="s">
        <v>248</v>
      </c>
      <c r="PM113" s="9" t="s">
        <v>248</v>
      </c>
      <c r="PN113" s="9" t="s">
        <v>248</v>
      </c>
      <c r="PO113" s="9" t="s">
        <v>248</v>
      </c>
      <c r="PP113" s="9" t="s">
        <v>248</v>
      </c>
      <c r="PQ113" s="9" t="s">
        <v>248</v>
      </c>
      <c r="PR113" s="9" t="s">
        <v>248</v>
      </c>
      <c r="PS113" s="9" t="s">
        <v>248</v>
      </c>
      <c r="PT113" s="9" t="s">
        <v>248</v>
      </c>
      <c r="PU113" s="9" t="s">
        <v>248</v>
      </c>
      <c r="PV113" s="9" t="s">
        <v>248</v>
      </c>
      <c r="PW113" s="9" t="s">
        <v>248</v>
      </c>
      <c r="PX113" s="9" t="s">
        <v>248</v>
      </c>
      <c r="PY113" s="9" t="s">
        <v>248</v>
      </c>
      <c r="PZ113" s="9" t="s">
        <v>248</v>
      </c>
      <c r="QA113" s="9" t="s">
        <v>248</v>
      </c>
      <c r="QB113" s="9" t="s">
        <v>248</v>
      </c>
      <c r="QC113" s="9" t="s">
        <v>248</v>
      </c>
      <c r="QD113" s="9" t="s">
        <v>248</v>
      </c>
      <c r="QE113" s="9" t="s">
        <v>248</v>
      </c>
      <c r="QF113" s="9" t="s">
        <v>248</v>
      </c>
      <c r="QG113" s="9" t="s">
        <v>248</v>
      </c>
      <c r="QH113" s="9" t="s">
        <v>229</v>
      </c>
      <c r="QI113" s="9" t="s">
        <v>229</v>
      </c>
      <c r="QJ113" s="9" t="s">
        <v>229</v>
      </c>
      <c r="QK113" s="9" t="s">
        <v>229</v>
      </c>
      <c r="QL113" s="9" t="s">
        <v>229</v>
      </c>
      <c r="QM113" s="9" t="s">
        <v>229</v>
      </c>
      <c r="QN113" s="9" t="s">
        <v>229</v>
      </c>
      <c r="QO113" s="9" t="s">
        <v>229</v>
      </c>
      <c r="QP113" s="9" t="s">
        <v>229</v>
      </c>
      <c r="QQ113" s="9" t="s">
        <v>229</v>
      </c>
      <c r="QR113" s="9" t="s">
        <v>229</v>
      </c>
      <c r="QS113" s="9" t="s">
        <v>229</v>
      </c>
      <c r="QT113" s="9" t="s">
        <v>229</v>
      </c>
      <c r="QU113" s="9" t="s">
        <v>229</v>
      </c>
      <c r="QV113" s="9" t="s">
        <v>229</v>
      </c>
      <c r="QW113" s="9" t="s">
        <v>229</v>
      </c>
      <c r="QX113" s="9" t="s">
        <v>229</v>
      </c>
      <c r="QY113" s="9" t="s">
        <v>229</v>
      </c>
      <c r="QZ113" s="9" t="s">
        <v>229</v>
      </c>
      <c r="RA113" s="9" t="s">
        <v>229</v>
      </c>
      <c r="RB113" s="9" t="s">
        <v>229</v>
      </c>
      <c r="RC113" s="9" t="s">
        <v>229</v>
      </c>
      <c r="RD113" s="9" t="s">
        <v>229</v>
      </c>
      <c r="RE113" s="9" t="s">
        <v>229</v>
      </c>
      <c r="RF113" s="9" t="s">
        <v>229</v>
      </c>
      <c r="RG113" s="9" t="s">
        <v>229</v>
      </c>
      <c r="RH113" s="9" t="s">
        <v>229</v>
      </c>
      <c r="RI113" s="9" t="s">
        <v>229</v>
      </c>
      <c r="RJ113" s="9" t="s">
        <v>229</v>
      </c>
      <c r="RK113" s="9" t="s">
        <v>229</v>
      </c>
      <c r="RL113" s="9" t="s">
        <v>229</v>
      </c>
      <c r="RM113" s="9" t="s">
        <v>229</v>
      </c>
      <c r="RN113" s="9" t="s">
        <v>229</v>
      </c>
      <c r="RO113" s="9" t="s">
        <v>229</v>
      </c>
      <c r="RP113" s="9" t="s">
        <v>229</v>
      </c>
      <c r="RQ113" s="9" t="s">
        <v>229</v>
      </c>
      <c r="RR113" s="9" t="s">
        <v>229</v>
      </c>
      <c r="RS113" s="9" t="s">
        <v>229</v>
      </c>
      <c r="RT113" s="9" t="s">
        <v>229</v>
      </c>
      <c r="RU113" s="9" t="s">
        <v>229</v>
      </c>
      <c r="RV113" s="9" t="s">
        <v>229</v>
      </c>
      <c r="RW113" s="9" t="s">
        <v>229</v>
      </c>
      <c r="RX113" s="9" t="s">
        <v>229</v>
      </c>
      <c r="RY113" s="9" t="s">
        <v>229</v>
      </c>
      <c r="RZ113" s="9" t="s">
        <v>229</v>
      </c>
      <c r="SA113" s="9" t="s">
        <v>229</v>
      </c>
      <c r="SB113" s="9" t="s">
        <v>229</v>
      </c>
      <c r="SC113" s="9" t="s">
        <v>229</v>
      </c>
      <c r="SD113" s="9" t="s">
        <v>229</v>
      </c>
      <c r="SE113" s="9" t="s">
        <v>229</v>
      </c>
      <c r="SF113" s="9" t="s">
        <v>229</v>
      </c>
      <c r="SG113" s="9" t="s">
        <v>229</v>
      </c>
      <c r="SH113" s="9" t="s">
        <v>229</v>
      </c>
      <c r="SI113" s="9" t="s">
        <v>229</v>
      </c>
      <c r="SJ113" s="9" t="s">
        <v>229</v>
      </c>
      <c r="SK113" s="9" t="s">
        <v>229</v>
      </c>
      <c r="SL113" s="9" t="s">
        <v>230</v>
      </c>
      <c r="SM113" s="9" t="s">
        <v>230</v>
      </c>
      <c r="SN113" s="9" t="s">
        <v>230</v>
      </c>
      <c r="SO113" s="9" t="s">
        <v>230</v>
      </c>
      <c r="SP113" s="9" t="s">
        <v>230</v>
      </c>
      <c r="SQ113" s="9" t="s">
        <v>230</v>
      </c>
      <c r="SR113" s="9" t="s">
        <v>230</v>
      </c>
      <c r="SS113" s="9" t="s">
        <v>230</v>
      </c>
      <c r="ST113" s="9" t="s">
        <v>230</v>
      </c>
      <c r="SU113" s="9" t="s">
        <v>230</v>
      </c>
      <c r="SV113" s="9" t="s">
        <v>230</v>
      </c>
      <c r="SW113" s="9" t="s">
        <v>230</v>
      </c>
      <c r="SX113" s="9" t="s">
        <v>230</v>
      </c>
      <c r="SY113" s="9" t="s">
        <v>230</v>
      </c>
      <c r="SZ113" s="9" t="s">
        <v>230</v>
      </c>
      <c r="TA113" s="9" t="s">
        <v>230</v>
      </c>
      <c r="TB113" s="9" t="s">
        <v>230</v>
      </c>
      <c r="TC113" s="9" t="s">
        <v>230</v>
      </c>
      <c r="TD113" s="9" t="s">
        <v>230</v>
      </c>
      <c r="TE113" s="9" t="s">
        <v>230</v>
      </c>
      <c r="TF113" s="9" t="s">
        <v>230</v>
      </c>
      <c r="TG113" s="9" t="s">
        <v>230</v>
      </c>
      <c r="TH113" s="9" t="s">
        <v>230</v>
      </c>
      <c r="TI113" s="9" t="s">
        <v>230</v>
      </c>
      <c r="TJ113" s="9" t="s">
        <v>230</v>
      </c>
      <c r="TK113" s="9" t="s">
        <v>230</v>
      </c>
      <c r="TL113" s="9" t="s">
        <v>230</v>
      </c>
      <c r="TM113" s="9" t="s">
        <v>230</v>
      </c>
      <c r="TN113" s="9" t="s">
        <v>230</v>
      </c>
      <c r="TO113" s="9" t="s">
        <v>230</v>
      </c>
      <c r="TP113" s="9" t="s">
        <v>230</v>
      </c>
      <c r="TQ113" s="9" t="s">
        <v>230</v>
      </c>
      <c r="TR113" s="9" t="s">
        <v>230</v>
      </c>
      <c r="TS113" s="9" t="s">
        <v>230</v>
      </c>
      <c r="TT113" s="9" t="s">
        <v>230</v>
      </c>
      <c r="TU113" s="9" t="s">
        <v>230</v>
      </c>
      <c r="TV113" s="9" t="s">
        <v>230</v>
      </c>
      <c r="TW113" s="9" t="s">
        <v>230</v>
      </c>
      <c r="TX113" s="9" t="s">
        <v>230</v>
      </c>
      <c r="TY113" s="9" t="s">
        <v>230</v>
      </c>
      <c r="TZ113" s="9" t="s">
        <v>230</v>
      </c>
      <c r="UA113" s="9" t="s">
        <v>230</v>
      </c>
      <c r="UB113" s="9" t="s">
        <v>230</v>
      </c>
      <c r="UC113" s="9" t="s">
        <v>230</v>
      </c>
      <c r="UD113" s="9" t="s">
        <v>230</v>
      </c>
      <c r="UE113" s="9" t="s">
        <v>230</v>
      </c>
      <c r="UF113" s="9" t="s">
        <v>230</v>
      </c>
      <c r="UG113" s="9" t="s">
        <v>230</v>
      </c>
      <c r="UH113" s="9" t="s">
        <v>230</v>
      </c>
      <c r="UI113" s="9" t="s">
        <v>230</v>
      </c>
      <c r="UJ113" s="9" t="s">
        <v>230</v>
      </c>
      <c r="UK113" s="9" t="s">
        <v>230</v>
      </c>
      <c r="UL113" s="9" t="s">
        <v>230</v>
      </c>
      <c r="UM113" s="9" t="s">
        <v>230</v>
      </c>
      <c r="UN113" s="9" t="s">
        <v>230</v>
      </c>
      <c r="UO113" s="9" t="s">
        <v>230</v>
      </c>
      <c r="UP113" s="9" t="s">
        <v>223</v>
      </c>
      <c r="UQ113" s="9" t="s">
        <v>223</v>
      </c>
      <c r="UR113" s="9" t="s">
        <v>223</v>
      </c>
      <c r="US113" s="9" t="s">
        <v>223</v>
      </c>
      <c r="UT113" s="9" t="s">
        <v>223</v>
      </c>
      <c r="UU113" s="9" t="s">
        <v>223</v>
      </c>
      <c r="UV113" s="9" t="s">
        <v>223</v>
      </c>
      <c r="UW113" s="9" t="s">
        <v>223</v>
      </c>
      <c r="UX113" s="9" t="s">
        <v>223</v>
      </c>
      <c r="UY113" s="9" t="s">
        <v>223</v>
      </c>
      <c r="UZ113" s="9" t="s">
        <v>223</v>
      </c>
      <c r="VA113" s="9" t="s">
        <v>223</v>
      </c>
      <c r="VB113" s="9" t="s">
        <v>223</v>
      </c>
      <c r="VC113" s="9" t="s">
        <v>223</v>
      </c>
      <c r="VD113" s="9" t="s">
        <v>223</v>
      </c>
      <c r="VE113" s="9" t="s">
        <v>223</v>
      </c>
      <c r="VF113" s="9" t="s">
        <v>223</v>
      </c>
      <c r="VG113" s="9" t="s">
        <v>223</v>
      </c>
      <c r="VH113" s="9" t="s">
        <v>223</v>
      </c>
      <c r="VI113" s="9" t="s">
        <v>223</v>
      </c>
      <c r="VJ113" s="9" t="s">
        <v>223</v>
      </c>
      <c r="VK113" s="9" t="s">
        <v>223</v>
      </c>
      <c r="VL113" s="9" t="s">
        <v>223</v>
      </c>
      <c r="VM113" s="9" t="s">
        <v>223</v>
      </c>
      <c r="VN113" s="9" t="s">
        <v>223</v>
      </c>
      <c r="VO113" s="9" t="s">
        <v>223</v>
      </c>
      <c r="VP113" s="9" t="s">
        <v>223</v>
      </c>
      <c r="VQ113" s="9" t="s">
        <v>223</v>
      </c>
      <c r="VR113" s="9" t="s">
        <v>223</v>
      </c>
      <c r="VS113" s="9" t="s">
        <v>223</v>
      </c>
      <c r="VT113" s="9" t="s">
        <v>223</v>
      </c>
      <c r="VU113" s="9" t="s">
        <v>223</v>
      </c>
      <c r="VV113" s="9" t="s">
        <v>223</v>
      </c>
      <c r="VW113" s="9" t="s">
        <v>223</v>
      </c>
      <c r="VX113" s="9" t="s">
        <v>223</v>
      </c>
      <c r="VY113" s="9" t="s">
        <v>223</v>
      </c>
      <c r="VZ113" s="9" t="s">
        <v>223</v>
      </c>
      <c r="WA113" s="9" t="s">
        <v>223</v>
      </c>
      <c r="WB113" s="9" t="s">
        <v>223</v>
      </c>
      <c r="WC113" s="9" t="s">
        <v>223</v>
      </c>
      <c r="WD113" s="9" t="s">
        <v>223</v>
      </c>
      <c r="WE113" s="9" t="s">
        <v>223</v>
      </c>
      <c r="WF113" s="9" t="s">
        <v>223</v>
      </c>
      <c r="WG113" s="9" t="s">
        <v>223</v>
      </c>
      <c r="WH113" s="9" t="s">
        <v>223</v>
      </c>
      <c r="WI113" s="9" t="s">
        <v>223</v>
      </c>
      <c r="WJ113" s="9" t="s">
        <v>223</v>
      </c>
      <c r="WK113" s="9" t="s">
        <v>223</v>
      </c>
      <c r="WL113" s="9" t="s">
        <v>223</v>
      </c>
      <c r="WM113" s="9" t="s">
        <v>223</v>
      </c>
      <c r="WN113" s="9" t="s">
        <v>223</v>
      </c>
      <c r="WO113" s="9" t="s">
        <v>223</v>
      </c>
      <c r="WP113" s="9" t="s">
        <v>223</v>
      </c>
      <c r="WQ113" s="9" t="s">
        <v>223</v>
      </c>
      <c r="WR113" s="9" t="s">
        <v>223</v>
      </c>
      <c r="WS113" s="9" t="s">
        <v>223</v>
      </c>
      <c r="WT113" s="9" t="s">
        <v>224</v>
      </c>
      <c r="WU113" s="9" t="s">
        <v>224</v>
      </c>
      <c r="WV113" s="9" t="s">
        <v>224</v>
      </c>
      <c r="WW113" s="9" t="s">
        <v>224</v>
      </c>
      <c r="WX113" s="9" t="s">
        <v>224</v>
      </c>
      <c r="WY113" s="9" t="s">
        <v>224</v>
      </c>
      <c r="WZ113" s="9" t="s">
        <v>224</v>
      </c>
      <c r="XA113" s="9" t="s">
        <v>224</v>
      </c>
      <c r="XB113" s="9" t="s">
        <v>224</v>
      </c>
      <c r="XC113" s="9" t="s">
        <v>224</v>
      </c>
      <c r="XD113" s="9" t="s">
        <v>224</v>
      </c>
      <c r="XE113" s="9" t="s">
        <v>224</v>
      </c>
      <c r="XF113" s="9" t="s">
        <v>224</v>
      </c>
      <c r="XG113" s="9" t="s">
        <v>224</v>
      </c>
      <c r="XH113" s="9" t="s">
        <v>224</v>
      </c>
      <c r="XI113" s="9" t="s">
        <v>224</v>
      </c>
      <c r="XJ113" s="9" t="s">
        <v>224</v>
      </c>
      <c r="XK113" s="9" t="s">
        <v>224</v>
      </c>
      <c r="XL113" s="9" t="s">
        <v>224</v>
      </c>
      <c r="XM113" s="9" t="s">
        <v>224</v>
      </c>
      <c r="XN113" s="9" t="s">
        <v>224</v>
      </c>
      <c r="XO113" s="9" t="s">
        <v>224</v>
      </c>
      <c r="XP113" s="9" t="s">
        <v>224</v>
      </c>
      <c r="XQ113" s="9" t="s">
        <v>224</v>
      </c>
      <c r="XR113" s="9" t="s">
        <v>224</v>
      </c>
      <c r="XS113" s="9" t="s">
        <v>224</v>
      </c>
      <c r="XT113" s="9" t="s">
        <v>224</v>
      </c>
      <c r="XU113" s="9" t="s">
        <v>224</v>
      </c>
      <c r="XV113" s="9" t="s">
        <v>224</v>
      </c>
      <c r="XW113" s="9" t="s">
        <v>224</v>
      </c>
      <c r="XX113" s="9" t="s">
        <v>224</v>
      </c>
      <c r="XY113" s="9" t="s">
        <v>224</v>
      </c>
      <c r="XZ113" s="9" t="s">
        <v>224</v>
      </c>
      <c r="YA113" s="9" t="s">
        <v>224</v>
      </c>
      <c r="YB113" s="9" t="s">
        <v>224</v>
      </c>
      <c r="YC113" s="9" t="s">
        <v>224</v>
      </c>
      <c r="YD113" s="9" t="s">
        <v>224</v>
      </c>
      <c r="YE113" s="9" t="s">
        <v>224</v>
      </c>
      <c r="YF113" s="9" t="s">
        <v>224</v>
      </c>
      <c r="YG113" s="9" t="s">
        <v>224</v>
      </c>
      <c r="YH113" s="9" t="s">
        <v>224</v>
      </c>
      <c r="YI113" s="9" t="s">
        <v>224</v>
      </c>
      <c r="YJ113" s="9" t="s">
        <v>224</v>
      </c>
      <c r="YK113" s="9" t="s">
        <v>224</v>
      </c>
      <c r="YL113" s="9" t="s">
        <v>224</v>
      </c>
      <c r="YM113" s="9" t="s">
        <v>224</v>
      </c>
      <c r="YN113" s="9" t="s">
        <v>224</v>
      </c>
      <c r="YO113" s="9" t="s">
        <v>224</v>
      </c>
      <c r="YP113" s="9" t="s">
        <v>224</v>
      </c>
      <c r="YQ113" s="9" t="s">
        <v>224</v>
      </c>
      <c r="YR113" s="9" t="s">
        <v>224</v>
      </c>
      <c r="YS113" s="9" t="s">
        <v>224</v>
      </c>
      <c r="YT113" s="9" t="s">
        <v>224</v>
      </c>
      <c r="YU113" s="9" t="s">
        <v>224</v>
      </c>
      <c r="YV113" s="9" t="s">
        <v>224</v>
      </c>
      <c r="YW113" s="9" t="s">
        <v>224</v>
      </c>
      <c r="YX113" s="9" t="s">
        <v>229</v>
      </c>
      <c r="YY113" s="9" t="s">
        <v>229</v>
      </c>
      <c r="YZ113" s="9" t="s">
        <v>229</v>
      </c>
      <c r="ZA113" s="9" t="s">
        <v>229</v>
      </c>
      <c r="ZB113" s="9" t="s">
        <v>229</v>
      </c>
      <c r="ZC113" s="9" t="s">
        <v>229</v>
      </c>
      <c r="ZD113" s="9" t="s">
        <v>229</v>
      </c>
      <c r="ZE113" s="9" t="s">
        <v>229</v>
      </c>
      <c r="ZF113" s="9" t="s">
        <v>229</v>
      </c>
      <c r="ZG113" s="9" t="s">
        <v>229</v>
      </c>
      <c r="ZH113" s="9" t="s">
        <v>229</v>
      </c>
      <c r="ZI113" s="9" t="s">
        <v>229</v>
      </c>
      <c r="ZJ113" s="9" t="s">
        <v>229</v>
      </c>
      <c r="ZK113" s="9" t="s">
        <v>229</v>
      </c>
      <c r="ZL113" s="9" t="s">
        <v>229</v>
      </c>
      <c r="ZM113" s="9" t="s">
        <v>229</v>
      </c>
      <c r="ZN113" s="9" t="s">
        <v>229</v>
      </c>
      <c r="ZO113" s="9" t="s">
        <v>229</v>
      </c>
      <c r="ZP113" s="9" t="s">
        <v>229</v>
      </c>
      <c r="ZQ113" s="9" t="s">
        <v>229</v>
      </c>
      <c r="ZR113" s="9" t="s">
        <v>229</v>
      </c>
      <c r="ZS113" s="9" t="s">
        <v>229</v>
      </c>
      <c r="ZT113" s="9" t="s">
        <v>229</v>
      </c>
      <c r="ZU113" s="9" t="s">
        <v>229</v>
      </c>
      <c r="ZV113" s="9" t="s">
        <v>229</v>
      </c>
      <c r="ZW113" s="9" t="s">
        <v>229</v>
      </c>
      <c r="ZX113" s="9" t="s">
        <v>229</v>
      </c>
      <c r="ZY113" s="9" t="s">
        <v>229</v>
      </c>
      <c r="ZZ113" s="9" t="s">
        <v>229</v>
      </c>
      <c r="AAA113" s="9" t="s">
        <v>229</v>
      </c>
      <c r="AAB113" s="9" t="s">
        <v>229</v>
      </c>
      <c r="AAC113" s="9" t="s">
        <v>229</v>
      </c>
      <c r="AAD113" s="9" t="s">
        <v>229</v>
      </c>
      <c r="AAE113" s="9" t="s">
        <v>229</v>
      </c>
      <c r="AAF113" s="9" t="s">
        <v>229</v>
      </c>
      <c r="AAG113" s="9" t="s">
        <v>229</v>
      </c>
      <c r="AAH113" s="9" t="s">
        <v>229</v>
      </c>
      <c r="AAI113" s="9" t="s">
        <v>229</v>
      </c>
      <c r="AAJ113" s="9" t="s">
        <v>229</v>
      </c>
      <c r="AAK113" s="9" t="s">
        <v>229</v>
      </c>
      <c r="AAL113" s="9" t="s">
        <v>229</v>
      </c>
      <c r="AAM113" s="9" t="s">
        <v>229</v>
      </c>
      <c r="AAN113" s="9" t="s">
        <v>229</v>
      </c>
      <c r="AAO113" s="9" t="s">
        <v>229</v>
      </c>
      <c r="AAP113" s="9" t="s">
        <v>229</v>
      </c>
      <c r="AAQ113" s="9" t="s">
        <v>229</v>
      </c>
      <c r="AAR113" s="9" t="s">
        <v>229</v>
      </c>
      <c r="AAS113" s="9" t="s">
        <v>229</v>
      </c>
      <c r="AAT113" s="9" t="s">
        <v>229</v>
      </c>
      <c r="AAU113" s="9" t="s">
        <v>229</v>
      </c>
      <c r="AAV113" s="9" t="s">
        <v>229</v>
      </c>
      <c r="AAW113" s="9" t="s">
        <v>229</v>
      </c>
      <c r="AAX113" s="9" t="s">
        <v>229</v>
      </c>
      <c r="AAY113" s="9" t="s">
        <v>229</v>
      </c>
      <c r="AAZ113" s="9" t="s">
        <v>229</v>
      </c>
      <c r="ABA113" s="9" t="s">
        <v>229</v>
      </c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</row>
    <row r="114" spans="1:740" s="4" customFormat="1" ht="12.75" x14ac:dyDescent="0.2">
      <c r="A114" s="11">
        <v>45351.650190636574</v>
      </c>
      <c r="B114" s="10"/>
      <c r="C114" s="10"/>
      <c r="D114" s="10"/>
      <c r="E114" s="10"/>
      <c r="F114" s="10"/>
      <c r="G114" s="10"/>
      <c r="H114" s="9" t="s">
        <v>207</v>
      </c>
      <c r="I114" s="10"/>
      <c r="J114" s="10"/>
      <c r="K114" s="10"/>
      <c r="L114" s="10"/>
      <c r="M114" s="9" t="s">
        <v>207</v>
      </c>
      <c r="N114" s="10"/>
      <c r="O114" s="10"/>
      <c r="P114" s="10"/>
      <c r="Q114" s="9" t="s">
        <v>208</v>
      </c>
      <c r="R114" s="10"/>
      <c r="S114" s="10"/>
      <c r="T114" s="9" t="s">
        <v>205</v>
      </c>
      <c r="U114" s="10"/>
      <c r="V114" s="10"/>
      <c r="W114" s="10"/>
      <c r="X114" s="9" t="s">
        <v>207</v>
      </c>
      <c r="Y114" s="10"/>
      <c r="Z114" s="10"/>
      <c r="AA114" s="9" t="s">
        <v>207</v>
      </c>
      <c r="AB114" s="10"/>
      <c r="AC114" s="9" t="s">
        <v>207</v>
      </c>
      <c r="AD114" s="10"/>
      <c r="AE114" s="10"/>
      <c r="AF114" s="10"/>
      <c r="AG114" s="10"/>
      <c r="AH114" s="10"/>
      <c r="AI114" s="10"/>
      <c r="AJ114" s="10"/>
      <c r="AK114" s="10"/>
      <c r="AL114" s="10"/>
      <c r="AM114" s="9" t="s">
        <v>207</v>
      </c>
      <c r="AN114" s="10"/>
      <c r="AO114" s="9" t="s">
        <v>207</v>
      </c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9" t="s">
        <v>232</v>
      </c>
      <c r="BM114" s="10"/>
      <c r="BN114" s="10"/>
      <c r="BO114" s="10"/>
      <c r="BP114" s="10"/>
      <c r="BQ114" s="9" t="s">
        <v>232</v>
      </c>
      <c r="BR114" s="10"/>
      <c r="BS114" s="10"/>
      <c r="BT114" s="10"/>
      <c r="BU114" s="9" t="s">
        <v>213</v>
      </c>
      <c r="BV114" s="10"/>
      <c r="BW114" s="10"/>
      <c r="BX114" s="9" t="s">
        <v>232</v>
      </c>
      <c r="BY114" s="10"/>
      <c r="BZ114" s="10"/>
      <c r="CA114" s="10"/>
      <c r="CB114" s="9" t="s">
        <v>232</v>
      </c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9" t="s">
        <v>213</v>
      </c>
      <c r="CR114" s="10"/>
      <c r="CS114" s="9" t="s">
        <v>232</v>
      </c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9" t="s">
        <v>234</v>
      </c>
      <c r="DQ114" s="10"/>
      <c r="DR114" s="10"/>
      <c r="DS114" s="10"/>
      <c r="DT114" s="10"/>
      <c r="DU114" s="9" t="s">
        <v>234</v>
      </c>
      <c r="DV114" s="10"/>
      <c r="DW114" s="10"/>
      <c r="DX114" s="10"/>
      <c r="DY114" s="9" t="s">
        <v>214</v>
      </c>
      <c r="DZ114" s="10"/>
      <c r="EA114" s="10"/>
      <c r="EB114" s="9" t="s">
        <v>234</v>
      </c>
      <c r="EC114" s="10"/>
      <c r="ED114" s="10"/>
      <c r="EE114" s="10"/>
      <c r="EF114" s="9" t="s">
        <v>234</v>
      </c>
      <c r="EG114" s="10"/>
      <c r="EH114" s="10"/>
      <c r="EI114" s="10"/>
      <c r="EJ114" s="10"/>
      <c r="EK114" s="9" t="s">
        <v>234</v>
      </c>
      <c r="EL114" s="10"/>
      <c r="EM114" s="10"/>
      <c r="EN114" s="10"/>
      <c r="EO114" s="10"/>
      <c r="EP114" s="10"/>
      <c r="EQ114" s="10"/>
      <c r="ER114" s="10"/>
      <c r="ES114" s="10"/>
      <c r="ET114" s="10"/>
      <c r="EU114" s="9" t="s">
        <v>235</v>
      </c>
      <c r="EV114" s="10"/>
      <c r="EW114" s="9" t="s">
        <v>234</v>
      </c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9" t="s">
        <v>236</v>
      </c>
      <c r="FU114" s="10"/>
      <c r="FV114" s="10"/>
      <c r="FW114" s="10"/>
      <c r="FX114" s="10"/>
      <c r="FY114" s="9" t="s">
        <v>236</v>
      </c>
      <c r="FZ114" s="10"/>
      <c r="GA114" s="10"/>
      <c r="GB114" s="10"/>
      <c r="GC114" s="9" t="s">
        <v>215</v>
      </c>
      <c r="GD114" s="10"/>
      <c r="GE114" s="10"/>
      <c r="GF114" s="9" t="s">
        <v>236</v>
      </c>
      <c r="GG114" s="10"/>
      <c r="GH114" s="10"/>
      <c r="GI114" s="10"/>
      <c r="GJ114" s="9" t="s">
        <v>236</v>
      </c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9" t="s">
        <v>236</v>
      </c>
      <c r="GZ114" s="10"/>
      <c r="HA114" s="9" t="s">
        <v>236</v>
      </c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9" t="s">
        <v>242</v>
      </c>
      <c r="HY114" s="10"/>
      <c r="HZ114" s="10"/>
      <c r="IA114" s="10"/>
      <c r="IB114" s="10"/>
      <c r="IC114" s="9" t="s">
        <v>217</v>
      </c>
      <c r="ID114" s="10"/>
      <c r="IE114" s="10"/>
      <c r="IF114" s="10"/>
      <c r="IG114" s="9" t="s">
        <v>217</v>
      </c>
      <c r="IH114" s="10"/>
      <c r="II114" s="10"/>
      <c r="IJ114" s="10"/>
      <c r="IK114" s="10"/>
      <c r="IL114" s="10"/>
      <c r="IM114" s="10"/>
      <c r="IN114" s="9" t="s">
        <v>216</v>
      </c>
      <c r="IO114" s="10"/>
      <c r="IP114" s="10"/>
      <c r="IQ114" s="10"/>
      <c r="IR114" s="10"/>
      <c r="IS114" s="9" t="s">
        <v>217</v>
      </c>
      <c r="IT114" s="10"/>
      <c r="IU114" s="10"/>
      <c r="IV114" s="10"/>
      <c r="IW114" s="10"/>
      <c r="IX114" s="10"/>
      <c r="IY114" s="10"/>
      <c r="IZ114" s="10"/>
      <c r="JA114" s="10"/>
      <c r="JB114" s="10"/>
      <c r="JC114" s="9" t="s">
        <v>217</v>
      </c>
      <c r="JD114" s="10"/>
      <c r="JE114" s="9" t="s">
        <v>217</v>
      </c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9" t="s">
        <v>218</v>
      </c>
      <c r="KC114" s="10"/>
      <c r="KD114" s="10"/>
      <c r="KE114" s="10"/>
      <c r="KF114" s="10"/>
      <c r="KG114" s="9" t="s">
        <v>226</v>
      </c>
      <c r="KH114" s="10"/>
      <c r="KI114" s="10"/>
      <c r="KJ114" s="10"/>
      <c r="KK114" s="9" t="s">
        <v>226</v>
      </c>
      <c r="KL114" s="10"/>
      <c r="KM114" s="10"/>
      <c r="KN114" s="9" t="s">
        <v>226</v>
      </c>
      <c r="KO114" s="10"/>
      <c r="KP114" s="10"/>
      <c r="KQ114" s="10"/>
      <c r="KR114" s="9" t="s">
        <v>226</v>
      </c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9" t="s">
        <v>226</v>
      </c>
      <c r="LH114" s="10"/>
      <c r="LI114" s="9" t="s">
        <v>226</v>
      </c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9" t="s">
        <v>219</v>
      </c>
      <c r="MG114" s="10"/>
      <c r="MH114" s="10"/>
      <c r="MI114" s="10"/>
      <c r="MJ114" s="10"/>
      <c r="MK114" s="9" t="s">
        <v>227</v>
      </c>
      <c r="ML114" s="10"/>
      <c r="MM114" s="10"/>
      <c r="MN114" s="10"/>
      <c r="MO114" s="9" t="s">
        <v>227</v>
      </c>
      <c r="MP114" s="10"/>
      <c r="MQ114" s="10"/>
      <c r="MR114" s="9" t="s">
        <v>219</v>
      </c>
      <c r="MS114" s="10"/>
      <c r="MT114" s="10"/>
      <c r="MU114" s="10"/>
      <c r="MV114" s="10"/>
      <c r="MW114" s="10"/>
      <c r="MX114" s="10"/>
      <c r="MY114" s="10"/>
      <c r="MZ114" s="10"/>
      <c r="NA114" s="9" t="s">
        <v>227</v>
      </c>
      <c r="NB114" s="10"/>
      <c r="NC114" s="10"/>
      <c r="ND114" s="10"/>
      <c r="NE114" s="10"/>
      <c r="NF114" s="10"/>
      <c r="NG114" s="10"/>
      <c r="NH114" s="10"/>
      <c r="NI114" s="10"/>
      <c r="NJ114" s="10"/>
      <c r="NK114" s="9" t="s">
        <v>227</v>
      </c>
      <c r="NL114" s="10"/>
      <c r="NM114" s="9" t="s">
        <v>227</v>
      </c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9" t="s">
        <v>248</v>
      </c>
      <c r="OK114" s="10"/>
      <c r="OL114" s="10"/>
      <c r="OM114" s="10"/>
      <c r="ON114" s="10"/>
      <c r="OO114" s="9" t="s">
        <v>220</v>
      </c>
      <c r="OP114" s="10"/>
      <c r="OQ114" s="10"/>
      <c r="OR114" s="10"/>
      <c r="OS114" s="9" t="s">
        <v>228</v>
      </c>
      <c r="OT114" s="10"/>
      <c r="OU114" s="10"/>
      <c r="OV114" s="9" t="s">
        <v>220</v>
      </c>
      <c r="OW114" s="10"/>
      <c r="OX114" s="10"/>
      <c r="OY114" s="10"/>
      <c r="OZ114" s="10"/>
      <c r="PA114" s="10"/>
      <c r="PB114" s="10"/>
      <c r="PC114" s="10"/>
      <c r="PD114" s="10"/>
      <c r="PE114" s="9" t="s">
        <v>248</v>
      </c>
      <c r="PF114" s="10"/>
      <c r="PG114" s="10"/>
      <c r="PH114" s="10"/>
      <c r="PI114" s="10"/>
      <c r="PJ114" s="10"/>
      <c r="PK114" s="10"/>
      <c r="PL114" s="10"/>
      <c r="PM114" s="10"/>
      <c r="PN114" s="10"/>
      <c r="PO114" s="9" t="s">
        <v>248</v>
      </c>
      <c r="PP114" s="10"/>
      <c r="PQ114" s="9" t="s">
        <v>248</v>
      </c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9" t="s">
        <v>229</v>
      </c>
      <c r="QO114" s="10"/>
      <c r="QP114" s="10"/>
      <c r="QQ114" s="10"/>
      <c r="QR114" s="10"/>
      <c r="QS114" s="9" t="s">
        <v>221</v>
      </c>
      <c r="QT114" s="10"/>
      <c r="QU114" s="10"/>
      <c r="QV114" s="10"/>
      <c r="QW114" s="9" t="s">
        <v>229</v>
      </c>
      <c r="QX114" s="10"/>
      <c r="QY114" s="10"/>
      <c r="QZ114" s="9" t="s">
        <v>229</v>
      </c>
      <c r="RA114" s="10"/>
      <c r="RB114" s="10"/>
      <c r="RC114" s="10"/>
      <c r="RD114" s="10"/>
      <c r="RE114" s="10"/>
      <c r="RF114" s="10"/>
      <c r="RG114" s="10"/>
      <c r="RH114" s="10"/>
      <c r="RI114" s="9" t="s">
        <v>221</v>
      </c>
      <c r="RJ114" s="10"/>
      <c r="RK114" s="10"/>
      <c r="RL114" s="10"/>
      <c r="RM114" s="10"/>
      <c r="RN114" s="10"/>
      <c r="RO114" s="10"/>
      <c r="RP114" s="10"/>
      <c r="RQ114" s="10"/>
      <c r="RR114" s="10"/>
      <c r="RS114" s="9" t="s">
        <v>221</v>
      </c>
      <c r="RT114" s="10"/>
      <c r="RU114" s="9" t="s">
        <v>221</v>
      </c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9" t="s">
        <v>222</v>
      </c>
      <c r="SS114" s="10"/>
      <c r="ST114" s="10"/>
      <c r="SU114" s="10"/>
      <c r="SV114" s="10"/>
      <c r="SW114" s="9" t="s">
        <v>222</v>
      </c>
      <c r="SX114" s="10"/>
      <c r="SY114" s="10"/>
      <c r="SZ114" s="10"/>
      <c r="TA114" s="10"/>
      <c r="TB114" s="10"/>
      <c r="TC114" s="10"/>
      <c r="TD114" s="9" t="s">
        <v>222</v>
      </c>
      <c r="TE114" s="10"/>
      <c r="TF114" s="10"/>
      <c r="TG114" s="10"/>
      <c r="TH114" s="9" t="s">
        <v>222</v>
      </c>
      <c r="TI114" s="10"/>
      <c r="TJ114" s="10"/>
      <c r="TK114" s="10"/>
      <c r="TL114" s="10"/>
      <c r="TM114" s="9" t="s">
        <v>222</v>
      </c>
      <c r="TN114" s="10"/>
      <c r="TO114" s="10"/>
      <c r="TP114" s="10"/>
      <c r="TQ114" s="10"/>
      <c r="TR114" s="10"/>
      <c r="TS114" s="10"/>
      <c r="TT114" s="10"/>
      <c r="TU114" s="10"/>
      <c r="TV114" s="10"/>
      <c r="TW114" s="9" t="s">
        <v>222</v>
      </c>
      <c r="TX114" s="10"/>
      <c r="TY114" s="9" t="s">
        <v>222</v>
      </c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9" t="s">
        <v>245</v>
      </c>
      <c r="UW114" s="10"/>
      <c r="UX114" s="10"/>
      <c r="UY114" s="10"/>
      <c r="UZ114" s="10"/>
      <c r="VA114" s="9" t="s">
        <v>245</v>
      </c>
      <c r="VB114" s="10"/>
      <c r="VC114" s="10"/>
      <c r="VD114" s="10"/>
      <c r="VE114" s="10"/>
      <c r="VF114" s="10"/>
      <c r="VG114" s="10"/>
      <c r="VH114" s="9" t="s">
        <v>252</v>
      </c>
      <c r="VI114" s="10"/>
      <c r="VJ114" s="10"/>
      <c r="VK114" s="10"/>
      <c r="VL114" s="10"/>
      <c r="VM114" s="10"/>
      <c r="VN114" s="10"/>
      <c r="VO114" s="10"/>
      <c r="VP114" s="10"/>
      <c r="VQ114" s="9" t="s">
        <v>245</v>
      </c>
      <c r="VR114" s="10"/>
      <c r="VS114" s="10"/>
      <c r="VT114" s="10"/>
      <c r="VU114" s="10"/>
      <c r="VV114" s="10"/>
      <c r="VW114" s="10"/>
      <c r="VX114" s="10"/>
      <c r="VY114" s="10"/>
      <c r="VZ114" s="10"/>
      <c r="WA114" s="9" t="s">
        <v>252</v>
      </c>
      <c r="WB114" s="10"/>
      <c r="WC114" s="9" t="s">
        <v>252</v>
      </c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9" t="s">
        <v>221</v>
      </c>
      <c r="XA114" s="10"/>
      <c r="XB114" s="10"/>
      <c r="XC114" s="10"/>
      <c r="XD114" s="10"/>
      <c r="XE114" s="9" t="s">
        <v>221</v>
      </c>
      <c r="XF114" s="10"/>
      <c r="XG114" s="10"/>
      <c r="XH114" s="10"/>
      <c r="XI114" s="9" t="s">
        <v>221</v>
      </c>
      <c r="XJ114" s="10"/>
      <c r="XK114" s="10"/>
      <c r="XL114" s="10"/>
      <c r="XM114" s="10"/>
      <c r="XN114" s="10"/>
      <c r="XO114" s="10"/>
      <c r="XP114" s="9" t="s">
        <v>221</v>
      </c>
      <c r="XQ114" s="10"/>
      <c r="XR114" s="10"/>
      <c r="XS114" s="10"/>
      <c r="XT114" s="10"/>
      <c r="XU114" s="9" t="s">
        <v>221</v>
      </c>
      <c r="XV114" s="10"/>
      <c r="XW114" s="10"/>
      <c r="XX114" s="10"/>
      <c r="XY114" s="10"/>
      <c r="XZ114" s="10"/>
      <c r="YA114" s="10"/>
      <c r="YB114" s="10"/>
      <c r="YC114" s="10"/>
      <c r="YD114" s="10"/>
      <c r="YE114" s="9" t="s">
        <v>221</v>
      </c>
      <c r="YF114" s="10"/>
      <c r="YG114" s="9" t="s">
        <v>221</v>
      </c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9" t="s">
        <v>229</v>
      </c>
      <c r="ZE114" s="10"/>
      <c r="ZF114" s="10"/>
      <c r="ZG114" s="10"/>
      <c r="ZH114" s="10"/>
      <c r="ZI114" s="9" t="s">
        <v>229</v>
      </c>
      <c r="ZJ114" s="10"/>
      <c r="ZK114" s="10"/>
      <c r="ZL114" s="10"/>
      <c r="ZM114" s="9" t="s">
        <v>221</v>
      </c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9" t="s">
        <v>225</v>
      </c>
      <c r="AAJ114" s="10"/>
      <c r="AAK114" s="9" t="s">
        <v>225</v>
      </c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</row>
    <row r="115" spans="1:740" s="4" customFormat="1" ht="12.75" x14ac:dyDescent="0.2">
      <c r="A115" s="11">
        <v>45351.650842696763</v>
      </c>
      <c r="B115" s="10"/>
      <c r="C115" s="10"/>
      <c r="D115" s="10"/>
      <c r="E115" s="10"/>
      <c r="F115" s="10"/>
      <c r="G115" s="10"/>
      <c r="H115" s="9" t="s">
        <v>207</v>
      </c>
      <c r="I115" s="10"/>
      <c r="J115" s="10"/>
      <c r="K115" s="10"/>
      <c r="L115" s="10"/>
      <c r="M115" s="9" t="s">
        <v>205</v>
      </c>
      <c r="N115" s="10"/>
      <c r="O115" s="10"/>
      <c r="P115" s="9" t="s">
        <v>207</v>
      </c>
      <c r="Q115" s="9" t="s">
        <v>207</v>
      </c>
      <c r="R115" s="10"/>
      <c r="S115" s="10"/>
      <c r="T115" s="9" t="s">
        <v>207</v>
      </c>
      <c r="U115" s="10"/>
      <c r="V115" s="10"/>
      <c r="W115" s="10"/>
      <c r="X115" s="9" t="s">
        <v>205</v>
      </c>
      <c r="Y115" s="10"/>
      <c r="Z115" s="10"/>
      <c r="AA115" s="9" t="s">
        <v>205</v>
      </c>
      <c r="AB115" s="10"/>
      <c r="AC115" s="9" t="s">
        <v>207</v>
      </c>
      <c r="AD115" s="10"/>
      <c r="AE115" s="10"/>
      <c r="AF115" s="10"/>
      <c r="AG115" s="10"/>
      <c r="AH115" s="10"/>
      <c r="AI115" s="10"/>
      <c r="AJ115" s="10"/>
      <c r="AK115" s="10"/>
      <c r="AL115" s="10"/>
      <c r="AM115" s="9" t="s">
        <v>205</v>
      </c>
      <c r="AN115" s="10"/>
      <c r="AO115" s="9" t="s">
        <v>207</v>
      </c>
      <c r="AP115" s="10"/>
      <c r="AQ115" s="9" t="s">
        <v>207</v>
      </c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9" t="s">
        <v>232</v>
      </c>
      <c r="BM115" s="10"/>
      <c r="BN115" s="10"/>
      <c r="BO115" s="10"/>
      <c r="BP115" s="10"/>
      <c r="BQ115" s="9" t="s">
        <v>213</v>
      </c>
      <c r="BR115" s="10"/>
      <c r="BS115" s="10"/>
      <c r="BT115" s="9" t="s">
        <v>232</v>
      </c>
      <c r="BU115" s="9" t="s">
        <v>232</v>
      </c>
      <c r="BV115" s="10"/>
      <c r="BW115" s="10"/>
      <c r="BX115" s="9" t="s">
        <v>232</v>
      </c>
      <c r="BY115" s="10"/>
      <c r="BZ115" s="10"/>
      <c r="CA115" s="10"/>
      <c r="CB115" s="9" t="s">
        <v>213</v>
      </c>
      <c r="CC115" s="10"/>
      <c r="CD115" s="10"/>
      <c r="CE115" s="9" t="s">
        <v>233</v>
      </c>
      <c r="CF115" s="10"/>
      <c r="CG115" s="9" t="s">
        <v>232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9" t="s">
        <v>213</v>
      </c>
      <c r="CR115" s="10"/>
      <c r="CS115" s="9" t="s">
        <v>213</v>
      </c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9" t="s">
        <v>214</v>
      </c>
      <c r="DQ115" s="10"/>
      <c r="DR115" s="10"/>
      <c r="DS115" s="10"/>
      <c r="DT115" s="10"/>
      <c r="DU115" s="9" t="s">
        <v>214</v>
      </c>
      <c r="DV115" s="10"/>
      <c r="DW115" s="10"/>
      <c r="DX115" s="9" t="s">
        <v>214</v>
      </c>
      <c r="DY115" s="9" t="s">
        <v>214</v>
      </c>
      <c r="DZ115" s="10"/>
      <c r="EA115" s="10"/>
      <c r="EB115" s="9" t="s">
        <v>214</v>
      </c>
      <c r="EC115" s="10"/>
      <c r="ED115" s="10"/>
      <c r="EE115" s="10"/>
      <c r="EF115" s="9" t="s">
        <v>214</v>
      </c>
      <c r="EG115" s="10"/>
      <c r="EH115" s="10"/>
      <c r="EI115" s="9" t="s">
        <v>214</v>
      </c>
      <c r="EJ115" s="10"/>
      <c r="EK115" s="9" t="s">
        <v>214</v>
      </c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9" t="s">
        <v>214</v>
      </c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9" t="s">
        <v>236</v>
      </c>
      <c r="FU115" s="10"/>
      <c r="FV115" s="10"/>
      <c r="FW115" s="10"/>
      <c r="FX115" s="10"/>
      <c r="FY115" s="9" t="s">
        <v>215</v>
      </c>
      <c r="FZ115" s="10"/>
      <c r="GA115" s="10"/>
      <c r="GB115" s="9" t="s">
        <v>236</v>
      </c>
      <c r="GC115" s="9" t="s">
        <v>236</v>
      </c>
      <c r="GD115" s="10"/>
      <c r="GE115" s="10"/>
      <c r="GF115" s="9" t="s">
        <v>236</v>
      </c>
      <c r="GG115" s="10"/>
      <c r="GH115" s="10"/>
      <c r="GI115" s="10"/>
      <c r="GJ115" s="10"/>
      <c r="GK115" s="10"/>
      <c r="GL115" s="10"/>
      <c r="GM115" s="9" t="s">
        <v>215</v>
      </c>
      <c r="GN115" s="10"/>
      <c r="GO115" s="9" t="s">
        <v>236</v>
      </c>
      <c r="GP115" s="10"/>
      <c r="GQ115" s="10"/>
      <c r="GR115" s="10"/>
      <c r="GS115" s="10"/>
      <c r="GT115" s="10"/>
      <c r="GU115" s="10"/>
      <c r="GV115" s="10"/>
      <c r="GW115" s="10"/>
      <c r="GX115" s="10"/>
      <c r="GY115" s="9" t="s">
        <v>215</v>
      </c>
      <c r="GZ115" s="10"/>
      <c r="HA115" s="9" t="s">
        <v>215</v>
      </c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9" t="s">
        <v>249</v>
      </c>
      <c r="HY115" s="10"/>
      <c r="HZ115" s="10"/>
      <c r="IA115" s="10"/>
      <c r="IB115" s="10"/>
      <c r="IC115" s="9" t="s">
        <v>249</v>
      </c>
      <c r="ID115" s="10"/>
      <c r="IE115" s="10"/>
      <c r="IF115" s="9" t="s">
        <v>216</v>
      </c>
      <c r="IG115" s="9" t="s">
        <v>216</v>
      </c>
      <c r="IH115" s="10"/>
      <c r="II115" s="10"/>
      <c r="IJ115" s="9" t="s">
        <v>249</v>
      </c>
      <c r="IK115" s="10"/>
      <c r="IL115" s="10"/>
      <c r="IM115" s="10"/>
      <c r="IN115" s="9" t="s">
        <v>249</v>
      </c>
      <c r="IO115" s="10"/>
      <c r="IP115" s="10"/>
      <c r="IQ115" s="9" t="s">
        <v>249</v>
      </c>
      <c r="IR115" s="10"/>
      <c r="IS115" s="9" t="s">
        <v>216</v>
      </c>
      <c r="IT115" s="10"/>
      <c r="IU115" s="10"/>
      <c r="IV115" s="10"/>
      <c r="IW115" s="10"/>
      <c r="IX115" s="10"/>
      <c r="IY115" s="10"/>
      <c r="IZ115" s="10"/>
      <c r="JA115" s="10"/>
      <c r="JB115" s="10"/>
      <c r="JC115" s="9" t="s">
        <v>249</v>
      </c>
      <c r="JD115" s="10"/>
      <c r="JE115" s="9" t="s">
        <v>249</v>
      </c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9" t="s">
        <v>218</v>
      </c>
      <c r="KC115" s="10"/>
      <c r="KD115" s="10"/>
      <c r="KE115" s="10"/>
      <c r="KF115" s="10"/>
      <c r="KG115" s="9" t="s">
        <v>218</v>
      </c>
      <c r="KH115" s="10"/>
      <c r="KI115" s="10"/>
      <c r="KJ115" s="9" t="s">
        <v>218</v>
      </c>
      <c r="KK115" s="9" t="s">
        <v>226</v>
      </c>
      <c r="KL115" s="10"/>
      <c r="KM115" s="10"/>
      <c r="KN115" s="9" t="s">
        <v>226</v>
      </c>
      <c r="KO115" s="10"/>
      <c r="KP115" s="10"/>
      <c r="KQ115" s="10"/>
      <c r="KR115" s="9" t="s">
        <v>226</v>
      </c>
      <c r="KS115" s="10"/>
      <c r="KT115" s="10"/>
      <c r="KU115" s="9" t="s">
        <v>226</v>
      </c>
      <c r="KV115" s="10"/>
      <c r="KW115" s="9" t="s">
        <v>218</v>
      </c>
      <c r="KX115" s="10"/>
      <c r="KY115" s="10"/>
      <c r="KZ115" s="10"/>
      <c r="LA115" s="10"/>
      <c r="LB115" s="10"/>
      <c r="LC115" s="10"/>
      <c r="LD115" s="10"/>
      <c r="LE115" s="10"/>
      <c r="LF115" s="10"/>
      <c r="LG115" s="9" t="s">
        <v>218</v>
      </c>
      <c r="LH115" s="10"/>
      <c r="LI115" s="9" t="s">
        <v>226</v>
      </c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9" t="s">
        <v>219</v>
      </c>
      <c r="MG115" s="10"/>
      <c r="MH115" s="10"/>
      <c r="MI115" s="10"/>
      <c r="MJ115" s="10"/>
      <c r="MK115" s="9" t="s">
        <v>227</v>
      </c>
      <c r="ML115" s="10"/>
      <c r="MM115" s="10"/>
      <c r="MN115" s="9" t="s">
        <v>219</v>
      </c>
      <c r="MO115" s="9" t="s">
        <v>219</v>
      </c>
      <c r="MP115" s="10"/>
      <c r="MQ115" s="10"/>
      <c r="MR115" s="9" t="s">
        <v>219</v>
      </c>
      <c r="MS115" s="10"/>
      <c r="MT115" s="10"/>
      <c r="MU115" s="10"/>
      <c r="MV115" s="9" t="s">
        <v>219</v>
      </c>
      <c r="MW115" s="10"/>
      <c r="MX115" s="10"/>
      <c r="MY115" s="9" t="s">
        <v>227</v>
      </c>
      <c r="MZ115" s="10"/>
      <c r="NA115" s="9" t="s">
        <v>219</v>
      </c>
      <c r="NB115" s="10"/>
      <c r="NC115" s="10"/>
      <c r="ND115" s="10"/>
      <c r="NE115" s="10"/>
      <c r="NF115" s="10"/>
      <c r="NG115" s="10"/>
      <c r="NH115" s="10"/>
      <c r="NI115" s="10"/>
      <c r="NJ115" s="10"/>
      <c r="NK115" s="9" t="s">
        <v>227</v>
      </c>
      <c r="NL115" s="10"/>
      <c r="NM115" s="9" t="s">
        <v>219</v>
      </c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9" t="s">
        <v>220</v>
      </c>
      <c r="OK115" s="10"/>
      <c r="OL115" s="10"/>
      <c r="OM115" s="10"/>
      <c r="ON115" s="10"/>
      <c r="OO115" s="9" t="s">
        <v>220</v>
      </c>
      <c r="OP115" s="10"/>
      <c r="OQ115" s="10"/>
      <c r="OR115" s="9" t="s">
        <v>220</v>
      </c>
      <c r="OS115" s="9" t="s">
        <v>220</v>
      </c>
      <c r="OT115" s="10"/>
      <c r="OU115" s="10"/>
      <c r="OV115" s="9" t="s">
        <v>251</v>
      </c>
      <c r="OW115" s="10"/>
      <c r="OX115" s="10"/>
      <c r="OY115" s="10"/>
      <c r="OZ115" s="9" t="s">
        <v>251</v>
      </c>
      <c r="PA115" s="10"/>
      <c r="PB115" s="10"/>
      <c r="PC115" s="9" t="s">
        <v>220</v>
      </c>
      <c r="PD115" s="10"/>
      <c r="PE115" s="9" t="s">
        <v>251</v>
      </c>
      <c r="PF115" s="10"/>
      <c r="PG115" s="10"/>
      <c r="PH115" s="10"/>
      <c r="PI115" s="10"/>
      <c r="PJ115" s="10"/>
      <c r="PK115" s="10"/>
      <c r="PL115" s="10"/>
      <c r="PM115" s="10"/>
      <c r="PN115" s="10"/>
      <c r="PO115" s="9" t="s">
        <v>220</v>
      </c>
      <c r="PP115" s="10"/>
      <c r="PQ115" s="9" t="s">
        <v>251</v>
      </c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9" t="s">
        <v>229</v>
      </c>
      <c r="QO115" s="10"/>
      <c r="QP115" s="10"/>
      <c r="QQ115" s="10"/>
      <c r="QR115" s="10"/>
      <c r="QS115" s="9" t="s">
        <v>229</v>
      </c>
      <c r="QT115" s="10"/>
      <c r="QU115" s="10"/>
      <c r="QV115" s="9" t="s">
        <v>229</v>
      </c>
      <c r="QW115" s="9" t="s">
        <v>229</v>
      </c>
      <c r="QX115" s="10"/>
      <c r="QY115" s="10"/>
      <c r="QZ115" s="9" t="s">
        <v>229</v>
      </c>
      <c r="RA115" s="10"/>
      <c r="RB115" s="10"/>
      <c r="RC115" s="10"/>
      <c r="RD115" s="9" t="s">
        <v>229</v>
      </c>
      <c r="RE115" s="10"/>
      <c r="RF115" s="10"/>
      <c r="RG115" s="9" t="s">
        <v>229</v>
      </c>
      <c r="RH115" s="10"/>
      <c r="RI115" s="9" t="s">
        <v>229</v>
      </c>
      <c r="RJ115" s="10"/>
      <c r="RK115" s="10"/>
      <c r="RL115" s="10"/>
      <c r="RM115" s="10"/>
      <c r="RN115" s="10"/>
      <c r="RO115" s="10"/>
      <c r="RP115" s="10"/>
      <c r="RQ115" s="10"/>
      <c r="RR115" s="10"/>
      <c r="RS115" s="9" t="s">
        <v>221</v>
      </c>
      <c r="RT115" s="10"/>
      <c r="RU115" s="9" t="s">
        <v>221</v>
      </c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9" t="s">
        <v>222</v>
      </c>
      <c r="SS115" s="10"/>
      <c r="ST115" s="10"/>
      <c r="SU115" s="10"/>
      <c r="SV115" s="10"/>
      <c r="SW115" s="9" t="s">
        <v>222</v>
      </c>
      <c r="SX115" s="10"/>
      <c r="SY115" s="10"/>
      <c r="SZ115" s="9" t="s">
        <v>222</v>
      </c>
      <c r="TA115" s="9" t="s">
        <v>222</v>
      </c>
      <c r="TB115" s="10"/>
      <c r="TC115" s="10"/>
      <c r="TD115" s="10"/>
      <c r="TE115" s="10"/>
      <c r="TF115" s="10"/>
      <c r="TG115" s="10"/>
      <c r="TH115" s="9" t="s">
        <v>222</v>
      </c>
      <c r="TI115" s="10"/>
      <c r="TJ115" s="10"/>
      <c r="TK115" s="9" t="s">
        <v>222</v>
      </c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9" t="s">
        <v>222</v>
      </c>
      <c r="TX115" s="10"/>
      <c r="TY115" s="9" t="s">
        <v>222</v>
      </c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9" t="s">
        <v>223</v>
      </c>
      <c r="UW115" s="10"/>
      <c r="UX115" s="10"/>
      <c r="UY115" s="10"/>
      <c r="UZ115" s="10"/>
      <c r="VA115" s="9" t="s">
        <v>223</v>
      </c>
      <c r="VB115" s="10"/>
      <c r="VC115" s="10"/>
      <c r="VD115" s="9" t="s">
        <v>223</v>
      </c>
      <c r="VE115" s="9" t="s">
        <v>223</v>
      </c>
      <c r="VF115" s="10"/>
      <c r="VG115" s="10"/>
      <c r="VH115" s="9" t="s">
        <v>223</v>
      </c>
      <c r="VI115" s="10"/>
      <c r="VJ115" s="10"/>
      <c r="VK115" s="10"/>
      <c r="VL115" s="10"/>
      <c r="VM115" s="10"/>
      <c r="VN115" s="10"/>
      <c r="VO115" s="9" t="s">
        <v>223</v>
      </c>
      <c r="VP115" s="10"/>
      <c r="VQ115" s="9" t="s">
        <v>223</v>
      </c>
      <c r="VR115" s="10"/>
      <c r="VS115" s="10"/>
      <c r="VT115" s="10"/>
      <c r="VU115" s="10"/>
      <c r="VV115" s="10"/>
      <c r="VW115" s="10"/>
      <c r="VX115" s="10"/>
      <c r="VY115" s="10"/>
      <c r="VZ115" s="10"/>
      <c r="WA115" s="9" t="s">
        <v>223</v>
      </c>
      <c r="WB115" s="10"/>
      <c r="WC115" s="9" t="s">
        <v>223</v>
      </c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9" t="s">
        <v>231</v>
      </c>
      <c r="XA115" s="10"/>
      <c r="XB115" s="10"/>
      <c r="XC115" s="10"/>
      <c r="XD115" s="10"/>
      <c r="XE115" s="9" t="s">
        <v>231</v>
      </c>
      <c r="XF115" s="10"/>
      <c r="XG115" s="10"/>
      <c r="XH115" s="9" t="s">
        <v>231</v>
      </c>
      <c r="XI115" s="9" t="s">
        <v>231</v>
      </c>
      <c r="XJ115" s="10"/>
      <c r="XK115" s="10"/>
      <c r="XL115" s="9" t="s">
        <v>231</v>
      </c>
      <c r="XM115" s="10"/>
      <c r="XN115" s="10"/>
      <c r="XO115" s="10"/>
      <c r="XP115" s="9" t="s">
        <v>231</v>
      </c>
      <c r="XQ115" s="10"/>
      <c r="XR115" s="10"/>
      <c r="XS115" s="10"/>
      <c r="XT115" s="10"/>
      <c r="XU115" s="9" t="s">
        <v>231</v>
      </c>
      <c r="XV115" s="10"/>
      <c r="XW115" s="10"/>
      <c r="XX115" s="10"/>
      <c r="XY115" s="10"/>
      <c r="XZ115" s="10"/>
      <c r="YA115" s="10"/>
      <c r="YB115" s="10"/>
      <c r="YC115" s="10"/>
      <c r="YD115" s="10"/>
      <c r="YE115" s="9" t="s">
        <v>231</v>
      </c>
      <c r="YF115" s="10"/>
      <c r="YG115" s="9" t="s">
        <v>231</v>
      </c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9" t="s">
        <v>221</v>
      </c>
      <c r="ZJ115" s="10"/>
      <c r="ZK115" s="10"/>
      <c r="ZL115" s="9" t="s">
        <v>225</v>
      </c>
      <c r="ZM115" s="9" t="s">
        <v>229</v>
      </c>
      <c r="ZN115" s="10"/>
      <c r="ZO115" s="10"/>
      <c r="ZP115" s="9" t="s">
        <v>225</v>
      </c>
      <c r="ZQ115" s="10"/>
      <c r="ZR115" s="10"/>
      <c r="ZS115" s="10"/>
      <c r="ZT115" s="9" t="s">
        <v>225</v>
      </c>
      <c r="ZU115" s="10"/>
      <c r="ZV115" s="10"/>
      <c r="ZW115" s="9" t="s">
        <v>221</v>
      </c>
      <c r="ZX115" s="10"/>
      <c r="ZY115" s="9" t="s">
        <v>229</v>
      </c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9" t="s">
        <v>225</v>
      </c>
      <c r="AAL115" s="10"/>
      <c r="AAM115" s="9" t="s">
        <v>229</v>
      </c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</row>
    <row r="116" spans="1:740" s="4" customFormat="1" ht="12.75" x14ac:dyDescent="0.2">
      <c r="A116" s="11">
        <v>45351.650896319443</v>
      </c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9" t="s">
        <v>205</v>
      </c>
      <c r="N116" s="10"/>
      <c r="O116" s="10"/>
      <c r="P116" s="9" t="s">
        <v>205</v>
      </c>
      <c r="Q116" s="9" t="s">
        <v>205</v>
      </c>
      <c r="R116" s="10"/>
      <c r="S116" s="10"/>
      <c r="T116" s="9" t="s">
        <v>205</v>
      </c>
      <c r="U116" s="10"/>
      <c r="V116" s="10"/>
      <c r="W116" s="10"/>
      <c r="X116" s="9" t="s">
        <v>205</v>
      </c>
      <c r="Y116" s="10"/>
      <c r="Z116" s="10"/>
      <c r="AA116" s="9" t="s">
        <v>205</v>
      </c>
      <c r="AB116" s="10"/>
      <c r="AC116" s="9" t="s">
        <v>205</v>
      </c>
      <c r="AD116" s="10"/>
      <c r="AE116" s="10"/>
      <c r="AF116" s="10"/>
      <c r="AG116" s="10"/>
      <c r="AH116" s="10"/>
      <c r="AI116" s="10"/>
      <c r="AJ116" s="10"/>
      <c r="AK116" s="10"/>
      <c r="AL116" s="10"/>
      <c r="AM116" s="9" t="s">
        <v>205</v>
      </c>
      <c r="AN116" s="10"/>
      <c r="AO116" s="9" t="s">
        <v>205</v>
      </c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9" t="s">
        <v>232</v>
      </c>
      <c r="BM116" s="10"/>
      <c r="BN116" s="10"/>
      <c r="BO116" s="10"/>
      <c r="BP116" s="10"/>
      <c r="BQ116" s="9" t="s">
        <v>213</v>
      </c>
      <c r="BR116" s="10"/>
      <c r="BS116" s="10"/>
      <c r="BT116" s="9" t="s">
        <v>213</v>
      </c>
      <c r="BU116" s="9" t="s">
        <v>213</v>
      </c>
      <c r="BV116" s="10"/>
      <c r="BW116" s="10"/>
      <c r="BX116" s="9" t="s">
        <v>213</v>
      </c>
      <c r="BY116" s="10"/>
      <c r="BZ116" s="10"/>
      <c r="CA116" s="10"/>
      <c r="CB116" s="9" t="s">
        <v>213</v>
      </c>
      <c r="CC116" s="10"/>
      <c r="CD116" s="10"/>
      <c r="CE116" s="10"/>
      <c r="CF116" s="10"/>
      <c r="CG116" s="9" t="s">
        <v>213</v>
      </c>
      <c r="CH116" s="10"/>
      <c r="CI116" s="10"/>
      <c r="CJ116" s="10"/>
      <c r="CK116" s="10"/>
      <c r="CL116" s="10"/>
      <c r="CM116" s="10"/>
      <c r="CN116" s="10"/>
      <c r="CO116" s="10"/>
      <c r="CP116" s="10"/>
      <c r="CQ116" s="9" t="s">
        <v>213</v>
      </c>
      <c r="CR116" s="10"/>
      <c r="CS116" s="9" t="s">
        <v>213</v>
      </c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9" t="s">
        <v>214</v>
      </c>
      <c r="DV116" s="10"/>
      <c r="DW116" s="10"/>
      <c r="DX116" s="9" t="s">
        <v>214</v>
      </c>
      <c r="DY116" s="9" t="s">
        <v>214</v>
      </c>
      <c r="DZ116" s="10"/>
      <c r="EA116" s="10"/>
      <c r="EB116" s="9" t="s">
        <v>214</v>
      </c>
      <c r="EC116" s="10"/>
      <c r="ED116" s="10"/>
      <c r="EE116" s="10"/>
      <c r="EF116" s="9" t="s">
        <v>214</v>
      </c>
      <c r="EG116" s="10"/>
      <c r="EH116" s="10"/>
      <c r="EI116" s="9" t="s">
        <v>214</v>
      </c>
      <c r="EJ116" s="10"/>
      <c r="EK116" s="9" t="s">
        <v>214</v>
      </c>
      <c r="EL116" s="10"/>
      <c r="EM116" s="10"/>
      <c r="EN116" s="10"/>
      <c r="EO116" s="10"/>
      <c r="EP116" s="10"/>
      <c r="EQ116" s="10"/>
      <c r="ER116" s="10"/>
      <c r="ES116" s="10"/>
      <c r="ET116" s="10"/>
      <c r="EU116" s="9" t="s">
        <v>214</v>
      </c>
      <c r="EV116" s="10"/>
      <c r="EW116" s="9" t="s">
        <v>214</v>
      </c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9" t="s">
        <v>236</v>
      </c>
      <c r="FZ116" s="10"/>
      <c r="GA116" s="10"/>
      <c r="GB116" s="9" t="s">
        <v>236</v>
      </c>
      <c r="GC116" s="9" t="s">
        <v>236</v>
      </c>
      <c r="GD116" s="10"/>
      <c r="GE116" s="10"/>
      <c r="GF116" s="9" t="s">
        <v>236</v>
      </c>
      <c r="GG116" s="10"/>
      <c r="GH116" s="10"/>
      <c r="GI116" s="10"/>
      <c r="GJ116" s="9" t="s">
        <v>236</v>
      </c>
      <c r="GK116" s="10"/>
      <c r="GL116" s="10"/>
      <c r="GM116" s="10"/>
      <c r="GN116" s="10"/>
      <c r="GO116" s="9" t="s">
        <v>236</v>
      </c>
      <c r="GP116" s="10"/>
      <c r="GQ116" s="10"/>
      <c r="GR116" s="10"/>
      <c r="GS116" s="10"/>
      <c r="GT116" s="10"/>
      <c r="GU116" s="10"/>
      <c r="GV116" s="10"/>
      <c r="GW116" s="10"/>
      <c r="GX116" s="10"/>
      <c r="GY116" s="9" t="s">
        <v>236</v>
      </c>
      <c r="GZ116" s="10"/>
      <c r="HA116" s="9" t="s">
        <v>236</v>
      </c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9" t="s">
        <v>250</v>
      </c>
      <c r="HY116" s="10"/>
      <c r="HZ116" s="10"/>
      <c r="IA116" s="10"/>
      <c r="IB116" s="10"/>
      <c r="IC116" s="9" t="s">
        <v>250</v>
      </c>
      <c r="ID116" s="10"/>
      <c r="IE116" s="10"/>
      <c r="IF116" s="9" t="s">
        <v>250</v>
      </c>
      <c r="IG116" s="9" t="s">
        <v>250</v>
      </c>
      <c r="IH116" s="10"/>
      <c r="II116" s="10"/>
      <c r="IJ116" s="9" t="s">
        <v>250</v>
      </c>
      <c r="IK116" s="10"/>
      <c r="IL116" s="10"/>
      <c r="IM116" s="10"/>
      <c r="IN116" s="9" t="s">
        <v>250</v>
      </c>
      <c r="IO116" s="10"/>
      <c r="IP116" s="10"/>
      <c r="IQ116" s="9" t="s">
        <v>250</v>
      </c>
      <c r="IR116" s="10"/>
      <c r="IS116" s="9" t="s">
        <v>250</v>
      </c>
      <c r="IT116" s="10"/>
      <c r="IU116" s="10"/>
      <c r="IV116" s="10"/>
      <c r="IW116" s="10"/>
      <c r="IX116" s="10"/>
      <c r="IY116" s="10"/>
      <c r="IZ116" s="10"/>
      <c r="JA116" s="10"/>
      <c r="JB116" s="10"/>
      <c r="JC116" s="9" t="s">
        <v>249</v>
      </c>
      <c r="JD116" s="10"/>
      <c r="JE116" s="9" t="s">
        <v>249</v>
      </c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9" t="s">
        <v>226</v>
      </c>
      <c r="KC116" s="10"/>
      <c r="KD116" s="10"/>
      <c r="KE116" s="10"/>
      <c r="KF116" s="10"/>
      <c r="KG116" s="9" t="s">
        <v>218</v>
      </c>
      <c r="KH116" s="10"/>
      <c r="KI116" s="10"/>
      <c r="KJ116" s="9" t="s">
        <v>218</v>
      </c>
      <c r="KK116" s="9" t="s">
        <v>218</v>
      </c>
      <c r="KL116" s="10"/>
      <c r="KM116" s="10"/>
      <c r="KN116" s="9" t="s">
        <v>218</v>
      </c>
      <c r="KO116" s="10"/>
      <c r="KP116" s="10"/>
      <c r="KQ116" s="10"/>
      <c r="KR116" s="9" t="s">
        <v>226</v>
      </c>
      <c r="KS116" s="10"/>
      <c r="KT116" s="10"/>
      <c r="KU116" s="9" t="s">
        <v>218</v>
      </c>
      <c r="KV116" s="10"/>
      <c r="KW116" s="9" t="s">
        <v>226</v>
      </c>
      <c r="KX116" s="10"/>
      <c r="KY116" s="10"/>
      <c r="KZ116" s="10"/>
      <c r="LA116" s="10"/>
      <c r="LB116" s="10"/>
      <c r="LC116" s="10"/>
      <c r="LD116" s="10"/>
      <c r="LE116" s="10"/>
      <c r="LF116" s="10"/>
      <c r="LG116" s="9" t="s">
        <v>226</v>
      </c>
      <c r="LH116" s="10"/>
      <c r="LI116" s="9" t="s">
        <v>226</v>
      </c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9" t="s">
        <v>227</v>
      </c>
      <c r="MG116" s="10"/>
      <c r="MH116" s="10"/>
      <c r="MI116" s="10"/>
      <c r="MJ116" s="10"/>
      <c r="MK116" s="9" t="s">
        <v>227</v>
      </c>
      <c r="ML116" s="10"/>
      <c r="MM116" s="10"/>
      <c r="MN116" s="9" t="s">
        <v>227</v>
      </c>
      <c r="MO116" s="9" t="s">
        <v>227</v>
      </c>
      <c r="MP116" s="10"/>
      <c r="MQ116" s="10"/>
      <c r="MR116" s="9" t="s">
        <v>227</v>
      </c>
      <c r="MS116" s="10"/>
      <c r="MT116" s="10"/>
      <c r="MU116" s="10"/>
      <c r="MV116" s="9" t="s">
        <v>227</v>
      </c>
      <c r="MW116" s="10"/>
      <c r="MX116" s="10"/>
      <c r="MY116" s="9" t="s">
        <v>227</v>
      </c>
      <c r="MZ116" s="10"/>
      <c r="NA116" s="9" t="s">
        <v>227</v>
      </c>
      <c r="NB116" s="10"/>
      <c r="NC116" s="10"/>
      <c r="ND116" s="10"/>
      <c r="NE116" s="10"/>
      <c r="NF116" s="10"/>
      <c r="NG116" s="10"/>
      <c r="NH116" s="10"/>
      <c r="NI116" s="10"/>
      <c r="NJ116" s="10"/>
      <c r="NK116" s="9" t="s">
        <v>227</v>
      </c>
      <c r="NL116" s="10"/>
      <c r="NM116" s="9" t="s">
        <v>227</v>
      </c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9" t="s">
        <v>248</v>
      </c>
      <c r="OK116" s="10"/>
      <c r="OL116" s="10"/>
      <c r="OM116" s="10"/>
      <c r="ON116" s="10"/>
      <c r="OO116" s="9" t="s">
        <v>220</v>
      </c>
      <c r="OP116" s="10"/>
      <c r="OQ116" s="10"/>
      <c r="OR116" s="9" t="s">
        <v>248</v>
      </c>
      <c r="OS116" s="9" t="s">
        <v>248</v>
      </c>
      <c r="OT116" s="10"/>
      <c r="OU116" s="10"/>
      <c r="OV116" s="9" t="s">
        <v>220</v>
      </c>
      <c r="OW116" s="10"/>
      <c r="OX116" s="10"/>
      <c r="OY116" s="10"/>
      <c r="OZ116" s="9" t="s">
        <v>220</v>
      </c>
      <c r="PA116" s="10"/>
      <c r="PB116" s="10"/>
      <c r="PC116" s="9" t="s">
        <v>220</v>
      </c>
      <c r="PD116" s="10"/>
      <c r="PE116" s="9" t="s">
        <v>220</v>
      </c>
      <c r="PF116" s="10"/>
      <c r="PG116" s="10"/>
      <c r="PH116" s="10"/>
      <c r="PI116" s="10"/>
      <c r="PJ116" s="10"/>
      <c r="PK116" s="10"/>
      <c r="PL116" s="10"/>
      <c r="PM116" s="10"/>
      <c r="PN116" s="10"/>
      <c r="PO116" s="9" t="s">
        <v>220</v>
      </c>
      <c r="PP116" s="10"/>
      <c r="PQ116" s="9" t="s">
        <v>220</v>
      </c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9" t="s">
        <v>229</v>
      </c>
      <c r="QO116" s="10"/>
      <c r="QP116" s="10"/>
      <c r="QQ116" s="10"/>
      <c r="QR116" s="10"/>
      <c r="QS116" s="9" t="s">
        <v>229</v>
      </c>
      <c r="QT116" s="10"/>
      <c r="QU116" s="10"/>
      <c r="QV116" s="9" t="s">
        <v>229</v>
      </c>
      <c r="QW116" s="9" t="s">
        <v>229</v>
      </c>
      <c r="QX116" s="10"/>
      <c r="QY116" s="10"/>
      <c r="QZ116" s="9" t="s">
        <v>229</v>
      </c>
      <c r="RA116" s="10"/>
      <c r="RB116" s="10"/>
      <c r="RC116" s="10"/>
      <c r="RD116" s="9" t="s">
        <v>229</v>
      </c>
      <c r="RE116" s="10"/>
      <c r="RF116" s="10"/>
      <c r="RG116" s="9" t="s">
        <v>229</v>
      </c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9" t="s">
        <v>229</v>
      </c>
      <c r="RT116" s="10"/>
      <c r="RU116" s="9" t="s">
        <v>229</v>
      </c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9" t="s">
        <v>222</v>
      </c>
      <c r="SS116" s="10"/>
      <c r="ST116" s="10"/>
      <c r="SU116" s="10"/>
      <c r="SV116" s="10"/>
      <c r="SW116" s="9" t="s">
        <v>222</v>
      </c>
      <c r="SX116" s="10"/>
      <c r="SY116" s="10"/>
      <c r="SZ116" s="9" t="s">
        <v>222</v>
      </c>
      <c r="TA116" s="9" t="s">
        <v>222</v>
      </c>
      <c r="TB116" s="10"/>
      <c r="TC116" s="10"/>
      <c r="TD116" s="9" t="s">
        <v>222</v>
      </c>
      <c r="TE116" s="10"/>
      <c r="TF116" s="10"/>
      <c r="TG116" s="10"/>
      <c r="TH116" s="9" t="s">
        <v>222</v>
      </c>
      <c r="TI116" s="10"/>
      <c r="TJ116" s="10"/>
      <c r="TK116" s="9" t="s">
        <v>222</v>
      </c>
      <c r="TL116" s="10"/>
      <c r="TM116" s="9" t="s">
        <v>222</v>
      </c>
      <c r="TN116" s="10"/>
      <c r="TO116" s="10"/>
      <c r="TP116" s="10"/>
      <c r="TQ116" s="10"/>
      <c r="TR116" s="10"/>
      <c r="TS116" s="10"/>
      <c r="TT116" s="10"/>
      <c r="TU116" s="10"/>
      <c r="TV116" s="10"/>
      <c r="TW116" s="9" t="s">
        <v>222</v>
      </c>
      <c r="TX116" s="10"/>
      <c r="TY116" s="9" t="s">
        <v>222</v>
      </c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9" t="s">
        <v>223</v>
      </c>
      <c r="UW116" s="10"/>
      <c r="UX116" s="10"/>
      <c r="UY116" s="10"/>
      <c r="UZ116" s="10"/>
      <c r="VA116" s="9" t="s">
        <v>223</v>
      </c>
      <c r="VB116" s="10"/>
      <c r="VC116" s="10"/>
      <c r="VD116" s="9" t="s">
        <v>223</v>
      </c>
      <c r="VE116" s="9" t="s">
        <v>223</v>
      </c>
      <c r="VF116" s="10"/>
      <c r="VG116" s="10"/>
      <c r="VH116" s="10"/>
      <c r="VI116" s="10"/>
      <c r="VJ116" s="10"/>
      <c r="VK116" s="10"/>
      <c r="VL116" s="9" t="s">
        <v>223</v>
      </c>
      <c r="VM116" s="10"/>
      <c r="VN116" s="10"/>
      <c r="VO116" s="9" t="s">
        <v>223</v>
      </c>
      <c r="VP116" s="10"/>
      <c r="VQ116" s="9" t="s">
        <v>223</v>
      </c>
      <c r="VR116" s="10"/>
      <c r="VS116" s="10"/>
      <c r="VT116" s="10"/>
      <c r="VU116" s="10"/>
      <c r="VV116" s="10"/>
      <c r="VW116" s="10"/>
      <c r="VX116" s="10"/>
      <c r="VY116" s="10"/>
      <c r="VZ116" s="10"/>
      <c r="WA116" s="9" t="s">
        <v>223</v>
      </c>
      <c r="WB116" s="10"/>
      <c r="WC116" s="9" t="s">
        <v>223</v>
      </c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9" t="s">
        <v>231</v>
      </c>
      <c r="XA116" s="10"/>
      <c r="XB116" s="10"/>
      <c r="XC116" s="10"/>
      <c r="XD116" s="10"/>
      <c r="XE116" s="9" t="s">
        <v>231</v>
      </c>
      <c r="XF116" s="10"/>
      <c r="XG116" s="10"/>
      <c r="XH116" s="9" t="s">
        <v>231</v>
      </c>
      <c r="XI116" s="9" t="s">
        <v>231</v>
      </c>
      <c r="XJ116" s="10"/>
      <c r="XK116" s="10"/>
      <c r="XL116" s="9" t="s">
        <v>231</v>
      </c>
      <c r="XM116" s="10"/>
      <c r="XN116" s="10"/>
      <c r="XO116" s="10"/>
      <c r="XP116" s="9" t="s">
        <v>231</v>
      </c>
      <c r="XQ116" s="10"/>
      <c r="XR116" s="10"/>
      <c r="XS116" s="9" t="s">
        <v>231</v>
      </c>
      <c r="XT116" s="10"/>
      <c r="XU116" s="9" t="s">
        <v>231</v>
      </c>
      <c r="XV116" s="10"/>
      <c r="XW116" s="10"/>
      <c r="XX116" s="10"/>
      <c r="XY116" s="10"/>
      <c r="XZ116" s="10"/>
      <c r="YA116" s="10"/>
      <c r="YB116" s="10"/>
      <c r="YC116" s="10"/>
      <c r="YD116" s="10"/>
      <c r="YE116" s="9" t="s">
        <v>231</v>
      </c>
      <c r="YF116" s="10"/>
      <c r="YG116" s="9" t="s">
        <v>231</v>
      </c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9" t="s">
        <v>225</v>
      </c>
      <c r="ZE116" s="10"/>
      <c r="ZF116" s="10"/>
      <c r="ZG116" s="10"/>
      <c r="ZH116" s="10"/>
      <c r="ZI116" s="9" t="s">
        <v>225</v>
      </c>
      <c r="ZJ116" s="10"/>
      <c r="ZK116" s="10"/>
      <c r="ZL116" s="10"/>
      <c r="ZM116" s="9" t="s">
        <v>225</v>
      </c>
      <c r="ZN116" s="10"/>
      <c r="ZO116" s="10"/>
      <c r="ZP116" s="9" t="s">
        <v>225</v>
      </c>
      <c r="ZQ116" s="10"/>
      <c r="ZR116" s="10"/>
      <c r="ZS116" s="10"/>
      <c r="ZT116" s="9" t="s">
        <v>225</v>
      </c>
      <c r="ZU116" s="10"/>
      <c r="ZV116" s="10"/>
      <c r="ZW116" s="9" t="s">
        <v>225</v>
      </c>
      <c r="ZX116" s="10"/>
      <c r="ZY116" s="9" t="s">
        <v>225</v>
      </c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9" t="s">
        <v>225</v>
      </c>
      <c r="AAJ116" s="10"/>
      <c r="AAK116" s="9" t="s">
        <v>225</v>
      </c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</row>
    <row r="117" spans="1:740" s="4" customFormat="1" ht="12.75" x14ac:dyDescent="0.2">
      <c r="A117" s="11">
        <v>45351.651080393523</v>
      </c>
      <c r="B117" s="10"/>
      <c r="C117" s="10"/>
      <c r="D117" s="10"/>
      <c r="E117" s="10"/>
      <c r="F117" s="10"/>
      <c r="G117" s="10"/>
      <c r="H117" s="9" t="s">
        <v>207</v>
      </c>
      <c r="I117" s="10"/>
      <c r="J117" s="10"/>
      <c r="K117" s="10"/>
      <c r="L117" s="10"/>
      <c r="M117" s="9" t="s">
        <v>205</v>
      </c>
      <c r="N117" s="10"/>
      <c r="O117" s="10"/>
      <c r="P117" s="9" t="s">
        <v>207</v>
      </c>
      <c r="Q117" s="9" t="s">
        <v>208</v>
      </c>
      <c r="R117" s="10"/>
      <c r="S117" s="10"/>
      <c r="T117" s="10"/>
      <c r="U117" s="10"/>
      <c r="V117" s="10"/>
      <c r="W117" s="10"/>
      <c r="X117" s="9" t="s">
        <v>208</v>
      </c>
      <c r="Y117" s="10"/>
      <c r="Z117" s="10"/>
      <c r="AA117" s="10"/>
      <c r="AB117" s="10"/>
      <c r="AC117" s="9" t="s">
        <v>207</v>
      </c>
      <c r="AD117" s="10"/>
      <c r="AE117" s="10"/>
      <c r="AF117" s="10"/>
      <c r="AG117" s="10"/>
      <c r="AH117" s="10"/>
      <c r="AI117" s="10"/>
      <c r="AJ117" s="10"/>
      <c r="AK117" s="10"/>
      <c r="AL117" s="10"/>
      <c r="AM117" s="9" t="s">
        <v>205</v>
      </c>
      <c r="AN117" s="10"/>
      <c r="AO117" s="9" t="s">
        <v>207</v>
      </c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9" t="s">
        <v>213</v>
      </c>
      <c r="BM117" s="10"/>
      <c r="BN117" s="10"/>
      <c r="BO117" s="10"/>
      <c r="BP117" s="10"/>
      <c r="BQ117" s="9" t="s">
        <v>233</v>
      </c>
      <c r="BR117" s="10"/>
      <c r="BS117" s="10"/>
      <c r="BT117" s="9" t="s">
        <v>213</v>
      </c>
      <c r="BU117" s="9" t="s">
        <v>213</v>
      </c>
      <c r="BV117" s="10"/>
      <c r="BW117" s="10"/>
      <c r="BX117" s="10"/>
      <c r="BY117" s="10"/>
      <c r="BZ117" s="10"/>
      <c r="CA117" s="10"/>
      <c r="CB117" s="9" t="s">
        <v>213</v>
      </c>
      <c r="CC117" s="10"/>
      <c r="CD117" s="10"/>
      <c r="CE117" s="10"/>
      <c r="CF117" s="10"/>
      <c r="CG117" s="9" t="s">
        <v>213</v>
      </c>
      <c r="CH117" s="10"/>
      <c r="CI117" s="10"/>
      <c r="CJ117" s="10"/>
      <c r="CK117" s="10"/>
      <c r="CL117" s="10"/>
      <c r="CM117" s="10"/>
      <c r="CN117" s="10"/>
      <c r="CO117" s="10"/>
      <c r="CP117" s="10"/>
      <c r="CQ117" s="9" t="s">
        <v>233</v>
      </c>
      <c r="CR117" s="10"/>
      <c r="CS117" s="9" t="s">
        <v>213</v>
      </c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9" t="s">
        <v>235</v>
      </c>
      <c r="DQ117" s="10"/>
      <c r="DR117" s="10"/>
      <c r="DS117" s="10"/>
      <c r="DT117" s="10"/>
      <c r="DU117" s="9" t="s">
        <v>235</v>
      </c>
      <c r="DV117" s="10"/>
      <c r="DW117" s="10"/>
      <c r="DX117" s="9" t="s">
        <v>235</v>
      </c>
      <c r="DY117" s="9" t="s">
        <v>235</v>
      </c>
      <c r="DZ117" s="10"/>
      <c r="EA117" s="10"/>
      <c r="EB117" s="10"/>
      <c r="EC117" s="10"/>
      <c r="ED117" s="10"/>
      <c r="EE117" s="10"/>
      <c r="EF117" s="9" t="s">
        <v>214</v>
      </c>
      <c r="EG117" s="10"/>
      <c r="EH117" s="10"/>
      <c r="EI117" s="10"/>
      <c r="EJ117" s="10"/>
      <c r="EK117" s="9" t="s">
        <v>235</v>
      </c>
      <c r="EL117" s="10"/>
      <c r="EM117" s="10"/>
      <c r="EN117" s="10"/>
      <c r="EO117" s="10"/>
      <c r="EP117" s="10"/>
      <c r="EQ117" s="10"/>
      <c r="ER117" s="10"/>
      <c r="ES117" s="10"/>
      <c r="ET117" s="10"/>
      <c r="EU117" s="9" t="s">
        <v>214</v>
      </c>
      <c r="EV117" s="10"/>
      <c r="EW117" s="9" t="s">
        <v>235</v>
      </c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9" t="s">
        <v>215</v>
      </c>
      <c r="FU117" s="10"/>
      <c r="FV117" s="10"/>
      <c r="FW117" s="10"/>
      <c r="FX117" s="10"/>
      <c r="FY117" s="9" t="s">
        <v>215</v>
      </c>
      <c r="FZ117" s="10"/>
      <c r="GA117" s="10"/>
      <c r="GB117" s="9" t="s">
        <v>236</v>
      </c>
      <c r="GC117" s="9" t="s">
        <v>215</v>
      </c>
      <c r="GD117" s="10"/>
      <c r="GE117" s="10"/>
      <c r="GF117" s="10"/>
      <c r="GG117" s="10"/>
      <c r="GH117" s="10"/>
      <c r="GI117" s="10"/>
      <c r="GJ117" s="9" t="s">
        <v>215</v>
      </c>
      <c r="GK117" s="10"/>
      <c r="GL117" s="10"/>
      <c r="GM117" s="10"/>
      <c r="GN117" s="10"/>
      <c r="GO117" s="9" t="s">
        <v>236</v>
      </c>
      <c r="GP117" s="10"/>
      <c r="GQ117" s="10"/>
      <c r="GR117" s="10"/>
      <c r="GS117" s="10"/>
      <c r="GT117" s="10"/>
      <c r="GU117" s="10"/>
      <c r="GV117" s="10"/>
      <c r="GW117" s="10"/>
      <c r="GX117" s="10"/>
      <c r="GY117" s="9" t="s">
        <v>215</v>
      </c>
      <c r="GZ117" s="10"/>
      <c r="HA117" s="9" t="s">
        <v>236</v>
      </c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9" t="s">
        <v>216</v>
      </c>
      <c r="HY117" s="10"/>
      <c r="HZ117" s="10"/>
      <c r="IA117" s="10"/>
      <c r="IB117" s="10"/>
      <c r="IC117" s="9" t="s">
        <v>216</v>
      </c>
      <c r="ID117" s="10"/>
      <c r="IE117" s="10"/>
      <c r="IF117" s="9" t="s">
        <v>216</v>
      </c>
      <c r="IG117" s="9" t="s">
        <v>216</v>
      </c>
      <c r="IH117" s="10"/>
      <c r="II117" s="10"/>
      <c r="IJ117" s="10"/>
      <c r="IK117" s="10"/>
      <c r="IL117" s="10"/>
      <c r="IM117" s="10"/>
      <c r="IN117" s="9" t="s">
        <v>216</v>
      </c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9" t="s">
        <v>216</v>
      </c>
      <c r="JD117" s="10"/>
      <c r="JE117" s="9" t="s">
        <v>217</v>
      </c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9" t="s">
        <v>218</v>
      </c>
      <c r="KC117" s="10"/>
      <c r="KD117" s="10"/>
      <c r="KE117" s="10"/>
      <c r="KF117" s="10"/>
      <c r="KG117" s="10"/>
      <c r="KH117" s="10"/>
      <c r="KI117" s="10"/>
      <c r="KJ117" s="9" t="s">
        <v>218</v>
      </c>
      <c r="KK117" s="9" t="s">
        <v>218</v>
      </c>
      <c r="KL117" s="10"/>
      <c r="KM117" s="10"/>
      <c r="KN117" s="10"/>
      <c r="KO117" s="10"/>
      <c r="KP117" s="10"/>
      <c r="KQ117" s="10"/>
      <c r="KR117" s="9" t="s">
        <v>218</v>
      </c>
      <c r="KS117" s="10"/>
      <c r="KT117" s="10"/>
      <c r="KU117" s="10"/>
      <c r="KV117" s="10"/>
      <c r="KW117" s="9" t="s">
        <v>218</v>
      </c>
      <c r="KX117" s="10"/>
      <c r="KY117" s="10"/>
      <c r="KZ117" s="10"/>
      <c r="LA117" s="10"/>
      <c r="LB117" s="10"/>
      <c r="LC117" s="10"/>
      <c r="LD117" s="10"/>
      <c r="LE117" s="10"/>
      <c r="LF117" s="10"/>
      <c r="LG117" s="9" t="s">
        <v>218</v>
      </c>
      <c r="LH117" s="10"/>
      <c r="LI117" s="9" t="s">
        <v>218</v>
      </c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9" t="s">
        <v>227</v>
      </c>
      <c r="MG117" s="10"/>
      <c r="MH117" s="10"/>
      <c r="MI117" s="10"/>
      <c r="MJ117" s="10"/>
      <c r="MK117" s="9" t="s">
        <v>227</v>
      </c>
      <c r="ML117" s="10"/>
      <c r="MM117" s="10"/>
      <c r="MN117" s="9" t="s">
        <v>227</v>
      </c>
      <c r="MO117" s="9" t="s">
        <v>227</v>
      </c>
      <c r="MP117" s="10"/>
      <c r="MQ117" s="10"/>
      <c r="MR117" s="10"/>
      <c r="MS117" s="10"/>
      <c r="MT117" s="10"/>
      <c r="MU117" s="10"/>
      <c r="MV117" s="9" t="s">
        <v>227</v>
      </c>
      <c r="MW117" s="10"/>
      <c r="MX117" s="10"/>
      <c r="MY117" s="10"/>
      <c r="MZ117" s="10"/>
      <c r="NA117" s="9" t="s">
        <v>227</v>
      </c>
      <c r="NB117" s="10"/>
      <c r="NC117" s="10"/>
      <c r="ND117" s="10"/>
      <c r="NE117" s="10"/>
      <c r="NF117" s="10"/>
      <c r="NG117" s="10"/>
      <c r="NH117" s="10"/>
      <c r="NI117" s="10"/>
      <c r="NJ117" s="10"/>
      <c r="NK117" s="9" t="s">
        <v>227</v>
      </c>
      <c r="NL117" s="10"/>
      <c r="NM117" s="9" t="s">
        <v>227</v>
      </c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9" t="s">
        <v>248</v>
      </c>
      <c r="OK117" s="10"/>
      <c r="OL117" s="10"/>
      <c r="OM117" s="10"/>
      <c r="ON117" s="10"/>
      <c r="OO117" s="9" t="s">
        <v>248</v>
      </c>
      <c r="OP117" s="10"/>
      <c r="OQ117" s="10"/>
      <c r="OR117" s="9" t="s">
        <v>248</v>
      </c>
      <c r="OS117" s="9" t="s">
        <v>248</v>
      </c>
      <c r="OT117" s="10"/>
      <c r="OU117" s="10"/>
      <c r="OV117" s="10"/>
      <c r="OW117" s="10"/>
      <c r="OX117" s="10"/>
      <c r="OY117" s="10"/>
      <c r="OZ117" s="9" t="s">
        <v>248</v>
      </c>
      <c r="PA117" s="10"/>
      <c r="PB117" s="10"/>
      <c r="PC117" s="10"/>
      <c r="PD117" s="10"/>
      <c r="PE117" s="9" t="s">
        <v>248</v>
      </c>
      <c r="PF117" s="10"/>
      <c r="PG117" s="10"/>
      <c r="PH117" s="10"/>
      <c r="PI117" s="10"/>
      <c r="PJ117" s="10"/>
      <c r="PK117" s="10"/>
      <c r="PL117" s="10"/>
      <c r="PM117" s="10"/>
      <c r="PN117" s="10"/>
      <c r="PO117" s="9" t="s">
        <v>248</v>
      </c>
      <c r="PP117" s="10"/>
      <c r="PQ117" s="9" t="s">
        <v>248</v>
      </c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9" t="s">
        <v>221</v>
      </c>
      <c r="QO117" s="10"/>
      <c r="QP117" s="10"/>
      <c r="QQ117" s="10"/>
      <c r="QR117" s="10"/>
      <c r="QS117" s="9" t="s">
        <v>229</v>
      </c>
      <c r="QT117" s="10"/>
      <c r="QU117" s="10"/>
      <c r="QV117" s="9" t="s">
        <v>229</v>
      </c>
      <c r="QW117" s="9" t="s">
        <v>221</v>
      </c>
      <c r="QX117" s="10"/>
      <c r="QY117" s="10"/>
      <c r="QZ117" s="10"/>
      <c r="RA117" s="10"/>
      <c r="RB117" s="10"/>
      <c r="RC117" s="10"/>
      <c r="RD117" s="9" t="s">
        <v>221</v>
      </c>
      <c r="RE117" s="10"/>
      <c r="RF117" s="10"/>
      <c r="RG117" s="10"/>
      <c r="RH117" s="10"/>
      <c r="RI117" s="9" t="s">
        <v>229</v>
      </c>
      <c r="RJ117" s="10"/>
      <c r="RK117" s="10"/>
      <c r="RL117" s="10"/>
      <c r="RM117" s="10"/>
      <c r="RN117" s="10"/>
      <c r="RO117" s="10"/>
      <c r="RP117" s="10"/>
      <c r="RQ117" s="10"/>
      <c r="RR117" s="10"/>
      <c r="RS117" s="9" t="s">
        <v>229</v>
      </c>
      <c r="RT117" s="10"/>
      <c r="RU117" s="9" t="s">
        <v>229</v>
      </c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9" t="s">
        <v>222</v>
      </c>
      <c r="SS117" s="10"/>
      <c r="ST117" s="10"/>
      <c r="SU117" s="10"/>
      <c r="SV117" s="10"/>
      <c r="SW117" s="9" t="s">
        <v>230</v>
      </c>
      <c r="SX117" s="10"/>
      <c r="SY117" s="10"/>
      <c r="SZ117" s="9" t="s">
        <v>222</v>
      </c>
      <c r="TA117" s="9" t="s">
        <v>230</v>
      </c>
      <c r="TB117" s="10"/>
      <c r="TC117" s="10"/>
      <c r="TD117" s="10"/>
      <c r="TE117" s="10"/>
      <c r="TF117" s="10"/>
      <c r="TG117" s="10"/>
      <c r="TH117" s="9" t="s">
        <v>222</v>
      </c>
      <c r="TI117" s="10"/>
      <c r="TJ117" s="10"/>
      <c r="TK117" s="10"/>
      <c r="TL117" s="10"/>
      <c r="TM117" s="9" t="s">
        <v>222</v>
      </c>
      <c r="TN117" s="10"/>
      <c r="TO117" s="10"/>
      <c r="TP117" s="10"/>
      <c r="TQ117" s="10"/>
      <c r="TR117" s="10"/>
      <c r="TS117" s="10"/>
      <c r="TT117" s="10"/>
      <c r="TU117" s="10"/>
      <c r="TV117" s="10"/>
      <c r="TW117" s="9" t="s">
        <v>222</v>
      </c>
      <c r="TX117" s="10"/>
      <c r="TY117" s="9" t="s">
        <v>222</v>
      </c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9" t="s">
        <v>223</v>
      </c>
      <c r="UW117" s="10"/>
      <c r="UX117" s="10"/>
      <c r="UY117" s="10"/>
      <c r="UZ117" s="10"/>
      <c r="VA117" s="9" t="s">
        <v>223</v>
      </c>
      <c r="VB117" s="10"/>
      <c r="VC117" s="10"/>
      <c r="VD117" s="9" t="s">
        <v>223</v>
      </c>
      <c r="VE117" s="9" t="s">
        <v>223</v>
      </c>
      <c r="VF117" s="10"/>
      <c r="VG117" s="10"/>
      <c r="VH117" s="10"/>
      <c r="VI117" s="10"/>
      <c r="VJ117" s="10"/>
      <c r="VK117" s="10"/>
      <c r="VL117" s="9" t="s">
        <v>223</v>
      </c>
      <c r="VM117" s="10"/>
      <c r="VN117" s="10"/>
      <c r="VO117" s="10"/>
      <c r="VP117" s="10"/>
      <c r="VQ117" s="9" t="s">
        <v>223</v>
      </c>
      <c r="VR117" s="10"/>
      <c r="VS117" s="10"/>
      <c r="VT117" s="10"/>
      <c r="VU117" s="10"/>
      <c r="VV117" s="10"/>
      <c r="VW117" s="10"/>
      <c r="VX117" s="10"/>
      <c r="VY117" s="10"/>
      <c r="VZ117" s="10"/>
      <c r="WA117" s="9" t="s">
        <v>223</v>
      </c>
      <c r="WB117" s="10"/>
      <c r="WC117" s="9" t="s">
        <v>223</v>
      </c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9" t="s">
        <v>231</v>
      </c>
      <c r="XA117" s="10"/>
      <c r="XB117" s="10"/>
      <c r="XC117" s="10"/>
      <c r="XD117" s="10"/>
      <c r="XE117" s="9" t="s">
        <v>224</v>
      </c>
      <c r="XF117" s="10"/>
      <c r="XG117" s="10"/>
      <c r="XH117" s="9" t="s">
        <v>231</v>
      </c>
      <c r="XI117" s="9" t="s">
        <v>224</v>
      </c>
      <c r="XJ117" s="10"/>
      <c r="XK117" s="10"/>
      <c r="XL117" s="9" t="s">
        <v>231</v>
      </c>
      <c r="XM117" s="10"/>
      <c r="XN117" s="10"/>
      <c r="XO117" s="10"/>
      <c r="XP117" s="9" t="s">
        <v>231</v>
      </c>
      <c r="XQ117" s="10"/>
      <c r="XR117" s="10"/>
      <c r="XS117" s="9" t="s">
        <v>231</v>
      </c>
      <c r="XT117" s="10"/>
      <c r="XU117" s="9" t="s">
        <v>231</v>
      </c>
      <c r="XV117" s="10"/>
      <c r="XW117" s="10"/>
      <c r="XX117" s="10"/>
      <c r="XY117" s="10"/>
      <c r="XZ117" s="10"/>
      <c r="YA117" s="10"/>
      <c r="YB117" s="10"/>
      <c r="YC117" s="10"/>
      <c r="YD117" s="10"/>
      <c r="YE117" s="9" t="s">
        <v>231</v>
      </c>
      <c r="YF117" s="10"/>
      <c r="YG117" s="9" t="s">
        <v>231</v>
      </c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9" t="s">
        <v>225</v>
      </c>
      <c r="ZE117" s="10"/>
      <c r="ZF117" s="10"/>
      <c r="ZG117" s="10"/>
      <c r="ZH117" s="10"/>
      <c r="ZI117" s="9" t="s">
        <v>221</v>
      </c>
      <c r="ZJ117" s="10"/>
      <c r="ZK117" s="10"/>
      <c r="ZL117" s="9" t="s">
        <v>225</v>
      </c>
      <c r="ZM117" s="9" t="s">
        <v>221</v>
      </c>
      <c r="ZN117" s="10"/>
      <c r="ZO117" s="10"/>
      <c r="ZP117" s="9" t="s">
        <v>225</v>
      </c>
      <c r="ZQ117" s="10"/>
      <c r="ZR117" s="10"/>
      <c r="ZS117" s="10"/>
      <c r="ZT117" s="9" t="s">
        <v>225</v>
      </c>
      <c r="ZU117" s="10"/>
      <c r="ZV117" s="10"/>
      <c r="ZW117" s="9" t="s">
        <v>221</v>
      </c>
      <c r="ZX117" s="10"/>
      <c r="ZY117" s="9" t="s">
        <v>225</v>
      </c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9" t="s">
        <v>225</v>
      </c>
      <c r="AAJ117" s="10"/>
      <c r="AAK117" s="9" t="s">
        <v>229</v>
      </c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</row>
    <row r="118" spans="1:740" s="4" customFormat="1" ht="12.75" x14ac:dyDescent="0.2">
      <c r="A118" s="11">
        <v>45351.651718946756</v>
      </c>
      <c r="B118" s="10"/>
      <c r="C118" s="10"/>
      <c r="D118" s="10"/>
      <c r="E118" s="10"/>
      <c r="F118" s="10"/>
      <c r="G118" s="10"/>
      <c r="H118" s="9" t="s">
        <v>207</v>
      </c>
      <c r="I118" s="10"/>
      <c r="J118" s="10"/>
      <c r="K118" s="10"/>
      <c r="L118" s="9" t="s">
        <v>207</v>
      </c>
      <c r="M118" s="10"/>
      <c r="N118" s="10"/>
      <c r="O118" s="10"/>
      <c r="P118" s="10"/>
      <c r="Q118" s="9" t="s">
        <v>207</v>
      </c>
      <c r="R118" s="10"/>
      <c r="S118" s="10"/>
      <c r="T118" s="10"/>
      <c r="U118" s="10"/>
      <c r="V118" s="10"/>
      <c r="W118" s="9" t="s">
        <v>207</v>
      </c>
      <c r="X118" s="10"/>
      <c r="Y118" s="10"/>
      <c r="Z118" s="10"/>
      <c r="AA118" s="9" t="s">
        <v>207</v>
      </c>
      <c r="AB118" s="10"/>
      <c r="AC118" s="9" t="s">
        <v>207</v>
      </c>
      <c r="AD118" s="10"/>
      <c r="AE118" s="10"/>
      <c r="AF118" s="9" t="s">
        <v>205</v>
      </c>
      <c r="AG118" s="10"/>
      <c r="AH118" s="10"/>
      <c r="AI118" s="10"/>
      <c r="AJ118" s="10"/>
      <c r="AK118" s="10"/>
      <c r="AL118" s="10"/>
      <c r="AM118" s="10"/>
      <c r="AN118" s="10"/>
      <c r="AO118" s="10"/>
      <c r="AP118" s="9" t="s">
        <v>205</v>
      </c>
      <c r="AQ118" s="10"/>
      <c r="AR118" s="10"/>
      <c r="AS118" s="10"/>
      <c r="AT118" s="10"/>
      <c r="AU118" s="10"/>
      <c r="AV118" s="10"/>
      <c r="AW118" s="10"/>
      <c r="AX118" s="9" t="s">
        <v>205</v>
      </c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9" t="s">
        <v>232</v>
      </c>
      <c r="BM118" s="10"/>
      <c r="BN118" s="10"/>
      <c r="BO118" s="10"/>
      <c r="BP118" s="9" t="s">
        <v>232</v>
      </c>
      <c r="BQ118" s="10"/>
      <c r="BR118" s="10"/>
      <c r="BS118" s="10"/>
      <c r="BT118" s="10"/>
      <c r="BU118" s="9" t="s">
        <v>232</v>
      </c>
      <c r="BV118" s="10"/>
      <c r="BW118" s="10"/>
      <c r="BX118" s="10"/>
      <c r="BY118" s="10"/>
      <c r="BZ118" s="10"/>
      <c r="CA118" s="10"/>
      <c r="CB118" s="10"/>
      <c r="CC118" s="10"/>
      <c r="CD118" s="10"/>
      <c r="CE118" s="9" t="s">
        <v>232</v>
      </c>
      <c r="CF118" s="10"/>
      <c r="CG118" s="10"/>
      <c r="CH118" s="10"/>
      <c r="CI118" s="10"/>
      <c r="CJ118" s="9" t="s">
        <v>213</v>
      </c>
      <c r="CK118" s="10"/>
      <c r="CL118" s="10"/>
      <c r="CM118" s="10"/>
      <c r="CN118" s="10"/>
      <c r="CO118" s="10"/>
      <c r="CP118" s="10"/>
      <c r="CQ118" s="10"/>
      <c r="CR118" s="10"/>
      <c r="CS118" s="10"/>
      <c r="CT118" s="9" t="s">
        <v>213</v>
      </c>
      <c r="CU118" s="10"/>
      <c r="CV118" s="10"/>
      <c r="CW118" s="10"/>
      <c r="CX118" s="10"/>
      <c r="CY118" s="10"/>
      <c r="CZ118" s="10"/>
      <c r="DA118" s="10"/>
      <c r="DB118" s="9" t="s">
        <v>213</v>
      </c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9" t="s">
        <v>214</v>
      </c>
      <c r="DQ118" s="10"/>
      <c r="DR118" s="10"/>
      <c r="DS118" s="10"/>
      <c r="DT118" s="9" t="s">
        <v>214</v>
      </c>
      <c r="DU118" s="10"/>
      <c r="DV118" s="10"/>
      <c r="DW118" s="10"/>
      <c r="DX118" s="10"/>
      <c r="DY118" s="9" t="s">
        <v>214</v>
      </c>
      <c r="DZ118" s="10"/>
      <c r="EA118" s="10"/>
      <c r="EB118" s="10"/>
      <c r="EC118" s="10"/>
      <c r="ED118" s="10"/>
      <c r="EE118" s="9" t="s">
        <v>214</v>
      </c>
      <c r="EF118" s="10"/>
      <c r="EG118" s="10"/>
      <c r="EH118" s="10"/>
      <c r="EI118" s="9" t="s">
        <v>235</v>
      </c>
      <c r="EJ118" s="10"/>
      <c r="EK118" s="10"/>
      <c r="EL118" s="10"/>
      <c r="EM118" s="10"/>
      <c r="EN118" s="9" t="s">
        <v>214</v>
      </c>
      <c r="EO118" s="10"/>
      <c r="EP118" s="10"/>
      <c r="EQ118" s="10"/>
      <c r="ER118" s="10"/>
      <c r="ES118" s="10"/>
      <c r="ET118" s="10"/>
      <c r="EU118" s="10"/>
      <c r="EV118" s="10"/>
      <c r="EW118" s="10"/>
      <c r="EX118" s="9" t="s">
        <v>214</v>
      </c>
      <c r="EY118" s="10"/>
      <c r="EZ118" s="10"/>
      <c r="FA118" s="10"/>
      <c r="FB118" s="10"/>
      <c r="FC118" s="10"/>
      <c r="FD118" s="10"/>
      <c r="FE118" s="10"/>
      <c r="FF118" s="9" t="s">
        <v>214</v>
      </c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9" t="s">
        <v>236</v>
      </c>
      <c r="FU118" s="10"/>
      <c r="FV118" s="10"/>
      <c r="FW118" s="10"/>
      <c r="FX118" s="9" t="s">
        <v>236</v>
      </c>
      <c r="FY118" s="10"/>
      <c r="FZ118" s="10"/>
      <c r="GA118" s="10"/>
      <c r="GB118" s="10"/>
      <c r="GC118" s="9" t="s">
        <v>236</v>
      </c>
      <c r="GD118" s="10"/>
      <c r="GE118" s="10"/>
      <c r="GF118" s="10"/>
      <c r="GG118" s="10"/>
      <c r="GH118" s="10"/>
      <c r="GI118" s="9" t="s">
        <v>236</v>
      </c>
      <c r="GJ118" s="10"/>
      <c r="GK118" s="10"/>
      <c r="GL118" s="10"/>
      <c r="GM118" s="9" t="s">
        <v>236</v>
      </c>
      <c r="GN118" s="10"/>
      <c r="GO118" s="9" t="s">
        <v>236</v>
      </c>
      <c r="GP118" s="10"/>
      <c r="GQ118" s="10"/>
      <c r="GR118" s="9" t="s">
        <v>215</v>
      </c>
      <c r="GS118" s="10"/>
      <c r="GT118" s="10"/>
      <c r="GU118" s="10"/>
      <c r="GV118" s="10"/>
      <c r="GW118" s="10"/>
      <c r="GX118" s="10"/>
      <c r="GY118" s="10"/>
      <c r="GZ118" s="10"/>
      <c r="HA118" s="10"/>
      <c r="HB118" s="9" t="s">
        <v>236</v>
      </c>
      <c r="HC118" s="10"/>
      <c r="HD118" s="10"/>
      <c r="HE118" s="10"/>
      <c r="HF118" s="10"/>
      <c r="HG118" s="10"/>
      <c r="HH118" s="10"/>
      <c r="HI118" s="10"/>
      <c r="HJ118" s="9" t="s">
        <v>236</v>
      </c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9" t="s">
        <v>216</v>
      </c>
      <c r="HY118" s="10"/>
      <c r="HZ118" s="10"/>
      <c r="IA118" s="10"/>
      <c r="IB118" s="9" t="s">
        <v>216</v>
      </c>
      <c r="IC118" s="10"/>
      <c r="ID118" s="10"/>
      <c r="IE118" s="10"/>
      <c r="IF118" s="10"/>
      <c r="IG118" s="9" t="s">
        <v>216</v>
      </c>
      <c r="IH118" s="10"/>
      <c r="II118" s="10"/>
      <c r="IJ118" s="10"/>
      <c r="IK118" s="10"/>
      <c r="IL118" s="10"/>
      <c r="IM118" s="9" t="s">
        <v>216</v>
      </c>
      <c r="IN118" s="10"/>
      <c r="IO118" s="10"/>
      <c r="IP118" s="10"/>
      <c r="IQ118" s="9" t="s">
        <v>216</v>
      </c>
      <c r="IR118" s="10"/>
      <c r="IS118" s="9" t="s">
        <v>216</v>
      </c>
      <c r="IT118" s="10"/>
      <c r="IU118" s="10"/>
      <c r="IV118" s="9" t="s">
        <v>216</v>
      </c>
      <c r="IW118" s="10"/>
      <c r="IX118" s="10"/>
      <c r="IY118" s="10"/>
      <c r="IZ118" s="10"/>
      <c r="JA118" s="10"/>
      <c r="JB118" s="10"/>
      <c r="JC118" s="10"/>
      <c r="JD118" s="10"/>
      <c r="JE118" s="10"/>
      <c r="JF118" s="9" t="s">
        <v>216</v>
      </c>
      <c r="JG118" s="10"/>
      <c r="JH118" s="10"/>
      <c r="JI118" s="10"/>
      <c r="JJ118" s="10"/>
      <c r="JK118" s="10"/>
      <c r="JL118" s="10"/>
      <c r="JM118" s="10"/>
      <c r="JN118" s="9" t="s">
        <v>216</v>
      </c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9" t="s">
        <v>218</v>
      </c>
      <c r="KC118" s="10"/>
      <c r="KD118" s="10"/>
      <c r="KE118" s="10"/>
      <c r="KF118" s="9" t="s">
        <v>218</v>
      </c>
      <c r="KG118" s="10"/>
      <c r="KH118" s="10"/>
      <c r="KI118" s="10"/>
      <c r="KJ118" s="9" t="s">
        <v>218</v>
      </c>
      <c r="KK118" s="9" t="s">
        <v>218</v>
      </c>
      <c r="KL118" s="10"/>
      <c r="KM118" s="10"/>
      <c r="KN118" s="10"/>
      <c r="KO118" s="10"/>
      <c r="KP118" s="10"/>
      <c r="KQ118" s="9" t="s">
        <v>218</v>
      </c>
      <c r="KR118" s="10"/>
      <c r="KS118" s="10"/>
      <c r="KT118" s="10"/>
      <c r="KU118" s="9" t="s">
        <v>218</v>
      </c>
      <c r="KV118" s="10"/>
      <c r="KW118" s="9" t="s">
        <v>218</v>
      </c>
      <c r="KX118" s="10"/>
      <c r="KY118" s="10"/>
      <c r="KZ118" s="9" t="s">
        <v>226</v>
      </c>
      <c r="LA118" s="10"/>
      <c r="LB118" s="10"/>
      <c r="LC118" s="10"/>
      <c r="LD118" s="10"/>
      <c r="LE118" s="10"/>
      <c r="LF118" s="10"/>
      <c r="LG118" s="10"/>
      <c r="LH118" s="10"/>
      <c r="LI118" s="10"/>
      <c r="LJ118" s="9" t="s">
        <v>226</v>
      </c>
      <c r="LK118" s="10"/>
      <c r="LL118" s="10"/>
      <c r="LM118" s="10"/>
      <c r="LN118" s="10"/>
      <c r="LO118" s="10"/>
      <c r="LP118" s="10"/>
      <c r="LQ118" s="10"/>
      <c r="LR118" s="9" t="s">
        <v>226</v>
      </c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9" t="s">
        <v>219</v>
      </c>
      <c r="MG118" s="10"/>
      <c r="MH118" s="10"/>
      <c r="MI118" s="10"/>
      <c r="MJ118" s="9" t="s">
        <v>219</v>
      </c>
      <c r="MK118" s="10"/>
      <c r="ML118" s="10"/>
      <c r="MM118" s="10"/>
      <c r="MN118" s="9" t="s">
        <v>219</v>
      </c>
      <c r="MO118" s="9" t="s">
        <v>219</v>
      </c>
      <c r="MP118" s="10"/>
      <c r="MQ118" s="10"/>
      <c r="MR118" s="10"/>
      <c r="MS118" s="10"/>
      <c r="MT118" s="10"/>
      <c r="MU118" s="9" t="s">
        <v>219</v>
      </c>
      <c r="MV118" s="10"/>
      <c r="MW118" s="10"/>
      <c r="MX118" s="10"/>
      <c r="MY118" s="9" t="s">
        <v>219</v>
      </c>
      <c r="MZ118" s="10"/>
      <c r="NA118" s="9" t="s">
        <v>219</v>
      </c>
      <c r="NB118" s="10"/>
      <c r="NC118" s="10"/>
      <c r="ND118" s="9" t="s">
        <v>219</v>
      </c>
      <c r="NE118" s="10"/>
      <c r="NF118" s="10"/>
      <c r="NG118" s="10"/>
      <c r="NH118" s="10"/>
      <c r="NI118" s="10"/>
      <c r="NJ118" s="10"/>
      <c r="NK118" s="10"/>
      <c r="NL118" s="10"/>
      <c r="NM118" s="10"/>
      <c r="NN118" s="9" t="s">
        <v>219</v>
      </c>
      <c r="NO118" s="10"/>
      <c r="NP118" s="10"/>
      <c r="NQ118" s="10"/>
      <c r="NR118" s="10"/>
      <c r="NS118" s="10"/>
      <c r="NT118" s="10"/>
      <c r="NU118" s="10"/>
      <c r="NV118" s="9" t="s">
        <v>219</v>
      </c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9" t="s">
        <v>220</v>
      </c>
      <c r="OK118" s="10"/>
      <c r="OL118" s="10"/>
      <c r="OM118" s="10"/>
      <c r="ON118" s="9" t="s">
        <v>220</v>
      </c>
      <c r="OO118" s="10"/>
      <c r="OP118" s="10"/>
      <c r="OQ118" s="10"/>
      <c r="OR118" s="9" t="s">
        <v>220</v>
      </c>
      <c r="OS118" s="9" t="s">
        <v>220</v>
      </c>
      <c r="OT118" s="10"/>
      <c r="OU118" s="10"/>
      <c r="OV118" s="10"/>
      <c r="OW118" s="10"/>
      <c r="OX118" s="10"/>
      <c r="OY118" s="9" t="s">
        <v>220</v>
      </c>
      <c r="OZ118" s="10"/>
      <c r="PA118" s="10"/>
      <c r="PB118" s="10"/>
      <c r="PC118" s="9" t="s">
        <v>220</v>
      </c>
      <c r="PD118" s="10"/>
      <c r="PE118" s="9" t="s">
        <v>220</v>
      </c>
      <c r="PF118" s="10"/>
      <c r="PG118" s="10"/>
      <c r="PH118" s="9" t="s">
        <v>220</v>
      </c>
      <c r="PI118" s="10"/>
      <c r="PJ118" s="10"/>
      <c r="PK118" s="10"/>
      <c r="PL118" s="10"/>
      <c r="PM118" s="10"/>
      <c r="PN118" s="10"/>
      <c r="PO118" s="10"/>
      <c r="PP118" s="10"/>
      <c r="PQ118" s="9" t="s">
        <v>220</v>
      </c>
      <c r="PR118" s="10"/>
      <c r="PS118" s="10"/>
      <c r="PT118" s="10"/>
      <c r="PU118" s="10"/>
      <c r="PV118" s="10"/>
      <c r="PW118" s="10"/>
      <c r="PX118" s="10"/>
      <c r="PY118" s="10"/>
      <c r="PZ118" s="9" t="s">
        <v>220</v>
      </c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9" t="s">
        <v>229</v>
      </c>
      <c r="QO118" s="10"/>
      <c r="QP118" s="10"/>
      <c r="QQ118" s="10"/>
      <c r="QR118" s="10"/>
      <c r="QS118" s="10"/>
      <c r="QT118" s="10"/>
      <c r="QU118" s="10"/>
      <c r="QV118" s="9" t="s">
        <v>229</v>
      </c>
      <c r="QW118" s="9" t="s">
        <v>229</v>
      </c>
      <c r="QX118" s="10"/>
      <c r="QY118" s="10"/>
      <c r="QZ118" s="10"/>
      <c r="RA118" s="10"/>
      <c r="RB118" s="10"/>
      <c r="RC118" s="10"/>
      <c r="RD118" s="10"/>
      <c r="RE118" s="10"/>
      <c r="RF118" s="10"/>
      <c r="RG118" s="9" t="s">
        <v>229</v>
      </c>
      <c r="RH118" s="10"/>
      <c r="RI118" s="9" t="s">
        <v>229</v>
      </c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9" t="s">
        <v>222</v>
      </c>
      <c r="SS118" s="10"/>
      <c r="ST118" s="10"/>
      <c r="SU118" s="10"/>
      <c r="SV118" s="9" t="s">
        <v>222</v>
      </c>
      <c r="SW118" s="10"/>
      <c r="SX118" s="10"/>
      <c r="SY118" s="10"/>
      <c r="SZ118" s="9" t="s">
        <v>222</v>
      </c>
      <c r="TA118" s="9" t="s">
        <v>222</v>
      </c>
      <c r="TB118" s="10"/>
      <c r="TC118" s="10"/>
      <c r="TD118" s="10"/>
      <c r="TE118" s="10"/>
      <c r="TF118" s="10"/>
      <c r="TG118" s="9" t="s">
        <v>222</v>
      </c>
      <c r="TH118" s="10"/>
      <c r="TI118" s="10"/>
      <c r="TJ118" s="10"/>
      <c r="TK118" s="9" t="s">
        <v>222</v>
      </c>
      <c r="TL118" s="10"/>
      <c r="TM118" s="9" t="s">
        <v>222</v>
      </c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9" t="s">
        <v>222</v>
      </c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9" t="s">
        <v>223</v>
      </c>
      <c r="UW118" s="10"/>
      <c r="UX118" s="10"/>
      <c r="UY118" s="10"/>
      <c r="UZ118" s="9" t="s">
        <v>223</v>
      </c>
      <c r="VA118" s="10"/>
      <c r="VB118" s="10"/>
      <c r="VC118" s="10"/>
      <c r="VD118" s="9" t="s">
        <v>223</v>
      </c>
      <c r="VE118" s="9" t="s">
        <v>223</v>
      </c>
      <c r="VF118" s="10"/>
      <c r="VG118" s="10"/>
      <c r="VH118" s="10"/>
      <c r="VI118" s="10"/>
      <c r="VJ118" s="10"/>
      <c r="VK118" s="10"/>
      <c r="VL118" s="10"/>
      <c r="VM118" s="10"/>
      <c r="VN118" s="10"/>
      <c r="VO118" s="9" t="s">
        <v>223</v>
      </c>
      <c r="VP118" s="10"/>
      <c r="VQ118" s="9" t="s">
        <v>223</v>
      </c>
      <c r="VR118" s="10"/>
      <c r="VS118" s="10"/>
      <c r="VT118" s="9" t="s">
        <v>223</v>
      </c>
      <c r="VU118" s="10"/>
      <c r="VV118" s="10"/>
      <c r="VW118" s="10"/>
      <c r="VX118" s="10"/>
      <c r="VY118" s="10"/>
      <c r="VZ118" s="10"/>
      <c r="WA118" s="10"/>
      <c r="WB118" s="10"/>
      <c r="WC118" s="10"/>
      <c r="WD118" s="9" t="s">
        <v>223</v>
      </c>
      <c r="WE118" s="10"/>
      <c r="WF118" s="10"/>
      <c r="WG118" s="10"/>
      <c r="WH118" s="10"/>
      <c r="WI118" s="10"/>
      <c r="WJ118" s="10"/>
      <c r="WK118" s="10"/>
      <c r="WL118" s="9" t="s">
        <v>223</v>
      </c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9" t="s">
        <v>229</v>
      </c>
      <c r="ZE118" s="10"/>
      <c r="ZF118" s="10"/>
      <c r="ZG118" s="10"/>
      <c r="ZH118" s="9" t="s">
        <v>229</v>
      </c>
      <c r="ZI118" s="10"/>
      <c r="ZJ118" s="10"/>
      <c r="ZK118" s="10"/>
      <c r="ZL118" s="9" t="s">
        <v>229</v>
      </c>
      <c r="ZM118" s="9" t="s">
        <v>229</v>
      </c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9" t="s">
        <v>229</v>
      </c>
      <c r="ZZ118" s="10"/>
      <c r="AAA118" s="9" t="s">
        <v>229</v>
      </c>
      <c r="AAB118" s="9" t="s">
        <v>225</v>
      </c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9" t="s">
        <v>225</v>
      </c>
      <c r="AAM118" s="10"/>
      <c r="AAN118" s="10"/>
      <c r="AAO118" s="10"/>
      <c r="AAP118" s="10"/>
      <c r="AAQ118" s="10"/>
      <c r="AAR118" s="10"/>
      <c r="AAS118" s="10"/>
      <c r="AAT118" s="9" t="s">
        <v>225</v>
      </c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</row>
    <row r="119" spans="1:740" s="4" customFormat="1" ht="12.75" x14ac:dyDescent="0.2">
      <c r="A119" s="11">
        <v>45351.651916180555</v>
      </c>
      <c r="B119" s="10"/>
      <c r="C119" s="10"/>
      <c r="D119" s="10"/>
      <c r="E119" s="10"/>
      <c r="F119" s="10"/>
      <c r="G119" s="10"/>
      <c r="H119" s="9" t="s">
        <v>207</v>
      </c>
      <c r="I119" s="10"/>
      <c r="J119" s="10"/>
      <c r="K119" s="10"/>
      <c r="L119" s="10"/>
      <c r="M119" s="9" t="s">
        <v>205</v>
      </c>
      <c r="N119" s="10"/>
      <c r="O119" s="10"/>
      <c r="P119" s="9" t="s">
        <v>207</v>
      </c>
      <c r="Q119" s="9" t="s">
        <v>207</v>
      </c>
      <c r="R119" s="10"/>
      <c r="S119" s="10"/>
      <c r="T119" s="9" t="s">
        <v>207</v>
      </c>
      <c r="U119" s="10"/>
      <c r="V119" s="10"/>
      <c r="W119" s="10"/>
      <c r="X119" s="10"/>
      <c r="Y119" s="10"/>
      <c r="Z119" s="10"/>
      <c r="AA119" s="9" t="s">
        <v>207</v>
      </c>
      <c r="AB119" s="10"/>
      <c r="AC119" s="9" t="s">
        <v>207</v>
      </c>
      <c r="AD119" s="10"/>
      <c r="AE119" s="9" t="s">
        <v>207</v>
      </c>
      <c r="AF119" s="10"/>
      <c r="AG119" s="10"/>
      <c r="AH119" s="10"/>
      <c r="AI119" s="10"/>
      <c r="AJ119" s="10"/>
      <c r="AK119" s="10"/>
      <c r="AL119" s="10"/>
      <c r="AM119" s="9" t="s">
        <v>205</v>
      </c>
      <c r="AN119" s="10"/>
      <c r="AO119" s="9" t="s">
        <v>207</v>
      </c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9" t="s">
        <v>232</v>
      </c>
      <c r="BM119" s="10"/>
      <c r="BN119" s="10"/>
      <c r="BO119" s="10"/>
      <c r="BP119" s="10"/>
      <c r="BQ119" s="9" t="s">
        <v>213</v>
      </c>
      <c r="BR119" s="10"/>
      <c r="BS119" s="10"/>
      <c r="BT119" s="9" t="s">
        <v>232</v>
      </c>
      <c r="BU119" s="9" t="s">
        <v>232</v>
      </c>
      <c r="BV119" s="10"/>
      <c r="BW119" s="10"/>
      <c r="BX119" s="9" t="s">
        <v>232</v>
      </c>
      <c r="BY119" s="10"/>
      <c r="BZ119" s="10"/>
      <c r="CA119" s="10"/>
      <c r="CB119" s="10"/>
      <c r="CC119" s="10"/>
      <c r="CD119" s="10"/>
      <c r="CE119" s="9" t="s">
        <v>232</v>
      </c>
      <c r="CF119" s="10"/>
      <c r="CG119" s="9" t="s">
        <v>232</v>
      </c>
      <c r="CH119" s="10"/>
      <c r="CI119" s="9" t="s">
        <v>232</v>
      </c>
      <c r="CJ119" s="10"/>
      <c r="CK119" s="10"/>
      <c r="CL119" s="10"/>
      <c r="CM119" s="10"/>
      <c r="CN119" s="10"/>
      <c r="CO119" s="10"/>
      <c r="CP119" s="10"/>
      <c r="CQ119" s="9" t="s">
        <v>213</v>
      </c>
      <c r="CR119" s="10"/>
      <c r="CS119" s="9" t="s">
        <v>232</v>
      </c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9" t="s">
        <v>235</v>
      </c>
      <c r="DQ119" s="10"/>
      <c r="DR119" s="10"/>
      <c r="DS119" s="10"/>
      <c r="DT119" s="10"/>
      <c r="DU119" s="9" t="s">
        <v>214</v>
      </c>
      <c r="DV119" s="10"/>
      <c r="DW119" s="10"/>
      <c r="DX119" s="9" t="s">
        <v>235</v>
      </c>
      <c r="DY119" s="9" t="s">
        <v>235</v>
      </c>
      <c r="DZ119" s="10"/>
      <c r="EA119" s="10"/>
      <c r="EB119" s="9" t="s">
        <v>235</v>
      </c>
      <c r="EC119" s="10"/>
      <c r="ED119" s="10"/>
      <c r="EE119" s="10"/>
      <c r="EF119" s="10"/>
      <c r="EG119" s="10"/>
      <c r="EH119" s="10"/>
      <c r="EI119" s="9" t="s">
        <v>235</v>
      </c>
      <c r="EJ119" s="10"/>
      <c r="EK119" s="9" t="s">
        <v>235</v>
      </c>
      <c r="EL119" s="10"/>
      <c r="EM119" s="9" t="s">
        <v>235</v>
      </c>
      <c r="EN119" s="10"/>
      <c r="EO119" s="10"/>
      <c r="EP119" s="10"/>
      <c r="EQ119" s="10"/>
      <c r="ER119" s="10"/>
      <c r="ES119" s="10"/>
      <c r="ET119" s="10"/>
      <c r="EU119" s="9" t="s">
        <v>235</v>
      </c>
      <c r="EV119" s="10"/>
      <c r="EW119" s="9" t="s">
        <v>235</v>
      </c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9" t="s">
        <v>236</v>
      </c>
      <c r="FU119" s="10"/>
      <c r="FV119" s="10"/>
      <c r="FW119" s="10"/>
      <c r="FX119" s="10"/>
      <c r="FY119" s="9" t="s">
        <v>215</v>
      </c>
      <c r="FZ119" s="10"/>
      <c r="GA119" s="10"/>
      <c r="GB119" s="9" t="s">
        <v>236</v>
      </c>
      <c r="GC119" s="9" t="s">
        <v>236</v>
      </c>
      <c r="GD119" s="10"/>
      <c r="GE119" s="10"/>
      <c r="GF119" s="9" t="s">
        <v>236</v>
      </c>
      <c r="GG119" s="10"/>
      <c r="GH119" s="10"/>
      <c r="GI119" s="10"/>
      <c r="GJ119" s="10"/>
      <c r="GK119" s="10"/>
      <c r="GL119" s="10"/>
      <c r="GM119" s="9" t="s">
        <v>236</v>
      </c>
      <c r="GN119" s="10"/>
      <c r="GO119" s="9" t="s">
        <v>236</v>
      </c>
      <c r="GP119" s="10"/>
      <c r="GQ119" s="9" t="s">
        <v>236</v>
      </c>
      <c r="GR119" s="10"/>
      <c r="GS119" s="10"/>
      <c r="GT119" s="10"/>
      <c r="GU119" s="10"/>
      <c r="GV119" s="10"/>
      <c r="GW119" s="10"/>
      <c r="GX119" s="10"/>
      <c r="GY119" s="9" t="s">
        <v>215</v>
      </c>
      <c r="GZ119" s="10"/>
      <c r="HA119" s="9" t="s">
        <v>236</v>
      </c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</row>
    <row r="120" spans="1:740" s="4" customFormat="1" ht="12.75" x14ac:dyDescent="0.2">
      <c r="A120" s="11">
        <v>45351.653198819447</v>
      </c>
      <c r="B120" s="10"/>
      <c r="C120" s="10"/>
      <c r="D120" s="10"/>
      <c r="E120" s="10"/>
      <c r="F120" s="9" t="s">
        <v>205</v>
      </c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9" t="s">
        <v>207</v>
      </c>
      <c r="U120" s="10"/>
      <c r="V120" s="10"/>
      <c r="W120" s="10"/>
      <c r="X120" s="10"/>
      <c r="Y120" s="9" t="s">
        <v>207</v>
      </c>
      <c r="Z120" s="9" t="s">
        <v>207</v>
      </c>
      <c r="AA120" s="10"/>
      <c r="AB120" s="9" t="s">
        <v>205</v>
      </c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9" t="s">
        <v>207</v>
      </c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9" t="s">
        <v>207</v>
      </c>
      <c r="AZ120" s="10"/>
      <c r="BA120" s="10"/>
      <c r="BB120" s="10"/>
      <c r="BC120" s="10"/>
      <c r="BD120" s="10"/>
      <c r="BE120" s="10"/>
      <c r="BF120" s="9" t="s">
        <v>232</v>
      </c>
      <c r="BG120" s="10"/>
      <c r="BH120" s="10"/>
      <c r="BI120" s="10"/>
      <c r="BJ120" s="9" t="s">
        <v>213</v>
      </c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9" t="s">
        <v>213</v>
      </c>
      <c r="BY120" s="10"/>
      <c r="BZ120" s="10"/>
      <c r="CA120" s="10"/>
      <c r="CB120" s="10"/>
      <c r="CC120" s="9" t="s">
        <v>232</v>
      </c>
      <c r="CD120" s="9" t="s">
        <v>232</v>
      </c>
      <c r="CE120" s="10"/>
      <c r="CF120" s="9" t="s">
        <v>213</v>
      </c>
      <c r="CG120" s="10"/>
      <c r="CH120" s="10"/>
      <c r="CI120" s="10"/>
      <c r="CJ120" s="9" t="s">
        <v>232</v>
      </c>
      <c r="CK120" s="10"/>
      <c r="CL120" s="10"/>
      <c r="CM120" s="10"/>
      <c r="CN120" s="10"/>
      <c r="CO120" s="10"/>
      <c r="CP120" s="10"/>
      <c r="CQ120" s="10"/>
      <c r="CR120" s="9" t="s">
        <v>232</v>
      </c>
      <c r="CS120" s="10"/>
      <c r="CT120" s="10"/>
      <c r="CU120" s="10"/>
      <c r="CV120" s="10"/>
      <c r="CW120" s="10"/>
      <c r="CX120" s="10"/>
      <c r="CY120" s="9" t="s">
        <v>232</v>
      </c>
      <c r="CZ120" s="10"/>
      <c r="DA120" s="10"/>
      <c r="DB120" s="10"/>
      <c r="DC120" s="9" t="s">
        <v>232</v>
      </c>
      <c r="DD120" s="10"/>
      <c r="DE120" s="10"/>
      <c r="DF120" s="10"/>
      <c r="DG120" s="9" t="s">
        <v>232</v>
      </c>
      <c r="DH120" s="10"/>
      <c r="DI120" s="9" t="s">
        <v>232</v>
      </c>
      <c r="DJ120" s="10"/>
      <c r="DK120" s="10"/>
      <c r="DL120" s="10"/>
      <c r="DM120" s="10"/>
      <c r="DN120" s="9" t="s">
        <v>235</v>
      </c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9" t="s">
        <v>214</v>
      </c>
      <c r="EH120" s="9" t="s">
        <v>214</v>
      </c>
      <c r="EI120" s="10"/>
      <c r="EJ120" s="9" t="s">
        <v>235</v>
      </c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9" t="s">
        <v>214</v>
      </c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9" t="s">
        <v>214</v>
      </c>
      <c r="FH120" s="10"/>
      <c r="FI120" s="10"/>
      <c r="FJ120" s="10"/>
      <c r="FK120" s="10"/>
      <c r="FL120" s="10"/>
      <c r="FM120" s="10"/>
      <c r="FN120" s="9" t="s">
        <v>236</v>
      </c>
      <c r="FO120" s="10"/>
      <c r="FP120" s="10"/>
      <c r="FQ120" s="10"/>
      <c r="FR120" s="9" t="s">
        <v>236</v>
      </c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9" t="s">
        <v>236</v>
      </c>
      <c r="GG120" s="10"/>
      <c r="GH120" s="10"/>
      <c r="GI120" s="10"/>
      <c r="GJ120" s="10"/>
      <c r="GK120" s="9" t="s">
        <v>236</v>
      </c>
      <c r="GL120" s="9" t="s">
        <v>236</v>
      </c>
      <c r="GM120" s="10"/>
      <c r="GN120" s="9" t="s">
        <v>236</v>
      </c>
      <c r="GO120" s="10"/>
      <c r="GP120" s="10"/>
      <c r="GQ120" s="10"/>
      <c r="GR120" s="9" t="s">
        <v>236</v>
      </c>
      <c r="GS120" s="10"/>
      <c r="GT120" s="10"/>
      <c r="GU120" s="10"/>
      <c r="GV120" s="10"/>
      <c r="GW120" s="10"/>
      <c r="GX120" s="10"/>
      <c r="GY120" s="10"/>
      <c r="GZ120" s="9" t="s">
        <v>236</v>
      </c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9" t="s">
        <v>236</v>
      </c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9" t="s">
        <v>217</v>
      </c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9" t="s">
        <v>242</v>
      </c>
      <c r="IK120" s="10"/>
      <c r="IL120" s="10"/>
      <c r="IM120" s="10"/>
      <c r="IN120" s="10"/>
      <c r="IO120" s="10"/>
      <c r="IP120" s="9" t="s">
        <v>250</v>
      </c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9" t="s">
        <v>242</v>
      </c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9" t="s">
        <v>242</v>
      </c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9" t="s">
        <v>218</v>
      </c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9" t="s">
        <v>226</v>
      </c>
      <c r="KO120" s="10"/>
      <c r="KP120" s="10"/>
      <c r="KQ120" s="10"/>
      <c r="KR120" s="10"/>
      <c r="KS120" s="10"/>
      <c r="KT120" s="9" t="s">
        <v>218</v>
      </c>
      <c r="KU120" s="10"/>
      <c r="KV120" s="9" t="s">
        <v>226</v>
      </c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9" t="s">
        <v>218</v>
      </c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9" t="s">
        <v>218</v>
      </c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9" t="s">
        <v>227</v>
      </c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9" t="s">
        <v>219</v>
      </c>
      <c r="MS120" s="10"/>
      <c r="MT120" s="10"/>
      <c r="MU120" s="10"/>
      <c r="MV120" s="10"/>
      <c r="MW120" s="10"/>
      <c r="MX120" s="9" t="s">
        <v>219</v>
      </c>
      <c r="MY120" s="10"/>
      <c r="MZ120" s="9" t="s">
        <v>227</v>
      </c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9" t="s">
        <v>219</v>
      </c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9" t="s">
        <v>219</v>
      </c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9" t="s">
        <v>248</v>
      </c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9" t="s">
        <v>248</v>
      </c>
      <c r="OW120" s="10"/>
      <c r="OX120" s="10"/>
      <c r="OY120" s="10"/>
      <c r="OZ120" s="10"/>
      <c r="PA120" s="10"/>
      <c r="PB120" s="9" t="s">
        <v>248</v>
      </c>
      <c r="PC120" s="10"/>
      <c r="PD120" s="9" t="s">
        <v>248</v>
      </c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9" t="s">
        <v>248</v>
      </c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9" t="s">
        <v>248</v>
      </c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9" t="s">
        <v>229</v>
      </c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9" t="s">
        <v>221</v>
      </c>
      <c r="RA120" s="10"/>
      <c r="RB120" s="10"/>
      <c r="RC120" s="10"/>
      <c r="RD120" s="10"/>
      <c r="RE120" s="10"/>
      <c r="RF120" s="9" t="s">
        <v>229</v>
      </c>
      <c r="RG120" s="10"/>
      <c r="RH120" s="9" t="s">
        <v>221</v>
      </c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9" t="s">
        <v>229</v>
      </c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9" t="s">
        <v>229</v>
      </c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9" t="s">
        <v>222</v>
      </c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9" t="s">
        <v>222</v>
      </c>
      <c r="TC120" s="10"/>
      <c r="TD120" s="10"/>
      <c r="TE120" s="10"/>
      <c r="TF120" s="10"/>
      <c r="TG120" s="10"/>
      <c r="TH120" s="10"/>
      <c r="TI120" s="10"/>
      <c r="TJ120" s="9" t="s">
        <v>222</v>
      </c>
      <c r="TK120" s="10"/>
      <c r="TL120" s="9" t="s">
        <v>222</v>
      </c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9" t="s">
        <v>222</v>
      </c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9" t="s">
        <v>222</v>
      </c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9" t="s">
        <v>223</v>
      </c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9" t="s">
        <v>223</v>
      </c>
      <c r="VI120" s="10"/>
      <c r="VJ120" s="10"/>
      <c r="VK120" s="10"/>
      <c r="VL120" s="10"/>
      <c r="VM120" s="10"/>
      <c r="VN120" s="9" t="s">
        <v>223</v>
      </c>
      <c r="VO120" s="9" t="s">
        <v>223</v>
      </c>
      <c r="VP120" s="9" t="s">
        <v>223</v>
      </c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9" t="s">
        <v>223</v>
      </c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9" t="s">
        <v>224</v>
      </c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9" t="s">
        <v>221</v>
      </c>
      <c r="XM120" s="10"/>
      <c r="XN120" s="10"/>
      <c r="XO120" s="10"/>
      <c r="XP120" s="10"/>
      <c r="XQ120" s="10"/>
      <c r="XR120" s="9" t="s">
        <v>224</v>
      </c>
      <c r="XS120" s="10"/>
      <c r="XT120" s="9" t="s">
        <v>221</v>
      </c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9" t="s">
        <v>231</v>
      </c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9" t="s">
        <v>231</v>
      </c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9" t="s">
        <v>225</v>
      </c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9" t="s">
        <v>229</v>
      </c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9" t="s">
        <v>229</v>
      </c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9" t="s">
        <v>229</v>
      </c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</row>
    <row r="121" spans="1:740" s="4" customFormat="1" ht="12.75" x14ac:dyDescent="0.2">
      <c r="A121" s="11">
        <v>45351.653285555556</v>
      </c>
      <c r="B121" s="9" t="s">
        <v>207</v>
      </c>
      <c r="C121" s="9" t="s">
        <v>205</v>
      </c>
      <c r="D121" s="9" t="s">
        <v>205</v>
      </c>
      <c r="E121" s="9" t="s">
        <v>205</v>
      </c>
      <c r="F121" s="9" t="s">
        <v>205</v>
      </c>
      <c r="G121" s="9" t="s">
        <v>205</v>
      </c>
      <c r="H121" s="9" t="s">
        <v>205</v>
      </c>
      <c r="I121" s="9" t="s">
        <v>205</v>
      </c>
      <c r="J121" s="9" t="s">
        <v>205</v>
      </c>
      <c r="K121" s="9" t="s">
        <v>207</v>
      </c>
      <c r="L121" s="9" t="s">
        <v>205</v>
      </c>
      <c r="M121" s="9" t="s">
        <v>205</v>
      </c>
      <c r="N121" s="9" t="s">
        <v>205</v>
      </c>
      <c r="O121" s="9" t="s">
        <v>205</v>
      </c>
      <c r="P121" s="10"/>
      <c r="Q121" s="9" t="s">
        <v>207</v>
      </c>
      <c r="R121" s="9" t="s">
        <v>208</v>
      </c>
      <c r="S121" s="10"/>
      <c r="T121" s="9" t="s">
        <v>205</v>
      </c>
      <c r="U121" s="9" t="s">
        <v>207</v>
      </c>
      <c r="V121" s="10"/>
      <c r="W121" s="10"/>
      <c r="X121" s="10"/>
      <c r="Y121" s="9" t="s">
        <v>205</v>
      </c>
      <c r="Z121" s="9" t="s">
        <v>207</v>
      </c>
      <c r="AA121" s="10"/>
      <c r="AB121" s="9" t="s">
        <v>207</v>
      </c>
      <c r="AC121" s="10"/>
      <c r="AD121" s="10"/>
      <c r="AE121" s="10"/>
      <c r="AF121" s="9" t="s">
        <v>207</v>
      </c>
      <c r="AG121" s="9" t="s">
        <v>207</v>
      </c>
      <c r="AH121" s="9" t="s">
        <v>207</v>
      </c>
      <c r="AI121" s="9" t="s">
        <v>207</v>
      </c>
      <c r="AJ121" s="10"/>
      <c r="AK121" s="9" t="s">
        <v>207</v>
      </c>
      <c r="AL121" s="10"/>
      <c r="AM121" s="10"/>
      <c r="AN121" s="9" t="s">
        <v>207</v>
      </c>
      <c r="AO121" s="9" t="s">
        <v>205</v>
      </c>
      <c r="AP121" s="9" t="s">
        <v>206</v>
      </c>
      <c r="AQ121" s="9" t="s">
        <v>205</v>
      </c>
      <c r="AR121" s="10"/>
      <c r="AS121" s="10"/>
      <c r="AT121" s="9" t="s">
        <v>205</v>
      </c>
      <c r="AU121" s="10"/>
      <c r="AV121" s="10"/>
      <c r="AW121" s="9" t="s">
        <v>205</v>
      </c>
      <c r="AX121" s="9" t="s">
        <v>207</v>
      </c>
      <c r="AY121" s="9" t="s">
        <v>207</v>
      </c>
      <c r="AZ121" s="10"/>
      <c r="BA121" s="10"/>
      <c r="BB121" s="10"/>
      <c r="BC121" s="10"/>
      <c r="BD121" s="10"/>
      <c r="BE121" s="10"/>
      <c r="BF121" s="9" t="s">
        <v>232</v>
      </c>
      <c r="BG121" s="9" t="s">
        <v>213</v>
      </c>
      <c r="BH121" s="10"/>
      <c r="BI121" s="10"/>
      <c r="BJ121" s="9" t="s">
        <v>213</v>
      </c>
      <c r="BK121" s="10"/>
      <c r="BL121" s="10"/>
      <c r="BM121" s="10"/>
      <c r="BN121" s="9" t="s">
        <v>213</v>
      </c>
      <c r="BO121" s="9" t="s">
        <v>232</v>
      </c>
      <c r="BP121" s="10"/>
      <c r="BQ121" s="10"/>
      <c r="BR121" s="10"/>
      <c r="BS121" s="10"/>
      <c r="BT121" s="10"/>
      <c r="BU121" s="9" t="s">
        <v>213</v>
      </c>
      <c r="BV121" s="9" t="s">
        <v>233</v>
      </c>
      <c r="BW121" s="10"/>
      <c r="BX121" s="9" t="s">
        <v>213</v>
      </c>
      <c r="BY121" s="9" t="s">
        <v>232</v>
      </c>
      <c r="BZ121" s="10"/>
      <c r="CA121" s="10"/>
      <c r="CB121" s="10"/>
      <c r="CC121" s="9" t="s">
        <v>232</v>
      </c>
      <c r="CD121" s="9" t="s">
        <v>232</v>
      </c>
      <c r="CE121" s="10"/>
      <c r="CF121" s="9" t="s">
        <v>232</v>
      </c>
      <c r="CG121" s="10"/>
      <c r="CH121" s="10"/>
      <c r="CI121" s="10"/>
      <c r="CJ121" s="9" t="s">
        <v>232</v>
      </c>
      <c r="CK121" s="9" t="s">
        <v>232</v>
      </c>
      <c r="CL121" s="9" t="s">
        <v>232</v>
      </c>
      <c r="CM121" s="9" t="s">
        <v>232</v>
      </c>
      <c r="CN121" s="10"/>
      <c r="CO121" s="9" t="s">
        <v>232</v>
      </c>
      <c r="CP121" s="10"/>
      <c r="CQ121" s="10"/>
      <c r="CR121" s="9" t="s">
        <v>232</v>
      </c>
      <c r="CS121" s="9" t="s">
        <v>232</v>
      </c>
      <c r="CT121" s="9" t="s">
        <v>233</v>
      </c>
      <c r="CU121" s="10"/>
      <c r="CV121" s="10"/>
      <c r="CW121" s="10"/>
      <c r="CX121" s="9" t="s">
        <v>213</v>
      </c>
      <c r="CY121" s="10"/>
      <c r="CZ121" s="10"/>
      <c r="DA121" s="10"/>
      <c r="DB121" s="9" t="s">
        <v>232</v>
      </c>
      <c r="DC121" s="9" t="s">
        <v>232</v>
      </c>
      <c r="DD121" s="10"/>
      <c r="DE121" s="10"/>
      <c r="DF121" s="10"/>
      <c r="DG121" s="10"/>
      <c r="DH121" s="10"/>
      <c r="DI121" s="10"/>
      <c r="DJ121" s="9" t="s">
        <v>214</v>
      </c>
      <c r="DK121" s="9" t="s">
        <v>214</v>
      </c>
      <c r="DL121" s="10"/>
      <c r="DM121" s="10"/>
      <c r="DN121" s="9" t="s">
        <v>214</v>
      </c>
      <c r="DO121" s="10"/>
      <c r="DP121" s="10"/>
      <c r="DQ121" s="10"/>
      <c r="DR121" s="10"/>
      <c r="DS121" s="9" t="s">
        <v>234</v>
      </c>
      <c r="DT121" s="10"/>
      <c r="DU121" s="10"/>
      <c r="DV121" s="10"/>
      <c r="DW121" s="10"/>
      <c r="DX121" s="10"/>
      <c r="DY121" s="9" t="s">
        <v>214</v>
      </c>
      <c r="DZ121" s="9" t="s">
        <v>235</v>
      </c>
      <c r="EA121" s="10"/>
      <c r="EB121" s="9" t="s">
        <v>234</v>
      </c>
      <c r="EC121" s="9" t="s">
        <v>234</v>
      </c>
      <c r="ED121" s="10"/>
      <c r="EE121" s="10"/>
      <c r="EF121" s="10"/>
      <c r="EG121" s="9" t="s">
        <v>234</v>
      </c>
      <c r="EH121" s="9" t="s">
        <v>234</v>
      </c>
      <c r="EI121" s="10"/>
      <c r="EJ121" s="9" t="s">
        <v>214</v>
      </c>
      <c r="EK121" s="10"/>
      <c r="EL121" s="10"/>
      <c r="EM121" s="10"/>
      <c r="EN121" s="9" t="s">
        <v>214</v>
      </c>
      <c r="EO121" s="9" t="s">
        <v>214</v>
      </c>
      <c r="EP121" s="9" t="s">
        <v>234</v>
      </c>
      <c r="EQ121" s="9" t="s">
        <v>234</v>
      </c>
      <c r="ER121" s="10"/>
      <c r="ES121" s="10"/>
      <c r="ET121" s="10"/>
      <c r="EU121" s="10"/>
      <c r="EV121" s="9" t="s">
        <v>214</v>
      </c>
      <c r="EW121" s="9" t="s">
        <v>234</v>
      </c>
      <c r="EX121" s="9" t="s">
        <v>234</v>
      </c>
      <c r="EY121" s="10"/>
      <c r="EZ121" s="10"/>
      <c r="FA121" s="10"/>
      <c r="FB121" s="10"/>
      <c r="FC121" s="10"/>
      <c r="FD121" s="10"/>
      <c r="FE121" s="10"/>
      <c r="FF121" s="9" t="s">
        <v>234</v>
      </c>
      <c r="FG121" s="9" t="s">
        <v>234</v>
      </c>
      <c r="FH121" s="10"/>
      <c r="FI121" s="10"/>
      <c r="FJ121" s="10"/>
      <c r="FK121" s="10"/>
      <c r="FL121" s="10"/>
      <c r="FM121" s="10"/>
      <c r="FN121" s="9" t="s">
        <v>236</v>
      </c>
      <c r="FO121" s="9" t="s">
        <v>215</v>
      </c>
      <c r="FP121" s="10"/>
      <c r="FQ121" s="10"/>
      <c r="FR121" s="9" t="s">
        <v>215</v>
      </c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9" t="s">
        <v>236</v>
      </c>
      <c r="GS121" s="9" t="s">
        <v>236</v>
      </c>
      <c r="GT121" s="10"/>
      <c r="GU121" s="10"/>
      <c r="GV121" s="10"/>
      <c r="GW121" s="9" t="s">
        <v>236</v>
      </c>
      <c r="GX121" s="10"/>
      <c r="GY121" s="10"/>
      <c r="GZ121" s="9" t="s">
        <v>236</v>
      </c>
      <c r="HA121" s="9" t="s">
        <v>215</v>
      </c>
      <c r="HB121" s="9" t="s">
        <v>237</v>
      </c>
      <c r="HC121" s="10"/>
      <c r="HD121" s="10"/>
      <c r="HE121" s="10"/>
      <c r="HF121" s="10"/>
      <c r="HG121" s="10"/>
      <c r="HH121" s="10"/>
      <c r="HI121" s="9" t="s">
        <v>236</v>
      </c>
      <c r="HJ121" s="9" t="s">
        <v>236</v>
      </c>
      <c r="HK121" s="9" t="s">
        <v>236</v>
      </c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9" t="s">
        <v>216</v>
      </c>
      <c r="HW121" s="10"/>
      <c r="HX121" s="10"/>
      <c r="HY121" s="10"/>
      <c r="HZ121" s="10"/>
      <c r="IA121" s="9" t="s">
        <v>242</v>
      </c>
      <c r="IB121" s="10"/>
      <c r="IC121" s="10"/>
      <c r="ID121" s="10"/>
      <c r="IE121" s="10"/>
      <c r="IF121" s="10"/>
      <c r="IG121" s="10"/>
      <c r="IH121" s="9" t="s">
        <v>243</v>
      </c>
      <c r="II121" s="10"/>
      <c r="IJ121" s="10"/>
      <c r="IK121" s="10"/>
      <c r="IL121" s="10"/>
      <c r="IM121" s="10"/>
      <c r="IN121" s="10"/>
      <c r="IO121" s="9" t="s">
        <v>216</v>
      </c>
      <c r="IP121" s="10"/>
      <c r="IQ121" s="10"/>
      <c r="IR121" s="10"/>
      <c r="IS121" s="10"/>
      <c r="IT121" s="10"/>
      <c r="IU121" s="10"/>
      <c r="IV121" s="9" t="s">
        <v>216</v>
      </c>
      <c r="IW121" s="9" t="s">
        <v>216</v>
      </c>
      <c r="IX121" s="9" t="s">
        <v>216</v>
      </c>
      <c r="IY121" s="9" t="s">
        <v>216</v>
      </c>
      <c r="IZ121" s="10"/>
      <c r="JA121" s="9" t="s">
        <v>216</v>
      </c>
      <c r="JB121" s="10"/>
      <c r="JC121" s="10"/>
      <c r="JD121" s="9" t="s">
        <v>216</v>
      </c>
      <c r="JE121" s="9" t="s">
        <v>216</v>
      </c>
      <c r="JF121" s="9" t="s">
        <v>243</v>
      </c>
      <c r="JG121" s="10"/>
      <c r="JH121" s="10"/>
      <c r="JI121" s="10"/>
      <c r="JJ121" s="10"/>
      <c r="JK121" s="10"/>
      <c r="JL121" s="10"/>
      <c r="JM121" s="9" t="s">
        <v>216</v>
      </c>
      <c r="JN121" s="9" t="s">
        <v>216</v>
      </c>
      <c r="JO121" s="9" t="s">
        <v>216</v>
      </c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9" t="s">
        <v>227</v>
      </c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9" t="s">
        <v>244</v>
      </c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</row>
    <row r="122" spans="1:740" s="4" customFormat="1" ht="12.75" x14ac:dyDescent="0.2">
      <c r="A122" s="11">
        <v>45351.653291076393</v>
      </c>
      <c r="B122" s="10"/>
      <c r="C122" s="10"/>
      <c r="D122" s="10"/>
      <c r="E122" s="10"/>
      <c r="F122" s="10"/>
      <c r="G122" s="10"/>
      <c r="H122" s="9" t="s">
        <v>207</v>
      </c>
      <c r="I122" s="10"/>
      <c r="J122" s="10"/>
      <c r="K122" s="10"/>
      <c r="L122" s="10"/>
      <c r="M122" s="10"/>
      <c r="N122" s="10"/>
      <c r="O122" s="10"/>
      <c r="P122" s="9" t="s">
        <v>205</v>
      </c>
      <c r="Q122" s="9" t="s">
        <v>205</v>
      </c>
      <c r="R122" s="10"/>
      <c r="S122" s="10"/>
      <c r="T122" s="9" t="s">
        <v>205</v>
      </c>
      <c r="U122" s="10"/>
      <c r="V122" s="10"/>
      <c r="W122" s="10"/>
      <c r="X122" s="10"/>
      <c r="Y122" s="10"/>
      <c r="Z122" s="10"/>
      <c r="AA122" s="10"/>
      <c r="AB122" s="10"/>
      <c r="AC122" s="9" t="s">
        <v>205</v>
      </c>
      <c r="AD122" s="10"/>
      <c r="AE122" s="9" t="s">
        <v>208</v>
      </c>
      <c r="AF122" s="10"/>
      <c r="AG122" s="10"/>
      <c r="AH122" s="10"/>
      <c r="AI122" s="10"/>
      <c r="AJ122" s="10"/>
      <c r="AK122" s="10"/>
      <c r="AL122" s="10"/>
      <c r="AM122" s="9" t="s">
        <v>207</v>
      </c>
      <c r="AN122" s="10"/>
      <c r="AO122" s="9" t="s">
        <v>205</v>
      </c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9" t="s">
        <v>232</v>
      </c>
      <c r="BM122" s="10"/>
      <c r="BN122" s="10"/>
      <c r="BO122" s="10"/>
      <c r="BP122" s="10"/>
      <c r="BQ122" s="9" t="s">
        <v>232</v>
      </c>
      <c r="BR122" s="10"/>
      <c r="BS122" s="10"/>
      <c r="BT122" s="10"/>
      <c r="BU122" s="9" t="s">
        <v>213</v>
      </c>
      <c r="BV122" s="10"/>
      <c r="BW122" s="10"/>
      <c r="BX122" s="9" t="s">
        <v>232</v>
      </c>
      <c r="BY122" s="10"/>
      <c r="BZ122" s="10"/>
      <c r="CA122" s="10"/>
      <c r="CB122" s="10"/>
      <c r="CC122" s="10"/>
      <c r="CD122" s="10"/>
      <c r="CE122" s="10"/>
      <c r="CF122" s="10"/>
      <c r="CG122" s="9" t="s">
        <v>232</v>
      </c>
      <c r="CH122" s="10"/>
      <c r="CI122" s="9" t="s">
        <v>213</v>
      </c>
      <c r="CJ122" s="10"/>
      <c r="CK122" s="10"/>
      <c r="CL122" s="10"/>
      <c r="CM122" s="10"/>
      <c r="CN122" s="10"/>
      <c r="CO122" s="10"/>
      <c r="CP122" s="10"/>
      <c r="CQ122" s="9" t="s">
        <v>232</v>
      </c>
      <c r="CR122" s="10"/>
      <c r="CS122" s="9" t="s">
        <v>213</v>
      </c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9" t="s">
        <v>214</v>
      </c>
      <c r="DV122" s="10"/>
      <c r="DW122" s="10"/>
      <c r="DX122" s="9" t="s">
        <v>214</v>
      </c>
      <c r="DY122" s="9" t="s">
        <v>214</v>
      </c>
      <c r="DZ122" s="10"/>
      <c r="EA122" s="10"/>
      <c r="EB122" s="9" t="s">
        <v>234</v>
      </c>
      <c r="EC122" s="10"/>
      <c r="ED122" s="10"/>
      <c r="EE122" s="10"/>
      <c r="EF122" s="10"/>
      <c r="EG122" s="10"/>
      <c r="EH122" s="10"/>
      <c r="EI122" s="10"/>
      <c r="EJ122" s="10"/>
      <c r="EK122" s="9" t="s">
        <v>214</v>
      </c>
      <c r="EL122" s="10"/>
      <c r="EM122" s="9" t="s">
        <v>234</v>
      </c>
      <c r="EN122" s="9" t="s">
        <v>214</v>
      </c>
      <c r="EO122" s="10"/>
      <c r="EP122" s="10"/>
      <c r="EQ122" s="10"/>
      <c r="ER122" s="10"/>
      <c r="ES122" s="10"/>
      <c r="ET122" s="10"/>
      <c r="EU122" s="9" t="s">
        <v>234</v>
      </c>
      <c r="EV122" s="10"/>
      <c r="EW122" s="9" t="s">
        <v>234</v>
      </c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9" t="s">
        <v>236</v>
      </c>
      <c r="FZ122" s="10"/>
      <c r="GA122" s="10"/>
      <c r="GB122" s="10"/>
      <c r="GC122" s="9" t="s">
        <v>236</v>
      </c>
      <c r="GD122" s="10"/>
      <c r="GE122" s="10"/>
      <c r="GF122" s="9" t="s">
        <v>236</v>
      </c>
      <c r="GG122" s="10"/>
      <c r="GH122" s="10"/>
      <c r="GI122" s="10"/>
      <c r="GJ122" s="10"/>
      <c r="GK122" s="10"/>
      <c r="GL122" s="10"/>
      <c r="GM122" s="10"/>
      <c r="GN122" s="10"/>
      <c r="GO122" s="9" t="s">
        <v>236</v>
      </c>
      <c r="GP122" s="10"/>
      <c r="GQ122" s="9" t="s">
        <v>236</v>
      </c>
      <c r="GR122" s="10"/>
      <c r="GS122" s="10"/>
      <c r="GT122" s="10"/>
      <c r="GU122" s="10"/>
      <c r="GV122" s="10"/>
      <c r="GW122" s="10"/>
      <c r="GX122" s="10"/>
      <c r="GY122" s="9" t="s">
        <v>236</v>
      </c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9" t="s">
        <v>242</v>
      </c>
      <c r="HY122" s="10"/>
      <c r="HZ122" s="10"/>
      <c r="IA122" s="10"/>
      <c r="IB122" s="10"/>
      <c r="IC122" s="9" t="s">
        <v>216</v>
      </c>
      <c r="ID122" s="10"/>
      <c r="IE122" s="10"/>
      <c r="IF122" s="9" t="s">
        <v>216</v>
      </c>
      <c r="IG122" s="9" t="s">
        <v>217</v>
      </c>
      <c r="IH122" s="10"/>
      <c r="II122" s="10"/>
      <c r="IJ122" s="9" t="s">
        <v>216</v>
      </c>
      <c r="IK122" s="10"/>
      <c r="IL122" s="10"/>
      <c r="IM122" s="10"/>
      <c r="IN122" s="10"/>
      <c r="IO122" s="10"/>
      <c r="IP122" s="10"/>
      <c r="IQ122" s="10"/>
      <c r="IR122" s="10"/>
      <c r="IS122" s="9" t="s">
        <v>216</v>
      </c>
      <c r="IT122" s="10"/>
      <c r="IU122" s="9" t="s">
        <v>217</v>
      </c>
      <c r="IV122" s="10"/>
      <c r="IW122" s="10"/>
      <c r="IX122" s="10"/>
      <c r="IY122" s="10"/>
      <c r="IZ122" s="10"/>
      <c r="JA122" s="10"/>
      <c r="JB122" s="10"/>
      <c r="JC122" s="10"/>
      <c r="JD122" s="10"/>
      <c r="JE122" s="9" t="s">
        <v>217</v>
      </c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9" t="s">
        <v>218</v>
      </c>
      <c r="KC122" s="10"/>
      <c r="KD122" s="10"/>
      <c r="KE122" s="10"/>
      <c r="KF122" s="10"/>
      <c r="KG122" s="9" t="s">
        <v>226</v>
      </c>
      <c r="KH122" s="10"/>
      <c r="KI122" s="10"/>
      <c r="KJ122" s="9" t="s">
        <v>218</v>
      </c>
      <c r="KK122" s="9" t="s">
        <v>226</v>
      </c>
      <c r="KL122" s="10"/>
      <c r="KM122" s="10"/>
      <c r="KN122" s="9" t="s">
        <v>226</v>
      </c>
      <c r="KO122" s="10"/>
      <c r="KP122" s="10"/>
      <c r="KQ122" s="10"/>
      <c r="KR122" s="10"/>
      <c r="KS122" s="10"/>
      <c r="KT122" s="10"/>
      <c r="KU122" s="10"/>
      <c r="KV122" s="10"/>
      <c r="KW122" s="9" t="s">
        <v>218</v>
      </c>
      <c r="KX122" s="10"/>
      <c r="KY122" s="9" t="s">
        <v>218</v>
      </c>
      <c r="KZ122" s="10"/>
      <c r="LA122" s="10"/>
      <c r="LB122" s="10"/>
      <c r="LC122" s="10"/>
      <c r="LD122" s="10"/>
      <c r="LE122" s="10"/>
      <c r="LF122" s="10"/>
      <c r="LG122" s="9" t="s">
        <v>218</v>
      </c>
      <c r="LH122" s="10"/>
      <c r="LI122" s="9" t="s">
        <v>226</v>
      </c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9" t="s">
        <v>219</v>
      </c>
      <c r="MG122" s="10"/>
      <c r="MH122" s="10"/>
      <c r="MI122" s="10"/>
      <c r="MJ122" s="10"/>
      <c r="MK122" s="9" t="s">
        <v>227</v>
      </c>
      <c r="ML122" s="10"/>
      <c r="MM122" s="10"/>
      <c r="MN122" s="9" t="s">
        <v>219</v>
      </c>
      <c r="MO122" s="9" t="s">
        <v>219</v>
      </c>
      <c r="MP122" s="10"/>
      <c r="MQ122" s="10"/>
      <c r="MR122" s="9" t="s">
        <v>219</v>
      </c>
      <c r="MS122" s="10"/>
      <c r="MT122" s="10"/>
      <c r="MU122" s="10"/>
      <c r="MV122" s="10"/>
      <c r="MW122" s="10"/>
      <c r="MX122" s="10"/>
      <c r="MY122" s="10"/>
      <c r="MZ122" s="10"/>
      <c r="NA122" s="9" t="s">
        <v>227</v>
      </c>
      <c r="NB122" s="10"/>
      <c r="NC122" s="10"/>
      <c r="ND122" s="10"/>
      <c r="NE122" s="10"/>
      <c r="NF122" s="10"/>
      <c r="NG122" s="10"/>
      <c r="NH122" s="10"/>
      <c r="NI122" s="10"/>
      <c r="NJ122" s="10"/>
      <c r="NK122" s="9" t="s">
        <v>219</v>
      </c>
      <c r="NL122" s="10"/>
      <c r="NM122" s="9" t="s">
        <v>244</v>
      </c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9" t="s">
        <v>248</v>
      </c>
      <c r="OK122" s="10"/>
      <c r="OL122" s="10"/>
      <c r="OM122" s="10"/>
      <c r="ON122" s="10"/>
      <c r="OO122" s="9" t="s">
        <v>248</v>
      </c>
      <c r="OP122" s="10"/>
      <c r="OQ122" s="10"/>
      <c r="OR122" s="9" t="s">
        <v>220</v>
      </c>
      <c r="OS122" s="9" t="s">
        <v>248</v>
      </c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9" t="s">
        <v>220</v>
      </c>
      <c r="PF122" s="10"/>
      <c r="PG122" s="9" t="s">
        <v>220</v>
      </c>
      <c r="PH122" s="10"/>
      <c r="PI122" s="10"/>
      <c r="PJ122" s="10"/>
      <c r="PK122" s="10"/>
      <c r="PL122" s="10"/>
      <c r="PM122" s="10"/>
      <c r="PN122" s="10"/>
      <c r="PO122" s="9" t="s">
        <v>220</v>
      </c>
      <c r="PP122" s="10"/>
      <c r="PQ122" s="9" t="s">
        <v>251</v>
      </c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9" t="s">
        <v>221</v>
      </c>
      <c r="QO122" s="10"/>
      <c r="QP122" s="10"/>
      <c r="QQ122" s="10"/>
      <c r="QR122" s="10"/>
      <c r="QS122" s="9" t="s">
        <v>221</v>
      </c>
      <c r="QT122" s="10"/>
      <c r="QU122" s="10"/>
      <c r="QV122" s="9" t="s">
        <v>221</v>
      </c>
      <c r="QW122" s="9" t="s">
        <v>221</v>
      </c>
      <c r="QX122" s="10"/>
      <c r="QY122" s="10"/>
      <c r="QZ122" s="9" t="s">
        <v>221</v>
      </c>
      <c r="RA122" s="10"/>
      <c r="RB122" s="10"/>
      <c r="RC122" s="10"/>
      <c r="RD122" s="10"/>
      <c r="RE122" s="10"/>
      <c r="RF122" s="10"/>
      <c r="RG122" s="10"/>
      <c r="RH122" s="10"/>
      <c r="RI122" s="9" t="s">
        <v>221</v>
      </c>
      <c r="RJ122" s="10"/>
      <c r="RK122" s="10"/>
      <c r="RL122" s="10"/>
      <c r="RM122" s="10"/>
      <c r="RN122" s="10"/>
      <c r="RO122" s="10"/>
      <c r="RP122" s="10"/>
      <c r="RQ122" s="10"/>
      <c r="RR122" s="10"/>
      <c r="RS122" s="9" t="s">
        <v>221</v>
      </c>
      <c r="RT122" s="10"/>
      <c r="RU122" s="9" t="s">
        <v>229</v>
      </c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9" t="s">
        <v>222</v>
      </c>
      <c r="SS122" s="10"/>
      <c r="ST122" s="10"/>
      <c r="SU122" s="10"/>
      <c r="SV122" s="10"/>
      <c r="SW122" s="9" t="s">
        <v>230</v>
      </c>
      <c r="SX122" s="10"/>
      <c r="SY122" s="10"/>
      <c r="SZ122" s="9" t="s">
        <v>230</v>
      </c>
      <c r="TA122" s="9" t="s">
        <v>230</v>
      </c>
      <c r="TB122" s="10"/>
      <c r="TC122" s="10"/>
      <c r="TD122" s="9" t="s">
        <v>222</v>
      </c>
      <c r="TE122" s="10"/>
      <c r="TF122" s="10"/>
      <c r="TG122" s="10"/>
      <c r="TH122" s="10"/>
      <c r="TI122" s="10"/>
      <c r="TJ122" s="10"/>
      <c r="TK122" s="10"/>
      <c r="TL122" s="10"/>
      <c r="TM122" s="9" t="s">
        <v>222</v>
      </c>
      <c r="TN122" s="10"/>
      <c r="TO122" s="10"/>
      <c r="TP122" s="10"/>
      <c r="TQ122" s="10"/>
      <c r="TR122" s="10"/>
      <c r="TS122" s="10"/>
      <c r="TT122" s="10"/>
      <c r="TU122" s="10"/>
      <c r="TV122" s="10"/>
      <c r="TW122" s="9" t="s">
        <v>222</v>
      </c>
      <c r="TX122" s="10"/>
      <c r="TY122" s="9" t="s">
        <v>222</v>
      </c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9" t="s">
        <v>223</v>
      </c>
      <c r="UW122" s="10"/>
      <c r="UX122" s="10"/>
      <c r="UY122" s="10"/>
      <c r="UZ122" s="10"/>
      <c r="VA122" s="9" t="s">
        <v>223</v>
      </c>
      <c r="VB122" s="10"/>
      <c r="VC122" s="10"/>
      <c r="VD122" s="9" t="s">
        <v>223</v>
      </c>
      <c r="VE122" s="9" t="s">
        <v>223</v>
      </c>
      <c r="VF122" s="10"/>
      <c r="VG122" s="10"/>
      <c r="VH122" s="9" t="s">
        <v>223</v>
      </c>
      <c r="VI122" s="10"/>
      <c r="VJ122" s="10"/>
      <c r="VK122" s="10"/>
      <c r="VL122" s="10"/>
      <c r="VM122" s="10"/>
      <c r="VN122" s="10"/>
      <c r="VO122" s="10"/>
      <c r="VP122" s="10"/>
      <c r="VQ122" s="9" t="s">
        <v>223</v>
      </c>
      <c r="VR122" s="10"/>
      <c r="VS122" s="9" t="s">
        <v>223</v>
      </c>
      <c r="VT122" s="10"/>
      <c r="VU122" s="10"/>
      <c r="VV122" s="10"/>
      <c r="VW122" s="10"/>
      <c r="VX122" s="10"/>
      <c r="VY122" s="10"/>
      <c r="VZ122" s="10"/>
      <c r="WA122" s="9" t="s">
        <v>223</v>
      </c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9" t="s">
        <v>231</v>
      </c>
      <c r="XA122" s="10"/>
      <c r="XB122" s="10"/>
      <c r="XC122" s="10"/>
      <c r="XD122" s="10"/>
      <c r="XE122" s="9" t="s">
        <v>221</v>
      </c>
      <c r="XF122" s="10"/>
      <c r="XG122" s="10"/>
      <c r="XH122" s="9" t="s">
        <v>221</v>
      </c>
      <c r="XI122" s="9" t="s">
        <v>221</v>
      </c>
      <c r="XJ122" s="10"/>
      <c r="XK122" s="10"/>
      <c r="XL122" s="9" t="s">
        <v>221</v>
      </c>
      <c r="XM122" s="10"/>
      <c r="XN122" s="10"/>
      <c r="XO122" s="10"/>
      <c r="XP122" s="10"/>
      <c r="XQ122" s="10"/>
      <c r="XR122" s="10"/>
      <c r="XS122" s="10"/>
      <c r="XT122" s="10"/>
      <c r="XU122" s="9" t="s">
        <v>221</v>
      </c>
      <c r="XV122" s="10"/>
      <c r="XW122" s="9" t="s">
        <v>221</v>
      </c>
      <c r="XX122" s="10"/>
      <c r="XY122" s="10"/>
      <c r="XZ122" s="10"/>
      <c r="YA122" s="10"/>
      <c r="YB122" s="10"/>
      <c r="YC122" s="10"/>
      <c r="YD122" s="10"/>
      <c r="YE122" s="9" t="s">
        <v>221</v>
      </c>
      <c r="YF122" s="10"/>
      <c r="YG122" s="9" t="s">
        <v>221</v>
      </c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9" t="s">
        <v>229</v>
      </c>
      <c r="ZE122" s="10"/>
      <c r="ZF122" s="10"/>
      <c r="ZG122" s="10"/>
      <c r="ZH122" s="10"/>
      <c r="ZI122" s="9" t="s">
        <v>229</v>
      </c>
      <c r="ZJ122" s="10"/>
      <c r="ZK122" s="10"/>
      <c r="ZL122" s="10"/>
      <c r="ZM122" s="9" t="s">
        <v>225</v>
      </c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9" t="s">
        <v>221</v>
      </c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9" t="s">
        <v>225</v>
      </c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</row>
    <row r="123" spans="1:740" s="4" customFormat="1" ht="12.75" x14ac:dyDescent="0.2">
      <c r="A123" s="11">
        <v>45351.65344065972</v>
      </c>
      <c r="B123" s="10"/>
      <c r="C123" s="10"/>
      <c r="D123" s="10"/>
      <c r="E123" s="10"/>
      <c r="F123" s="10"/>
      <c r="G123" s="10"/>
      <c r="H123" s="9" t="s">
        <v>205</v>
      </c>
      <c r="I123" s="10"/>
      <c r="J123" s="10"/>
      <c r="K123" s="10"/>
      <c r="L123" s="10"/>
      <c r="M123" s="9" t="s">
        <v>208</v>
      </c>
      <c r="N123" s="10"/>
      <c r="O123" s="10"/>
      <c r="P123" s="9" t="s">
        <v>205</v>
      </c>
      <c r="Q123" s="10"/>
      <c r="R123" s="10"/>
      <c r="S123" s="10"/>
      <c r="T123" s="9" t="s">
        <v>205</v>
      </c>
      <c r="U123" s="10"/>
      <c r="V123" s="10"/>
      <c r="W123" s="10"/>
      <c r="X123" s="9" t="s">
        <v>208</v>
      </c>
      <c r="Y123" s="10"/>
      <c r="Z123" s="10"/>
      <c r="AA123" s="9" t="s">
        <v>205</v>
      </c>
      <c r="AB123" s="10"/>
      <c r="AC123" s="10"/>
      <c r="AD123" s="10"/>
      <c r="AE123" s="10"/>
      <c r="AF123" s="9" t="s">
        <v>208</v>
      </c>
      <c r="AG123" s="9" t="s">
        <v>205</v>
      </c>
      <c r="AH123" s="10"/>
      <c r="AI123" s="10"/>
      <c r="AJ123" s="10"/>
      <c r="AK123" s="10"/>
      <c r="AL123" s="10"/>
      <c r="AM123" s="9" t="s">
        <v>208</v>
      </c>
      <c r="AN123" s="10"/>
      <c r="AO123" s="9" t="s">
        <v>205</v>
      </c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9" t="s">
        <v>213</v>
      </c>
      <c r="BG123" s="9" t="s">
        <v>213</v>
      </c>
      <c r="BH123" s="9" t="s">
        <v>213</v>
      </c>
      <c r="BI123" s="10"/>
      <c r="BJ123" s="10"/>
      <c r="BK123" s="10"/>
      <c r="BL123" s="10"/>
      <c r="BM123" s="9" t="s">
        <v>213</v>
      </c>
      <c r="BN123" s="10"/>
      <c r="BO123" s="10"/>
      <c r="BP123" s="10"/>
      <c r="BQ123" s="10"/>
      <c r="BR123" s="9" t="s">
        <v>213</v>
      </c>
      <c r="BS123" s="10"/>
      <c r="BT123" s="10"/>
      <c r="BU123" s="10"/>
      <c r="BV123" s="10"/>
      <c r="BW123" s="10"/>
      <c r="BX123" s="10"/>
      <c r="BY123" s="9" t="s">
        <v>213</v>
      </c>
      <c r="BZ123" s="10"/>
      <c r="CA123" s="10"/>
      <c r="CB123" s="10"/>
      <c r="CC123" s="10"/>
      <c r="CD123" s="10"/>
      <c r="CE123" s="9" t="s">
        <v>213</v>
      </c>
      <c r="CF123" s="10"/>
      <c r="CG123" s="10"/>
      <c r="CH123" s="10"/>
      <c r="CI123" s="10"/>
      <c r="CJ123" s="10"/>
      <c r="CK123" s="10"/>
      <c r="CL123" s="9" t="s">
        <v>213</v>
      </c>
      <c r="CM123" s="10"/>
      <c r="CN123" s="10"/>
      <c r="CO123" s="10"/>
      <c r="CP123" s="10"/>
      <c r="CQ123" s="9" t="s">
        <v>213</v>
      </c>
      <c r="CR123" s="10"/>
      <c r="CS123" s="10"/>
      <c r="CT123" s="10"/>
      <c r="CU123" s="10"/>
      <c r="CV123" s="10"/>
      <c r="CW123" s="10"/>
      <c r="CX123" s="9" t="s">
        <v>213</v>
      </c>
      <c r="CY123" s="10"/>
      <c r="CZ123" s="10"/>
      <c r="DA123" s="10"/>
      <c r="DB123" s="10"/>
      <c r="DC123" s="10"/>
      <c r="DD123" s="9" t="s">
        <v>213</v>
      </c>
      <c r="DE123" s="10"/>
      <c r="DF123" s="10"/>
      <c r="DG123" s="10"/>
      <c r="DH123" s="10"/>
      <c r="DI123" s="10"/>
      <c r="DJ123" s="10"/>
      <c r="DK123" s="9" t="s">
        <v>214</v>
      </c>
      <c r="DL123" s="10"/>
      <c r="DM123" s="10"/>
      <c r="DN123" s="9" t="s">
        <v>214</v>
      </c>
      <c r="DO123" s="10"/>
      <c r="DP123" s="10"/>
      <c r="DQ123" s="10"/>
      <c r="DR123" s="10"/>
      <c r="DS123" s="10"/>
      <c r="DT123" s="10"/>
      <c r="DU123" s="9" t="s">
        <v>214</v>
      </c>
      <c r="DV123" s="10"/>
      <c r="DW123" s="10"/>
      <c r="DX123" s="10"/>
      <c r="DY123" s="10"/>
      <c r="DZ123" s="10"/>
      <c r="EA123" s="10"/>
      <c r="EB123" s="9" t="s">
        <v>214</v>
      </c>
      <c r="EC123" s="10"/>
      <c r="ED123" s="10"/>
      <c r="EE123" s="10"/>
      <c r="EF123" s="10"/>
      <c r="EG123" s="9" t="s">
        <v>214</v>
      </c>
      <c r="EH123" s="10"/>
      <c r="EI123" s="10"/>
      <c r="EJ123" s="10"/>
      <c r="EK123" s="10"/>
      <c r="EL123" s="10"/>
      <c r="EM123" s="9" t="s">
        <v>214</v>
      </c>
      <c r="EN123" s="10"/>
      <c r="EO123" s="10"/>
      <c r="EP123" s="10"/>
      <c r="EQ123" s="10"/>
      <c r="ER123" s="10"/>
      <c r="ES123" s="9" t="s">
        <v>214</v>
      </c>
      <c r="ET123" s="10"/>
      <c r="EU123" s="9" t="s">
        <v>234</v>
      </c>
      <c r="EV123" s="10"/>
      <c r="EW123" s="10"/>
      <c r="EX123" s="9" t="s">
        <v>214</v>
      </c>
      <c r="EY123" s="10"/>
      <c r="EZ123" s="10"/>
      <c r="FA123" s="10"/>
      <c r="FB123" s="10"/>
      <c r="FC123" s="9" t="s">
        <v>214</v>
      </c>
      <c r="FD123" s="10"/>
      <c r="FE123" s="9" t="s">
        <v>214</v>
      </c>
      <c r="FF123" s="10"/>
      <c r="FG123" s="10"/>
      <c r="FH123" s="10"/>
      <c r="FI123" s="10"/>
      <c r="FJ123" s="10"/>
      <c r="FK123" s="10"/>
      <c r="FL123" s="9" t="s">
        <v>214</v>
      </c>
      <c r="FM123" s="10"/>
      <c r="FN123" s="10"/>
      <c r="FO123" s="9" t="s">
        <v>215</v>
      </c>
      <c r="FP123" s="10"/>
      <c r="FQ123" s="10"/>
      <c r="FR123" s="10"/>
      <c r="FS123" s="9" t="s">
        <v>215</v>
      </c>
      <c r="FT123" s="10"/>
      <c r="FU123" s="10"/>
      <c r="FV123" s="9" t="s">
        <v>215</v>
      </c>
      <c r="FW123" s="10"/>
      <c r="FX123" s="10"/>
      <c r="FY123" s="10"/>
      <c r="FZ123" s="9" t="s">
        <v>215</v>
      </c>
      <c r="GA123" s="10"/>
      <c r="GB123" s="10"/>
      <c r="GC123" s="9" t="s">
        <v>215</v>
      </c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9" t="s">
        <v>215</v>
      </c>
      <c r="GT123" s="10"/>
      <c r="GU123" s="9" t="s">
        <v>215</v>
      </c>
      <c r="GV123" s="10"/>
      <c r="GW123" s="10"/>
      <c r="GX123" s="10"/>
      <c r="GY123" s="10"/>
      <c r="GZ123" s="10"/>
      <c r="HA123" s="10"/>
      <c r="HB123" s="10"/>
      <c r="HC123" s="10"/>
      <c r="HD123" s="10"/>
      <c r="HE123" s="9" t="s">
        <v>215</v>
      </c>
      <c r="HF123" s="9" t="s">
        <v>215</v>
      </c>
      <c r="HG123" s="10"/>
      <c r="HH123" s="10"/>
      <c r="HI123" s="10"/>
      <c r="HJ123" s="10"/>
      <c r="HK123" s="10"/>
      <c r="HL123" s="10"/>
      <c r="HM123" s="10"/>
      <c r="HN123" s="10"/>
      <c r="HO123" s="9" t="s">
        <v>215</v>
      </c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</row>
    <row r="124" spans="1:740" s="4" customFormat="1" ht="12.75" x14ac:dyDescent="0.2">
      <c r="A124" s="11">
        <v>45351.653603391205</v>
      </c>
      <c r="B124" s="9" t="s">
        <v>207</v>
      </c>
      <c r="C124" s="9" t="s">
        <v>207</v>
      </c>
      <c r="D124" s="10"/>
      <c r="E124" s="10"/>
      <c r="F124" s="9" t="s">
        <v>207</v>
      </c>
      <c r="G124" s="9" t="s">
        <v>207</v>
      </c>
      <c r="H124" s="10"/>
      <c r="I124" s="10"/>
      <c r="J124" s="9" t="s">
        <v>207</v>
      </c>
      <c r="K124" s="9" t="s">
        <v>207</v>
      </c>
      <c r="L124" s="10"/>
      <c r="M124" s="10"/>
      <c r="N124" s="10"/>
      <c r="O124" s="10"/>
      <c r="P124" s="10"/>
      <c r="Q124" s="9" t="s">
        <v>207</v>
      </c>
      <c r="R124" s="9" t="s">
        <v>207</v>
      </c>
      <c r="S124" s="10"/>
      <c r="T124" s="9" t="s">
        <v>207</v>
      </c>
      <c r="U124" s="9" t="s">
        <v>207</v>
      </c>
      <c r="V124" s="10"/>
      <c r="W124" s="10"/>
      <c r="X124" s="10"/>
      <c r="Y124" s="9" t="s">
        <v>207</v>
      </c>
      <c r="Z124" s="9" t="s">
        <v>207</v>
      </c>
      <c r="AA124" s="10"/>
      <c r="AB124" s="9" t="s">
        <v>207</v>
      </c>
      <c r="AC124" s="10"/>
      <c r="AD124" s="10"/>
      <c r="AE124" s="10"/>
      <c r="AF124" s="9" t="s">
        <v>207</v>
      </c>
      <c r="AG124" s="9" t="s">
        <v>207</v>
      </c>
      <c r="AH124" s="9" t="s">
        <v>207</v>
      </c>
      <c r="AI124" s="10"/>
      <c r="AJ124" s="10"/>
      <c r="AK124" s="9" t="s">
        <v>207</v>
      </c>
      <c r="AL124" s="10"/>
      <c r="AM124" s="10"/>
      <c r="AN124" s="9" t="s">
        <v>207</v>
      </c>
      <c r="AO124" s="9" t="s">
        <v>207</v>
      </c>
      <c r="AP124" s="9" t="s">
        <v>207</v>
      </c>
      <c r="AQ124" s="9" t="s">
        <v>207</v>
      </c>
      <c r="AR124" s="10"/>
      <c r="AS124" s="10"/>
      <c r="AT124" s="9" t="s">
        <v>207</v>
      </c>
      <c r="AU124" s="10"/>
      <c r="AV124" s="10"/>
      <c r="AW124" s="10"/>
      <c r="AX124" s="10"/>
      <c r="AY124" s="9" t="s">
        <v>207</v>
      </c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</row>
    <row r="125" spans="1:740" s="4" customFormat="1" ht="12.75" x14ac:dyDescent="0.2">
      <c r="A125" s="11">
        <v>45351.654195219904</v>
      </c>
      <c r="B125" s="9" t="s">
        <v>205</v>
      </c>
      <c r="C125" s="9" t="s">
        <v>205</v>
      </c>
      <c r="D125" s="9" t="s">
        <v>205</v>
      </c>
      <c r="E125" s="9" t="s">
        <v>207</v>
      </c>
      <c r="F125" s="9" t="s">
        <v>207</v>
      </c>
      <c r="G125" s="9" t="s">
        <v>207</v>
      </c>
      <c r="H125" s="9" t="s">
        <v>207</v>
      </c>
      <c r="I125" s="9" t="s">
        <v>207</v>
      </c>
      <c r="J125" s="9" t="s">
        <v>207</v>
      </c>
      <c r="K125" s="9" t="s">
        <v>207</v>
      </c>
      <c r="L125" s="9" t="s">
        <v>207</v>
      </c>
      <c r="M125" s="9" t="s">
        <v>207</v>
      </c>
      <c r="N125" s="9" t="s">
        <v>207</v>
      </c>
      <c r="O125" s="9" t="s">
        <v>208</v>
      </c>
      <c r="P125" s="9" t="s">
        <v>207</v>
      </c>
      <c r="Q125" s="9" t="s">
        <v>207</v>
      </c>
      <c r="R125" s="9" t="s">
        <v>205</v>
      </c>
      <c r="S125" s="9" t="s">
        <v>205</v>
      </c>
      <c r="T125" s="9" t="s">
        <v>205</v>
      </c>
      <c r="U125" s="9" t="s">
        <v>205</v>
      </c>
      <c r="V125" s="9" t="s">
        <v>205</v>
      </c>
      <c r="W125" s="9" t="s">
        <v>205</v>
      </c>
      <c r="X125" s="9" t="s">
        <v>207</v>
      </c>
      <c r="Y125" s="9" t="s">
        <v>205</v>
      </c>
      <c r="Z125" s="9" t="s">
        <v>205</v>
      </c>
      <c r="AA125" s="9" t="s">
        <v>205</v>
      </c>
      <c r="AB125" s="9" t="s">
        <v>205</v>
      </c>
      <c r="AC125" s="9" t="s">
        <v>205</v>
      </c>
      <c r="AD125" s="9" t="s">
        <v>205</v>
      </c>
      <c r="AE125" s="9" t="s">
        <v>207</v>
      </c>
      <c r="AF125" s="9" t="s">
        <v>207</v>
      </c>
      <c r="AG125" s="9" t="s">
        <v>208</v>
      </c>
      <c r="AH125" s="9" t="s">
        <v>207</v>
      </c>
      <c r="AI125" s="9" t="s">
        <v>207</v>
      </c>
      <c r="AJ125" s="9" t="s">
        <v>207</v>
      </c>
      <c r="AK125" s="9" t="s">
        <v>208</v>
      </c>
      <c r="AL125" s="9" t="s">
        <v>205</v>
      </c>
      <c r="AM125" s="9" t="s">
        <v>207</v>
      </c>
      <c r="AN125" s="9" t="s">
        <v>205</v>
      </c>
      <c r="AO125" s="9" t="s">
        <v>207</v>
      </c>
      <c r="AP125" s="9" t="s">
        <v>206</v>
      </c>
      <c r="AQ125" s="9" t="s">
        <v>205</v>
      </c>
      <c r="AR125" s="9" t="s">
        <v>207</v>
      </c>
      <c r="AS125" s="9"/>
      <c r="AT125" s="9" t="s">
        <v>205</v>
      </c>
      <c r="AU125" s="9" t="s">
        <v>205</v>
      </c>
      <c r="AV125" s="9" t="s">
        <v>205</v>
      </c>
      <c r="AW125" s="9" t="s">
        <v>205</v>
      </c>
      <c r="AX125" s="9" t="s">
        <v>205</v>
      </c>
      <c r="AY125" s="9" t="s">
        <v>205</v>
      </c>
      <c r="AZ125" s="9" t="s">
        <v>205</v>
      </c>
      <c r="BA125" s="9" t="s">
        <v>205</v>
      </c>
      <c r="BB125" s="9" t="s">
        <v>205</v>
      </c>
      <c r="BC125" s="9" t="s">
        <v>205</v>
      </c>
      <c r="BD125" s="9" t="s">
        <v>205</v>
      </c>
      <c r="BE125" s="9" t="s">
        <v>207</v>
      </c>
      <c r="BF125" s="9" t="s">
        <v>232</v>
      </c>
      <c r="BG125" s="9" t="s">
        <v>232</v>
      </c>
      <c r="BH125" s="9" t="s">
        <v>232</v>
      </c>
      <c r="BI125" s="9" t="s">
        <v>232</v>
      </c>
      <c r="BJ125" s="9" t="s">
        <v>232</v>
      </c>
      <c r="BK125" s="9" t="s">
        <v>232</v>
      </c>
      <c r="BL125" s="9" t="s">
        <v>232</v>
      </c>
      <c r="BM125" s="9" t="s">
        <v>232</v>
      </c>
      <c r="BN125" s="9" t="s">
        <v>232</v>
      </c>
      <c r="BO125" s="9" t="s">
        <v>232</v>
      </c>
      <c r="BP125" s="9" t="s">
        <v>232</v>
      </c>
      <c r="BQ125" s="9" t="s">
        <v>232</v>
      </c>
      <c r="BR125" s="9" t="s">
        <v>232</v>
      </c>
      <c r="BS125" s="9" t="s">
        <v>232</v>
      </c>
      <c r="BT125" s="9" t="s">
        <v>232</v>
      </c>
      <c r="BU125" s="9" t="s">
        <v>232</v>
      </c>
      <c r="BV125" s="9" t="s">
        <v>232</v>
      </c>
      <c r="BW125" s="9" t="s">
        <v>232</v>
      </c>
      <c r="BX125" s="9" t="s">
        <v>232</v>
      </c>
      <c r="BY125" s="9" t="s">
        <v>232</v>
      </c>
      <c r="BZ125" s="9" t="s">
        <v>232</v>
      </c>
      <c r="CA125" s="9" t="s">
        <v>232</v>
      </c>
      <c r="CB125" s="9" t="s">
        <v>232</v>
      </c>
      <c r="CC125" s="9" t="s">
        <v>232</v>
      </c>
      <c r="CD125" s="9" t="s">
        <v>232</v>
      </c>
      <c r="CE125" s="9" t="s">
        <v>232</v>
      </c>
      <c r="CF125" s="9" t="s">
        <v>232</v>
      </c>
      <c r="CG125" s="9" t="s">
        <v>232</v>
      </c>
      <c r="CH125" s="9" t="s">
        <v>232</v>
      </c>
      <c r="CI125" s="9" t="s">
        <v>232</v>
      </c>
      <c r="CJ125" s="9" t="s">
        <v>232</v>
      </c>
      <c r="CK125" s="9" t="s">
        <v>232</v>
      </c>
      <c r="CL125" s="9" t="s">
        <v>232</v>
      </c>
      <c r="CM125" s="9" t="s">
        <v>232</v>
      </c>
      <c r="CN125" s="9" t="s">
        <v>232</v>
      </c>
      <c r="CO125" s="9" t="s">
        <v>232</v>
      </c>
      <c r="CP125" s="9" t="s">
        <v>232</v>
      </c>
      <c r="CQ125" s="9" t="s">
        <v>232</v>
      </c>
      <c r="CR125" s="9" t="s">
        <v>232</v>
      </c>
      <c r="CS125" s="9" t="s">
        <v>232</v>
      </c>
      <c r="CT125" s="9" t="s">
        <v>232</v>
      </c>
      <c r="CU125" s="9" t="s">
        <v>232</v>
      </c>
      <c r="CV125" s="9" t="s">
        <v>232</v>
      </c>
      <c r="CW125" s="9" t="s">
        <v>232</v>
      </c>
      <c r="CX125" s="9" t="s">
        <v>232</v>
      </c>
      <c r="CY125" s="9" t="s">
        <v>232</v>
      </c>
      <c r="CZ125" s="9" t="s">
        <v>232</v>
      </c>
      <c r="DA125" s="9" t="s">
        <v>232</v>
      </c>
      <c r="DB125" s="9" t="s">
        <v>232</v>
      </c>
      <c r="DC125" s="9" t="s">
        <v>232</v>
      </c>
      <c r="DD125" s="9" t="s">
        <v>232</v>
      </c>
      <c r="DE125" s="9" t="s">
        <v>232</v>
      </c>
      <c r="DF125" s="9" t="s">
        <v>232</v>
      </c>
      <c r="DG125" s="9" t="s">
        <v>232</v>
      </c>
      <c r="DH125" s="9" t="s">
        <v>232</v>
      </c>
      <c r="DI125" s="9" t="s">
        <v>232</v>
      </c>
      <c r="DJ125" s="9" t="s">
        <v>214</v>
      </c>
      <c r="DK125" s="9" t="s">
        <v>214</v>
      </c>
      <c r="DL125" s="9" t="s">
        <v>214</v>
      </c>
      <c r="DM125" s="9" t="s">
        <v>214</v>
      </c>
      <c r="DN125" s="9" t="s">
        <v>214</v>
      </c>
      <c r="DO125" s="9" t="s">
        <v>214</v>
      </c>
      <c r="DP125" s="9" t="s">
        <v>214</v>
      </c>
      <c r="DQ125" s="9" t="s">
        <v>214</v>
      </c>
      <c r="DR125" s="9" t="s">
        <v>214</v>
      </c>
      <c r="DS125" s="9" t="s">
        <v>214</v>
      </c>
      <c r="DT125" s="9" t="s">
        <v>214</v>
      </c>
      <c r="DU125" s="9" t="s">
        <v>214</v>
      </c>
      <c r="DV125" s="9" t="s">
        <v>214</v>
      </c>
      <c r="DW125" s="9" t="s">
        <v>214</v>
      </c>
      <c r="DX125" s="9" t="s">
        <v>214</v>
      </c>
      <c r="DY125" s="9" t="s">
        <v>214</v>
      </c>
      <c r="DZ125" s="9" t="s">
        <v>214</v>
      </c>
      <c r="EA125" s="9" t="s">
        <v>214</v>
      </c>
      <c r="EB125" s="9" t="s">
        <v>214</v>
      </c>
      <c r="EC125" s="9" t="s">
        <v>214</v>
      </c>
      <c r="ED125" s="9" t="s">
        <v>214</v>
      </c>
      <c r="EE125" s="9" t="s">
        <v>214</v>
      </c>
      <c r="EF125" s="9" t="s">
        <v>214</v>
      </c>
      <c r="EG125" s="9" t="s">
        <v>214</v>
      </c>
      <c r="EH125" s="9" t="s">
        <v>214</v>
      </c>
      <c r="EI125" s="9" t="s">
        <v>214</v>
      </c>
      <c r="EJ125" s="9" t="s">
        <v>214</v>
      </c>
      <c r="EK125" s="9" t="s">
        <v>214</v>
      </c>
      <c r="EL125" s="9" t="s">
        <v>214</v>
      </c>
      <c r="EM125" s="9" t="s">
        <v>214</v>
      </c>
      <c r="EN125" s="9" t="s">
        <v>214</v>
      </c>
      <c r="EO125" s="9" t="s">
        <v>214</v>
      </c>
      <c r="EP125" s="9" t="s">
        <v>214</v>
      </c>
      <c r="EQ125" s="9" t="s">
        <v>214</v>
      </c>
      <c r="ER125" s="9" t="s">
        <v>214</v>
      </c>
      <c r="ES125" s="9" t="s">
        <v>214</v>
      </c>
      <c r="ET125" s="10"/>
      <c r="EU125" s="9" t="s">
        <v>214</v>
      </c>
      <c r="EV125" s="9" t="s">
        <v>214</v>
      </c>
      <c r="EW125" s="9" t="s">
        <v>214</v>
      </c>
      <c r="EX125" s="9" t="s">
        <v>214</v>
      </c>
      <c r="EY125" s="9" t="s">
        <v>214</v>
      </c>
      <c r="EZ125" s="9" t="s">
        <v>214</v>
      </c>
      <c r="FA125" s="9" t="s">
        <v>214</v>
      </c>
      <c r="FB125" s="9" t="s">
        <v>214</v>
      </c>
      <c r="FC125" s="9" t="s">
        <v>214</v>
      </c>
      <c r="FD125" s="9" t="s">
        <v>214</v>
      </c>
      <c r="FE125" s="9" t="s">
        <v>214</v>
      </c>
      <c r="FF125" s="9" t="s">
        <v>214</v>
      </c>
      <c r="FG125" s="9" t="s">
        <v>214</v>
      </c>
      <c r="FH125" s="9" t="s">
        <v>214</v>
      </c>
      <c r="FI125" s="9" t="s">
        <v>214</v>
      </c>
      <c r="FJ125" s="9" t="s">
        <v>214</v>
      </c>
      <c r="FK125" s="9" t="s">
        <v>214</v>
      </c>
      <c r="FL125" s="9" t="s">
        <v>214</v>
      </c>
      <c r="FM125" s="9" t="s">
        <v>214</v>
      </c>
      <c r="FN125" s="9" t="s">
        <v>215</v>
      </c>
      <c r="FO125" s="9" t="s">
        <v>215</v>
      </c>
      <c r="FP125" s="9" t="s">
        <v>215</v>
      </c>
      <c r="FQ125" s="9" t="s">
        <v>215</v>
      </c>
      <c r="FR125" s="9" t="s">
        <v>215</v>
      </c>
      <c r="FS125" s="9" t="s">
        <v>215</v>
      </c>
      <c r="FT125" s="9" t="s">
        <v>215</v>
      </c>
      <c r="FU125" s="9" t="s">
        <v>215</v>
      </c>
      <c r="FV125" s="9" t="s">
        <v>215</v>
      </c>
      <c r="FW125" s="9" t="s">
        <v>215</v>
      </c>
      <c r="FX125" s="9" t="s">
        <v>215</v>
      </c>
      <c r="FY125" s="9" t="s">
        <v>215</v>
      </c>
      <c r="FZ125" s="9" t="s">
        <v>215</v>
      </c>
      <c r="GA125" s="9" t="s">
        <v>215</v>
      </c>
      <c r="GB125" s="9" t="s">
        <v>215</v>
      </c>
      <c r="GC125" s="9" t="s">
        <v>215</v>
      </c>
      <c r="GD125" s="9" t="s">
        <v>215</v>
      </c>
      <c r="GE125" s="9" t="s">
        <v>215</v>
      </c>
      <c r="GF125" s="9" t="s">
        <v>215</v>
      </c>
      <c r="GG125" s="9" t="s">
        <v>215</v>
      </c>
      <c r="GH125" s="9" t="s">
        <v>215</v>
      </c>
      <c r="GI125" s="9" t="s">
        <v>215</v>
      </c>
      <c r="GJ125" s="9" t="s">
        <v>215</v>
      </c>
      <c r="GK125" s="9" t="s">
        <v>215</v>
      </c>
      <c r="GL125" s="9" t="s">
        <v>215</v>
      </c>
      <c r="GM125" s="9" t="s">
        <v>215</v>
      </c>
      <c r="GN125" s="9" t="s">
        <v>215</v>
      </c>
      <c r="GO125" s="9" t="s">
        <v>215</v>
      </c>
      <c r="GP125" s="9" t="s">
        <v>215</v>
      </c>
      <c r="GQ125" s="9" t="s">
        <v>215</v>
      </c>
      <c r="GR125" s="9" t="s">
        <v>215</v>
      </c>
      <c r="GS125" s="9" t="s">
        <v>215</v>
      </c>
      <c r="GT125" s="9" t="s">
        <v>215</v>
      </c>
      <c r="GU125" s="9" t="s">
        <v>215</v>
      </c>
      <c r="GV125" s="9" t="s">
        <v>215</v>
      </c>
      <c r="GW125" s="9" t="s">
        <v>215</v>
      </c>
      <c r="GX125" s="9" t="s">
        <v>215</v>
      </c>
      <c r="GY125" s="9" t="s">
        <v>215</v>
      </c>
      <c r="GZ125" s="9" t="s">
        <v>215</v>
      </c>
      <c r="HA125" s="9" t="s">
        <v>215</v>
      </c>
      <c r="HB125" s="9" t="s">
        <v>215</v>
      </c>
      <c r="HC125" s="9" t="s">
        <v>215</v>
      </c>
      <c r="HD125" s="9" t="s">
        <v>215</v>
      </c>
      <c r="HE125" s="9" t="s">
        <v>215</v>
      </c>
      <c r="HF125" s="9" t="s">
        <v>215</v>
      </c>
      <c r="HG125" s="9" t="s">
        <v>215</v>
      </c>
      <c r="HH125" s="9" t="s">
        <v>215</v>
      </c>
      <c r="HI125" s="9" t="s">
        <v>215</v>
      </c>
      <c r="HJ125" s="9" t="s">
        <v>215</v>
      </c>
      <c r="HK125" s="9" t="s">
        <v>215</v>
      </c>
      <c r="HL125" s="9" t="s">
        <v>215</v>
      </c>
      <c r="HM125" s="9" t="s">
        <v>215</v>
      </c>
      <c r="HN125" s="9" t="s">
        <v>215</v>
      </c>
      <c r="HO125" s="9" t="s">
        <v>215</v>
      </c>
      <c r="HP125" s="9" t="s">
        <v>215</v>
      </c>
      <c r="HQ125" s="9" t="s">
        <v>215</v>
      </c>
      <c r="HR125" s="9" t="s">
        <v>217</v>
      </c>
      <c r="HS125" s="9" t="s">
        <v>217</v>
      </c>
      <c r="HT125" s="9" t="s">
        <v>217</v>
      </c>
      <c r="HU125" s="9" t="s">
        <v>217</v>
      </c>
      <c r="HV125" s="9" t="s">
        <v>217</v>
      </c>
      <c r="HW125" s="9" t="s">
        <v>216</v>
      </c>
      <c r="HX125" s="9" t="s">
        <v>217</v>
      </c>
      <c r="HY125" s="9" t="s">
        <v>217</v>
      </c>
      <c r="HZ125" s="9" t="s">
        <v>217</v>
      </c>
      <c r="IA125" s="9" t="s">
        <v>217</v>
      </c>
      <c r="IB125" s="9" t="s">
        <v>217</v>
      </c>
      <c r="IC125" s="9" t="s">
        <v>217</v>
      </c>
      <c r="ID125" s="9" t="s">
        <v>217</v>
      </c>
      <c r="IE125" s="9" t="s">
        <v>217</v>
      </c>
      <c r="IF125" s="9" t="s">
        <v>217</v>
      </c>
      <c r="IG125" s="9" t="s">
        <v>217</v>
      </c>
      <c r="IH125" s="9" t="s">
        <v>217</v>
      </c>
      <c r="II125" s="9" t="s">
        <v>217</v>
      </c>
      <c r="IJ125" s="9" t="s">
        <v>217</v>
      </c>
      <c r="IK125" s="9" t="s">
        <v>217</v>
      </c>
      <c r="IL125" s="9" t="s">
        <v>217</v>
      </c>
      <c r="IM125" s="9" t="s">
        <v>217</v>
      </c>
      <c r="IN125" s="9" t="s">
        <v>217</v>
      </c>
      <c r="IO125" s="9" t="s">
        <v>217</v>
      </c>
      <c r="IP125" s="9" t="s">
        <v>217</v>
      </c>
      <c r="IQ125" s="9" t="s">
        <v>217</v>
      </c>
      <c r="IR125" s="9" t="s">
        <v>217</v>
      </c>
      <c r="IS125" s="9" t="s">
        <v>217</v>
      </c>
      <c r="IT125" s="9" t="s">
        <v>217</v>
      </c>
      <c r="IU125" s="9" t="s">
        <v>217</v>
      </c>
      <c r="IV125" s="9" t="s">
        <v>217</v>
      </c>
      <c r="IW125" s="9" t="s">
        <v>217</v>
      </c>
      <c r="IX125" s="9" t="s">
        <v>217</v>
      </c>
      <c r="IY125" s="9" t="s">
        <v>217</v>
      </c>
      <c r="IZ125" s="9" t="s">
        <v>217</v>
      </c>
      <c r="JA125" s="9" t="s">
        <v>217</v>
      </c>
      <c r="JB125" s="9" t="s">
        <v>217</v>
      </c>
      <c r="JC125" s="9" t="s">
        <v>217</v>
      </c>
      <c r="JD125" s="9" t="s">
        <v>217</v>
      </c>
      <c r="JE125" s="9" t="s">
        <v>217</v>
      </c>
      <c r="JF125" s="9" t="s">
        <v>217</v>
      </c>
      <c r="JG125" s="9" t="s">
        <v>217</v>
      </c>
      <c r="JH125" s="9" t="s">
        <v>217</v>
      </c>
      <c r="JI125" s="9" t="s">
        <v>217</v>
      </c>
      <c r="JJ125" s="9" t="s">
        <v>217</v>
      </c>
      <c r="JK125" s="9" t="s">
        <v>217</v>
      </c>
      <c r="JL125" s="9" t="s">
        <v>217</v>
      </c>
      <c r="JM125" s="9" t="s">
        <v>217</v>
      </c>
      <c r="JN125" s="9" t="s">
        <v>217</v>
      </c>
      <c r="JO125" s="9" t="s">
        <v>217</v>
      </c>
      <c r="JP125" s="9" t="s">
        <v>217</v>
      </c>
      <c r="JQ125" s="9" t="s">
        <v>217</v>
      </c>
      <c r="JR125" s="9" t="s">
        <v>217</v>
      </c>
      <c r="JS125" s="9" t="s">
        <v>217</v>
      </c>
      <c r="JT125" s="9" t="s">
        <v>217</v>
      </c>
      <c r="JU125" s="9" t="s">
        <v>217</v>
      </c>
      <c r="JV125" s="9" t="s">
        <v>218</v>
      </c>
      <c r="JW125" s="9" t="s">
        <v>218</v>
      </c>
      <c r="JX125" s="9" t="s">
        <v>218</v>
      </c>
      <c r="JY125" s="9" t="s">
        <v>218</v>
      </c>
      <c r="JZ125" s="9" t="s">
        <v>218</v>
      </c>
      <c r="KA125" s="9" t="s">
        <v>218</v>
      </c>
      <c r="KB125" s="9" t="s">
        <v>218</v>
      </c>
      <c r="KC125" s="9" t="s">
        <v>218</v>
      </c>
      <c r="KD125" s="9" t="s">
        <v>218</v>
      </c>
      <c r="KE125" s="9" t="s">
        <v>218</v>
      </c>
      <c r="KF125" s="9" t="s">
        <v>218</v>
      </c>
      <c r="KG125" s="9" t="s">
        <v>218</v>
      </c>
      <c r="KH125" s="9" t="s">
        <v>218</v>
      </c>
      <c r="KI125" s="9" t="s">
        <v>218</v>
      </c>
      <c r="KJ125" s="9" t="s">
        <v>218</v>
      </c>
      <c r="KK125" s="9" t="s">
        <v>218</v>
      </c>
      <c r="KL125" s="9" t="s">
        <v>218</v>
      </c>
      <c r="KM125" s="9" t="s">
        <v>218</v>
      </c>
      <c r="KN125" s="9" t="s">
        <v>218</v>
      </c>
      <c r="KO125" s="9" t="s">
        <v>218</v>
      </c>
      <c r="KP125" s="9" t="s">
        <v>218</v>
      </c>
      <c r="KQ125" s="9" t="s">
        <v>218</v>
      </c>
      <c r="KR125" s="9" t="s">
        <v>218</v>
      </c>
      <c r="KS125" s="9" t="s">
        <v>218</v>
      </c>
      <c r="KT125" s="9" t="s">
        <v>218</v>
      </c>
      <c r="KU125" s="9" t="s">
        <v>218</v>
      </c>
      <c r="KV125" s="9" t="s">
        <v>218</v>
      </c>
      <c r="KW125" s="9" t="s">
        <v>218</v>
      </c>
      <c r="KX125" s="9" t="s">
        <v>218</v>
      </c>
      <c r="KY125" s="9" t="s">
        <v>218</v>
      </c>
      <c r="KZ125" s="9" t="s">
        <v>218</v>
      </c>
      <c r="LA125" s="9" t="s">
        <v>218</v>
      </c>
      <c r="LB125" s="9" t="s">
        <v>218</v>
      </c>
      <c r="LC125" s="9" t="s">
        <v>218</v>
      </c>
      <c r="LD125" s="9" t="s">
        <v>218</v>
      </c>
      <c r="LE125" s="9" t="s">
        <v>218</v>
      </c>
      <c r="LF125" s="9" t="s">
        <v>218</v>
      </c>
      <c r="LG125" s="9" t="s">
        <v>218</v>
      </c>
      <c r="LH125" s="9" t="s">
        <v>218</v>
      </c>
      <c r="LI125" s="9" t="s">
        <v>218</v>
      </c>
      <c r="LJ125" s="9" t="s">
        <v>218</v>
      </c>
      <c r="LK125" s="9" t="s">
        <v>218</v>
      </c>
      <c r="LL125" s="9" t="s">
        <v>218</v>
      </c>
      <c r="LM125" s="9" t="s">
        <v>218</v>
      </c>
      <c r="LN125" s="9" t="s">
        <v>218</v>
      </c>
      <c r="LO125" s="9" t="s">
        <v>218</v>
      </c>
      <c r="LP125" s="9" t="s">
        <v>218</v>
      </c>
      <c r="LQ125" s="9" t="s">
        <v>218</v>
      </c>
      <c r="LR125" s="9" t="s">
        <v>218</v>
      </c>
      <c r="LS125" s="9" t="s">
        <v>218</v>
      </c>
      <c r="LT125" s="9" t="s">
        <v>218</v>
      </c>
      <c r="LU125" s="9" t="s">
        <v>218</v>
      </c>
      <c r="LV125" s="9" t="s">
        <v>218</v>
      </c>
      <c r="LW125" s="9" t="s">
        <v>218</v>
      </c>
      <c r="LX125" s="9" t="s">
        <v>218</v>
      </c>
      <c r="LY125" s="9" t="s">
        <v>218</v>
      </c>
      <c r="LZ125" s="9" t="s">
        <v>227</v>
      </c>
      <c r="MA125" s="9" t="s">
        <v>227</v>
      </c>
      <c r="MB125" s="9" t="s">
        <v>227</v>
      </c>
      <c r="MC125" s="9" t="s">
        <v>227</v>
      </c>
      <c r="MD125" s="9" t="s">
        <v>227</v>
      </c>
      <c r="ME125" s="9" t="s">
        <v>227</v>
      </c>
      <c r="MF125" s="9" t="s">
        <v>227</v>
      </c>
      <c r="MG125" s="9" t="s">
        <v>227</v>
      </c>
      <c r="MH125" s="9" t="s">
        <v>227</v>
      </c>
      <c r="MI125" s="9" t="s">
        <v>227</v>
      </c>
      <c r="MJ125" s="9" t="s">
        <v>227</v>
      </c>
      <c r="MK125" s="9" t="s">
        <v>227</v>
      </c>
      <c r="ML125" s="9" t="s">
        <v>227</v>
      </c>
      <c r="MM125" s="9" t="s">
        <v>227</v>
      </c>
      <c r="MN125" s="9" t="s">
        <v>227</v>
      </c>
      <c r="MO125" s="9" t="s">
        <v>227</v>
      </c>
      <c r="MP125" s="9" t="s">
        <v>227</v>
      </c>
      <c r="MQ125" s="9" t="s">
        <v>227</v>
      </c>
      <c r="MR125" s="9" t="s">
        <v>227</v>
      </c>
      <c r="MS125" s="9" t="s">
        <v>227</v>
      </c>
      <c r="MT125" s="9" t="s">
        <v>227</v>
      </c>
      <c r="MU125" s="9" t="s">
        <v>227</v>
      </c>
      <c r="MV125" s="9" t="s">
        <v>227</v>
      </c>
      <c r="MW125" s="9" t="s">
        <v>227</v>
      </c>
      <c r="MX125" s="9" t="s">
        <v>227</v>
      </c>
      <c r="MY125" s="9" t="s">
        <v>227</v>
      </c>
      <c r="MZ125" s="9" t="s">
        <v>227</v>
      </c>
      <c r="NA125" s="9" t="s">
        <v>227</v>
      </c>
      <c r="NB125" s="9" t="s">
        <v>227</v>
      </c>
      <c r="NC125" s="9" t="s">
        <v>227</v>
      </c>
      <c r="ND125" s="9" t="s">
        <v>227</v>
      </c>
      <c r="NE125" s="9" t="s">
        <v>227</v>
      </c>
      <c r="NF125" s="9" t="s">
        <v>227</v>
      </c>
      <c r="NG125" s="9" t="s">
        <v>227</v>
      </c>
      <c r="NH125" s="9" t="s">
        <v>227</v>
      </c>
      <c r="NI125" s="9" t="s">
        <v>227</v>
      </c>
      <c r="NJ125" s="9" t="s">
        <v>227</v>
      </c>
      <c r="NK125" s="9" t="s">
        <v>227</v>
      </c>
      <c r="NL125" s="9" t="s">
        <v>227</v>
      </c>
      <c r="NM125" s="9" t="s">
        <v>227</v>
      </c>
      <c r="NN125" s="9" t="s">
        <v>227</v>
      </c>
      <c r="NO125" s="9" t="s">
        <v>227</v>
      </c>
      <c r="NP125" s="9" t="s">
        <v>227</v>
      </c>
      <c r="NQ125" s="9" t="s">
        <v>227</v>
      </c>
      <c r="NR125" s="9" t="s">
        <v>227</v>
      </c>
      <c r="NS125" s="9" t="s">
        <v>227</v>
      </c>
      <c r="NT125" s="9" t="s">
        <v>227</v>
      </c>
      <c r="NU125" s="9" t="s">
        <v>227</v>
      </c>
      <c r="NV125" s="9" t="s">
        <v>227</v>
      </c>
      <c r="NW125" s="9" t="s">
        <v>227</v>
      </c>
      <c r="NX125" s="9" t="s">
        <v>227</v>
      </c>
      <c r="NY125" s="9" t="s">
        <v>227</v>
      </c>
      <c r="NZ125" s="9" t="s">
        <v>227</v>
      </c>
      <c r="OA125" s="9" t="s">
        <v>227</v>
      </c>
      <c r="OB125" s="9" t="s">
        <v>227</v>
      </c>
      <c r="OC125" s="9" t="s">
        <v>227</v>
      </c>
      <c r="OD125" s="9" t="s">
        <v>220</v>
      </c>
      <c r="OE125" s="9" t="s">
        <v>220</v>
      </c>
      <c r="OF125" s="9" t="s">
        <v>220</v>
      </c>
      <c r="OG125" s="9" t="s">
        <v>220</v>
      </c>
      <c r="OH125" s="9" t="s">
        <v>220</v>
      </c>
      <c r="OI125" s="9" t="s">
        <v>220</v>
      </c>
      <c r="OJ125" s="9" t="s">
        <v>220</v>
      </c>
      <c r="OK125" s="9" t="s">
        <v>220</v>
      </c>
      <c r="OL125" s="9" t="s">
        <v>220</v>
      </c>
      <c r="OM125" s="9" t="s">
        <v>220</v>
      </c>
      <c r="ON125" s="9" t="s">
        <v>220</v>
      </c>
      <c r="OO125" s="9" t="s">
        <v>220</v>
      </c>
      <c r="OP125" s="9" t="s">
        <v>220</v>
      </c>
      <c r="OQ125" s="9" t="s">
        <v>220</v>
      </c>
      <c r="OR125" s="9" t="s">
        <v>220</v>
      </c>
      <c r="OS125" s="9" t="s">
        <v>220</v>
      </c>
      <c r="OT125" s="9" t="s">
        <v>220</v>
      </c>
      <c r="OU125" s="9" t="s">
        <v>220</v>
      </c>
      <c r="OV125" s="9" t="s">
        <v>220</v>
      </c>
      <c r="OW125" s="9" t="s">
        <v>220</v>
      </c>
      <c r="OX125" s="9" t="s">
        <v>220</v>
      </c>
      <c r="OY125" s="9" t="s">
        <v>220</v>
      </c>
      <c r="OZ125" s="9" t="s">
        <v>220</v>
      </c>
      <c r="PA125" s="9" t="s">
        <v>220</v>
      </c>
      <c r="PB125" s="9" t="s">
        <v>220</v>
      </c>
      <c r="PC125" s="9" t="s">
        <v>220</v>
      </c>
      <c r="PD125" s="9" t="s">
        <v>220</v>
      </c>
      <c r="PE125" s="9" t="s">
        <v>220</v>
      </c>
      <c r="PF125" s="9" t="s">
        <v>220</v>
      </c>
      <c r="PG125" s="9" t="s">
        <v>220</v>
      </c>
      <c r="PH125" s="9" t="s">
        <v>220</v>
      </c>
      <c r="PI125" s="9" t="s">
        <v>220</v>
      </c>
      <c r="PJ125" s="9" t="s">
        <v>220</v>
      </c>
      <c r="PK125" s="9" t="s">
        <v>220</v>
      </c>
      <c r="PL125" s="9" t="s">
        <v>220</v>
      </c>
      <c r="PM125" s="9" t="s">
        <v>220</v>
      </c>
      <c r="PN125" s="9" t="s">
        <v>220</v>
      </c>
      <c r="PO125" s="9" t="s">
        <v>220</v>
      </c>
      <c r="PP125" s="9" t="s">
        <v>220</v>
      </c>
      <c r="PQ125" s="9" t="s">
        <v>220</v>
      </c>
      <c r="PR125" s="9" t="s">
        <v>220</v>
      </c>
      <c r="PS125" s="9" t="s">
        <v>220</v>
      </c>
      <c r="PT125" s="9" t="s">
        <v>220</v>
      </c>
      <c r="PU125" s="9" t="s">
        <v>220</v>
      </c>
      <c r="PV125" s="9" t="s">
        <v>220</v>
      </c>
      <c r="PW125" s="9" t="s">
        <v>220</v>
      </c>
      <c r="PX125" s="9" t="s">
        <v>220</v>
      </c>
      <c r="PY125" s="9" t="s">
        <v>220</v>
      </c>
      <c r="PZ125" s="9" t="s">
        <v>220</v>
      </c>
      <c r="QA125" s="9" t="s">
        <v>220</v>
      </c>
      <c r="QB125" s="9" t="s">
        <v>220</v>
      </c>
      <c r="QC125" s="9" t="s">
        <v>220</v>
      </c>
      <c r="QD125" s="9" t="s">
        <v>220</v>
      </c>
      <c r="QE125" s="9" t="s">
        <v>220</v>
      </c>
      <c r="QF125" s="9" t="s">
        <v>220</v>
      </c>
      <c r="QG125" s="9" t="s">
        <v>220</v>
      </c>
      <c r="QH125" s="9" t="s">
        <v>229</v>
      </c>
      <c r="QI125" s="9" t="s">
        <v>229</v>
      </c>
      <c r="QJ125" s="9" t="s">
        <v>229</v>
      </c>
      <c r="QK125" s="9" t="s">
        <v>229</v>
      </c>
      <c r="QL125" s="9" t="s">
        <v>229</v>
      </c>
      <c r="QM125" s="9" t="s">
        <v>229</v>
      </c>
      <c r="QN125" s="9" t="s">
        <v>229</v>
      </c>
      <c r="QO125" s="9" t="s">
        <v>229</v>
      </c>
      <c r="QP125" s="9" t="s">
        <v>229</v>
      </c>
      <c r="QQ125" s="9" t="s">
        <v>229</v>
      </c>
      <c r="QR125" s="9" t="s">
        <v>229</v>
      </c>
      <c r="QS125" s="9" t="s">
        <v>229</v>
      </c>
      <c r="QT125" s="9" t="s">
        <v>229</v>
      </c>
      <c r="QU125" s="9" t="s">
        <v>229</v>
      </c>
      <c r="QV125" s="9" t="s">
        <v>229</v>
      </c>
      <c r="QW125" s="9" t="s">
        <v>229</v>
      </c>
      <c r="QX125" s="9" t="s">
        <v>229</v>
      </c>
      <c r="QY125" s="9" t="s">
        <v>229</v>
      </c>
      <c r="QZ125" s="9" t="s">
        <v>229</v>
      </c>
      <c r="RA125" s="9" t="s">
        <v>229</v>
      </c>
      <c r="RB125" s="9" t="s">
        <v>229</v>
      </c>
      <c r="RC125" s="9" t="s">
        <v>229</v>
      </c>
      <c r="RD125" s="9" t="s">
        <v>229</v>
      </c>
      <c r="RE125" s="9" t="s">
        <v>229</v>
      </c>
      <c r="RF125" s="9" t="s">
        <v>229</v>
      </c>
      <c r="RG125" s="9" t="s">
        <v>229</v>
      </c>
      <c r="RH125" s="9" t="s">
        <v>229</v>
      </c>
      <c r="RI125" s="9" t="s">
        <v>229</v>
      </c>
      <c r="RJ125" s="9" t="s">
        <v>229</v>
      </c>
      <c r="RK125" s="9" t="s">
        <v>229</v>
      </c>
      <c r="RL125" s="9" t="s">
        <v>229</v>
      </c>
      <c r="RM125" s="9" t="s">
        <v>229</v>
      </c>
      <c r="RN125" s="9" t="s">
        <v>229</v>
      </c>
      <c r="RO125" s="9" t="s">
        <v>229</v>
      </c>
      <c r="RP125" s="9" t="s">
        <v>229</v>
      </c>
      <c r="RQ125" s="9" t="s">
        <v>229</v>
      </c>
      <c r="RR125" s="9" t="s">
        <v>229</v>
      </c>
      <c r="RS125" s="9" t="s">
        <v>229</v>
      </c>
      <c r="RT125" s="9" t="s">
        <v>229</v>
      </c>
      <c r="RU125" s="9" t="s">
        <v>229</v>
      </c>
      <c r="RV125" s="9" t="s">
        <v>229</v>
      </c>
      <c r="RW125" s="9" t="s">
        <v>229</v>
      </c>
      <c r="RX125" s="9" t="s">
        <v>229</v>
      </c>
      <c r="RY125" s="9" t="s">
        <v>229</v>
      </c>
      <c r="RZ125" s="9" t="s">
        <v>229</v>
      </c>
      <c r="SA125" s="9" t="s">
        <v>229</v>
      </c>
      <c r="SB125" s="9" t="s">
        <v>229</v>
      </c>
      <c r="SC125" s="9" t="s">
        <v>229</v>
      </c>
      <c r="SD125" s="9" t="s">
        <v>229</v>
      </c>
      <c r="SE125" s="9" t="s">
        <v>229</v>
      </c>
      <c r="SF125" s="9" t="s">
        <v>229</v>
      </c>
      <c r="SG125" s="9" t="s">
        <v>229</v>
      </c>
      <c r="SH125" s="9" t="s">
        <v>229</v>
      </c>
      <c r="SI125" s="9" t="s">
        <v>229</v>
      </c>
      <c r="SJ125" s="9" t="s">
        <v>229</v>
      </c>
      <c r="SK125" s="9" t="s">
        <v>229</v>
      </c>
      <c r="SL125" s="9" t="s">
        <v>230</v>
      </c>
      <c r="SM125" s="9" t="s">
        <v>230</v>
      </c>
      <c r="SN125" s="9" t="s">
        <v>230</v>
      </c>
      <c r="SO125" s="9" t="s">
        <v>230</v>
      </c>
      <c r="SP125" s="9" t="s">
        <v>230</v>
      </c>
      <c r="SQ125" s="9" t="s">
        <v>230</v>
      </c>
      <c r="SR125" s="9" t="s">
        <v>230</v>
      </c>
      <c r="SS125" s="9" t="s">
        <v>230</v>
      </c>
      <c r="ST125" s="9" t="s">
        <v>230</v>
      </c>
      <c r="SU125" s="9" t="s">
        <v>230</v>
      </c>
      <c r="SV125" s="9" t="s">
        <v>230</v>
      </c>
      <c r="SW125" s="9" t="s">
        <v>230</v>
      </c>
      <c r="SX125" s="9" t="s">
        <v>230</v>
      </c>
      <c r="SY125" s="9" t="s">
        <v>230</v>
      </c>
      <c r="SZ125" s="9" t="s">
        <v>230</v>
      </c>
      <c r="TA125" s="9" t="s">
        <v>230</v>
      </c>
      <c r="TB125" s="9" t="s">
        <v>230</v>
      </c>
      <c r="TC125" s="9" t="s">
        <v>230</v>
      </c>
      <c r="TD125" s="9" t="s">
        <v>230</v>
      </c>
      <c r="TE125" s="9" t="s">
        <v>230</v>
      </c>
      <c r="TF125" s="9" t="s">
        <v>230</v>
      </c>
      <c r="TG125" s="9" t="s">
        <v>230</v>
      </c>
      <c r="TH125" s="9" t="s">
        <v>230</v>
      </c>
      <c r="TI125" s="9" t="s">
        <v>230</v>
      </c>
      <c r="TJ125" s="9" t="s">
        <v>230</v>
      </c>
      <c r="TK125" s="9" t="s">
        <v>230</v>
      </c>
      <c r="TL125" s="9" t="s">
        <v>230</v>
      </c>
      <c r="TM125" s="9" t="s">
        <v>230</v>
      </c>
      <c r="TN125" s="9" t="s">
        <v>230</v>
      </c>
      <c r="TO125" s="9" t="s">
        <v>230</v>
      </c>
      <c r="TP125" s="9" t="s">
        <v>230</v>
      </c>
      <c r="TQ125" s="9" t="s">
        <v>230</v>
      </c>
      <c r="TR125" s="9" t="s">
        <v>230</v>
      </c>
      <c r="TS125" s="9" t="s">
        <v>230</v>
      </c>
      <c r="TT125" s="9" t="s">
        <v>230</v>
      </c>
      <c r="TU125" s="9" t="s">
        <v>230</v>
      </c>
      <c r="TV125" s="9" t="s">
        <v>230</v>
      </c>
      <c r="TW125" s="9" t="s">
        <v>230</v>
      </c>
      <c r="TX125" s="9" t="s">
        <v>230</v>
      </c>
      <c r="TY125" s="9" t="s">
        <v>230</v>
      </c>
      <c r="TZ125" s="9" t="s">
        <v>230</v>
      </c>
      <c r="UA125" s="9" t="s">
        <v>230</v>
      </c>
      <c r="UB125" s="9" t="s">
        <v>230</v>
      </c>
      <c r="UC125" s="9" t="s">
        <v>230</v>
      </c>
      <c r="UD125" s="9" t="s">
        <v>230</v>
      </c>
      <c r="UE125" s="9" t="s">
        <v>230</v>
      </c>
      <c r="UF125" s="9" t="s">
        <v>230</v>
      </c>
      <c r="UG125" s="9" t="s">
        <v>230</v>
      </c>
      <c r="UH125" s="9" t="s">
        <v>230</v>
      </c>
      <c r="UI125" s="9" t="s">
        <v>230</v>
      </c>
      <c r="UJ125" s="9" t="s">
        <v>230</v>
      </c>
      <c r="UK125" s="9" t="s">
        <v>230</v>
      </c>
      <c r="UL125" s="9" t="s">
        <v>230</v>
      </c>
      <c r="UM125" s="9" t="s">
        <v>230</v>
      </c>
      <c r="UN125" s="9" t="s">
        <v>230</v>
      </c>
      <c r="UO125" s="9" t="s">
        <v>230</v>
      </c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  <c r="VQ125" s="10"/>
      <c r="VR125" s="10"/>
      <c r="VS125" s="10"/>
      <c r="VT125" s="10"/>
      <c r="VU125" s="10"/>
      <c r="VV125" s="10"/>
      <c r="VW125" s="10"/>
      <c r="VX125" s="10"/>
      <c r="VY125" s="10"/>
      <c r="VZ125" s="10"/>
      <c r="WA125" s="10"/>
      <c r="WB125" s="10"/>
      <c r="WC125" s="10"/>
      <c r="WD125" s="10"/>
      <c r="WE125" s="10"/>
      <c r="WF125" s="10"/>
      <c r="WG125" s="10"/>
      <c r="WH125" s="10"/>
      <c r="WI125" s="10"/>
      <c r="WJ125" s="10"/>
      <c r="WK125" s="10"/>
      <c r="WL125" s="10"/>
      <c r="WM125" s="10"/>
      <c r="WN125" s="10"/>
      <c r="WO125" s="10"/>
      <c r="WP125" s="10"/>
      <c r="WQ125" s="10"/>
      <c r="WR125" s="10"/>
      <c r="WS125" s="10"/>
      <c r="WT125" s="10"/>
      <c r="WU125" s="10"/>
      <c r="WV125" s="10"/>
      <c r="WW125" s="10"/>
      <c r="WX125" s="10"/>
      <c r="WY125" s="10"/>
      <c r="WZ125" s="10"/>
      <c r="XA125" s="10"/>
      <c r="XB125" s="10"/>
      <c r="XC125" s="10"/>
      <c r="XD125" s="10"/>
      <c r="XE125" s="10"/>
      <c r="XF125" s="10"/>
      <c r="XG125" s="10"/>
      <c r="XH125" s="10"/>
      <c r="XI125" s="10"/>
      <c r="XJ125" s="10"/>
      <c r="XK125" s="10"/>
      <c r="XL125" s="10"/>
      <c r="XM125" s="10"/>
      <c r="XN125" s="10"/>
      <c r="XO125" s="10"/>
      <c r="XP125" s="10"/>
      <c r="XQ125" s="10"/>
      <c r="XR125" s="10"/>
      <c r="XS125" s="10"/>
      <c r="XT125" s="10"/>
      <c r="XU125" s="10"/>
      <c r="XV125" s="10"/>
      <c r="XW125" s="10"/>
      <c r="XX125" s="10"/>
      <c r="XY125" s="10"/>
      <c r="XZ125" s="10"/>
      <c r="YA125" s="10"/>
      <c r="YB125" s="10"/>
      <c r="YC125" s="10"/>
      <c r="YD125" s="10"/>
      <c r="YE125" s="10"/>
      <c r="YF125" s="10"/>
      <c r="YG125" s="10"/>
      <c r="YH125" s="10"/>
      <c r="YI125" s="10"/>
      <c r="YJ125" s="10"/>
      <c r="YK125" s="10"/>
      <c r="YL125" s="10"/>
      <c r="YM125" s="10"/>
      <c r="YN125" s="10"/>
      <c r="YO125" s="10"/>
      <c r="YP125" s="10"/>
      <c r="YQ125" s="10"/>
      <c r="YR125" s="10"/>
      <c r="YS125" s="10"/>
      <c r="YT125" s="10"/>
      <c r="YU125" s="10"/>
      <c r="YV125" s="10"/>
      <c r="YW125" s="10"/>
      <c r="YX125" s="10"/>
      <c r="YY125" s="10"/>
      <c r="YZ125" s="10"/>
      <c r="ZA125" s="10"/>
      <c r="ZB125" s="10"/>
      <c r="ZC125" s="10"/>
      <c r="ZD125" s="10"/>
      <c r="ZE125" s="10"/>
      <c r="ZF125" s="10"/>
      <c r="ZG125" s="10"/>
      <c r="ZH125" s="10"/>
      <c r="ZI125" s="10"/>
      <c r="ZJ125" s="10"/>
      <c r="ZK125" s="10"/>
      <c r="ZL125" s="10"/>
      <c r="ZM125" s="10"/>
      <c r="ZN125" s="10"/>
      <c r="ZO125" s="10"/>
      <c r="ZP125" s="10"/>
      <c r="ZQ125" s="10"/>
      <c r="ZR125" s="10"/>
      <c r="ZS125" s="10"/>
      <c r="ZT125" s="10"/>
      <c r="ZU125" s="10"/>
      <c r="ZV125" s="10"/>
      <c r="ZW125" s="10"/>
      <c r="ZX125" s="10"/>
      <c r="ZY125" s="10"/>
      <c r="ZZ125" s="10"/>
      <c r="AAA125" s="10"/>
      <c r="AAB125" s="10"/>
      <c r="AAC125" s="10"/>
      <c r="AAD125" s="10"/>
      <c r="AAE125" s="10"/>
      <c r="AAF125" s="10"/>
      <c r="AAG125" s="10"/>
      <c r="AAH125" s="10"/>
      <c r="AAI125" s="10"/>
      <c r="AAJ125" s="10"/>
      <c r="AAK125" s="10"/>
      <c r="AAL125" s="10"/>
      <c r="AAM125" s="10"/>
      <c r="AAN125" s="10"/>
      <c r="AAO125" s="10"/>
      <c r="AAP125" s="10"/>
      <c r="AAQ125" s="10"/>
      <c r="AAR125" s="10"/>
      <c r="AAS125" s="10"/>
      <c r="AAT125" s="10"/>
      <c r="AAU125" s="10"/>
      <c r="AAV125" s="10"/>
      <c r="AAW125" s="10"/>
      <c r="AAX125" s="10"/>
      <c r="AAY125" s="10"/>
      <c r="AAZ125" s="10"/>
      <c r="ABA125" s="10"/>
      <c r="ABB125" s="10"/>
      <c r="ABC125" s="10"/>
      <c r="ABD125" s="10"/>
      <c r="ABE125" s="10"/>
      <c r="ABF125" s="10"/>
      <c r="ABG125" s="10"/>
      <c r="ABH125" s="10"/>
      <c r="ABI125" s="10"/>
      <c r="ABJ125" s="10"/>
      <c r="ABK125" s="10"/>
      <c r="ABL125" s="10"/>
    </row>
    <row r="126" spans="1:740" s="4" customFormat="1" ht="12.75" x14ac:dyDescent="0.2">
      <c r="A126" s="11">
        <v>45351.654908171295</v>
      </c>
      <c r="B126" s="9" t="s">
        <v>207</v>
      </c>
      <c r="C126" s="10"/>
      <c r="D126" s="9" t="s">
        <v>205</v>
      </c>
      <c r="E126" s="9" t="s">
        <v>205</v>
      </c>
      <c r="F126" s="9" t="s">
        <v>205</v>
      </c>
      <c r="G126" s="9" t="s">
        <v>205</v>
      </c>
      <c r="H126" s="9" t="s">
        <v>207</v>
      </c>
      <c r="I126" s="9" t="s">
        <v>207</v>
      </c>
      <c r="J126" s="9" t="s">
        <v>205</v>
      </c>
      <c r="K126" s="9" t="s">
        <v>205</v>
      </c>
      <c r="L126" s="9" t="s">
        <v>205</v>
      </c>
      <c r="M126" s="9" t="s">
        <v>207</v>
      </c>
      <c r="N126" s="9" t="s">
        <v>207</v>
      </c>
      <c r="O126" s="9" t="s">
        <v>205</v>
      </c>
      <c r="P126" s="9" t="s">
        <v>207</v>
      </c>
      <c r="Q126" s="9" t="s">
        <v>207</v>
      </c>
      <c r="R126" s="9" t="s">
        <v>207</v>
      </c>
      <c r="S126" s="9" t="s">
        <v>205</v>
      </c>
      <c r="T126" s="9" t="s">
        <v>205</v>
      </c>
      <c r="U126" s="9" t="s">
        <v>207</v>
      </c>
      <c r="V126" s="9" t="s">
        <v>207</v>
      </c>
      <c r="W126" s="9" t="s">
        <v>207</v>
      </c>
      <c r="X126" s="9" t="s">
        <v>207</v>
      </c>
      <c r="Y126" s="9" t="s">
        <v>205</v>
      </c>
      <c r="Z126" s="9" t="s">
        <v>205</v>
      </c>
      <c r="AA126" s="9" t="s">
        <v>205</v>
      </c>
      <c r="AB126" s="9" t="s">
        <v>205</v>
      </c>
      <c r="AC126" s="9" t="s">
        <v>205</v>
      </c>
      <c r="AD126" s="9" t="s">
        <v>205</v>
      </c>
      <c r="AE126" s="9" t="s">
        <v>207</v>
      </c>
      <c r="AF126" s="9" t="s">
        <v>207</v>
      </c>
      <c r="AG126" s="9" t="s">
        <v>207</v>
      </c>
      <c r="AH126" s="9" t="s">
        <v>207</v>
      </c>
      <c r="AI126" s="9" t="s">
        <v>205</v>
      </c>
      <c r="AJ126" s="9" t="s">
        <v>207</v>
      </c>
      <c r="AK126" s="9" t="s">
        <v>207</v>
      </c>
      <c r="AL126" s="9" t="s">
        <v>205</v>
      </c>
      <c r="AM126" s="9" t="s">
        <v>207</v>
      </c>
      <c r="AN126" s="9" t="s">
        <v>205</v>
      </c>
      <c r="AO126" s="9" t="s">
        <v>205</v>
      </c>
      <c r="AP126" s="9" t="s">
        <v>205</v>
      </c>
      <c r="AQ126" s="9" t="s">
        <v>207</v>
      </c>
      <c r="AR126" s="9" t="s">
        <v>207</v>
      </c>
      <c r="AS126" s="9"/>
      <c r="AT126" s="9" t="s">
        <v>207</v>
      </c>
      <c r="AU126" s="9" t="s">
        <v>207</v>
      </c>
      <c r="AV126" s="9" t="s">
        <v>207</v>
      </c>
      <c r="AW126" s="9" t="s">
        <v>207</v>
      </c>
      <c r="AX126" s="9" t="s">
        <v>207</v>
      </c>
      <c r="AY126" s="9" t="s">
        <v>207</v>
      </c>
      <c r="AZ126" s="9" t="s">
        <v>207</v>
      </c>
      <c r="BA126" s="9" t="s">
        <v>207</v>
      </c>
      <c r="BB126" s="9" t="s">
        <v>207</v>
      </c>
      <c r="BC126" s="9" t="s">
        <v>207</v>
      </c>
      <c r="BD126" s="9" t="s">
        <v>207</v>
      </c>
      <c r="BE126" s="9" t="s">
        <v>207</v>
      </c>
      <c r="BF126" s="9" t="s">
        <v>232</v>
      </c>
      <c r="BG126" s="9" t="s">
        <v>232</v>
      </c>
      <c r="BH126" s="9" t="s">
        <v>232</v>
      </c>
      <c r="BI126" s="9" t="s">
        <v>232</v>
      </c>
      <c r="BJ126" s="9" t="s">
        <v>232</v>
      </c>
      <c r="BK126" s="9" t="s">
        <v>232</v>
      </c>
      <c r="BL126" s="9" t="s">
        <v>232</v>
      </c>
      <c r="BM126" s="9" t="s">
        <v>232</v>
      </c>
      <c r="BN126" s="9" t="s">
        <v>232</v>
      </c>
      <c r="BO126" s="9" t="s">
        <v>232</v>
      </c>
      <c r="BP126" s="9" t="s">
        <v>232</v>
      </c>
      <c r="BQ126" s="9" t="s">
        <v>232</v>
      </c>
      <c r="BR126" s="9" t="s">
        <v>232</v>
      </c>
      <c r="BS126" s="9" t="s">
        <v>232</v>
      </c>
      <c r="BT126" s="9" t="s">
        <v>232</v>
      </c>
      <c r="BU126" s="9" t="s">
        <v>232</v>
      </c>
      <c r="BV126" s="9" t="s">
        <v>232</v>
      </c>
      <c r="BW126" s="9" t="s">
        <v>232</v>
      </c>
      <c r="BX126" s="9" t="s">
        <v>232</v>
      </c>
      <c r="BY126" s="9" t="s">
        <v>232</v>
      </c>
      <c r="BZ126" s="9" t="s">
        <v>232</v>
      </c>
      <c r="CA126" s="9" t="s">
        <v>232</v>
      </c>
      <c r="CB126" s="9" t="s">
        <v>232</v>
      </c>
      <c r="CC126" s="9" t="s">
        <v>232</v>
      </c>
      <c r="CD126" s="9" t="s">
        <v>232</v>
      </c>
      <c r="CE126" s="9" t="s">
        <v>232</v>
      </c>
      <c r="CF126" s="9" t="s">
        <v>232</v>
      </c>
      <c r="CG126" s="9" t="s">
        <v>232</v>
      </c>
      <c r="CH126" s="9" t="s">
        <v>232</v>
      </c>
      <c r="CI126" s="9" t="s">
        <v>232</v>
      </c>
      <c r="CJ126" s="9" t="s">
        <v>232</v>
      </c>
      <c r="CK126" s="9" t="s">
        <v>232</v>
      </c>
      <c r="CL126" s="9" t="s">
        <v>232</v>
      </c>
      <c r="CM126" s="9" t="s">
        <v>232</v>
      </c>
      <c r="CN126" s="9" t="s">
        <v>232</v>
      </c>
      <c r="CO126" s="9" t="s">
        <v>232</v>
      </c>
      <c r="CP126" s="9" t="s">
        <v>232</v>
      </c>
      <c r="CQ126" s="9" t="s">
        <v>232</v>
      </c>
      <c r="CR126" s="9" t="s">
        <v>232</v>
      </c>
      <c r="CS126" s="9" t="s">
        <v>232</v>
      </c>
      <c r="CT126" s="9" t="s">
        <v>232</v>
      </c>
      <c r="CU126" s="9" t="s">
        <v>232</v>
      </c>
      <c r="CV126" s="9" t="s">
        <v>232</v>
      </c>
      <c r="CW126" s="9" t="s">
        <v>232</v>
      </c>
      <c r="CX126" s="9" t="s">
        <v>232</v>
      </c>
      <c r="CY126" s="9" t="s">
        <v>232</v>
      </c>
      <c r="CZ126" s="9" t="s">
        <v>232</v>
      </c>
      <c r="DA126" s="9" t="s">
        <v>232</v>
      </c>
      <c r="DB126" s="9" t="s">
        <v>232</v>
      </c>
      <c r="DC126" s="9" t="s">
        <v>232</v>
      </c>
      <c r="DD126" s="9" t="s">
        <v>232</v>
      </c>
      <c r="DE126" s="9" t="s">
        <v>232</v>
      </c>
      <c r="DF126" s="9" t="s">
        <v>232</v>
      </c>
      <c r="DG126" s="9" t="s">
        <v>232</v>
      </c>
      <c r="DH126" s="9" t="s">
        <v>232</v>
      </c>
      <c r="DI126" s="9" t="s">
        <v>232</v>
      </c>
      <c r="DJ126" s="9" t="s">
        <v>235</v>
      </c>
      <c r="DK126" s="9" t="s">
        <v>235</v>
      </c>
      <c r="DL126" s="9" t="s">
        <v>235</v>
      </c>
      <c r="DM126" s="9" t="s">
        <v>235</v>
      </c>
      <c r="DN126" s="9" t="s">
        <v>235</v>
      </c>
      <c r="DO126" s="9" t="s">
        <v>235</v>
      </c>
      <c r="DP126" s="9" t="s">
        <v>235</v>
      </c>
      <c r="DQ126" s="9" t="s">
        <v>235</v>
      </c>
      <c r="DR126" s="9" t="s">
        <v>235</v>
      </c>
      <c r="DS126" s="9" t="s">
        <v>235</v>
      </c>
      <c r="DT126" s="9" t="s">
        <v>235</v>
      </c>
      <c r="DU126" s="9" t="s">
        <v>235</v>
      </c>
      <c r="DV126" s="9" t="s">
        <v>235</v>
      </c>
      <c r="DW126" s="9" t="s">
        <v>235</v>
      </c>
      <c r="DX126" s="9" t="s">
        <v>235</v>
      </c>
      <c r="DY126" s="9" t="s">
        <v>235</v>
      </c>
      <c r="DZ126" s="9" t="s">
        <v>235</v>
      </c>
      <c r="EA126" s="9" t="s">
        <v>235</v>
      </c>
      <c r="EB126" s="9" t="s">
        <v>235</v>
      </c>
      <c r="EC126" s="9" t="s">
        <v>235</v>
      </c>
      <c r="ED126" s="9" t="s">
        <v>235</v>
      </c>
      <c r="EE126" s="9" t="s">
        <v>235</v>
      </c>
      <c r="EF126" s="9" t="s">
        <v>235</v>
      </c>
      <c r="EG126" s="9" t="s">
        <v>235</v>
      </c>
      <c r="EH126" s="9" t="s">
        <v>235</v>
      </c>
      <c r="EI126" s="9" t="s">
        <v>235</v>
      </c>
      <c r="EJ126" s="9" t="s">
        <v>235</v>
      </c>
      <c r="EK126" s="9" t="s">
        <v>235</v>
      </c>
      <c r="EL126" s="9" t="s">
        <v>235</v>
      </c>
      <c r="EM126" s="9" t="s">
        <v>235</v>
      </c>
      <c r="EN126" s="9" t="s">
        <v>235</v>
      </c>
      <c r="EO126" s="9" t="s">
        <v>235</v>
      </c>
      <c r="EP126" s="9" t="s">
        <v>235</v>
      </c>
      <c r="EQ126" s="9" t="s">
        <v>235</v>
      </c>
      <c r="ER126" s="9" t="s">
        <v>235</v>
      </c>
      <c r="ES126" s="9" t="s">
        <v>235</v>
      </c>
      <c r="ET126" s="9" t="s">
        <v>235</v>
      </c>
      <c r="EU126" s="9" t="s">
        <v>235</v>
      </c>
      <c r="EV126" s="9" t="s">
        <v>235</v>
      </c>
      <c r="EW126" s="9" t="s">
        <v>235</v>
      </c>
      <c r="EX126" s="9" t="s">
        <v>235</v>
      </c>
      <c r="EY126" s="9" t="s">
        <v>235</v>
      </c>
      <c r="EZ126" s="9" t="s">
        <v>235</v>
      </c>
      <c r="FA126" s="9" t="s">
        <v>235</v>
      </c>
      <c r="FB126" s="9" t="s">
        <v>235</v>
      </c>
      <c r="FC126" s="9" t="s">
        <v>235</v>
      </c>
      <c r="FD126" s="9" t="s">
        <v>235</v>
      </c>
      <c r="FE126" s="9" t="s">
        <v>235</v>
      </c>
      <c r="FF126" s="9" t="s">
        <v>235</v>
      </c>
      <c r="FG126" s="9" t="s">
        <v>235</v>
      </c>
      <c r="FH126" s="9" t="s">
        <v>235</v>
      </c>
      <c r="FI126" s="9" t="s">
        <v>235</v>
      </c>
      <c r="FJ126" s="9" t="s">
        <v>235</v>
      </c>
      <c r="FK126" s="9" t="s">
        <v>235</v>
      </c>
      <c r="FL126" s="9" t="s">
        <v>235</v>
      </c>
      <c r="FM126" s="9" t="s">
        <v>235</v>
      </c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</row>
    <row r="127" spans="1:740" s="4" customFormat="1" ht="12.75" x14ac:dyDescent="0.2">
      <c r="A127" s="11">
        <v>45351.655286712965</v>
      </c>
      <c r="B127" s="9" t="s">
        <v>205</v>
      </c>
      <c r="C127" s="9" t="s">
        <v>205</v>
      </c>
      <c r="D127" s="9" t="s">
        <v>205</v>
      </c>
      <c r="E127" s="9" t="s">
        <v>205</v>
      </c>
      <c r="F127" s="9" t="s">
        <v>205</v>
      </c>
      <c r="G127" s="9" t="s">
        <v>205</v>
      </c>
      <c r="H127" s="9" t="s">
        <v>207</v>
      </c>
      <c r="I127" s="9" t="s">
        <v>205</v>
      </c>
      <c r="J127" s="9" t="s">
        <v>205</v>
      </c>
      <c r="K127" s="9" t="s">
        <v>205</v>
      </c>
      <c r="L127" s="9" t="s">
        <v>207</v>
      </c>
      <c r="M127" s="9" t="s">
        <v>205</v>
      </c>
      <c r="N127" s="9" t="s">
        <v>205</v>
      </c>
      <c r="O127" s="9" t="s">
        <v>205</v>
      </c>
      <c r="P127" s="9" t="s">
        <v>205</v>
      </c>
      <c r="Q127" s="9" t="s">
        <v>207</v>
      </c>
      <c r="R127" s="9" t="s">
        <v>205</v>
      </c>
      <c r="S127" s="9" t="s">
        <v>205</v>
      </c>
      <c r="T127" s="9" t="s">
        <v>205</v>
      </c>
      <c r="U127" s="9" t="s">
        <v>205</v>
      </c>
      <c r="V127" s="9" t="s">
        <v>205</v>
      </c>
      <c r="W127" s="9" t="s">
        <v>205</v>
      </c>
      <c r="X127" s="9" t="s">
        <v>205</v>
      </c>
      <c r="Y127" s="9" t="s">
        <v>205</v>
      </c>
      <c r="Z127" s="9" t="s">
        <v>205</v>
      </c>
      <c r="AA127" s="9" t="s">
        <v>207</v>
      </c>
      <c r="AB127" s="9" t="s">
        <v>205</v>
      </c>
      <c r="AC127" s="9" t="s">
        <v>207</v>
      </c>
      <c r="AD127" s="9" t="s">
        <v>205</v>
      </c>
      <c r="AE127" s="9" t="s">
        <v>207</v>
      </c>
      <c r="AF127" s="9" t="s">
        <v>207</v>
      </c>
      <c r="AG127" s="9" t="s">
        <v>205</v>
      </c>
      <c r="AH127" s="9" t="s">
        <v>205</v>
      </c>
      <c r="AI127" s="9" t="s">
        <v>205</v>
      </c>
      <c r="AJ127" s="9" t="s">
        <v>205</v>
      </c>
      <c r="AK127" s="9" t="s">
        <v>205</v>
      </c>
      <c r="AL127" s="9" t="s">
        <v>205</v>
      </c>
      <c r="AM127" s="9" t="s">
        <v>205</v>
      </c>
      <c r="AN127" s="9" t="s">
        <v>205</v>
      </c>
      <c r="AO127" s="9" t="s">
        <v>205</v>
      </c>
      <c r="AP127" s="9" t="s">
        <v>207</v>
      </c>
      <c r="AQ127" s="9" t="s">
        <v>205</v>
      </c>
      <c r="AR127" s="9" t="s">
        <v>205</v>
      </c>
      <c r="AS127" s="9"/>
      <c r="AT127" s="9" t="s">
        <v>205</v>
      </c>
      <c r="AU127" s="9" t="s">
        <v>207</v>
      </c>
      <c r="AV127" s="9" t="s">
        <v>205</v>
      </c>
      <c r="AW127" s="9" t="s">
        <v>205</v>
      </c>
      <c r="AX127" s="9" t="s">
        <v>205</v>
      </c>
      <c r="AY127" s="9" t="s">
        <v>205</v>
      </c>
      <c r="AZ127" s="9" t="s">
        <v>205</v>
      </c>
      <c r="BA127" s="9" t="s">
        <v>205</v>
      </c>
      <c r="BB127" s="9" t="s">
        <v>205</v>
      </c>
      <c r="BC127" s="9" t="s">
        <v>205</v>
      </c>
      <c r="BD127" s="9" t="s">
        <v>205</v>
      </c>
      <c r="BE127" s="9" t="s">
        <v>205</v>
      </c>
      <c r="BF127" s="9" t="s">
        <v>233</v>
      </c>
      <c r="BG127" s="9" t="s">
        <v>233</v>
      </c>
      <c r="BH127" s="9" t="s">
        <v>233</v>
      </c>
      <c r="BI127" s="9" t="s">
        <v>233</v>
      </c>
      <c r="BJ127" s="9" t="s">
        <v>233</v>
      </c>
      <c r="BK127" s="9" t="s">
        <v>233</v>
      </c>
      <c r="BL127" s="9" t="s">
        <v>233</v>
      </c>
      <c r="BM127" s="9" t="s">
        <v>233</v>
      </c>
      <c r="BN127" s="9" t="s">
        <v>233</v>
      </c>
      <c r="BO127" s="9" t="s">
        <v>233</v>
      </c>
      <c r="BP127" s="9" t="s">
        <v>233</v>
      </c>
      <c r="BQ127" s="9" t="s">
        <v>233</v>
      </c>
      <c r="BR127" s="9" t="s">
        <v>233</v>
      </c>
      <c r="BS127" s="9" t="s">
        <v>233</v>
      </c>
      <c r="BT127" s="9" t="s">
        <v>233</v>
      </c>
      <c r="BU127" s="9" t="s">
        <v>233</v>
      </c>
      <c r="BV127" s="9" t="s">
        <v>233</v>
      </c>
      <c r="BW127" s="9" t="s">
        <v>233</v>
      </c>
      <c r="BX127" s="10"/>
      <c r="BY127" s="9" t="s">
        <v>233</v>
      </c>
      <c r="BZ127" s="9" t="s">
        <v>233</v>
      </c>
      <c r="CA127" s="9" t="s">
        <v>233</v>
      </c>
      <c r="CB127" s="9" t="s">
        <v>233</v>
      </c>
      <c r="CC127" s="9" t="s">
        <v>233</v>
      </c>
      <c r="CD127" s="9" t="s">
        <v>233</v>
      </c>
      <c r="CE127" s="9" t="s">
        <v>233</v>
      </c>
      <c r="CF127" s="9" t="s">
        <v>233</v>
      </c>
      <c r="CG127" s="9" t="s">
        <v>233</v>
      </c>
      <c r="CH127" s="9" t="s">
        <v>233</v>
      </c>
      <c r="CI127" s="9" t="s">
        <v>233</v>
      </c>
      <c r="CJ127" s="9" t="s">
        <v>233</v>
      </c>
      <c r="CK127" s="9" t="s">
        <v>233</v>
      </c>
      <c r="CL127" s="9" t="s">
        <v>233</v>
      </c>
      <c r="CM127" s="9" t="s">
        <v>233</v>
      </c>
      <c r="CN127" s="9" t="s">
        <v>233</v>
      </c>
      <c r="CO127" s="9" t="s">
        <v>233</v>
      </c>
      <c r="CP127" s="9" t="s">
        <v>233</v>
      </c>
      <c r="CQ127" s="9" t="s">
        <v>233</v>
      </c>
      <c r="CR127" s="9" t="s">
        <v>233</v>
      </c>
      <c r="CS127" s="9" t="s">
        <v>233</v>
      </c>
      <c r="CT127" s="9" t="s">
        <v>233</v>
      </c>
      <c r="CU127" s="9" t="s">
        <v>233</v>
      </c>
      <c r="CV127" s="9" t="s">
        <v>233</v>
      </c>
      <c r="CW127" s="9" t="s">
        <v>233</v>
      </c>
      <c r="CX127" s="9" t="s">
        <v>233</v>
      </c>
      <c r="CY127" s="9" t="s">
        <v>233</v>
      </c>
      <c r="CZ127" s="9" t="s">
        <v>233</v>
      </c>
      <c r="DA127" s="9" t="s">
        <v>233</v>
      </c>
      <c r="DB127" s="9" t="s">
        <v>233</v>
      </c>
      <c r="DC127" s="9" t="s">
        <v>233</v>
      </c>
      <c r="DD127" s="9" t="s">
        <v>233</v>
      </c>
      <c r="DE127" s="9" t="s">
        <v>233</v>
      </c>
      <c r="DF127" s="9" t="s">
        <v>233</v>
      </c>
      <c r="DG127" s="9" t="s">
        <v>233</v>
      </c>
      <c r="DH127" s="9" t="s">
        <v>233</v>
      </c>
      <c r="DI127" s="9" t="s">
        <v>233</v>
      </c>
      <c r="DJ127" s="9" t="s">
        <v>214</v>
      </c>
      <c r="DK127" s="9" t="s">
        <v>214</v>
      </c>
      <c r="DL127" s="9" t="s">
        <v>214</v>
      </c>
      <c r="DM127" s="9" t="s">
        <v>214</v>
      </c>
      <c r="DN127" s="9" t="s">
        <v>214</v>
      </c>
      <c r="DO127" s="9" t="s">
        <v>214</v>
      </c>
      <c r="DP127" s="9" t="s">
        <v>214</v>
      </c>
      <c r="DQ127" s="9" t="s">
        <v>214</v>
      </c>
      <c r="DR127" s="9" t="s">
        <v>214</v>
      </c>
      <c r="DS127" s="9" t="s">
        <v>214</v>
      </c>
      <c r="DT127" s="9" t="s">
        <v>214</v>
      </c>
      <c r="DU127" s="9" t="s">
        <v>214</v>
      </c>
      <c r="DV127" s="9" t="s">
        <v>214</v>
      </c>
      <c r="DW127" s="9" t="s">
        <v>214</v>
      </c>
      <c r="DX127" s="9" t="s">
        <v>214</v>
      </c>
      <c r="DY127" s="9" t="s">
        <v>214</v>
      </c>
      <c r="DZ127" s="9" t="s">
        <v>214</v>
      </c>
      <c r="EA127" s="9" t="s">
        <v>214</v>
      </c>
      <c r="EB127" s="9" t="s">
        <v>214</v>
      </c>
      <c r="EC127" s="9" t="s">
        <v>214</v>
      </c>
      <c r="ED127" s="9" t="s">
        <v>214</v>
      </c>
      <c r="EE127" s="9" t="s">
        <v>214</v>
      </c>
      <c r="EF127" s="9" t="s">
        <v>214</v>
      </c>
      <c r="EG127" s="9" t="s">
        <v>214</v>
      </c>
      <c r="EH127" s="9" t="s">
        <v>214</v>
      </c>
      <c r="EI127" s="9" t="s">
        <v>214</v>
      </c>
      <c r="EJ127" s="9" t="s">
        <v>214</v>
      </c>
      <c r="EK127" s="9" t="s">
        <v>214</v>
      </c>
      <c r="EL127" s="9" t="s">
        <v>214</v>
      </c>
      <c r="EM127" s="9" t="s">
        <v>214</v>
      </c>
      <c r="EN127" s="9" t="s">
        <v>214</v>
      </c>
      <c r="EO127" s="9" t="s">
        <v>214</v>
      </c>
      <c r="EP127" s="9" t="s">
        <v>214</v>
      </c>
      <c r="EQ127" s="9" t="s">
        <v>214</v>
      </c>
      <c r="ER127" s="9" t="s">
        <v>214</v>
      </c>
      <c r="ES127" s="9" t="s">
        <v>214</v>
      </c>
      <c r="ET127" s="9" t="s">
        <v>214</v>
      </c>
      <c r="EU127" s="9" t="s">
        <v>214</v>
      </c>
      <c r="EV127" s="9" t="s">
        <v>214</v>
      </c>
      <c r="EW127" s="9" t="s">
        <v>214</v>
      </c>
      <c r="EX127" s="9" t="s">
        <v>214</v>
      </c>
      <c r="EY127" s="9" t="s">
        <v>214</v>
      </c>
      <c r="EZ127" s="9" t="s">
        <v>214</v>
      </c>
      <c r="FA127" s="9" t="s">
        <v>214</v>
      </c>
      <c r="FB127" s="9" t="s">
        <v>214</v>
      </c>
      <c r="FC127" s="9" t="s">
        <v>214</v>
      </c>
      <c r="FD127" s="9" t="s">
        <v>214</v>
      </c>
      <c r="FE127" s="9" t="s">
        <v>214</v>
      </c>
      <c r="FF127" s="9" t="s">
        <v>214</v>
      </c>
      <c r="FG127" s="9" t="s">
        <v>214</v>
      </c>
      <c r="FH127" s="9" t="s">
        <v>214</v>
      </c>
      <c r="FI127" s="9" t="s">
        <v>214</v>
      </c>
      <c r="FJ127" s="9" t="s">
        <v>214</v>
      </c>
      <c r="FK127" s="9" t="s">
        <v>214</v>
      </c>
      <c r="FL127" s="9" t="s">
        <v>214</v>
      </c>
      <c r="FM127" s="9" t="s">
        <v>214</v>
      </c>
      <c r="FN127" s="9" t="s">
        <v>215</v>
      </c>
      <c r="FO127" s="9" t="s">
        <v>215</v>
      </c>
      <c r="FP127" s="9" t="s">
        <v>215</v>
      </c>
      <c r="FQ127" s="9" t="s">
        <v>215</v>
      </c>
      <c r="FR127" s="9" t="s">
        <v>215</v>
      </c>
      <c r="FS127" s="9" t="s">
        <v>215</v>
      </c>
      <c r="FT127" s="9" t="s">
        <v>215</v>
      </c>
      <c r="FU127" s="9" t="s">
        <v>215</v>
      </c>
      <c r="FV127" s="9" t="s">
        <v>215</v>
      </c>
      <c r="FW127" s="9" t="s">
        <v>215</v>
      </c>
      <c r="FX127" s="9" t="s">
        <v>215</v>
      </c>
      <c r="FY127" s="9" t="s">
        <v>215</v>
      </c>
      <c r="FZ127" s="9" t="s">
        <v>215</v>
      </c>
      <c r="GA127" s="9" t="s">
        <v>215</v>
      </c>
      <c r="GB127" s="9" t="s">
        <v>215</v>
      </c>
      <c r="GC127" s="9" t="s">
        <v>215</v>
      </c>
      <c r="GD127" s="9" t="s">
        <v>215</v>
      </c>
      <c r="GE127" s="9" t="s">
        <v>215</v>
      </c>
      <c r="GF127" s="9" t="s">
        <v>215</v>
      </c>
      <c r="GG127" s="9" t="s">
        <v>215</v>
      </c>
      <c r="GH127" s="9" t="s">
        <v>215</v>
      </c>
      <c r="GI127" s="9" t="s">
        <v>215</v>
      </c>
      <c r="GJ127" s="9" t="s">
        <v>215</v>
      </c>
      <c r="GK127" s="9" t="s">
        <v>215</v>
      </c>
      <c r="GL127" s="9" t="s">
        <v>215</v>
      </c>
      <c r="GM127" s="9" t="s">
        <v>215</v>
      </c>
      <c r="GN127" s="9" t="s">
        <v>215</v>
      </c>
      <c r="GO127" s="9" t="s">
        <v>215</v>
      </c>
      <c r="GP127" s="9" t="s">
        <v>215</v>
      </c>
      <c r="GQ127" s="9" t="s">
        <v>215</v>
      </c>
      <c r="GR127" s="9" t="s">
        <v>215</v>
      </c>
      <c r="GS127" s="9" t="s">
        <v>215</v>
      </c>
      <c r="GT127" s="9" t="s">
        <v>215</v>
      </c>
      <c r="GU127" s="9" t="s">
        <v>215</v>
      </c>
      <c r="GV127" s="9" t="s">
        <v>215</v>
      </c>
      <c r="GW127" s="9" t="s">
        <v>215</v>
      </c>
      <c r="GX127" s="9" t="s">
        <v>215</v>
      </c>
      <c r="GY127" s="9" t="s">
        <v>215</v>
      </c>
      <c r="GZ127" s="9" t="s">
        <v>215</v>
      </c>
      <c r="HA127" s="9" t="s">
        <v>215</v>
      </c>
      <c r="HB127" s="9" t="s">
        <v>215</v>
      </c>
      <c r="HC127" s="9" t="s">
        <v>215</v>
      </c>
      <c r="HD127" s="9" t="s">
        <v>215</v>
      </c>
      <c r="HE127" s="9" t="s">
        <v>215</v>
      </c>
      <c r="HF127" s="9" t="s">
        <v>215</v>
      </c>
      <c r="HG127" s="9" t="s">
        <v>215</v>
      </c>
      <c r="HH127" s="9" t="s">
        <v>215</v>
      </c>
      <c r="HI127" s="9" t="s">
        <v>215</v>
      </c>
      <c r="HJ127" s="9" t="s">
        <v>215</v>
      </c>
      <c r="HK127" s="9" t="s">
        <v>215</v>
      </c>
      <c r="HL127" s="9" t="s">
        <v>215</v>
      </c>
      <c r="HM127" s="9" t="s">
        <v>215</v>
      </c>
      <c r="HN127" s="9" t="s">
        <v>215</v>
      </c>
      <c r="HO127" s="9" t="s">
        <v>215</v>
      </c>
      <c r="HP127" s="9" t="s">
        <v>215</v>
      </c>
      <c r="HQ127" s="9" t="s">
        <v>215</v>
      </c>
      <c r="HR127" s="9" t="s">
        <v>216</v>
      </c>
      <c r="HS127" s="9" t="s">
        <v>216</v>
      </c>
      <c r="HT127" s="9" t="s">
        <v>216</v>
      </c>
      <c r="HU127" s="9" t="s">
        <v>216</v>
      </c>
      <c r="HV127" s="9" t="s">
        <v>216</v>
      </c>
      <c r="HW127" s="9" t="s">
        <v>216</v>
      </c>
      <c r="HX127" s="9" t="s">
        <v>216</v>
      </c>
      <c r="HY127" s="9" t="s">
        <v>216</v>
      </c>
      <c r="HZ127" s="9" t="s">
        <v>216</v>
      </c>
      <c r="IA127" s="9" t="s">
        <v>216</v>
      </c>
      <c r="IB127" s="9" t="s">
        <v>216</v>
      </c>
      <c r="IC127" s="9" t="s">
        <v>216</v>
      </c>
      <c r="ID127" s="9" t="s">
        <v>216</v>
      </c>
      <c r="IE127" s="9" t="s">
        <v>216</v>
      </c>
      <c r="IF127" s="9" t="s">
        <v>216</v>
      </c>
      <c r="IG127" s="9" t="s">
        <v>216</v>
      </c>
      <c r="IH127" s="9" t="s">
        <v>216</v>
      </c>
      <c r="II127" s="9" t="s">
        <v>216</v>
      </c>
      <c r="IJ127" s="9" t="s">
        <v>216</v>
      </c>
      <c r="IK127" s="9" t="s">
        <v>216</v>
      </c>
      <c r="IL127" s="9" t="s">
        <v>216</v>
      </c>
      <c r="IM127" s="9" t="s">
        <v>216</v>
      </c>
      <c r="IN127" s="9" t="s">
        <v>216</v>
      </c>
      <c r="IO127" s="9" t="s">
        <v>216</v>
      </c>
      <c r="IP127" s="9" t="s">
        <v>216</v>
      </c>
      <c r="IQ127" s="9" t="s">
        <v>216</v>
      </c>
      <c r="IR127" s="9" t="s">
        <v>216</v>
      </c>
      <c r="IS127" s="9" t="s">
        <v>216</v>
      </c>
      <c r="IT127" s="9" t="s">
        <v>216</v>
      </c>
      <c r="IU127" s="9" t="s">
        <v>216</v>
      </c>
      <c r="IV127" s="9" t="s">
        <v>216</v>
      </c>
      <c r="IW127" s="9" t="s">
        <v>216</v>
      </c>
      <c r="IX127" s="9" t="s">
        <v>216</v>
      </c>
      <c r="IY127" s="9" t="s">
        <v>216</v>
      </c>
      <c r="IZ127" s="9" t="s">
        <v>216</v>
      </c>
      <c r="JA127" s="9" t="s">
        <v>216</v>
      </c>
      <c r="JB127" s="9" t="s">
        <v>216</v>
      </c>
      <c r="JC127" s="9" t="s">
        <v>216</v>
      </c>
      <c r="JD127" s="9" t="s">
        <v>216</v>
      </c>
      <c r="JE127" s="9" t="s">
        <v>216</v>
      </c>
      <c r="JF127" s="9" t="s">
        <v>216</v>
      </c>
      <c r="JG127" s="9" t="s">
        <v>216</v>
      </c>
      <c r="JH127" s="9" t="s">
        <v>216</v>
      </c>
      <c r="JI127" s="9" t="s">
        <v>216</v>
      </c>
      <c r="JJ127" s="9" t="s">
        <v>216</v>
      </c>
      <c r="JK127" s="9" t="s">
        <v>216</v>
      </c>
      <c r="JL127" s="9" t="s">
        <v>216</v>
      </c>
      <c r="JM127" s="9" t="s">
        <v>216</v>
      </c>
      <c r="JN127" s="9" t="s">
        <v>216</v>
      </c>
      <c r="JO127" s="9" t="s">
        <v>216</v>
      </c>
      <c r="JP127" s="9" t="s">
        <v>216</v>
      </c>
      <c r="JQ127" s="9" t="s">
        <v>216</v>
      </c>
      <c r="JR127" s="9" t="s">
        <v>216</v>
      </c>
      <c r="JS127" s="9" t="s">
        <v>216</v>
      </c>
      <c r="JT127" s="9" t="s">
        <v>216</v>
      </c>
      <c r="JU127" s="9" t="s">
        <v>216</v>
      </c>
      <c r="JV127" s="9" t="s">
        <v>226</v>
      </c>
      <c r="JW127" s="9" t="s">
        <v>226</v>
      </c>
      <c r="JX127" s="9" t="s">
        <v>226</v>
      </c>
      <c r="JY127" s="9" t="s">
        <v>226</v>
      </c>
      <c r="JZ127" s="9" t="s">
        <v>226</v>
      </c>
      <c r="KA127" s="9" t="s">
        <v>226</v>
      </c>
      <c r="KB127" s="9" t="s">
        <v>226</v>
      </c>
      <c r="KC127" s="9" t="s">
        <v>226</v>
      </c>
      <c r="KD127" s="9" t="s">
        <v>226</v>
      </c>
      <c r="KE127" s="9" t="s">
        <v>226</v>
      </c>
      <c r="KF127" s="9" t="s">
        <v>226</v>
      </c>
      <c r="KG127" s="9" t="s">
        <v>226</v>
      </c>
      <c r="KH127" s="9" t="s">
        <v>226</v>
      </c>
      <c r="KI127" s="9" t="s">
        <v>226</v>
      </c>
      <c r="KJ127" s="9" t="s">
        <v>226</v>
      </c>
      <c r="KK127" s="9" t="s">
        <v>226</v>
      </c>
      <c r="KL127" s="9" t="s">
        <v>226</v>
      </c>
      <c r="KM127" s="9" t="s">
        <v>226</v>
      </c>
      <c r="KN127" s="9" t="s">
        <v>226</v>
      </c>
      <c r="KO127" s="9" t="s">
        <v>226</v>
      </c>
      <c r="KP127" s="9" t="s">
        <v>226</v>
      </c>
      <c r="KQ127" s="9" t="s">
        <v>226</v>
      </c>
      <c r="KR127" s="9" t="s">
        <v>226</v>
      </c>
      <c r="KS127" s="9" t="s">
        <v>226</v>
      </c>
      <c r="KT127" s="9" t="s">
        <v>226</v>
      </c>
      <c r="KU127" s="9" t="s">
        <v>226</v>
      </c>
      <c r="KV127" s="9" t="s">
        <v>226</v>
      </c>
      <c r="KW127" s="9" t="s">
        <v>226</v>
      </c>
      <c r="KX127" s="9" t="s">
        <v>226</v>
      </c>
      <c r="KY127" s="9" t="s">
        <v>226</v>
      </c>
      <c r="KZ127" s="9" t="s">
        <v>226</v>
      </c>
      <c r="LA127" s="9" t="s">
        <v>226</v>
      </c>
      <c r="LB127" s="9" t="s">
        <v>226</v>
      </c>
      <c r="LC127" s="9" t="s">
        <v>226</v>
      </c>
      <c r="LD127" s="9" t="s">
        <v>226</v>
      </c>
      <c r="LE127" s="9" t="s">
        <v>226</v>
      </c>
      <c r="LF127" s="9" t="s">
        <v>226</v>
      </c>
      <c r="LG127" s="9" t="s">
        <v>226</v>
      </c>
      <c r="LH127" s="9" t="s">
        <v>226</v>
      </c>
      <c r="LI127" s="9" t="s">
        <v>226</v>
      </c>
      <c r="LJ127" s="9" t="s">
        <v>226</v>
      </c>
      <c r="LK127" s="9" t="s">
        <v>226</v>
      </c>
      <c r="LL127" s="9" t="s">
        <v>226</v>
      </c>
      <c r="LM127" s="9" t="s">
        <v>226</v>
      </c>
      <c r="LN127" s="9" t="s">
        <v>226</v>
      </c>
      <c r="LO127" s="9" t="s">
        <v>226</v>
      </c>
      <c r="LP127" s="9" t="s">
        <v>226</v>
      </c>
      <c r="LQ127" s="9" t="s">
        <v>226</v>
      </c>
      <c r="LR127" s="9" t="s">
        <v>226</v>
      </c>
      <c r="LS127" s="9" t="s">
        <v>226</v>
      </c>
      <c r="LT127" s="9" t="s">
        <v>226</v>
      </c>
      <c r="LU127" s="9" t="s">
        <v>226</v>
      </c>
      <c r="LV127" s="9" t="s">
        <v>226</v>
      </c>
      <c r="LW127" s="9" t="s">
        <v>226</v>
      </c>
      <c r="LX127" s="9" t="s">
        <v>226</v>
      </c>
      <c r="LY127" s="9" t="s">
        <v>226</v>
      </c>
      <c r="LZ127" s="9" t="s">
        <v>227</v>
      </c>
      <c r="MA127" s="9" t="s">
        <v>227</v>
      </c>
      <c r="MB127" s="9" t="s">
        <v>227</v>
      </c>
      <c r="MC127" s="9" t="s">
        <v>227</v>
      </c>
      <c r="MD127" s="9" t="s">
        <v>227</v>
      </c>
      <c r="ME127" s="9" t="s">
        <v>227</v>
      </c>
      <c r="MF127" s="9" t="s">
        <v>227</v>
      </c>
      <c r="MG127" s="9" t="s">
        <v>227</v>
      </c>
      <c r="MH127" s="9" t="s">
        <v>227</v>
      </c>
      <c r="MI127" s="9" t="s">
        <v>227</v>
      </c>
      <c r="MJ127" s="9" t="s">
        <v>227</v>
      </c>
      <c r="MK127" s="9" t="s">
        <v>227</v>
      </c>
      <c r="ML127" s="9" t="s">
        <v>227</v>
      </c>
      <c r="MM127" s="9" t="s">
        <v>227</v>
      </c>
      <c r="MN127" s="9" t="s">
        <v>227</v>
      </c>
      <c r="MO127" s="9" t="s">
        <v>227</v>
      </c>
      <c r="MP127" s="9" t="s">
        <v>227</v>
      </c>
      <c r="MQ127" s="9" t="s">
        <v>227</v>
      </c>
      <c r="MR127" s="9" t="s">
        <v>227</v>
      </c>
      <c r="MS127" s="9" t="s">
        <v>227</v>
      </c>
      <c r="MT127" s="9" t="s">
        <v>227</v>
      </c>
      <c r="MU127" s="9" t="s">
        <v>227</v>
      </c>
      <c r="MV127" s="9" t="s">
        <v>227</v>
      </c>
      <c r="MW127" s="9" t="s">
        <v>227</v>
      </c>
      <c r="MX127" s="9" t="s">
        <v>227</v>
      </c>
      <c r="MY127" s="9" t="s">
        <v>227</v>
      </c>
      <c r="MZ127" s="9" t="s">
        <v>227</v>
      </c>
      <c r="NA127" s="9" t="s">
        <v>227</v>
      </c>
      <c r="NB127" s="9" t="s">
        <v>227</v>
      </c>
      <c r="NC127" s="9" t="s">
        <v>227</v>
      </c>
      <c r="ND127" s="9" t="s">
        <v>227</v>
      </c>
      <c r="NE127" s="9" t="s">
        <v>227</v>
      </c>
      <c r="NF127" s="9" t="s">
        <v>227</v>
      </c>
      <c r="NG127" s="9" t="s">
        <v>227</v>
      </c>
      <c r="NH127" s="9" t="s">
        <v>227</v>
      </c>
      <c r="NI127" s="9" t="s">
        <v>227</v>
      </c>
      <c r="NJ127" s="9" t="s">
        <v>227</v>
      </c>
      <c r="NK127" s="9" t="s">
        <v>227</v>
      </c>
      <c r="NL127" s="9" t="s">
        <v>227</v>
      </c>
      <c r="NM127" s="9" t="s">
        <v>227</v>
      </c>
      <c r="NN127" s="9" t="s">
        <v>227</v>
      </c>
      <c r="NO127" s="9" t="s">
        <v>227</v>
      </c>
      <c r="NP127" s="9" t="s">
        <v>227</v>
      </c>
      <c r="NQ127" s="9" t="s">
        <v>227</v>
      </c>
      <c r="NR127" s="9" t="s">
        <v>227</v>
      </c>
      <c r="NS127" s="9" t="s">
        <v>227</v>
      </c>
      <c r="NT127" s="9" t="s">
        <v>227</v>
      </c>
      <c r="NU127" s="9" t="s">
        <v>227</v>
      </c>
      <c r="NV127" s="9" t="s">
        <v>227</v>
      </c>
      <c r="NW127" s="9" t="s">
        <v>227</v>
      </c>
      <c r="NX127" s="9" t="s">
        <v>227</v>
      </c>
      <c r="NY127" s="9" t="s">
        <v>227</v>
      </c>
      <c r="NZ127" s="9" t="s">
        <v>227</v>
      </c>
      <c r="OA127" s="9" t="s">
        <v>227</v>
      </c>
      <c r="OB127" s="9" t="s">
        <v>227</v>
      </c>
      <c r="OC127" s="9" t="s">
        <v>227</v>
      </c>
      <c r="OD127" s="9" t="s">
        <v>248</v>
      </c>
      <c r="OE127" s="9" t="s">
        <v>248</v>
      </c>
      <c r="OF127" s="9" t="s">
        <v>248</v>
      </c>
      <c r="OG127" s="9" t="s">
        <v>248</v>
      </c>
      <c r="OH127" s="9" t="s">
        <v>248</v>
      </c>
      <c r="OI127" s="9" t="s">
        <v>248</v>
      </c>
      <c r="OJ127" s="9" t="s">
        <v>248</v>
      </c>
      <c r="OK127" s="9" t="s">
        <v>248</v>
      </c>
      <c r="OL127" s="9" t="s">
        <v>248</v>
      </c>
      <c r="OM127" s="9" t="s">
        <v>248</v>
      </c>
      <c r="ON127" s="9" t="s">
        <v>248</v>
      </c>
      <c r="OO127" s="9" t="s">
        <v>248</v>
      </c>
      <c r="OP127" s="9" t="s">
        <v>248</v>
      </c>
      <c r="OQ127" s="9" t="s">
        <v>248</v>
      </c>
      <c r="OR127" s="9" t="s">
        <v>248</v>
      </c>
      <c r="OS127" s="9" t="s">
        <v>248</v>
      </c>
      <c r="OT127" s="9" t="s">
        <v>248</v>
      </c>
      <c r="OU127" s="9" t="s">
        <v>248</v>
      </c>
      <c r="OV127" s="9" t="s">
        <v>248</v>
      </c>
      <c r="OW127" s="9" t="s">
        <v>248</v>
      </c>
      <c r="OX127" s="9" t="s">
        <v>248</v>
      </c>
      <c r="OY127" s="9" t="s">
        <v>248</v>
      </c>
      <c r="OZ127" s="9" t="s">
        <v>248</v>
      </c>
      <c r="PA127" s="9" t="s">
        <v>248</v>
      </c>
      <c r="PB127" s="9" t="s">
        <v>248</v>
      </c>
      <c r="PC127" s="9" t="s">
        <v>248</v>
      </c>
      <c r="PD127" s="9" t="s">
        <v>248</v>
      </c>
      <c r="PE127" s="9" t="s">
        <v>248</v>
      </c>
      <c r="PF127" s="9" t="s">
        <v>248</v>
      </c>
      <c r="PG127" s="9" t="s">
        <v>248</v>
      </c>
      <c r="PH127" s="9" t="s">
        <v>248</v>
      </c>
      <c r="PI127" s="9" t="s">
        <v>248</v>
      </c>
      <c r="PJ127" s="9" t="s">
        <v>248</v>
      </c>
      <c r="PK127" s="9" t="s">
        <v>248</v>
      </c>
      <c r="PL127" s="9" t="s">
        <v>248</v>
      </c>
      <c r="PM127" s="9" t="s">
        <v>248</v>
      </c>
      <c r="PN127" s="9" t="s">
        <v>248</v>
      </c>
      <c r="PO127" s="9" t="s">
        <v>248</v>
      </c>
      <c r="PP127" s="9" t="s">
        <v>248</v>
      </c>
      <c r="PQ127" s="9" t="s">
        <v>248</v>
      </c>
      <c r="PR127" s="9" t="s">
        <v>248</v>
      </c>
      <c r="PS127" s="9" t="s">
        <v>248</v>
      </c>
      <c r="PT127" s="9" t="s">
        <v>248</v>
      </c>
      <c r="PU127" s="9" t="s">
        <v>248</v>
      </c>
      <c r="PV127" s="9" t="s">
        <v>248</v>
      </c>
      <c r="PW127" s="9" t="s">
        <v>248</v>
      </c>
      <c r="PX127" s="9" t="s">
        <v>248</v>
      </c>
      <c r="PY127" s="9" t="s">
        <v>248</v>
      </c>
      <c r="PZ127" s="9" t="s">
        <v>248</v>
      </c>
      <c r="QA127" s="9" t="s">
        <v>248</v>
      </c>
      <c r="QB127" s="9" t="s">
        <v>248</v>
      </c>
      <c r="QC127" s="9" t="s">
        <v>248</v>
      </c>
      <c r="QD127" s="9" t="s">
        <v>248</v>
      </c>
      <c r="QE127" s="9" t="s">
        <v>248</v>
      </c>
      <c r="QF127" s="9" t="s">
        <v>248</v>
      </c>
      <c r="QG127" s="9" t="s">
        <v>248</v>
      </c>
      <c r="QH127" s="9" t="s">
        <v>221</v>
      </c>
      <c r="QI127" s="9" t="s">
        <v>221</v>
      </c>
      <c r="QJ127" s="9" t="s">
        <v>221</v>
      </c>
      <c r="QK127" s="9" t="s">
        <v>221</v>
      </c>
      <c r="QL127" s="9" t="s">
        <v>221</v>
      </c>
      <c r="QM127" s="9" t="s">
        <v>221</v>
      </c>
      <c r="QN127" s="9" t="s">
        <v>221</v>
      </c>
      <c r="QO127" s="9" t="s">
        <v>221</v>
      </c>
      <c r="QP127" s="9" t="s">
        <v>221</v>
      </c>
      <c r="QQ127" s="9" t="s">
        <v>221</v>
      </c>
      <c r="QR127" s="9" t="s">
        <v>221</v>
      </c>
      <c r="QS127" s="9" t="s">
        <v>221</v>
      </c>
      <c r="QT127" s="9" t="s">
        <v>221</v>
      </c>
      <c r="QU127" s="9" t="s">
        <v>221</v>
      </c>
      <c r="QV127" s="9" t="s">
        <v>221</v>
      </c>
      <c r="QW127" s="9" t="s">
        <v>221</v>
      </c>
      <c r="QX127" s="9" t="s">
        <v>221</v>
      </c>
      <c r="QY127" s="9" t="s">
        <v>221</v>
      </c>
      <c r="QZ127" s="9" t="s">
        <v>221</v>
      </c>
      <c r="RA127" s="9" t="s">
        <v>221</v>
      </c>
      <c r="RB127" s="9" t="s">
        <v>221</v>
      </c>
      <c r="RC127" s="9" t="s">
        <v>221</v>
      </c>
      <c r="RD127" s="9" t="s">
        <v>221</v>
      </c>
      <c r="RE127" s="9" t="s">
        <v>221</v>
      </c>
      <c r="RF127" s="9" t="s">
        <v>221</v>
      </c>
      <c r="RG127" s="9" t="s">
        <v>229</v>
      </c>
      <c r="RH127" s="9" t="s">
        <v>221</v>
      </c>
      <c r="RI127" s="9" t="s">
        <v>221</v>
      </c>
      <c r="RJ127" s="9" t="s">
        <v>221</v>
      </c>
      <c r="RK127" s="9" t="s">
        <v>221</v>
      </c>
      <c r="RL127" s="9" t="s">
        <v>221</v>
      </c>
      <c r="RM127" s="9" t="s">
        <v>221</v>
      </c>
      <c r="RN127" s="9" t="s">
        <v>221</v>
      </c>
      <c r="RO127" s="9" t="s">
        <v>221</v>
      </c>
      <c r="RP127" s="9" t="s">
        <v>221</v>
      </c>
      <c r="RQ127" s="9" t="s">
        <v>221</v>
      </c>
      <c r="RR127" s="9" t="s">
        <v>221</v>
      </c>
      <c r="RS127" s="9" t="s">
        <v>221</v>
      </c>
      <c r="RT127" s="9" t="s">
        <v>221</v>
      </c>
      <c r="RU127" s="9" t="s">
        <v>221</v>
      </c>
      <c r="RV127" s="9" t="s">
        <v>221</v>
      </c>
      <c r="RW127" s="9" t="s">
        <v>221</v>
      </c>
      <c r="RX127" s="9" t="s">
        <v>221</v>
      </c>
      <c r="RY127" s="9" t="s">
        <v>221</v>
      </c>
      <c r="RZ127" s="9" t="s">
        <v>221</v>
      </c>
      <c r="SA127" s="9" t="s">
        <v>229</v>
      </c>
      <c r="SB127" s="9" t="s">
        <v>221</v>
      </c>
      <c r="SC127" s="9" t="s">
        <v>221</v>
      </c>
      <c r="SD127" s="9" t="s">
        <v>221</v>
      </c>
      <c r="SE127" s="9" t="s">
        <v>221</v>
      </c>
      <c r="SF127" s="9" t="s">
        <v>221</v>
      </c>
      <c r="SG127" s="9" t="s">
        <v>221</v>
      </c>
      <c r="SH127" s="9" t="s">
        <v>221</v>
      </c>
      <c r="SI127" s="9" t="s">
        <v>221</v>
      </c>
      <c r="SJ127" s="9" t="s">
        <v>221</v>
      </c>
      <c r="SK127" s="9" t="s">
        <v>221</v>
      </c>
      <c r="SL127" s="9" t="s">
        <v>230</v>
      </c>
      <c r="SM127" s="9" t="s">
        <v>230</v>
      </c>
      <c r="SN127" s="9" t="s">
        <v>230</v>
      </c>
      <c r="SO127" s="9" t="s">
        <v>230</v>
      </c>
      <c r="SP127" s="9" t="s">
        <v>230</v>
      </c>
      <c r="SQ127" s="9" t="s">
        <v>230</v>
      </c>
      <c r="SR127" s="9" t="s">
        <v>230</v>
      </c>
      <c r="SS127" s="9" t="s">
        <v>230</v>
      </c>
      <c r="ST127" s="9" t="s">
        <v>230</v>
      </c>
      <c r="SU127" s="9" t="s">
        <v>230</v>
      </c>
      <c r="SV127" s="9" t="s">
        <v>230</v>
      </c>
      <c r="SW127" s="9" t="s">
        <v>230</v>
      </c>
      <c r="SX127" s="9" t="s">
        <v>230</v>
      </c>
      <c r="SY127" s="9" t="s">
        <v>230</v>
      </c>
      <c r="SZ127" s="9" t="s">
        <v>230</v>
      </c>
      <c r="TA127" s="9" t="s">
        <v>230</v>
      </c>
      <c r="TB127" s="9" t="s">
        <v>230</v>
      </c>
      <c r="TC127" s="9" t="s">
        <v>230</v>
      </c>
      <c r="TD127" s="9" t="s">
        <v>230</v>
      </c>
      <c r="TE127" s="9" t="s">
        <v>230</v>
      </c>
      <c r="TF127" s="9" t="s">
        <v>230</v>
      </c>
      <c r="TG127" s="9" t="s">
        <v>230</v>
      </c>
      <c r="TH127" s="9" t="s">
        <v>230</v>
      </c>
      <c r="TI127" s="9" t="s">
        <v>230</v>
      </c>
      <c r="TJ127" s="9" t="s">
        <v>230</v>
      </c>
      <c r="TK127" s="9" t="s">
        <v>230</v>
      </c>
      <c r="TL127" s="9" t="s">
        <v>230</v>
      </c>
      <c r="TM127" s="9" t="s">
        <v>230</v>
      </c>
      <c r="TN127" s="9" t="s">
        <v>230</v>
      </c>
      <c r="TO127" s="9" t="s">
        <v>230</v>
      </c>
      <c r="TP127" s="9" t="s">
        <v>230</v>
      </c>
      <c r="TQ127" s="9" t="s">
        <v>230</v>
      </c>
      <c r="TR127" s="9" t="s">
        <v>230</v>
      </c>
      <c r="TS127" s="9" t="s">
        <v>230</v>
      </c>
      <c r="TT127" s="9" t="s">
        <v>230</v>
      </c>
      <c r="TU127" s="9" t="s">
        <v>230</v>
      </c>
      <c r="TV127" s="9" t="s">
        <v>230</v>
      </c>
      <c r="TW127" s="9" t="s">
        <v>230</v>
      </c>
      <c r="TX127" s="9" t="s">
        <v>230</v>
      </c>
      <c r="TY127" s="9" t="s">
        <v>230</v>
      </c>
      <c r="TZ127" s="9" t="s">
        <v>230</v>
      </c>
      <c r="UA127" s="9" t="s">
        <v>230</v>
      </c>
      <c r="UB127" s="9" t="s">
        <v>230</v>
      </c>
      <c r="UC127" s="9" t="s">
        <v>230</v>
      </c>
      <c r="UD127" s="9" t="s">
        <v>230</v>
      </c>
      <c r="UE127" s="9" t="s">
        <v>230</v>
      </c>
      <c r="UF127" s="9" t="s">
        <v>230</v>
      </c>
      <c r="UG127" s="9" t="s">
        <v>230</v>
      </c>
      <c r="UH127" s="9" t="s">
        <v>230</v>
      </c>
      <c r="UI127" s="9" t="s">
        <v>230</v>
      </c>
      <c r="UJ127" s="9" t="s">
        <v>230</v>
      </c>
      <c r="UK127" s="9" t="s">
        <v>230</v>
      </c>
      <c r="UL127" s="9" t="s">
        <v>230</v>
      </c>
      <c r="UM127" s="9" t="s">
        <v>230</v>
      </c>
      <c r="UN127" s="9" t="s">
        <v>230</v>
      </c>
      <c r="UO127" s="9" t="s">
        <v>230</v>
      </c>
      <c r="UP127" s="9" t="s">
        <v>223</v>
      </c>
      <c r="UQ127" s="9" t="s">
        <v>223</v>
      </c>
      <c r="UR127" s="9" t="s">
        <v>223</v>
      </c>
      <c r="US127" s="9" t="s">
        <v>223</v>
      </c>
      <c r="UT127" s="9" t="s">
        <v>223</v>
      </c>
      <c r="UU127" s="9" t="s">
        <v>223</v>
      </c>
      <c r="UV127" s="9" t="s">
        <v>223</v>
      </c>
      <c r="UW127" s="9" t="s">
        <v>223</v>
      </c>
      <c r="UX127" s="9" t="s">
        <v>223</v>
      </c>
      <c r="UY127" s="9" t="s">
        <v>223</v>
      </c>
      <c r="UZ127" s="9" t="s">
        <v>223</v>
      </c>
      <c r="VA127" s="9" t="s">
        <v>223</v>
      </c>
      <c r="VB127" s="9" t="s">
        <v>223</v>
      </c>
      <c r="VC127" s="9" t="s">
        <v>223</v>
      </c>
      <c r="VD127" s="9" t="s">
        <v>223</v>
      </c>
      <c r="VE127" s="9" t="s">
        <v>223</v>
      </c>
      <c r="VF127" s="9" t="s">
        <v>223</v>
      </c>
      <c r="VG127" s="9" t="s">
        <v>223</v>
      </c>
      <c r="VH127" s="9" t="s">
        <v>223</v>
      </c>
      <c r="VI127" s="9" t="s">
        <v>223</v>
      </c>
      <c r="VJ127" s="9" t="s">
        <v>223</v>
      </c>
      <c r="VK127" s="9" t="s">
        <v>252</v>
      </c>
      <c r="VL127" s="9" t="s">
        <v>223</v>
      </c>
      <c r="VM127" s="9" t="s">
        <v>223</v>
      </c>
      <c r="VN127" s="9" t="s">
        <v>223</v>
      </c>
      <c r="VO127" s="9" t="s">
        <v>223</v>
      </c>
      <c r="VP127" s="9" t="s">
        <v>223</v>
      </c>
      <c r="VQ127" s="9" t="s">
        <v>223</v>
      </c>
      <c r="VR127" s="9" t="s">
        <v>223</v>
      </c>
      <c r="VS127" s="9" t="s">
        <v>223</v>
      </c>
      <c r="VT127" s="9" t="s">
        <v>223</v>
      </c>
      <c r="VU127" s="9" t="s">
        <v>223</v>
      </c>
      <c r="VV127" s="9" t="s">
        <v>223</v>
      </c>
      <c r="VW127" s="9" t="s">
        <v>223</v>
      </c>
      <c r="VX127" s="9" t="s">
        <v>223</v>
      </c>
      <c r="VY127" s="9" t="s">
        <v>223</v>
      </c>
      <c r="VZ127" s="9" t="s">
        <v>223</v>
      </c>
      <c r="WA127" s="9" t="s">
        <v>223</v>
      </c>
      <c r="WB127" s="9" t="s">
        <v>223</v>
      </c>
      <c r="WC127" s="9" t="s">
        <v>223</v>
      </c>
      <c r="WD127" s="9" t="s">
        <v>223</v>
      </c>
      <c r="WE127" s="9" t="s">
        <v>223</v>
      </c>
      <c r="WF127" s="9" t="s">
        <v>223</v>
      </c>
      <c r="WG127" s="9" t="s">
        <v>223</v>
      </c>
      <c r="WH127" s="9" t="s">
        <v>223</v>
      </c>
      <c r="WI127" s="9" t="s">
        <v>223</v>
      </c>
      <c r="WJ127" s="9" t="s">
        <v>223</v>
      </c>
      <c r="WK127" s="9" t="s">
        <v>223</v>
      </c>
      <c r="WL127" s="9" t="s">
        <v>223</v>
      </c>
      <c r="WM127" s="9" t="s">
        <v>223</v>
      </c>
      <c r="WN127" s="9" t="s">
        <v>223</v>
      </c>
      <c r="WO127" s="9" t="s">
        <v>223</v>
      </c>
      <c r="WP127" s="9" t="s">
        <v>223</v>
      </c>
      <c r="WQ127" s="9" t="s">
        <v>223</v>
      </c>
      <c r="WR127" s="9" t="s">
        <v>223</v>
      </c>
      <c r="WS127" s="9" t="s">
        <v>223</v>
      </c>
      <c r="WT127" s="9" t="s">
        <v>231</v>
      </c>
      <c r="WU127" s="9" t="s">
        <v>231</v>
      </c>
      <c r="WV127" s="9" t="s">
        <v>231</v>
      </c>
      <c r="WW127" s="9" t="s">
        <v>231</v>
      </c>
      <c r="WX127" s="9" t="s">
        <v>231</v>
      </c>
      <c r="WY127" s="9" t="s">
        <v>231</v>
      </c>
      <c r="WZ127" s="9" t="s">
        <v>231</v>
      </c>
      <c r="XA127" s="9" t="s">
        <v>231</v>
      </c>
      <c r="XB127" s="9" t="s">
        <v>231</v>
      </c>
      <c r="XC127" s="9" t="s">
        <v>231</v>
      </c>
      <c r="XD127" s="9" t="s">
        <v>231</v>
      </c>
      <c r="XE127" s="9" t="s">
        <v>231</v>
      </c>
      <c r="XF127" s="9" t="s">
        <v>231</v>
      </c>
      <c r="XG127" s="9" t="s">
        <v>231</v>
      </c>
      <c r="XH127" s="9" t="s">
        <v>231</v>
      </c>
      <c r="XI127" s="9" t="s">
        <v>231</v>
      </c>
      <c r="XJ127" s="9" t="s">
        <v>231</v>
      </c>
      <c r="XK127" s="9" t="s">
        <v>231</v>
      </c>
      <c r="XL127" s="9" t="s">
        <v>231</v>
      </c>
      <c r="XM127" s="9" t="s">
        <v>231</v>
      </c>
      <c r="XN127" s="9" t="s">
        <v>231</v>
      </c>
      <c r="XO127" s="9" t="s">
        <v>231</v>
      </c>
      <c r="XP127" s="9" t="s">
        <v>231</v>
      </c>
      <c r="XQ127" s="9" t="s">
        <v>231</v>
      </c>
      <c r="XR127" s="9" t="s">
        <v>231</v>
      </c>
      <c r="XS127" s="9" t="s">
        <v>231</v>
      </c>
      <c r="XT127" s="9" t="s">
        <v>231</v>
      </c>
      <c r="XU127" s="9" t="s">
        <v>231</v>
      </c>
      <c r="XV127" s="9" t="s">
        <v>231</v>
      </c>
      <c r="XW127" s="9" t="s">
        <v>231</v>
      </c>
      <c r="XX127" s="9" t="s">
        <v>231</v>
      </c>
      <c r="XY127" s="9" t="s">
        <v>231</v>
      </c>
      <c r="XZ127" s="9" t="s">
        <v>231</v>
      </c>
      <c r="YA127" s="9" t="s">
        <v>231</v>
      </c>
      <c r="YB127" s="9" t="s">
        <v>231</v>
      </c>
      <c r="YC127" s="9" t="s">
        <v>231</v>
      </c>
      <c r="YD127" s="9" t="s">
        <v>231</v>
      </c>
      <c r="YE127" s="9" t="s">
        <v>231</v>
      </c>
      <c r="YF127" s="9" t="s">
        <v>231</v>
      </c>
      <c r="YG127" s="9" t="s">
        <v>231</v>
      </c>
      <c r="YH127" s="9" t="s">
        <v>231</v>
      </c>
      <c r="YI127" s="9" t="s">
        <v>231</v>
      </c>
      <c r="YJ127" s="9" t="s">
        <v>231</v>
      </c>
      <c r="YK127" s="9" t="s">
        <v>231</v>
      </c>
      <c r="YL127" s="9" t="s">
        <v>231</v>
      </c>
      <c r="YM127" s="9" t="s">
        <v>231</v>
      </c>
      <c r="YN127" s="9" t="s">
        <v>231</v>
      </c>
      <c r="YO127" s="9" t="s">
        <v>231</v>
      </c>
      <c r="YP127" s="9" t="s">
        <v>231</v>
      </c>
      <c r="YQ127" s="9" t="s">
        <v>231</v>
      </c>
      <c r="YR127" s="9" t="s">
        <v>231</v>
      </c>
      <c r="YS127" s="9" t="s">
        <v>231</v>
      </c>
      <c r="YT127" s="9" t="s">
        <v>231</v>
      </c>
      <c r="YU127" s="9" t="s">
        <v>231</v>
      </c>
      <c r="YV127" s="9" t="s">
        <v>231</v>
      </c>
      <c r="YW127" s="9" t="s">
        <v>231</v>
      </c>
      <c r="YX127" s="9" t="s">
        <v>225</v>
      </c>
      <c r="YY127" s="9" t="s">
        <v>225</v>
      </c>
      <c r="YZ127" s="9" t="s">
        <v>225</v>
      </c>
      <c r="ZA127" s="9" t="s">
        <v>225</v>
      </c>
      <c r="ZB127" s="9" t="s">
        <v>225</v>
      </c>
      <c r="ZC127" s="9" t="s">
        <v>225</v>
      </c>
      <c r="ZD127" s="9" t="s">
        <v>225</v>
      </c>
      <c r="ZE127" s="9" t="s">
        <v>225</v>
      </c>
      <c r="ZF127" s="9" t="s">
        <v>225</v>
      </c>
      <c r="ZG127" s="9" t="s">
        <v>225</v>
      </c>
      <c r="ZH127" s="9" t="s">
        <v>225</v>
      </c>
      <c r="ZI127" s="9" t="s">
        <v>225</v>
      </c>
      <c r="ZJ127" s="9" t="s">
        <v>225</v>
      </c>
      <c r="ZK127" s="9" t="s">
        <v>225</v>
      </c>
      <c r="ZL127" s="9" t="s">
        <v>225</v>
      </c>
      <c r="ZM127" s="9" t="s">
        <v>225</v>
      </c>
      <c r="ZN127" s="9" t="s">
        <v>225</v>
      </c>
      <c r="ZO127" s="9" t="s">
        <v>225</v>
      </c>
      <c r="ZP127" s="9" t="s">
        <v>225</v>
      </c>
      <c r="ZQ127" s="9" t="s">
        <v>225</v>
      </c>
      <c r="ZR127" s="9" t="s">
        <v>225</v>
      </c>
      <c r="ZS127" s="9" t="s">
        <v>225</v>
      </c>
      <c r="ZT127" s="9" t="s">
        <v>225</v>
      </c>
      <c r="ZU127" s="9" t="s">
        <v>225</v>
      </c>
      <c r="ZV127" s="9" t="s">
        <v>225</v>
      </c>
      <c r="ZW127" s="9" t="s">
        <v>225</v>
      </c>
      <c r="ZX127" s="9" t="s">
        <v>225</v>
      </c>
      <c r="ZY127" s="9" t="s">
        <v>225</v>
      </c>
      <c r="ZZ127" s="9" t="s">
        <v>225</v>
      </c>
      <c r="AAA127" s="9" t="s">
        <v>225</v>
      </c>
      <c r="AAB127" s="9" t="s">
        <v>225</v>
      </c>
      <c r="AAC127" s="9" t="s">
        <v>225</v>
      </c>
      <c r="AAD127" s="9" t="s">
        <v>225</v>
      </c>
      <c r="AAE127" s="9" t="s">
        <v>225</v>
      </c>
      <c r="AAF127" s="9" t="s">
        <v>225</v>
      </c>
      <c r="AAG127" s="9" t="s">
        <v>225</v>
      </c>
      <c r="AAH127" s="9" t="s">
        <v>225</v>
      </c>
      <c r="AAI127" s="9" t="s">
        <v>225</v>
      </c>
      <c r="AAJ127" s="9" t="s">
        <v>225</v>
      </c>
      <c r="AAK127" s="9" t="s">
        <v>225</v>
      </c>
      <c r="AAL127" s="9" t="s">
        <v>225</v>
      </c>
      <c r="AAM127" s="9" t="s">
        <v>225</v>
      </c>
      <c r="AAN127" s="9" t="s">
        <v>225</v>
      </c>
      <c r="AAO127" s="9" t="s">
        <v>225</v>
      </c>
      <c r="AAP127" s="9" t="s">
        <v>225</v>
      </c>
      <c r="AAQ127" s="9" t="s">
        <v>225</v>
      </c>
      <c r="AAR127" s="9" t="s">
        <v>225</v>
      </c>
      <c r="AAS127" s="9" t="s">
        <v>225</v>
      </c>
      <c r="AAT127" s="9" t="s">
        <v>225</v>
      </c>
      <c r="AAU127" s="9" t="s">
        <v>225</v>
      </c>
      <c r="AAV127" s="9" t="s">
        <v>225</v>
      </c>
      <c r="AAW127" s="9" t="s">
        <v>225</v>
      </c>
      <c r="AAX127" s="9" t="s">
        <v>225</v>
      </c>
      <c r="AAY127" s="9" t="s">
        <v>225</v>
      </c>
      <c r="AAZ127" s="9" t="s">
        <v>225</v>
      </c>
      <c r="ABA127" s="9" t="s">
        <v>225</v>
      </c>
      <c r="ABB127" s="9" t="s">
        <v>866</v>
      </c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</row>
    <row r="128" spans="1:740" s="4" customFormat="1" ht="12.75" x14ac:dyDescent="0.2">
      <c r="A128" s="11">
        <v>45351.655570717594</v>
      </c>
      <c r="B128" s="10"/>
      <c r="C128" s="10"/>
      <c r="D128" s="10"/>
      <c r="E128" s="10"/>
      <c r="F128" s="10"/>
      <c r="G128" s="10"/>
      <c r="H128" s="9" t="s">
        <v>207</v>
      </c>
      <c r="I128" s="10"/>
      <c r="J128" s="10"/>
      <c r="K128" s="10"/>
      <c r="L128" s="10"/>
      <c r="M128" s="9" t="s">
        <v>207</v>
      </c>
      <c r="N128" s="10"/>
      <c r="O128" s="10"/>
      <c r="P128" s="9" t="s">
        <v>207</v>
      </c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9" t="s">
        <v>207</v>
      </c>
      <c r="AD128" s="10"/>
      <c r="AE128" s="10"/>
      <c r="AF128" s="9" t="s">
        <v>207</v>
      </c>
      <c r="AG128" s="10"/>
      <c r="AH128" s="10"/>
      <c r="AI128" s="10"/>
      <c r="AJ128" s="9" t="s">
        <v>207</v>
      </c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9" t="s">
        <v>232</v>
      </c>
      <c r="BM128" s="10"/>
      <c r="BN128" s="10"/>
      <c r="BO128" s="10"/>
      <c r="BP128" s="10"/>
      <c r="BQ128" s="9" t="s">
        <v>232</v>
      </c>
      <c r="BR128" s="10"/>
      <c r="BS128" s="10"/>
      <c r="BT128" s="9" t="s">
        <v>232</v>
      </c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9" t="s">
        <v>232</v>
      </c>
      <c r="CH128" s="10"/>
      <c r="CI128" s="10"/>
      <c r="CJ128" s="9" t="s">
        <v>232</v>
      </c>
      <c r="CK128" s="10"/>
      <c r="CL128" s="10"/>
      <c r="CM128" s="10"/>
      <c r="CN128" s="9" t="s">
        <v>232</v>
      </c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9" t="s">
        <v>214</v>
      </c>
      <c r="DQ128" s="10"/>
      <c r="DR128" s="10"/>
      <c r="DS128" s="10"/>
      <c r="DT128" s="10"/>
      <c r="DU128" s="9" t="s">
        <v>214</v>
      </c>
      <c r="DV128" s="10"/>
      <c r="DW128" s="10"/>
      <c r="DX128" s="9" t="s">
        <v>214</v>
      </c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9" t="s">
        <v>214</v>
      </c>
      <c r="EL128" s="10"/>
      <c r="EM128" s="10"/>
      <c r="EN128" s="9" t="s">
        <v>214</v>
      </c>
      <c r="EO128" s="10"/>
      <c r="EP128" s="10"/>
      <c r="EQ128" s="10"/>
      <c r="ER128" s="9" t="s">
        <v>214</v>
      </c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9" t="s">
        <v>236</v>
      </c>
      <c r="FU128" s="10"/>
      <c r="FV128" s="10"/>
      <c r="FW128" s="10"/>
      <c r="FX128" s="10"/>
      <c r="FY128" s="9" t="s">
        <v>215</v>
      </c>
      <c r="FZ128" s="10"/>
      <c r="GA128" s="10"/>
      <c r="GB128" s="9" t="s">
        <v>236</v>
      </c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9" t="s">
        <v>236</v>
      </c>
      <c r="GN128" s="10"/>
      <c r="GO128" s="9" t="s">
        <v>236</v>
      </c>
      <c r="GP128" s="10"/>
      <c r="GQ128" s="10"/>
      <c r="GR128" s="9" t="s">
        <v>236</v>
      </c>
      <c r="GS128" s="10"/>
      <c r="GT128" s="10"/>
      <c r="GU128" s="10"/>
      <c r="GV128" s="9" t="s">
        <v>236</v>
      </c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9" t="s">
        <v>242</v>
      </c>
      <c r="HY128" s="10"/>
      <c r="HZ128" s="10"/>
      <c r="IA128" s="10"/>
      <c r="IB128" s="10"/>
      <c r="IC128" s="9" t="s">
        <v>216</v>
      </c>
      <c r="ID128" s="10"/>
      <c r="IE128" s="10"/>
      <c r="IF128" s="9" t="s">
        <v>216</v>
      </c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9" t="s">
        <v>216</v>
      </c>
      <c r="IR128" s="10"/>
      <c r="IS128" s="9" t="s">
        <v>216</v>
      </c>
      <c r="IT128" s="10"/>
      <c r="IU128" s="10"/>
      <c r="IV128" s="9" t="s">
        <v>216</v>
      </c>
      <c r="IW128" s="10"/>
      <c r="IX128" s="10"/>
      <c r="IY128" s="10"/>
      <c r="IZ128" s="9" t="s">
        <v>216</v>
      </c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9" t="s">
        <v>218</v>
      </c>
      <c r="KC128" s="10"/>
      <c r="KD128" s="10"/>
      <c r="KE128" s="10"/>
      <c r="KF128" s="10"/>
      <c r="KG128" s="9" t="s">
        <v>218</v>
      </c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9" t="s">
        <v>218</v>
      </c>
      <c r="KV128" s="10"/>
      <c r="KW128" s="9" t="s">
        <v>218</v>
      </c>
      <c r="KX128" s="10"/>
      <c r="KY128" s="10"/>
      <c r="KZ128" s="9" t="s">
        <v>218</v>
      </c>
      <c r="LA128" s="10"/>
      <c r="LB128" s="10"/>
      <c r="LC128" s="10"/>
      <c r="LD128" s="9" t="s">
        <v>218</v>
      </c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9" t="s">
        <v>219</v>
      </c>
      <c r="MG128" s="10"/>
      <c r="MH128" s="10"/>
      <c r="MI128" s="10"/>
      <c r="MJ128" s="10"/>
      <c r="MK128" s="9" t="s">
        <v>219</v>
      </c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9" t="s">
        <v>219</v>
      </c>
      <c r="MZ128" s="10"/>
      <c r="NA128" s="9" t="s">
        <v>219</v>
      </c>
      <c r="NB128" s="10"/>
      <c r="NC128" s="10"/>
      <c r="ND128" s="9" t="s">
        <v>219</v>
      </c>
      <c r="NE128" s="10"/>
      <c r="NF128" s="10"/>
      <c r="NG128" s="10"/>
      <c r="NH128" s="9" t="s">
        <v>219</v>
      </c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9" t="s">
        <v>248</v>
      </c>
      <c r="OK128" s="10"/>
      <c r="OL128" s="10"/>
      <c r="OM128" s="10"/>
      <c r="ON128" s="10"/>
      <c r="OO128" s="9" t="s">
        <v>220</v>
      </c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9" t="s">
        <v>248</v>
      </c>
      <c r="PD128" s="10"/>
      <c r="PE128" s="9" t="s">
        <v>248</v>
      </c>
      <c r="PF128" s="10"/>
      <c r="PG128" s="10"/>
      <c r="PH128" s="9" t="s">
        <v>248</v>
      </c>
      <c r="PI128" s="10"/>
      <c r="PJ128" s="10"/>
      <c r="PK128" s="10"/>
      <c r="PL128" s="9" t="s">
        <v>248</v>
      </c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9" t="s">
        <v>229</v>
      </c>
      <c r="QO128" s="10"/>
      <c r="QP128" s="10"/>
      <c r="QQ128" s="10"/>
      <c r="QR128" s="10"/>
      <c r="QS128" s="9" t="s">
        <v>229</v>
      </c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9" t="s">
        <v>229</v>
      </c>
      <c r="RH128" s="10"/>
      <c r="RI128" s="9" t="s">
        <v>229</v>
      </c>
      <c r="RJ128" s="10"/>
      <c r="RK128" s="10"/>
      <c r="RL128" s="9" t="s">
        <v>229</v>
      </c>
      <c r="RM128" s="10"/>
      <c r="RN128" s="10"/>
      <c r="RO128" s="10"/>
      <c r="RP128" s="9" t="s">
        <v>229</v>
      </c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9" t="s">
        <v>222</v>
      </c>
      <c r="SS128" s="10"/>
      <c r="ST128" s="10"/>
      <c r="SU128" s="10"/>
      <c r="SV128" s="10"/>
      <c r="SW128" s="9" t="s">
        <v>222</v>
      </c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9" t="s">
        <v>222</v>
      </c>
      <c r="TL128" s="10"/>
      <c r="TM128" s="9" t="s">
        <v>222</v>
      </c>
      <c r="TN128" s="10"/>
      <c r="TO128" s="10"/>
      <c r="TP128" s="9" t="s">
        <v>222</v>
      </c>
      <c r="TQ128" s="10"/>
      <c r="TR128" s="10"/>
      <c r="TS128" s="10"/>
      <c r="TT128" s="9" t="s">
        <v>222</v>
      </c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9" t="s">
        <v>223</v>
      </c>
      <c r="UW128" s="10"/>
      <c r="UX128" s="10"/>
      <c r="UY128" s="10"/>
      <c r="UZ128" s="10"/>
      <c r="VA128" s="9" t="s">
        <v>223</v>
      </c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9" t="s">
        <v>223</v>
      </c>
      <c r="VP128" s="10"/>
      <c r="VQ128" s="9" t="s">
        <v>223</v>
      </c>
      <c r="VR128" s="10"/>
      <c r="VS128" s="10"/>
      <c r="VT128" s="9" t="s">
        <v>223</v>
      </c>
      <c r="VU128" s="10"/>
      <c r="VV128" s="10"/>
      <c r="VW128" s="10"/>
      <c r="VX128" s="9" t="s">
        <v>223</v>
      </c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9" t="s">
        <v>224</v>
      </c>
      <c r="XA128" s="10"/>
      <c r="XB128" s="10"/>
      <c r="XC128" s="10"/>
      <c r="XD128" s="10"/>
      <c r="XE128" s="9" t="s">
        <v>224</v>
      </c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9" t="s">
        <v>224</v>
      </c>
      <c r="XT128" s="10"/>
      <c r="XU128" s="9" t="s">
        <v>224</v>
      </c>
      <c r="XV128" s="10"/>
      <c r="XW128" s="10"/>
      <c r="XX128" s="9" t="s">
        <v>224</v>
      </c>
      <c r="XY128" s="10"/>
      <c r="XZ128" s="10"/>
      <c r="YA128" s="10"/>
      <c r="YB128" s="9" t="s">
        <v>224</v>
      </c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9" t="s">
        <v>229</v>
      </c>
      <c r="ZE128" s="10"/>
      <c r="ZF128" s="10"/>
      <c r="ZG128" s="10"/>
      <c r="ZH128" s="10"/>
      <c r="ZI128" s="9" t="s">
        <v>229</v>
      </c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9" t="s">
        <v>229</v>
      </c>
      <c r="ZZ128" s="10"/>
      <c r="AAA128" s="10"/>
      <c r="AAB128" s="9" t="s">
        <v>229</v>
      </c>
      <c r="AAC128" s="10"/>
      <c r="AAD128" s="10"/>
      <c r="AAE128" s="10"/>
      <c r="AAF128" s="9" t="s">
        <v>229</v>
      </c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</row>
    <row r="129" spans="1:740" s="4" customFormat="1" ht="12.75" x14ac:dyDescent="0.2">
      <c r="A129" s="11">
        <v>45351.655702025462</v>
      </c>
      <c r="B129" s="9" t="s">
        <v>207</v>
      </c>
      <c r="C129" s="9" t="s">
        <v>207</v>
      </c>
      <c r="D129" s="10"/>
      <c r="E129" s="10"/>
      <c r="F129" s="9" t="s">
        <v>205</v>
      </c>
      <c r="G129" s="9" t="s">
        <v>207</v>
      </c>
      <c r="H129" s="10"/>
      <c r="I129" s="10"/>
      <c r="J129" s="10"/>
      <c r="K129" s="9" t="s">
        <v>207</v>
      </c>
      <c r="L129" s="10"/>
      <c r="M129" s="10"/>
      <c r="N129" s="10"/>
      <c r="O129" s="10"/>
      <c r="P129" s="10"/>
      <c r="Q129" s="9" t="s">
        <v>207</v>
      </c>
      <c r="R129" s="9" t="s">
        <v>205</v>
      </c>
      <c r="S129" s="10"/>
      <c r="T129" s="10"/>
      <c r="U129" s="9" t="s">
        <v>207</v>
      </c>
      <c r="V129" s="10"/>
      <c r="W129" s="10"/>
      <c r="X129" s="10"/>
      <c r="Y129" s="9" t="s">
        <v>207</v>
      </c>
      <c r="Z129" s="9" t="s">
        <v>207</v>
      </c>
      <c r="AA129" s="10"/>
      <c r="AB129" s="9" t="s">
        <v>205</v>
      </c>
      <c r="AC129" s="10"/>
      <c r="AD129" s="10"/>
      <c r="AE129" s="10"/>
      <c r="AF129" s="9" t="s">
        <v>205</v>
      </c>
      <c r="AG129" s="9" t="s">
        <v>207</v>
      </c>
      <c r="AH129" s="10"/>
      <c r="AI129" s="9" t="s">
        <v>207</v>
      </c>
      <c r="AJ129" s="10"/>
      <c r="AK129" s="9" t="s">
        <v>205</v>
      </c>
      <c r="AL129" s="10"/>
      <c r="AM129" s="10"/>
      <c r="AN129" s="9" t="s">
        <v>205</v>
      </c>
      <c r="AO129" s="9" t="s">
        <v>208</v>
      </c>
      <c r="AP129" s="9" t="s">
        <v>208</v>
      </c>
      <c r="AQ129" s="9" t="s">
        <v>208</v>
      </c>
      <c r="AR129" s="10"/>
      <c r="AS129" s="10"/>
      <c r="AT129" s="9" t="s">
        <v>208</v>
      </c>
      <c r="AU129" s="10"/>
      <c r="AV129" s="10"/>
      <c r="AW129" s="10"/>
      <c r="AX129" s="10"/>
      <c r="AY129" s="9" t="s">
        <v>205</v>
      </c>
      <c r="AZ129" s="10"/>
      <c r="BA129" s="10"/>
      <c r="BB129" s="10"/>
      <c r="BC129" s="10"/>
      <c r="BD129" s="10"/>
      <c r="BE129" s="10"/>
      <c r="BF129" s="9" t="s">
        <v>232</v>
      </c>
      <c r="BG129" s="9" t="s">
        <v>232</v>
      </c>
      <c r="BH129" s="10"/>
      <c r="BI129" s="10"/>
      <c r="BJ129" s="9" t="s">
        <v>232</v>
      </c>
      <c r="BK129" s="9" t="s">
        <v>232</v>
      </c>
      <c r="BL129" s="10"/>
      <c r="BM129" s="10"/>
      <c r="BN129" s="10"/>
      <c r="BO129" s="9" t="s">
        <v>232</v>
      </c>
      <c r="BP129" s="10"/>
      <c r="BQ129" s="10"/>
      <c r="BR129" s="10"/>
      <c r="BS129" s="10"/>
      <c r="BT129" s="10"/>
      <c r="BU129" s="9" t="s">
        <v>232</v>
      </c>
      <c r="BV129" s="9" t="s">
        <v>232</v>
      </c>
      <c r="BW129" s="10"/>
      <c r="BX129" s="10"/>
      <c r="BY129" s="9" t="s">
        <v>232</v>
      </c>
      <c r="BZ129" s="10"/>
      <c r="CA129" s="10"/>
      <c r="CB129" s="10"/>
      <c r="CC129" s="9" t="s">
        <v>232</v>
      </c>
      <c r="CD129" s="9" t="s">
        <v>232</v>
      </c>
      <c r="CE129" s="10"/>
      <c r="CF129" s="9" t="s">
        <v>213</v>
      </c>
      <c r="CG129" s="10"/>
      <c r="CH129" s="10"/>
      <c r="CI129" s="10"/>
      <c r="CJ129" s="9" t="s">
        <v>233</v>
      </c>
      <c r="CK129" s="9" t="s">
        <v>232</v>
      </c>
      <c r="CL129" s="10"/>
      <c r="CM129" s="9" t="s">
        <v>232</v>
      </c>
      <c r="CN129" s="10"/>
      <c r="CO129" s="9" t="s">
        <v>213</v>
      </c>
      <c r="CP129" s="10"/>
      <c r="CQ129" s="10"/>
      <c r="CR129" s="9" t="s">
        <v>232</v>
      </c>
      <c r="CS129" s="9" t="s">
        <v>233</v>
      </c>
      <c r="CT129" s="9" t="s">
        <v>233</v>
      </c>
      <c r="CU129" s="9" t="s">
        <v>213</v>
      </c>
      <c r="CV129" s="10"/>
      <c r="CW129" s="10"/>
      <c r="CX129" s="9" t="s">
        <v>233</v>
      </c>
      <c r="CY129" s="10"/>
      <c r="CZ129" s="10"/>
      <c r="DA129" s="10"/>
      <c r="DB129" s="10"/>
      <c r="DC129" s="9" t="s">
        <v>232</v>
      </c>
      <c r="DD129" s="10"/>
      <c r="DE129" s="10"/>
      <c r="DF129" s="10"/>
      <c r="DG129" s="10"/>
      <c r="DH129" s="10"/>
      <c r="DI129" s="10"/>
      <c r="DJ129" s="9" t="s">
        <v>214</v>
      </c>
      <c r="DK129" s="9" t="s">
        <v>214</v>
      </c>
      <c r="DL129" s="10"/>
      <c r="DM129" s="10"/>
      <c r="DN129" s="9" t="s">
        <v>235</v>
      </c>
      <c r="DO129" s="9" t="s">
        <v>214</v>
      </c>
      <c r="DP129" s="10"/>
      <c r="DQ129" s="10"/>
      <c r="DR129" s="10"/>
      <c r="DS129" s="9" t="s">
        <v>214</v>
      </c>
      <c r="DT129" s="10"/>
      <c r="DU129" s="10"/>
      <c r="DV129" s="10"/>
      <c r="DW129" s="10"/>
      <c r="DX129" s="10"/>
      <c r="DY129" s="9" t="s">
        <v>214</v>
      </c>
      <c r="DZ129" s="9" t="s">
        <v>214</v>
      </c>
      <c r="EA129" s="10"/>
      <c r="EB129" s="10"/>
      <c r="EC129" s="9" t="s">
        <v>214</v>
      </c>
      <c r="ED129" s="10"/>
      <c r="EE129" s="10"/>
      <c r="EF129" s="10"/>
      <c r="EG129" s="9" t="s">
        <v>214</v>
      </c>
      <c r="EH129" s="9" t="s">
        <v>214</v>
      </c>
      <c r="EI129" s="10"/>
      <c r="EJ129" s="9" t="s">
        <v>235</v>
      </c>
      <c r="EK129" s="10"/>
      <c r="EL129" s="10"/>
      <c r="EM129" s="10"/>
      <c r="EN129" s="9" t="s">
        <v>235</v>
      </c>
      <c r="EO129" s="9" t="s">
        <v>214</v>
      </c>
      <c r="EP129" s="10"/>
      <c r="EQ129" s="9" t="s">
        <v>214</v>
      </c>
      <c r="ER129" s="10"/>
      <c r="ES129" s="9" t="s">
        <v>214</v>
      </c>
      <c r="ET129" s="10"/>
      <c r="EU129" s="10"/>
      <c r="EV129" s="9" t="s">
        <v>214</v>
      </c>
      <c r="EW129" s="9" t="s">
        <v>234</v>
      </c>
      <c r="EX129" s="9" t="s">
        <v>234</v>
      </c>
      <c r="EY129" s="9" t="s">
        <v>234</v>
      </c>
      <c r="EZ129" s="10"/>
      <c r="FA129" s="10"/>
      <c r="FB129" s="9" t="s">
        <v>235</v>
      </c>
      <c r="FC129" s="10"/>
      <c r="FD129" s="10"/>
      <c r="FE129" s="10"/>
      <c r="FF129" s="10"/>
      <c r="FG129" s="9" t="s">
        <v>214</v>
      </c>
      <c r="FH129" s="10"/>
      <c r="FI129" s="10"/>
      <c r="FJ129" s="10"/>
      <c r="FK129" s="10"/>
      <c r="FL129" s="10"/>
      <c r="FM129" s="10"/>
      <c r="FN129" s="9" t="s">
        <v>236</v>
      </c>
      <c r="FO129" s="9" t="s">
        <v>236</v>
      </c>
      <c r="FP129" s="10"/>
      <c r="FQ129" s="10"/>
      <c r="FR129" s="9" t="s">
        <v>236</v>
      </c>
      <c r="FS129" s="9" t="s">
        <v>236</v>
      </c>
      <c r="FT129" s="10"/>
      <c r="FU129" s="10"/>
      <c r="FV129" s="10"/>
      <c r="FW129" s="9" t="s">
        <v>236</v>
      </c>
      <c r="FX129" s="10"/>
      <c r="FY129" s="10"/>
      <c r="FZ129" s="10"/>
      <c r="GA129" s="10"/>
      <c r="GB129" s="10"/>
      <c r="GC129" s="9" t="s">
        <v>236</v>
      </c>
      <c r="GD129" s="9" t="s">
        <v>236</v>
      </c>
      <c r="GE129" s="10"/>
      <c r="GF129" s="10"/>
      <c r="GG129" s="9" t="s">
        <v>236</v>
      </c>
      <c r="GH129" s="10"/>
      <c r="GI129" s="10"/>
      <c r="GJ129" s="10"/>
      <c r="GK129" s="9" t="s">
        <v>236</v>
      </c>
      <c r="GL129" s="9" t="s">
        <v>236</v>
      </c>
      <c r="GM129" s="10"/>
      <c r="GN129" s="9" t="s">
        <v>236</v>
      </c>
      <c r="GO129" s="10"/>
      <c r="GP129" s="10"/>
      <c r="GQ129" s="10"/>
      <c r="GR129" s="9" t="s">
        <v>215</v>
      </c>
      <c r="GS129" s="9" t="s">
        <v>236</v>
      </c>
      <c r="GT129" s="10"/>
      <c r="GU129" s="9" t="s">
        <v>236</v>
      </c>
      <c r="GV129" s="10"/>
      <c r="GW129" s="9" t="s">
        <v>236</v>
      </c>
      <c r="GX129" s="10"/>
      <c r="GY129" s="10"/>
      <c r="GZ129" s="9" t="s">
        <v>236</v>
      </c>
      <c r="HA129" s="9" t="s">
        <v>238</v>
      </c>
      <c r="HB129" s="9" t="s">
        <v>247</v>
      </c>
      <c r="HC129" s="9" t="s">
        <v>215</v>
      </c>
      <c r="HD129" s="10"/>
      <c r="HE129" s="10"/>
      <c r="HF129" s="9" t="s">
        <v>215</v>
      </c>
      <c r="HG129" s="10"/>
      <c r="HH129" s="10"/>
      <c r="HI129" s="10"/>
      <c r="HJ129" s="10"/>
      <c r="HK129" s="9" t="s">
        <v>236</v>
      </c>
      <c r="HL129" s="10"/>
      <c r="HM129" s="10"/>
      <c r="HN129" s="10"/>
      <c r="HO129" s="10"/>
      <c r="HP129" s="10"/>
      <c r="HQ129" s="10"/>
      <c r="HR129" s="9" t="s">
        <v>217</v>
      </c>
      <c r="HS129" s="9" t="s">
        <v>216</v>
      </c>
      <c r="HT129" s="10"/>
      <c r="HU129" s="10"/>
      <c r="HV129" s="9" t="s">
        <v>217</v>
      </c>
      <c r="HW129" s="9" t="s">
        <v>216</v>
      </c>
      <c r="HX129" s="10"/>
      <c r="HY129" s="10"/>
      <c r="HZ129" s="10"/>
      <c r="IA129" s="9" t="s">
        <v>216</v>
      </c>
      <c r="IB129" s="10"/>
      <c r="IC129" s="10"/>
      <c r="ID129" s="10"/>
      <c r="IE129" s="10"/>
      <c r="IF129" s="10"/>
      <c r="IG129" s="9" t="s">
        <v>217</v>
      </c>
      <c r="IH129" s="9" t="s">
        <v>216</v>
      </c>
      <c r="II129" s="10"/>
      <c r="IJ129" s="10"/>
      <c r="IK129" s="9" t="s">
        <v>217</v>
      </c>
      <c r="IL129" s="10"/>
      <c r="IM129" s="10"/>
      <c r="IN129" s="10"/>
      <c r="IO129" s="9" t="s">
        <v>217</v>
      </c>
      <c r="IP129" s="9" t="s">
        <v>217</v>
      </c>
      <c r="IQ129" s="10"/>
      <c r="IR129" s="9" t="s">
        <v>217</v>
      </c>
      <c r="IS129" s="10"/>
      <c r="IT129" s="10"/>
      <c r="IU129" s="10"/>
      <c r="IV129" s="9" t="s">
        <v>217</v>
      </c>
      <c r="IW129" s="9" t="s">
        <v>217</v>
      </c>
      <c r="IX129" s="10"/>
      <c r="IY129" s="9" t="s">
        <v>216</v>
      </c>
      <c r="IZ129" s="10"/>
      <c r="JA129" s="9" t="s">
        <v>217</v>
      </c>
      <c r="JB129" s="10"/>
      <c r="JC129" s="10"/>
      <c r="JD129" s="9" t="s">
        <v>216</v>
      </c>
      <c r="JE129" s="9" t="s">
        <v>217</v>
      </c>
      <c r="JF129" s="9" t="s">
        <v>217</v>
      </c>
      <c r="JG129" s="9" t="s">
        <v>217</v>
      </c>
      <c r="JH129" s="10"/>
      <c r="JI129" s="10"/>
      <c r="JJ129" s="9" t="s">
        <v>217</v>
      </c>
      <c r="JK129" s="10"/>
      <c r="JL129" s="10"/>
      <c r="JM129" s="10"/>
      <c r="JN129" s="10"/>
      <c r="JO129" s="9" t="s">
        <v>216</v>
      </c>
      <c r="JP129" s="10"/>
      <c r="JQ129" s="10"/>
      <c r="JR129" s="10"/>
      <c r="JS129" s="10"/>
      <c r="JT129" s="10"/>
      <c r="JU129" s="10"/>
      <c r="JV129" s="9" t="s">
        <v>218</v>
      </c>
      <c r="JW129" s="9" t="s">
        <v>218</v>
      </c>
      <c r="JX129" s="10"/>
      <c r="JY129" s="10"/>
      <c r="JZ129" s="9" t="s">
        <v>218</v>
      </c>
      <c r="KA129" s="9" t="s">
        <v>218</v>
      </c>
      <c r="KB129" s="10"/>
      <c r="KC129" s="10"/>
      <c r="KD129" s="10"/>
      <c r="KE129" s="9" t="s">
        <v>226</v>
      </c>
      <c r="KF129" s="10"/>
      <c r="KG129" s="10"/>
      <c r="KH129" s="10"/>
      <c r="KI129" s="10"/>
      <c r="KJ129" s="10"/>
      <c r="KK129" s="9" t="s">
        <v>218</v>
      </c>
      <c r="KL129" s="9" t="s">
        <v>226</v>
      </c>
      <c r="KM129" s="10"/>
      <c r="KN129" s="10"/>
      <c r="KO129" s="9" t="s">
        <v>218</v>
      </c>
      <c r="KP129" s="10"/>
      <c r="KQ129" s="10"/>
      <c r="KR129" s="10"/>
      <c r="KS129" s="9" t="s">
        <v>218</v>
      </c>
      <c r="KT129" s="9" t="s">
        <v>218</v>
      </c>
      <c r="KU129" s="10"/>
      <c r="KV129" s="9" t="s">
        <v>226</v>
      </c>
      <c r="KW129" s="10"/>
      <c r="KX129" s="10"/>
      <c r="KY129" s="10"/>
      <c r="KZ129" s="9" t="s">
        <v>226</v>
      </c>
      <c r="LA129" s="9" t="s">
        <v>218</v>
      </c>
      <c r="LB129" s="10"/>
      <c r="LC129" s="9" t="s">
        <v>218</v>
      </c>
      <c r="LD129" s="10"/>
      <c r="LE129" s="9" t="s">
        <v>218</v>
      </c>
      <c r="LF129" s="10"/>
      <c r="LG129" s="10"/>
      <c r="LH129" s="9" t="s">
        <v>218</v>
      </c>
      <c r="LI129" s="9" t="s">
        <v>226</v>
      </c>
      <c r="LJ129" s="9" t="s">
        <v>226</v>
      </c>
      <c r="LK129" s="9" t="s">
        <v>226</v>
      </c>
      <c r="LL129" s="10"/>
      <c r="LM129" s="10"/>
      <c r="LN129" s="9" t="s">
        <v>226</v>
      </c>
      <c r="LO129" s="10"/>
      <c r="LP129" s="10"/>
      <c r="LQ129" s="10"/>
      <c r="LR129" s="10"/>
      <c r="LS129" s="9" t="s">
        <v>218</v>
      </c>
      <c r="LT129" s="10"/>
      <c r="LU129" s="10"/>
      <c r="LV129" s="10"/>
      <c r="LW129" s="10"/>
      <c r="LX129" s="10"/>
      <c r="LY129" s="10"/>
      <c r="LZ129" s="9" t="s">
        <v>219</v>
      </c>
      <c r="MA129" s="9" t="s">
        <v>219</v>
      </c>
      <c r="MB129" s="10"/>
      <c r="MC129" s="10"/>
      <c r="MD129" s="9" t="s">
        <v>227</v>
      </c>
      <c r="ME129" s="9" t="s">
        <v>219</v>
      </c>
      <c r="MF129" s="10"/>
      <c r="MG129" s="10"/>
      <c r="MH129" s="10"/>
      <c r="MI129" s="9" t="s">
        <v>219</v>
      </c>
      <c r="MJ129" s="10"/>
      <c r="MK129" s="10"/>
      <c r="ML129" s="10"/>
      <c r="MM129" s="10"/>
      <c r="MN129" s="10"/>
      <c r="MO129" s="9" t="s">
        <v>219</v>
      </c>
      <c r="MP129" s="9" t="s">
        <v>219</v>
      </c>
      <c r="MQ129" s="10"/>
      <c r="MR129" s="10"/>
      <c r="MS129" s="9" t="s">
        <v>219</v>
      </c>
      <c r="MT129" s="10"/>
      <c r="MU129" s="10"/>
      <c r="MV129" s="10"/>
      <c r="MW129" s="9" t="s">
        <v>219</v>
      </c>
      <c r="MX129" s="9" t="s">
        <v>219</v>
      </c>
      <c r="MY129" s="10"/>
      <c r="MZ129" s="9" t="s">
        <v>227</v>
      </c>
      <c r="NA129" s="10"/>
      <c r="NB129" s="10"/>
      <c r="NC129" s="10"/>
      <c r="ND129" s="9" t="s">
        <v>227</v>
      </c>
      <c r="NE129" s="9" t="s">
        <v>219</v>
      </c>
      <c r="NF129" s="10"/>
      <c r="NG129" s="9" t="s">
        <v>219</v>
      </c>
      <c r="NH129" s="10"/>
      <c r="NI129" s="9" t="s">
        <v>227</v>
      </c>
      <c r="NJ129" s="10"/>
      <c r="NK129" s="10"/>
      <c r="NL129" s="9" t="s">
        <v>219</v>
      </c>
      <c r="NM129" s="9" t="s">
        <v>227</v>
      </c>
      <c r="NN129" s="9" t="s">
        <v>227</v>
      </c>
      <c r="NO129" s="9" t="s">
        <v>227</v>
      </c>
      <c r="NP129" s="10"/>
      <c r="NQ129" s="10"/>
      <c r="NR129" s="9" t="s">
        <v>227</v>
      </c>
      <c r="NS129" s="10"/>
      <c r="NT129" s="10"/>
      <c r="NU129" s="10"/>
      <c r="NV129" s="10"/>
      <c r="NW129" s="9" t="s">
        <v>219</v>
      </c>
      <c r="NX129" s="10"/>
      <c r="NY129" s="10"/>
      <c r="NZ129" s="10"/>
      <c r="OA129" s="10"/>
      <c r="OB129" s="10"/>
      <c r="OC129" s="10"/>
      <c r="OD129" s="9" t="s">
        <v>220</v>
      </c>
      <c r="OE129" s="9" t="s">
        <v>220</v>
      </c>
      <c r="OF129" s="10"/>
      <c r="OG129" s="10"/>
      <c r="OH129" s="9" t="s">
        <v>220</v>
      </c>
      <c r="OI129" s="9" t="s">
        <v>220</v>
      </c>
      <c r="OJ129" s="10"/>
      <c r="OK129" s="10"/>
      <c r="OL129" s="10"/>
      <c r="OM129" s="9" t="s">
        <v>220</v>
      </c>
      <c r="ON129" s="10"/>
      <c r="OO129" s="10"/>
      <c r="OP129" s="10"/>
      <c r="OQ129" s="10"/>
      <c r="OR129" s="10"/>
      <c r="OS129" s="9" t="s">
        <v>220</v>
      </c>
      <c r="OT129" s="9" t="s">
        <v>228</v>
      </c>
      <c r="OU129" s="10"/>
      <c r="OV129" s="10"/>
      <c r="OW129" s="9" t="s">
        <v>220</v>
      </c>
      <c r="OX129" s="10"/>
      <c r="OY129" s="10"/>
      <c r="OZ129" s="10"/>
      <c r="PA129" s="9" t="s">
        <v>220</v>
      </c>
      <c r="PB129" s="9" t="s">
        <v>220</v>
      </c>
      <c r="PC129" s="10"/>
      <c r="PD129" s="9" t="s">
        <v>220</v>
      </c>
      <c r="PE129" s="10"/>
      <c r="PF129" s="10"/>
      <c r="PG129" s="10"/>
      <c r="PH129" s="9" t="s">
        <v>220</v>
      </c>
      <c r="PI129" s="9" t="s">
        <v>220</v>
      </c>
      <c r="PJ129" s="10"/>
      <c r="PK129" s="9" t="s">
        <v>220</v>
      </c>
      <c r="PL129" s="10"/>
      <c r="PM129" s="9" t="s">
        <v>220</v>
      </c>
      <c r="PN129" s="10"/>
      <c r="PO129" s="10"/>
      <c r="PP129" s="9" t="s">
        <v>220</v>
      </c>
      <c r="PQ129" s="9" t="s">
        <v>220</v>
      </c>
      <c r="PR129" s="9" t="s">
        <v>228</v>
      </c>
      <c r="PS129" s="9" t="s">
        <v>220</v>
      </c>
      <c r="PT129" s="10"/>
      <c r="PU129" s="10"/>
      <c r="PV129" s="9" t="s">
        <v>220</v>
      </c>
      <c r="PW129" s="10"/>
      <c r="PX129" s="10"/>
      <c r="PY129" s="10"/>
      <c r="PZ129" s="10"/>
      <c r="QA129" s="9" t="s">
        <v>220</v>
      </c>
      <c r="QB129" s="10"/>
      <c r="QC129" s="10"/>
      <c r="QD129" s="10"/>
      <c r="QE129" s="10"/>
      <c r="QF129" s="10"/>
      <c r="QG129" s="10"/>
      <c r="QH129" s="9" t="s">
        <v>229</v>
      </c>
      <c r="QI129" s="9" t="s">
        <v>221</v>
      </c>
      <c r="QJ129" s="10"/>
      <c r="QK129" s="10"/>
      <c r="QL129" s="9" t="s">
        <v>221</v>
      </c>
      <c r="QM129" s="9" t="s">
        <v>221</v>
      </c>
      <c r="QN129" s="10"/>
      <c r="QO129" s="10"/>
      <c r="QP129" s="10"/>
      <c r="QQ129" s="9" t="s">
        <v>229</v>
      </c>
      <c r="QR129" s="10"/>
      <c r="QS129" s="10"/>
      <c r="QT129" s="10"/>
      <c r="QU129" s="10"/>
      <c r="QV129" s="10"/>
      <c r="QW129" s="9" t="s">
        <v>229</v>
      </c>
      <c r="QX129" s="9" t="s">
        <v>221</v>
      </c>
      <c r="QY129" s="10"/>
      <c r="QZ129" s="10"/>
      <c r="RA129" s="10"/>
      <c r="RB129" s="10"/>
      <c r="RC129" s="10"/>
      <c r="RD129" s="10"/>
      <c r="RE129" s="9" t="s">
        <v>229</v>
      </c>
      <c r="RF129" s="9" t="s">
        <v>221</v>
      </c>
      <c r="RG129" s="10"/>
      <c r="RH129" s="9" t="s">
        <v>221</v>
      </c>
      <c r="RI129" s="10"/>
      <c r="RJ129" s="10"/>
      <c r="RK129" s="10"/>
      <c r="RL129" s="9" t="s">
        <v>221</v>
      </c>
      <c r="RM129" s="9" t="s">
        <v>229</v>
      </c>
      <c r="RN129" s="10"/>
      <c r="RO129" s="9" t="s">
        <v>221</v>
      </c>
      <c r="RP129" s="10"/>
      <c r="RQ129" s="9" t="s">
        <v>229</v>
      </c>
      <c r="RR129" s="10"/>
      <c r="RS129" s="10"/>
      <c r="RT129" s="9" t="s">
        <v>229</v>
      </c>
      <c r="RU129" s="9" t="s">
        <v>221</v>
      </c>
      <c r="RV129" s="9" t="s">
        <v>221</v>
      </c>
      <c r="RW129" s="9" t="s">
        <v>229</v>
      </c>
      <c r="RX129" s="10"/>
      <c r="RY129" s="10"/>
      <c r="RZ129" s="9" t="s">
        <v>221</v>
      </c>
      <c r="SA129" s="10"/>
      <c r="SB129" s="10"/>
      <c r="SC129" s="10"/>
      <c r="SD129" s="10"/>
      <c r="SE129" s="9" t="s">
        <v>221</v>
      </c>
      <c r="SF129" s="10"/>
      <c r="SG129" s="10"/>
      <c r="SH129" s="10"/>
      <c r="SI129" s="10"/>
      <c r="SJ129" s="10"/>
      <c r="SK129" s="10"/>
      <c r="SL129" s="9" t="s">
        <v>222</v>
      </c>
      <c r="SM129" s="9" t="s">
        <v>222</v>
      </c>
      <c r="SN129" s="10"/>
      <c r="SO129" s="10"/>
      <c r="SP129" s="9" t="s">
        <v>230</v>
      </c>
      <c r="SQ129" s="9" t="s">
        <v>222</v>
      </c>
      <c r="SR129" s="10"/>
      <c r="SS129" s="10"/>
      <c r="ST129" s="10"/>
      <c r="SU129" s="9" t="s">
        <v>222</v>
      </c>
      <c r="SV129" s="10"/>
      <c r="SW129" s="10"/>
      <c r="SX129" s="10"/>
      <c r="SY129" s="10"/>
      <c r="SZ129" s="10"/>
      <c r="TA129" s="9" t="s">
        <v>222</v>
      </c>
      <c r="TB129" s="9" t="s">
        <v>230</v>
      </c>
      <c r="TC129" s="10"/>
      <c r="TD129" s="10"/>
      <c r="TE129" s="9" t="s">
        <v>222</v>
      </c>
      <c r="TF129" s="10"/>
      <c r="TG129" s="10"/>
      <c r="TH129" s="10"/>
      <c r="TI129" s="9" t="s">
        <v>222</v>
      </c>
      <c r="TJ129" s="9" t="s">
        <v>230</v>
      </c>
      <c r="TK129" s="10"/>
      <c r="TL129" s="9" t="s">
        <v>222</v>
      </c>
      <c r="TM129" s="10"/>
      <c r="TN129" s="10"/>
      <c r="TO129" s="10"/>
      <c r="TP129" s="9" t="s">
        <v>222</v>
      </c>
      <c r="TQ129" s="9" t="s">
        <v>222</v>
      </c>
      <c r="TR129" s="10"/>
      <c r="TS129" s="9" t="s">
        <v>222</v>
      </c>
      <c r="TT129" s="10"/>
      <c r="TU129" s="9" t="s">
        <v>230</v>
      </c>
      <c r="TV129" s="10"/>
      <c r="TW129" s="10"/>
      <c r="TX129" s="9" t="s">
        <v>222</v>
      </c>
      <c r="TY129" s="9" t="s">
        <v>230</v>
      </c>
      <c r="TZ129" s="9" t="s">
        <v>230</v>
      </c>
      <c r="UA129" s="9" t="s">
        <v>230</v>
      </c>
      <c r="UB129" s="10"/>
      <c r="UC129" s="10"/>
      <c r="UD129" s="9" t="s">
        <v>230</v>
      </c>
      <c r="UE129" s="10"/>
      <c r="UF129" s="10"/>
      <c r="UG129" s="10"/>
      <c r="UH129" s="10"/>
      <c r="UI129" s="9" t="s">
        <v>222</v>
      </c>
      <c r="UJ129" s="10"/>
      <c r="UK129" s="10"/>
      <c r="UL129" s="10"/>
      <c r="UM129" s="10"/>
      <c r="UN129" s="10"/>
      <c r="UO129" s="10"/>
      <c r="UP129" s="9" t="s">
        <v>245</v>
      </c>
      <c r="UQ129" s="9" t="s">
        <v>245</v>
      </c>
      <c r="UR129" s="10"/>
      <c r="US129" s="10"/>
      <c r="UT129" s="9" t="s">
        <v>245</v>
      </c>
      <c r="UU129" s="9" t="s">
        <v>245</v>
      </c>
      <c r="UV129" s="10"/>
      <c r="UW129" s="10"/>
      <c r="UX129" s="10"/>
      <c r="UY129" s="9" t="s">
        <v>245</v>
      </c>
      <c r="UZ129" s="10"/>
      <c r="VA129" s="10"/>
      <c r="VB129" s="10"/>
      <c r="VC129" s="10"/>
      <c r="VD129" s="10"/>
      <c r="VE129" s="9" t="s">
        <v>245</v>
      </c>
      <c r="VF129" s="9" t="s">
        <v>252</v>
      </c>
      <c r="VG129" s="10"/>
      <c r="VH129" s="10"/>
      <c r="VI129" s="9" t="s">
        <v>245</v>
      </c>
      <c r="VJ129" s="10"/>
      <c r="VK129" s="10"/>
      <c r="VL129" s="10"/>
      <c r="VM129" s="9" t="s">
        <v>245</v>
      </c>
      <c r="VN129" s="9" t="s">
        <v>245</v>
      </c>
      <c r="VO129" s="10"/>
      <c r="VP129" s="9" t="s">
        <v>223</v>
      </c>
      <c r="VQ129" s="10"/>
      <c r="VR129" s="10"/>
      <c r="VS129" s="10"/>
      <c r="VT129" s="9" t="s">
        <v>223</v>
      </c>
      <c r="VU129" s="9" t="s">
        <v>245</v>
      </c>
      <c r="VV129" s="10"/>
      <c r="VW129" s="9" t="s">
        <v>245</v>
      </c>
      <c r="VX129" s="10"/>
      <c r="VY129" s="9" t="s">
        <v>223</v>
      </c>
      <c r="VZ129" s="10"/>
      <c r="WA129" s="10"/>
      <c r="WB129" s="9" t="s">
        <v>245</v>
      </c>
      <c r="WC129" s="9" t="s">
        <v>252</v>
      </c>
      <c r="WD129" s="9" t="s">
        <v>252</v>
      </c>
      <c r="WE129" s="9" t="s">
        <v>223</v>
      </c>
      <c r="WF129" s="10"/>
      <c r="WG129" s="10"/>
      <c r="WH129" s="9" t="s">
        <v>245</v>
      </c>
      <c r="WI129" s="10"/>
      <c r="WJ129" s="10"/>
      <c r="WK129" s="10"/>
      <c r="WL129" s="10"/>
      <c r="WM129" s="9" t="s">
        <v>245</v>
      </c>
      <c r="WN129" s="10"/>
      <c r="WO129" s="10"/>
      <c r="WP129" s="10"/>
      <c r="WQ129" s="10"/>
      <c r="WR129" s="10"/>
      <c r="WS129" s="10"/>
      <c r="WT129" s="9" t="s">
        <v>224</v>
      </c>
      <c r="WU129" s="9" t="s">
        <v>224</v>
      </c>
      <c r="WV129" s="10"/>
      <c r="WW129" s="10"/>
      <c r="WX129" s="9" t="s">
        <v>224</v>
      </c>
      <c r="WY129" s="9" t="s">
        <v>224</v>
      </c>
      <c r="WZ129" s="10"/>
      <c r="XA129" s="10"/>
      <c r="XB129" s="10"/>
      <c r="XC129" s="9" t="s">
        <v>224</v>
      </c>
      <c r="XD129" s="10"/>
      <c r="XE129" s="10"/>
      <c r="XF129" s="10"/>
      <c r="XG129" s="10"/>
      <c r="XH129" s="10"/>
      <c r="XI129" s="9" t="s">
        <v>224</v>
      </c>
      <c r="XJ129" s="9" t="s">
        <v>231</v>
      </c>
      <c r="XK129" s="10"/>
      <c r="XL129" s="10"/>
      <c r="XM129" s="9" t="s">
        <v>224</v>
      </c>
      <c r="XN129" s="10"/>
      <c r="XO129" s="10"/>
      <c r="XP129" s="10"/>
      <c r="XQ129" s="9" t="s">
        <v>224</v>
      </c>
      <c r="XR129" s="9" t="s">
        <v>224</v>
      </c>
      <c r="XS129" s="10"/>
      <c r="XT129" s="9" t="s">
        <v>231</v>
      </c>
      <c r="XU129" s="10"/>
      <c r="XV129" s="10"/>
      <c r="XW129" s="10"/>
      <c r="XX129" s="9" t="s">
        <v>231</v>
      </c>
      <c r="XY129" s="9" t="s">
        <v>224</v>
      </c>
      <c r="XZ129" s="10"/>
      <c r="YA129" s="9" t="s">
        <v>224</v>
      </c>
      <c r="YB129" s="10"/>
      <c r="YC129" s="9" t="s">
        <v>231</v>
      </c>
      <c r="YD129" s="10"/>
      <c r="YE129" s="10"/>
      <c r="YF129" s="9" t="s">
        <v>224</v>
      </c>
      <c r="YG129" s="9" t="s">
        <v>221</v>
      </c>
      <c r="YH129" s="9" t="s">
        <v>221</v>
      </c>
      <c r="YI129" s="9" t="s">
        <v>231</v>
      </c>
      <c r="YJ129" s="10"/>
      <c r="YK129" s="10"/>
      <c r="YL129" s="9" t="s">
        <v>221</v>
      </c>
      <c r="YM129" s="10"/>
      <c r="YN129" s="10"/>
      <c r="YO129" s="10"/>
      <c r="YP129" s="10"/>
      <c r="YQ129" s="9" t="s">
        <v>224</v>
      </c>
      <c r="YR129" s="10"/>
      <c r="YS129" s="10"/>
      <c r="YT129" s="10"/>
      <c r="YU129" s="10"/>
      <c r="YV129" s="10"/>
      <c r="YW129" s="10"/>
      <c r="YX129" s="9" t="s">
        <v>225</v>
      </c>
      <c r="YY129" s="9" t="s">
        <v>225</v>
      </c>
      <c r="YZ129" s="10"/>
      <c r="ZA129" s="10"/>
      <c r="ZB129" s="9" t="s">
        <v>225</v>
      </c>
      <c r="ZC129" s="9" t="s">
        <v>229</v>
      </c>
      <c r="ZD129" s="10"/>
      <c r="ZE129" s="10"/>
      <c r="ZF129" s="10"/>
      <c r="ZG129" s="9" t="s">
        <v>229</v>
      </c>
      <c r="ZH129" s="10"/>
      <c r="ZI129" s="10"/>
      <c r="ZJ129" s="10"/>
      <c r="ZK129" s="10"/>
      <c r="ZL129" s="10"/>
      <c r="ZM129" s="9" t="s">
        <v>229</v>
      </c>
      <c r="ZN129" s="9" t="s">
        <v>221</v>
      </c>
      <c r="ZO129" s="10"/>
      <c r="ZP129" s="10"/>
      <c r="ZQ129" s="9" t="s">
        <v>225</v>
      </c>
      <c r="ZR129" s="10"/>
      <c r="ZS129" s="10"/>
      <c r="ZT129" s="10"/>
      <c r="ZU129" s="9" t="s">
        <v>225</v>
      </c>
      <c r="ZV129" s="9" t="s">
        <v>225</v>
      </c>
      <c r="ZW129" s="10"/>
      <c r="ZX129" s="9" t="s">
        <v>221</v>
      </c>
      <c r="ZY129" s="10"/>
      <c r="ZZ129" s="10"/>
      <c r="AAA129" s="10"/>
      <c r="AAB129" s="9" t="s">
        <v>221</v>
      </c>
      <c r="AAC129" s="9" t="s">
        <v>229</v>
      </c>
      <c r="AAD129" s="10"/>
      <c r="AAE129" s="9" t="s">
        <v>229</v>
      </c>
      <c r="AAF129" s="10"/>
      <c r="AAG129" s="9" t="s">
        <v>221</v>
      </c>
      <c r="AAH129" s="10"/>
      <c r="AAI129" s="10"/>
      <c r="AAJ129" s="9" t="s">
        <v>229</v>
      </c>
      <c r="AAK129" s="9" t="s">
        <v>221</v>
      </c>
      <c r="AAL129" s="9" t="s">
        <v>221</v>
      </c>
      <c r="AAM129" s="9" t="s">
        <v>221</v>
      </c>
      <c r="AAN129" s="10"/>
      <c r="AAO129" s="10"/>
      <c r="AAP129" s="9" t="s">
        <v>221</v>
      </c>
      <c r="AAQ129" s="10"/>
      <c r="AAR129" s="10"/>
      <c r="AAS129" s="10"/>
      <c r="AAT129" s="10"/>
      <c r="AAU129" s="9" t="s">
        <v>229</v>
      </c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</row>
    <row r="130" spans="1:740" s="4" customFormat="1" ht="12.75" x14ac:dyDescent="0.2">
      <c r="A130" s="11">
        <v>45351.655712650463</v>
      </c>
      <c r="B130" s="10"/>
      <c r="C130" s="10"/>
      <c r="D130" s="10"/>
      <c r="E130" s="10"/>
      <c r="F130" s="10"/>
      <c r="G130" s="10"/>
      <c r="H130" s="9" t="s">
        <v>207</v>
      </c>
      <c r="I130" s="10"/>
      <c r="J130" s="10"/>
      <c r="K130" s="10"/>
      <c r="L130" s="10"/>
      <c r="M130" s="9" t="s">
        <v>205</v>
      </c>
      <c r="N130" s="10"/>
      <c r="O130" s="10"/>
      <c r="P130" s="10"/>
      <c r="Q130" s="9" t="s">
        <v>207</v>
      </c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9" t="s">
        <v>205</v>
      </c>
      <c r="AP130" s="10"/>
      <c r="AQ130" s="10"/>
      <c r="AR130" s="10"/>
      <c r="AS130" s="10"/>
      <c r="AT130" s="10"/>
      <c r="AU130" s="9" t="s">
        <v>207</v>
      </c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9" t="s">
        <v>232</v>
      </c>
      <c r="BM130" s="10"/>
      <c r="BN130" s="10"/>
      <c r="BO130" s="10"/>
      <c r="BP130" s="10"/>
      <c r="BQ130" s="9" t="s">
        <v>213</v>
      </c>
      <c r="BR130" s="10"/>
      <c r="BS130" s="10"/>
      <c r="BT130" s="9" t="s">
        <v>232</v>
      </c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9" t="s">
        <v>213</v>
      </c>
      <c r="CT130" s="10"/>
      <c r="CU130" s="10"/>
      <c r="CV130" s="10"/>
      <c r="CW130" s="10"/>
      <c r="CX130" s="10"/>
      <c r="CY130" s="9" t="s">
        <v>232</v>
      </c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9" t="s">
        <v>214</v>
      </c>
      <c r="DQ130" s="10"/>
      <c r="DR130" s="10"/>
      <c r="DS130" s="10"/>
      <c r="DT130" s="10"/>
      <c r="DU130" s="9" t="s">
        <v>235</v>
      </c>
      <c r="DV130" s="10"/>
      <c r="DW130" s="10"/>
      <c r="DX130" s="10"/>
      <c r="DY130" s="9" t="s">
        <v>235</v>
      </c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9" t="s">
        <v>236</v>
      </c>
      <c r="FU130" s="10"/>
      <c r="FV130" s="10"/>
      <c r="FW130" s="10"/>
      <c r="FX130" s="10"/>
      <c r="FY130" s="9" t="s">
        <v>236</v>
      </c>
      <c r="FZ130" s="10"/>
      <c r="GA130" s="10"/>
      <c r="GB130" s="9" t="s">
        <v>236</v>
      </c>
      <c r="GC130" s="9" t="s">
        <v>236</v>
      </c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9" t="s">
        <v>215</v>
      </c>
      <c r="GZ130" s="10"/>
      <c r="HA130" s="10"/>
      <c r="HB130" s="10"/>
      <c r="HC130" s="10"/>
      <c r="HD130" s="10"/>
      <c r="HE130" s="10"/>
      <c r="HF130" s="10"/>
      <c r="HG130" s="9" t="s">
        <v>236</v>
      </c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9" t="s">
        <v>216</v>
      </c>
      <c r="HV130" s="10"/>
      <c r="HW130" s="10"/>
      <c r="HX130" s="9" t="s">
        <v>216</v>
      </c>
      <c r="HY130" s="10"/>
      <c r="HZ130" s="10"/>
      <c r="IA130" s="10"/>
      <c r="IB130" s="10"/>
      <c r="IC130" s="9" t="s">
        <v>217</v>
      </c>
      <c r="ID130" s="10"/>
      <c r="IE130" s="10"/>
      <c r="IF130" s="9" t="s">
        <v>216</v>
      </c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9" t="s">
        <v>216</v>
      </c>
      <c r="JD130" s="10"/>
      <c r="JE130" s="9" t="s">
        <v>217</v>
      </c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9" t="s">
        <v>218</v>
      </c>
      <c r="KC130" s="10"/>
      <c r="KD130" s="10"/>
      <c r="KE130" s="10"/>
      <c r="KF130" s="10"/>
      <c r="KG130" s="9" t="s">
        <v>226</v>
      </c>
      <c r="KH130" s="10"/>
      <c r="KI130" s="10"/>
      <c r="KJ130" s="9" t="s">
        <v>218</v>
      </c>
      <c r="KK130" s="9" t="s">
        <v>226</v>
      </c>
      <c r="KL130" s="10"/>
      <c r="KM130" s="10"/>
      <c r="KN130" s="10"/>
      <c r="KO130" s="10"/>
      <c r="KP130" s="10"/>
      <c r="KQ130" s="10"/>
      <c r="KR130" s="9" t="s">
        <v>226</v>
      </c>
      <c r="KS130" s="10"/>
      <c r="KT130" s="10"/>
      <c r="KU130" s="10"/>
      <c r="KV130" s="10"/>
      <c r="KW130" s="10"/>
      <c r="KX130" s="10"/>
      <c r="KY130" s="9" t="s">
        <v>226</v>
      </c>
      <c r="KZ130" s="10"/>
      <c r="LA130" s="10"/>
      <c r="LB130" s="10"/>
      <c r="LC130" s="10"/>
      <c r="LD130" s="10"/>
      <c r="LE130" s="10"/>
      <c r="LF130" s="10"/>
      <c r="LG130" s="10"/>
      <c r="LH130" s="10"/>
      <c r="LI130" s="9" t="s">
        <v>226</v>
      </c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9" t="s">
        <v>219</v>
      </c>
      <c r="MG130" s="10"/>
      <c r="MH130" s="10"/>
      <c r="MI130" s="10"/>
      <c r="MJ130" s="10"/>
      <c r="MK130" s="9" t="s">
        <v>227</v>
      </c>
      <c r="ML130" s="10"/>
      <c r="MM130" s="10"/>
      <c r="MN130" s="9" t="s">
        <v>219</v>
      </c>
      <c r="MO130" s="9" t="s">
        <v>227</v>
      </c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9" t="s">
        <v>227</v>
      </c>
      <c r="ND130" s="9" t="s">
        <v>227</v>
      </c>
      <c r="NE130" s="10"/>
      <c r="NF130" s="10"/>
      <c r="NG130" s="10"/>
      <c r="NH130" s="10"/>
      <c r="NI130" s="10"/>
      <c r="NJ130" s="10"/>
      <c r="NK130" s="10"/>
      <c r="NL130" s="10"/>
      <c r="NM130" s="9" t="s">
        <v>227</v>
      </c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9" t="s">
        <v>248</v>
      </c>
      <c r="OK130" s="10"/>
      <c r="OL130" s="10"/>
      <c r="OM130" s="10"/>
      <c r="ON130" s="10"/>
      <c r="OO130" s="9" t="s">
        <v>220</v>
      </c>
      <c r="OP130" s="10"/>
      <c r="OQ130" s="10"/>
      <c r="OR130" s="9" t="s">
        <v>220</v>
      </c>
      <c r="OS130" s="9" t="s">
        <v>220</v>
      </c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9" t="s">
        <v>228</v>
      </c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9" t="s">
        <v>229</v>
      </c>
      <c r="QO130" s="10"/>
      <c r="QP130" s="10"/>
      <c r="QQ130" s="10"/>
      <c r="QR130" s="10"/>
      <c r="QS130" s="9" t="s">
        <v>229</v>
      </c>
      <c r="QT130" s="10"/>
      <c r="QU130" s="10"/>
      <c r="QV130" s="9" t="s">
        <v>229</v>
      </c>
      <c r="QW130" s="9" t="s">
        <v>229</v>
      </c>
      <c r="QX130" s="10"/>
      <c r="QY130" s="10"/>
      <c r="QZ130" s="10"/>
      <c r="RA130" s="10"/>
      <c r="RB130" s="10"/>
      <c r="RC130" s="10"/>
      <c r="RD130" s="10"/>
      <c r="RE130" s="10"/>
      <c r="RF130" s="10"/>
      <c r="RG130" s="9" t="s">
        <v>229</v>
      </c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9" t="s">
        <v>221</v>
      </c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9" t="s">
        <v>222</v>
      </c>
      <c r="SS130" s="10"/>
      <c r="ST130" s="10"/>
      <c r="SU130" s="10"/>
      <c r="SV130" s="10"/>
      <c r="SW130" s="9" t="s">
        <v>222</v>
      </c>
      <c r="SX130" s="10"/>
      <c r="SY130" s="10"/>
      <c r="SZ130" s="9" t="s">
        <v>222</v>
      </c>
      <c r="TA130" s="9" t="s">
        <v>222</v>
      </c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9" t="s">
        <v>223</v>
      </c>
      <c r="UW130" s="10"/>
      <c r="UX130" s="10"/>
      <c r="UY130" s="10"/>
      <c r="UZ130" s="10"/>
      <c r="VA130" s="9" t="s">
        <v>223</v>
      </c>
      <c r="VB130" s="10"/>
      <c r="VC130" s="10"/>
      <c r="VD130" s="9" t="s">
        <v>223</v>
      </c>
      <c r="VE130" s="9" t="s">
        <v>223</v>
      </c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9" t="s">
        <v>223</v>
      </c>
      <c r="WB130" s="10"/>
      <c r="WC130" s="9" t="s">
        <v>223</v>
      </c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9" t="s">
        <v>224</v>
      </c>
      <c r="XA130" s="10"/>
      <c r="XB130" s="10"/>
      <c r="XC130" s="10"/>
      <c r="XD130" s="10"/>
      <c r="XE130" s="9" t="s">
        <v>231</v>
      </c>
      <c r="XF130" s="10"/>
      <c r="XG130" s="10"/>
      <c r="XH130" s="9" t="s">
        <v>224</v>
      </c>
      <c r="XI130" s="9" t="s">
        <v>224</v>
      </c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9" t="s">
        <v>231</v>
      </c>
      <c r="YF130" s="10"/>
      <c r="YG130" s="9" t="s">
        <v>231</v>
      </c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9" t="s">
        <v>229</v>
      </c>
      <c r="ZE130" s="10"/>
      <c r="ZF130" s="10"/>
      <c r="ZG130" s="10"/>
      <c r="ZH130" s="10"/>
      <c r="ZI130" s="9" t="s">
        <v>225</v>
      </c>
      <c r="ZJ130" s="10"/>
      <c r="ZK130" s="10"/>
      <c r="ZL130" s="9" t="s">
        <v>229</v>
      </c>
      <c r="ZM130" s="9" t="s">
        <v>229</v>
      </c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9" t="s">
        <v>225</v>
      </c>
      <c r="AAJ130" s="10"/>
      <c r="AAK130" s="10"/>
      <c r="AAL130" s="10"/>
      <c r="AAM130" s="10"/>
      <c r="AAN130" s="10"/>
      <c r="AAO130" s="10"/>
      <c r="AAP130" s="10"/>
      <c r="AAQ130" s="9" t="s">
        <v>229</v>
      </c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</row>
    <row r="131" spans="1:740" s="4" customFormat="1" ht="12.75" x14ac:dyDescent="0.2">
      <c r="A131" s="11">
        <v>45351.656259097217</v>
      </c>
      <c r="B131" s="10"/>
      <c r="C131" s="10"/>
      <c r="D131" s="10"/>
      <c r="E131" s="10"/>
      <c r="F131" s="10"/>
      <c r="G131" s="10"/>
      <c r="H131" s="9" t="s">
        <v>207</v>
      </c>
      <c r="I131" s="10"/>
      <c r="J131" s="10"/>
      <c r="K131" s="10"/>
      <c r="L131" s="10"/>
      <c r="M131" s="9" t="s">
        <v>208</v>
      </c>
      <c r="N131" s="10"/>
      <c r="O131" s="10"/>
      <c r="P131" s="9" t="s">
        <v>207</v>
      </c>
      <c r="Q131" s="9" t="s">
        <v>207</v>
      </c>
      <c r="R131" s="10"/>
      <c r="S131" s="10"/>
      <c r="T131" s="9" t="s">
        <v>205</v>
      </c>
      <c r="U131" s="10"/>
      <c r="V131" s="10"/>
      <c r="W131" s="10"/>
      <c r="X131" s="10"/>
      <c r="Y131" s="10"/>
      <c r="Z131" s="10"/>
      <c r="AA131" s="9" t="s">
        <v>205</v>
      </c>
      <c r="AB131" s="10"/>
      <c r="AC131" s="9" t="s">
        <v>205</v>
      </c>
      <c r="AD131" s="10"/>
      <c r="AE131" s="10"/>
      <c r="AF131" s="9" t="s">
        <v>205</v>
      </c>
      <c r="AG131" s="10"/>
      <c r="AH131" s="10"/>
      <c r="AI131" s="10"/>
      <c r="AJ131" s="10"/>
      <c r="AK131" s="10"/>
      <c r="AL131" s="10"/>
      <c r="AM131" s="9" t="s">
        <v>208</v>
      </c>
      <c r="AN131" s="10"/>
      <c r="AO131" s="9" t="s">
        <v>207</v>
      </c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9" t="s">
        <v>232</v>
      </c>
      <c r="BM131" s="10"/>
      <c r="BN131" s="10"/>
      <c r="BO131" s="10"/>
      <c r="BP131" s="10"/>
      <c r="BQ131" s="9" t="s">
        <v>213</v>
      </c>
      <c r="BR131" s="10"/>
      <c r="BS131" s="10"/>
      <c r="BT131" s="9" t="s">
        <v>232</v>
      </c>
      <c r="BU131" s="9" t="s">
        <v>232</v>
      </c>
      <c r="BV131" s="10"/>
      <c r="BW131" s="10"/>
      <c r="BX131" s="9" t="s">
        <v>213</v>
      </c>
      <c r="BY131" s="10"/>
      <c r="BZ131" s="10"/>
      <c r="CA131" s="10"/>
      <c r="CB131" s="10"/>
      <c r="CC131" s="10"/>
      <c r="CD131" s="10"/>
      <c r="CE131" s="9" t="s">
        <v>213</v>
      </c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9" t="s">
        <v>233</v>
      </c>
      <c r="CR131" s="10"/>
      <c r="CS131" s="9" t="s">
        <v>213</v>
      </c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9" t="s">
        <v>234</v>
      </c>
      <c r="DQ131" s="10"/>
      <c r="DR131" s="10"/>
      <c r="DS131" s="10"/>
      <c r="DT131" s="10"/>
      <c r="DU131" s="9" t="s">
        <v>214</v>
      </c>
      <c r="DV131" s="10"/>
      <c r="DW131" s="10"/>
      <c r="DX131" s="9" t="s">
        <v>214</v>
      </c>
      <c r="DY131" s="9" t="s">
        <v>214</v>
      </c>
      <c r="DZ131" s="10"/>
      <c r="EA131" s="10"/>
      <c r="EB131" s="9" t="s">
        <v>214</v>
      </c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9" t="s">
        <v>214</v>
      </c>
      <c r="EN131" s="10"/>
      <c r="EO131" s="10"/>
      <c r="EP131" s="10"/>
      <c r="EQ131" s="10"/>
      <c r="ER131" s="10"/>
      <c r="ES131" s="10"/>
      <c r="ET131" s="10"/>
      <c r="EU131" s="9" t="s">
        <v>235</v>
      </c>
      <c r="EV131" s="10"/>
      <c r="EW131" s="9" t="s">
        <v>234</v>
      </c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9" t="s">
        <v>236</v>
      </c>
      <c r="FU131" s="10"/>
      <c r="FV131" s="10"/>
      <c r="FW131" s="10"/>
      <c r="FX131" s="10"/>
      <c r="FY131" s="9" t="s">
        <v>215</v>
      </c>
      <c r="FZ131" s="10"/>
      <c r="GA131" s="10"/>
      <c r="GB131" s="9" t="s">
        <v>236</v>
      </c>
      <c r="GC131" s="9" t="s">
        <v>215</v>
      </c>
      <c r="GD131" s="10"/>
      <c r="GE131" s="10"/>
      <c r="GF131" s="9" t="s">
        <v>215</v>
      </c>
      <c r="GG131" s="10"/>
      <c r="GH131" s="10"/>
      <c r="GI131" s="10"/>
      <c r="GJ131" s="10"/>
      <c r="GK131" s="10"/>
      <c r="GL131" s="10"/>
      <c r="GM131" s="9" t="s">
        <v>215</v>
      </c>
      <c r="GN131" s="10"/>
      <c r="GO131" s="9" t="s">
        <v>215</v>
      </c>
      <c r="GP131" s="10"/>
      <c r="GQ131" s="9" t="s">
        <v>215</v>
      </c>
      <c r="GR131" s="10"/>
      <c r="GS131" s="10"/>
      <c r="GT131" s="10"/>
      <c r="GU131" s="10"/>
      <c r="GV131" s="10"/>
      <c r="GW131" s="10"/>
      <c r="GX131" s="10"/>
      <c r="GY131" s="9" t="s">
        <v>237</v>
      </c>
      <c r="GZ131" s="10"/>
      <c r="HA131" s="9" t="s">
        <v>247</v>
      </c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9" t="s">
        <v>217</v>
      </c>
      <c r="HY131" s="10"/>
      <c r="HZ131" s="10"/>
      <c r="IA131" s="10"/>
      <c r="IB131" s="10"/>
      <c r="IC131" s="9" t="s">
        <v>242</v>
      </c>
      <c r="ID131" s="10"/>
      <c r="IE131" s="10"/>
      <c r="IF131" s="9" t="s">
        <v>217</v>
      </c>
      <c r="IG131" s="9" t="s">
        <v>216</v>
      </c>
      <c r="IH131" s="10"/>
      <c r="II131" s="10"/>
      <c r="IJ131" s="9" t="s">
        <v>216</v>
      </c>
      <c r="IK131" s="10"/>
      <c r="IL131" s="10"/>
      <c r="IM131" s="10"/>
      <c r="IN131" s="10"/>
      <c r="IO131" s="10"/>
      <c r="IP131" s="10"/>
      <c r="IQ131" s="9" t="s">
        <v>242</v>
      </c>
      <c r="IR131" s="10"/>
      <c r="IS131" s="9" t="s">
        <v>216</v>
      </c>
      <c r="IT131" s="10"/>
      <c r="IU131" s="10"/>
      <c r="IV131" s="10"/>
      <c r="IW131" s="10"/>
      <c r="IX131" s="10"/>
      <c r="IY131" s="10"/>
      <c r="IZ131" s="10"/>
      <c r="JA131" s="10"/>
      <c r="JB131" s="10"/>
      <c r="JC131" s="9" t="s">
        <v>242</v>
      </c>
      <c r="JD131" s="10"/>
      <c r="JE131" s="9" t="s">
        <v>242</v>
      </c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9" t="s">
        <v>218</v>
      </c>
      <c r="KC131" s="10"/>
      <c r="KD131" s="10"/>
      <c r="KE131" s="10"/>
      <c r="KF131" s="10"/>
      <c r="KG131" s="9" t="s">
        <v>218</v>
      </c>
      <c r="KH131" s="10"/>
      <c r="KI131" s="10"/>
      <c r="KJ131" s="9" t="s">
        <v>218</v>
      </c>
      <c r="KK131" s="9" t="s">
        <v>218</v>
      </c>
      <c r="KL131" s="10"/>
      <c r="KM131" s="10"/>
      <c r="KN131" s="9" t="s">
        <v>218</v>
      </c>
      <c r="KO131" s="10"/>
      <c r="KP131" s="10"/>
      <c r="KQ131" s="10"/>
      <c r="KR131" s="10"/>
      <c r="KS131" s="10"/>
      <c r="KT131" s="10"/>
      <c r="KU131" s="10"/>
      <c r="KV131" s="10"/>
      <c r="KW131" s="9" t="s">
        <v>218</v>
      </c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9" t="s">
        <v>219</v>
      </c>
      <c r="MG131" s="10"/>
      <c r="MH131" s="10"/>
      <c r="MI131" s="10"/>
      <c r="MJ131" s="10"/>
      <c r="MK131" s="9" t="s">
        <v>227</v>
      </c>
      <c r="ML131" s="10"/>
      <c r="MM131" s="10"/>
      <c r="MN131" s="9" t="s">
        <v>219</v>
      </c>
      <c r="MO131" s="9" t="s">
        <v>227</v>
      </c>
      <c r="MP131" s="10"/>
      <c r="MQ131" s="10"/>
      <c r="MR131" s="9" t="s">
        <v>227</v>
      </c>
      <c r="MS131" s="10"/>
      <c r="MT131" s="10"/>
      <c r="MU131" s="10"/>
      <c r="MV131" s="10"/>
      <c r="MW131" s="10"/>
      <c r="MX131" s="10"/>
      <c r="MY131" s="9" t="s">
        <v>227</v>
      </c>
      <c r="MZ131" s="10"/>
      <c r="NA131" s="9" t="s">
        <v>227</v>
      </c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9" t="s">
        <v>248</v>
      </c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9" t="s">
        <v>229</v>
      </c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9" t="s">
        <v>222</v>
      </c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9" t="s">
        <v>223</v>
      </c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9" t="s">
        <v>229</v>
      </c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9" t="s">
        <v>221</v>
      </c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</row>
    <row r="132" spans="1:740" s="4" customFormat="1" ht="12.75" x14ac:dyDescent="0.2">
      <c r="A132" s="11">
        <v>45351.656401956017</v>
      </c>
      <c r="B132" s="10"/>
      <c r="C132" s="10"/>
      <c r="D132" s="10"/>
      <c r="E132" s="10"/>
      <c r="F132" s="10"/>
      <c r="G132" s="10"/>
      <c r="H132" s="9" t="s">
        <v>207</v>
      </c>
      <c r="I132" s="10"/>
      <c r="J132" s="10"/>
      <c r="K132" s="10"/>
      <c r="L132" s="9" t="s">
        <v>205</v>
      </c>
      <c r="M132" s="10"/>
      <c r="N132" s="10"/>
      <c r="O132" s="10"/>
      <c r="P132" s="9" t="s">
        <v>207</v>
      </c>
      <c r="Q132" s="9" t="s">
        <v>207</v>
      </c>
      <c r="R132" s="10"/>
      <c r="S132" s="10"/>
      <c r="T132" s="10"/>
      <c r="U132" s="10"/>
      <c r="V132" s="9" t="s">
        <v>207</v>
      </c>
      <c r="W132" s="10"/>
      <c r="X132" s="10"/>
      <c r="Y132" s="10"/>
      <c r="Z132" s="10"/>
      <c r="AA132" s="9" t="s">
        <v>207</v>
      </c>
      <c r="AB132" s="10"/>
      <c r="AC132" s="9" t="s">
        <v>207</v>
      </c>
      <c r="AD132" s="10"/>
      <c r="AE132" s="9" t="s">
        <v>207</v>
      </c>
      <c r="AF132" s="9" t="s">
        <v>207</v>
      </c>
      <c r="AG132" s="10"/>
      <c r="AH132" s="10"/>
      <c r="AI132" s="10"/>
      <c r="AJ132" s="10"/>
      <c r="AK132" s="10"/>
      <c r="AL132" s="10"/>
      <c r="AM132" s="10"/>
      <c r="AN132" s="10"/>
      <c r="AO132" s="10"/>
      <c r="AP132" s="9" t="s">
        <v>207</v>
      </c>
      <c r="AQ132" s="10"/>
      <c r="AR132" s="9" t="s">
        <v>207</v>
      </c>
      <c r="AS132" s="9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9" t="s">
        <v>232</v>
      </c>
      <c r="BM132" s="10"/>
      <c r="BN132" s="10"/>
      <c r="BO132" s="10"/>
      <c r="BP132" s="9" t="s">
        <v>232</v>
      </c>
      <c r="BQ132" s="10"/>
      <c r="BR132" s="10"/>
      <c r="BS132" s="10"/>
      <c r="BT132" s="9" t="s">
        <v>232</v>
      </c>
      <c r="BU132" s="9" t="s">
        <v>232</v>
      </c>
      <c r="BV132" s="10"/>
      <c r="BW132" s="10"/>
      <c r="BX132" s="10"/>
      <c r="BY132" s="10"/>
      <c r="BZ132" s="10"/>
      <c r="CA132" s="9" t="s">
        <v>232</v>
      </c>
      <c r="CB132" s="10"/>
      <c r="CC132" s="10"/>
      <c r="CD132" s="10"/>
      <c r="CE132" s="10"/>
      <c r="CF132" s="10"/>
      <c r="CG132" s="9" t="s">
        <v>232</v>
      </c>
      <c r="CH132" s="10"/>
      <c r="CI132" s="9" t="s">
        <v>232</v>
      </c>
      <c r="CJ132" s="9" t="s">
        <v>232</v>
      </c>
      <c r="CK132" s="10"/>
      <c r="CL132" s="10"/>
      <c r="CM132" s="10"/>
      <c r="CN132" s="10"/>
      <c r="CO132" s="10"/>
      <c r="CP132" s="10"/>
      <c r="CQ132" s="10"/>
      <c r="CR132" s="10"/>
      <c r="CS132" s="10"/>
      <c r="CT132" s="9" t="s">
        <v>232</v>
      </c>
      <c r="CU132" s="10"/>
      <c r="CV132" s="9" t="s">
        <v>232</v>
      </c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9" t="s">
        <v>235</v>
      </c>
      <c r="DQ132" s="10"/>
      <c r="DR132" s="10"/>
      <c r="DS132" s="10"/>
      <c r="DT132" s="9" t="s">
        <v>235</v>
      </c>
      <c r="DU132" s="10"/>
      <c r="DV132" s="10"/>
      <c r="DW132" s="10"/>
      <c r="DX132" s="9" t="s">
        <v>235</v>
      </c>
      <c r="DY132" s="9" t="s">
        <v>235</v>
      </c>
      <c r="DZ132" s="10"/>
      <c r="EA132" s="10"/>
      <c r="EB132" s="9" t="s">
        <v>235</v>
      </c>
      <c r="EC132" s="10"/>
      <c r="ED132" s="10"/>
      <c r="EE132" s="9" t="s">
        <v>235</v>
      </c>
      <c r="EF132" s="10"/>
      <c r="EG132" s="10"/>
      <c r="EH132" s="10"/>
      <c r="EI132" s="10"/>
      <c r="EJ132" s="10"/>
      <c r="EK132" s="9" t="s">
        <v>235</v>
      </c>
      <c r="EL132" s="10"/>
      <c r="EM132" s="9" t="s">
        <v>235</v>
      </c>
      <c r="EN132" s="9" t="s">
        <v>235</v>
      </c>
      <c r="EO132" s="10"/>
      <c r="EP132" s="10"/>
      <c r="EQ132" s="10"/>
      <c r="ER132" s="10"/>
      <c r="ES132" s="10"/>
      <c r="ET132" s="10"/>
      <c r="EU132" s="10"/>
      <c r="EV132" s="10"/>
      <c r="EW132" s="10"/>
      <c r="EX132" s="9" t="s">
        <v>235</v>
      </c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9" t="s">
        <v>236</v>
      </c>
      <c r="FU132" s="10"/>
      <c r="FV132" s="10"/>
      <c r="FW132" s="10"/>
      <c r="FX132" s="9" t="s">
        <v>236</v>
      </c>
      <c r="FY132" s="10"/>
      <c r="FZ132" s="10"/>
      <c r="GA132" s="10"/>
      <c r="GB132" s="9" t="s">
        <v>236</v>
      </c>
      <c r="GC132" s="9" t="s">
        <v>236</v>
      </c>
      <c r="GD132" s="10"/>
      <c r="GE132" s="9" t="s">
        <v>236</v>
      </c>
      <c r="GF132" s="10"/>
      <c r="GG132" s="10"/>
      <c r="GH132" s="10"/>
      <c r="GI132" s="9" t="s">
        <v>236</v>
      </c>
      <c r="GJ132" s="10"/>
      <c r="GK132" s="10"/>
      <c r="GL132" s="10"/>
      <c r="GM132" s="10"/>
      <c r="GN132" s="10"/>
      <c r="GO132" s="9" t="s">
        <v>236</v>
      </c>
      <c r="GP132" s="10"/>
      <c r="GQ132" s="9" t="s">
        <v>236</v>
      </c>
      <c r="GR132" s="9" t="s">
        <v>236</v>
      </c>
      <c r="GS132" s="10"/>
      <c r="GT132" s="10"/>
      <c r="GU132" s="10"/>
      <c r="GV132" s="10"/>
      <c r="GW132" s="10"/>
      <c r="GX132" s="10"/>
      <c r="GY132" s="10"/>
      <c r="GZ132" s="10"/>
      <c r="HA132" s="9" t="s">
        <v>236</v>
      </c>
      <c r="HB132" s="9" t="s">
        <v>236</v>
      </c>
      <c r="HC132" s="10"/>
      <c r="HD132" s="9" t="s">
        <v>236</v>
      </c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9" t="s">
        <v>217</v>
      </c>
      <c r="HY132" s="10"/>
      <c r="HZ132" s="10"/>
      <c r="IA132" s="10"/>
      <c r="IB132" s="9" t="s">
        <v>217</v>
      </c>
      <c r="IC132" s="10"/>
      <c r="ID132" s="10"/>
      <c r="IE132" s="10"/>
      <c r="IF132" s="9" t="s">
        <v>217</v>
      </c>
      <c r="IG132" s="9" t="s">
        <v>217</v>
      </c>
      <c r="IH132" s="10"/>
      <c r="II132" s="10"/>
      <c r="IJ132" s="9" t="s">
        <v>217</v>
      </c>
      <c r="IK132" s="10"/>
      <c r="IL132" s="10"/>
      <c r="IM132" s="10"/>
      <c r="IN132" s="10"/>
      <c r="IO132" s="10"/>
      <c r="IP132" s="10"/>
      <c r="IQ132" s="10"/>
      <c r="IR132" s="10"/>
      <c r="IS132" s="9" t="s">
        <v>217</v>
      </c>
      <c r="IT132" s="10"/>
      <c r="IU132" s="9" t="s">
        <v>217</v>
      </c>
      <c r="IV132" s="9" t="s">
        <v>217</v>
      </c>
      <c r="IW132" s="10"/>
      <c r="IX132" s="10"/>
      <c r="IY132" s="10"/>
      <c r="IZ132" s="10"/>
      <c r="JA132" s="10"/>
      <c r="JB132" s="10"/>
      <c r="JC132" s="10"/>
      <c r="JD132" s="10"/>
      <c r="JE132" s="9" t="s">
        <v>217</v>
      </c>
      <c r="JF132" s="9" t="s">
        <v>217</v>
      </c>
      <c r="JG132" s="10"/>
      <c r="JH132" s="9" t="s">
        <v>217</v>
      </c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9" t="s">
        <v>218</v>
      </c>
      <c r="KC132" s="9" t="s">
        <v>218</v>
      </c>
      <c r="KD132" s="10"/>
      <c r="KE132" s="10"/>
      <c r="KF132" s="9" t="s">
        <v>218</v>
      </c>
      <c r="KG132" s="10"/>
      <c r="KH132" s="10"/>
      <c r="KI132" s="10"/>
      <c r="KJ132" s="9" t="s">
        <v>218</v>
      </c>
      <c r="KK132" s="9" t="s">
        <v>218</v>
      </c>
      <c r="KL132" s="10"/>
      <c r="KM132" s="10"/>
      <c r="KN132" s="10"/>
      <c r="KO132" s="10"/>
      <c r="KP132" s="10"/>
      <c r="KQ132" s="9" t="s">
        <v>218</v>
      </c>
      <c r="KR132" s="10"/>
      <c r="KS132" s="10"/>
      <c r="KT132" s="10"/>
      <c r="KU132" s="10"/>
      <c r="KV132" s="10"/>
      <c r="KW132" s="9" t="s">
        <v>218</v>
      </c>
      <c r="KX132" s="10"/>
      <c r="KY132" s="9" t="s">
        <v>218</v>
      </c>
      <c r="KZ132" s="9" t="s">
        <v>218</v>
      </c>
      <c r="LA132" s="10"/>
      <c r="LB132" s="10"/>
      <c r="LC132" s="10"/>
      <c r="LD132" s="10"/>
      <c r="LE132" s="10"/>
      <c r="LF132" s="10"/>
      <c r="LG132" s="10"/>
      <c r="LH132" s="10"/>
      <c r="LI132" s="9" t="s">
        <v>218</v>
      </c>
      <c r="LJ132" s="9" t="s">
        <v>218</v>
      </c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9" t="s">
        <v>219</v>
      </c>
      <c r="MG132" s="10"/>
      <c r="MH132" s="10"/>
      <c r="MI132" s="10"/>
      <c r="MJ132" s="9" t="s">
        <v>219</v>
      </c>
      <c r="MK132" s="10"/>
      <c r="ML132" s="10"/>
      <c r="MM132" s="10"/>
      <c r="MN132" s="9" t="s">
        <v>219</v>
      </c>
      <c r="MO132" s="9" t="s">
        <v>219</v>
      </c>
      <c r="MP132" s="10"/>
      <c r="MQ132" s="10"/>
      <c r="MR132" s="10"/>
      <c r="MS132" s="10"/>
      <c r="MT132" s="10"/>
      <c r="MU132" s="9" t="s">
        <v>219</v>
      </c>
      <c r="MV132" s="10"/>
      <c r="MW132" s="10"/>
      <c r="MX132" s="10"/>
      <c r="MY132" s="10"/>
      <c r="MZ132" s="10"/>
      <c r="NA132" s="9" t="s">
        <v>219</v>
      </c>
      <c r="NB132" s="10"/>
      <c r="NC132" s="9" t="s">
        <v>219</v>
      </c>
      <c r="ND132" s="9" t="s">
        <v>219</v>
      </c>
      <c r="NE132" s="10"/>
      <c r="NF132" s="10"/>
      <c r="NG132" s="10"/>
      <c r="NH132" s="10"/>
      <c r="NI132" s="10"/>
      <c r="NJ132" s="10"/>
      <c r="NK132" s="10"/>
      <c r="NL132" s="10"/>
      <c r="NM132" s="10"/>
      <c r="NN132" s="9" t="s">
        <v>219</v>
      </c>
      <c r="NO132" s="10"/>
      <c r="NP132" s="9" t="s">
        <v>219</v>
      </c>
      <c r="NQ132" s="10"/>
      <c r="NR132" s="10"/>
      <c r="NS132" s="10"/>
      <c r="NT132" s="10"/>
      <c r="NU132" s="10"/>
      <c r="NV132" s="9" t="s">
        <v>219</v>
      </c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9" t="s">
        <v>248</v>
      </c>
      <c r="OK132" s="10"/>
      <c r="OL132" s="10"/>
      <c r="OM132" s="10"/>
      <c r="ON132" s="9" t="s">
        <v>248</v>
      </c>
      <c r="OO132" s="10"/>
      <c r="OP132" s="10"/>
      <c r="OQ132" s="10"/>
      <c r="OR132" s="9" t="s">
        <v>248</v>
      </c>
      <c r="OS132" s="9" t="s">
        <v>248</v>
      </c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9" t="s">
        <v>248</v>
      </c>
      <c r="PF132" s="10"/>
      <c r="PG132" s="9" t="s">
        <v>248</v>
      </c>
      <c r="PH132" s="9" t="s">
        <v>248</v>
      </c>
      <c r="PI132" s="10"/>
      <c r="PJ132" s="10"/>
      <c r="PK132" s="10"/>
      <c r="PL132" s="10"/>
      <c r="PM132" s="10"/>
      <c r="PN132" s="10"/>
      <c r="PO132" s="10"/>
      <c r="PP132" s="10"/>
      <c r="PQ132" s="10"/>
      <c r="PR132" s="9" t="s">
        <v>248</v>
      </c>
      <c r="PS132" s="10"/>
      <c r="PT132" s="9" t="s">
        <v>248</v>
      </c>
      <c r="PU132" s="10"/>
      <c r="PV132" s="10"/>
      <c r="PW132" s="10"/>
      <c r="PX132" s="10"/>
      <c r="PY132" s="10"/>
      <c r="PZ132" s="9" t="s">
        <v>248</v>
      </c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9" t="s">
        <v>229</v>
      </c>
      <c r="QO132" s="10"/>
      <c r="QP132" s="10"/>
      <c r="QQ132" s="10"/>
      <c r="QR132" s="9" t="s">
        <v>229</v>
      </c>
      <c r="QS132" s="10"/>
      <c r="QT132" s="10"/>
      <c r="QU132" s="10"/>
      <c r="QV132" s="9" t="s">
        <v>229</v>
      </c>
      <c r="QW132" s="9" t="s">
        <v>229</v>
      </c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9" t="s">
        <v>229</v>
      </c>
      <c r="RJ132" s="10"/>
      <c r="RK132" s="9" t="s">
        <v>229</v>
      </c>
      <c r="RL132" s="9" t="s">
        <v>229</v>
      </c>
      <c r="RM132" s="10"/>
      <c r="RN132" s="10"/>
      <c r="RO132" s="10"/>
      <c r="RP132" s="10"/>
      <c r="RQ132" s="10"/>
      <c r="RR132" s="10"/>
      <c r="RS132" s="10"/>
      <c r="RT132" s="10"/>
      <c r="RU132" s="10"/>
      <c r="RV132" s="9" t="s">
        <v>229</v>
      </c>
      <c r="RW132" s="10"/>
      <c r="RX132" s="9" t="s">
        <v>229</v>
      </c>
      <c r="RY132" s="10"/>
      <c r="RZ132" s="10"/>
      <c r="SA132" s="10"/>
      <c r="SB132" s="10"/>
      <c r="SC132" s="10"/>
      <c r="SD132" s="9" t="s">
        <v>229</v>
      </c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9" t="s">
        <v>222</v>
      </c>
      <c r="SS132" s="10"/>
      <c r="ST132" s="10"/>
      <c r="SU132" s="10"/>
      <c r="SV132" s="9" t="s">
        <v>222</v>
      </c>
      <c r="SW132" s="10"/>
      <c r="SX132" s="10"/>
      <c r="SY132" s="10"/>
      <c r="SZ132" s="9" t="s">
        <v>222</v>
      </c>
      <c r="TA132" s="9" t="s">
        <v>222</v>
      </c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9" t="s">
        <v>222</v>
      </c>
      <c r="TN132" s="10"/>
      <c r="TO132" s="9" t="s">
        <v>222</v>
      </c>
      <c r="TP132" s="9" t="s">
        <v>222</v>
      </c>
      <c r="TQ132" s="10"/>
      <c r="TR132" s="10"/>
      <c r="TS132" s="10"/>
      <c r="TT132" s="10"/>
      <c r="TU132" s="10"/>
      <c r="TV132" s="10"/>
      <c r="TW132" s="10"/>
      <c r="TX132" s="10"/>
      <c r="TY132" s="10"/>
      <c r="TZ132" s="9" t="s">
        <v>222</v>
      </c>
      <c r="UA132" s="10"/>
      <c r="UB132" s="9" t="s">
        <v>222</v>
      </c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9" t="s">
        <v>223</v>
      </c>
      <c r="VA132" s="10"/>
      <c r="VB132" s="10"/>
      <c r="VC132" s="10"/>
      <c r="VD132" s="9" t="s">
        <v>223</v>
      </c>
      <c r="VE132" s="9" t="s">
        <v>223</v>
      </c>
      <c r="VF132" s="10"/>
      <c r="VG132" s="10"/>
      <c r="VH132" s="10"/>
      <c r="VI132" s="10"/>
      <c r="VJ132" s="10"/>
      <c r="VK132" s="9" t="s">
        <v>223</v>
      </c>
      <c r="VL132" s="10"/>
      <c r="VM132" s="10"/>
      <c r="VN132" s="10"/>
      <c r="VO132" s="10"/>
      <c r="VP132" s="10"/>
      <c r="VQ132" s="9" t="s">
        <v>223</v>
      </c>
      <c r="VR132" s="10"/>
      <c r="VS132" s="9" t="s">
        <v>223</v>
      </c>
      <c r="VT132" s="9" t="s">
        <v>223</v>
      </c>
      <c r="VU132" s="10"/>
      <c r="VV132" s="10"/>
      <c r="VW132" s="10"/>
      <c r="VX132" s="10"/>
      <c r="VY132" s="10"/>
      <c r="VZ132" s="10"/>
      <c r="WA132" s="10"/>
      <c r="WB132" s="10"/>
      <c r="WC132" s="10"/>
      <c r="WD132" s="9" t="s">
        <v>223</v>
      </c>
      <c r="WE132" s="10"/>
      <c r="WF132" s="9" t="s">
        <v>223</v>
      </c>
      <c r="WG132" s="10"/>
      <c r="WH132" s="10"/>
      <c r="WI132" s="10"/>
      <c r="WJ132" s="10"/>
      <c r="WK132" s="10"/>
      <c r="WL132" s="9" t="s">
        <v>223</v>
      </c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9" t="s">
        <v>224</v>
      </c>
      <c r="XA132" s="10"/>
      <c r="XB132" s="10"/>
      <c r="XC132" s="10"/>
      <c r="XD132" s="9" t="s">
        <v>224</v>
      </c>
      <c r="XE132" s="10"/>
      <c r="XF132" s="10"/>
      <c r="XG132" s="10"/>
      <c r="XH132" s="9" t="s">
        <v>224</v>
      </c>
      <c r="XI132" s="9" t="s">
        <v>224</v>
      </c>
      <c r="XJ132" s="10"/>
      <c r="XK132" s="10"/>
      <c r="XL132" s="10"/>
      <c r="XM132" s="10"/>
      <c r="XN132" s="10"/>
      <c r="XO132" s="9" t="s">
        <v>224</v>
      </c>
      <c r="XP132" s="10"/>
      <c r="XQ132" s="10"/>
      <c r="XR132" s="10"/>
      <c r="XS132" s="10"/>
      <c r="XT132" s="10"/>
      <c r="XU132" s="9" t="s">
        <v>224</v>
      </c>
      <c r="XV132" s="10"/>
      <c r="XW132" s="9" t="s">
        <v>224</v>
      </c>
      <c r="XX132" s="9" t="s">
        <v>224</v>
      </c>
      <c r="XY132" s="10"/>
      <c r="XZ132" s="10"/>
      <c r="YA132" s="10"/>
      <c r="YB132" s="10"/>
      <c r="YC132" s="10"/>
      <c r="YD132" s="10"/>
      <c r="YE132" s="10"/>
      <c r="YF132" s="10"/>
      <c r="YG132" s="10"/>
      <c r="YH132" s="9" t="s">
        <v>224</v>
      </c>
      <c r="YI132" s="10"/>
      <c r="YJ132" s="9" t="s">
        <v>224</v>
      </c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9" t="s">
        <v>229</v>
      </c>
      <c r="ZI132" s="10"/>
      <c r="ZJ132" s="10"/>
      <c r="ZK132" s="10"/>
      <c r="ZL132" s="9" t="s">
        <v>229</v>
      </c>
      <c r="ZM132" s="9" t="s">
        <v>229</v>
      </c>
      <c r="ZN132" s="10"/>
      <c r="ZO132" s="10"/>
      <c r="ZP132" s="10"/>
      <c r="ZQ132" s="10"/>
      <c r="ZR132" s="10"/>
      <c r="ZS132" s="9" t="s">
        <v>229</v>
      </c>
      <c r="ZT132" s="10"/>
      <c r="ZU132" s="10"/>
      <c r="ZV132" s="10"/>
      <c r="ZW132" s="10"/>
      <c r="ZX132" s="10"/>
      <c r="ZY132" s="9" t="s">
        <v>229</v>
      </c>
      <c r="ZZ132" s="10"/>
      <c r="AAA132" s="10"/>
      <c r="AAB132" s="9" t="s">
        <v>229</v>
      </c>
      <c r="AAC132" s="10"/>
      <c r="AAD132" s="10"/>
      <c r="AAE132" s="10"/>
      <c r="AAF132" s="10"/>
      <c r="AAG132" s="10"/>
      <c r="AAH132" s="10"/>
      <c r="AAI132" s="10"/>
      <c r="AAJ132" s="10"/>
      <c r="AAK132" s="9" t="s">
        <v>229</v>
      </c>
      <c r="AAL132" s="9" t="s">
        <v>229</v>
      </c>
      <c r="AAM132" s="10"/>
      <c r="AAN132" s="9" t="s">
        <v>229</v>
      </c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</row>
    <row r="133" spans="1:740" s="4" customFormat="1" ht="12.75" x14ac:dyDescent="0.2">
      <c r="A133" s="11">
        <v>45351.656957858795</v>
      </c>
      <c r="B133" s="10"/>
      <c r="C133" s="10"/>
      <c r="D133" s="10"/>
      <c r="E133" s="10"/>
      <c r="F133" s="10"/>
      <c r="G133" s="10"/>
      <c r="H133" s="9" t="s">
        <v>207</v>
      </c>
      <c r="I133" s="10"/>
      <c r="J133" s="10"/>
      <c r="K133" s="10"/>
      <c r="L133" s="10"/>
      <c r="M133" s="9" t="s">
        <v>205</v>
      </c>
      <c r="N133" s="10"/>
      <c r="O133" s="10"/>
      <c r="P133" s="9" t="s">
        <v>205</v>
      </c>
      <c r="Q133" s="9" t="s">
        <v>205</v>
      </c>
      <c r="R133" s="10"/>
      <c r="S133" s="10"/>
      <c r="T133" s="9" t="s">
        <v>207</v>
      </c>
      <c r="U133" s="10"/>
      <c r="V133" s="10"/>
      <c r="W133" s="10"/>
      <c r="X133" s="9" t="s">
        <v>207</v>
      </c>
      <c r="Y133" s="10"/>
      <c r="Z133" s="10"/>
      <c r="AA133" s="10"/>
      <c r="AB133" s="10"/>
      <c r="AC133" s="9" t="s">
        <v>207</v>
      </c>
      <c r="AD133" s="10"/>
      <c r="AE133" s="9" t="s">
        <v>205</v>
      </c>
      <c r="AF133" s="10"/>
      <c r="AG133" s="10"/>
      <c r="AH133" s="10"/>
      <c r="AI133" s="10"/>
      <c r="AJ133" s="10"/>
      <c r="AK133" s="10"/>
      <c r="AL133" s="10"/>
      <c r="AM133" s="9" t="s">
        <v>206</v>
      </c>
      <c r="AN133" s="10"/>
      <c r="AO133" s="9" t="s">
        <v>208</v>
      </c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9" t="s">
        <v>232</v>
      </c>
      <c r="BM133" s="10"/>
      <c r="BN133" s="10"/>
      <c r="BO133" s="10"/>
      <c r="BP133" s="10"/>
      <c r="BQ133" s="10"/>
      <c r="BR133" s="10"/>
      <c r="BS133" s="10"/>
      <c r="BT133" s="9" t="s">
        <v>213</v>
      </c>
      <c r="BU133" s="9" t="s">
        <v>213</v>
      </c>
      <c r="BV133" s="10"/>
      <c r="BW133" s="10"/>
      <c r="BX133" s="9" t="s">
        <v>232</v>
      </c>
      <c r="BY133" s="10"/>
      <c r="BZ133" s="10"/>
      <c r="CA133" s="10"/>
      <c r="CB133" s="10"/>
      <c r="CC133" s="10"/>
      <c r="CD133" s="10"/>
      <c r="CE133" s="9" t="s">
        <v>233</v>
      </c>
      <c r="CF133" s="10"/>
      <c r="CG133" s="9" t="s">
        <v>232</v>
      </c>
      <c r="CH133" s="10"/>
      <c r="CI133" s="9" t="s">
        <v>232</v>
      </c>
      <c r="CJ133" s="10"/>
      <c r="CK133" s="9" t="s">
        <v>241</v>
      </c>
      <c r="CL133" s="10"/>
      <c r="CM133" s="10"/>
      <c r="CN133" s="10"/>
      <c r="CO133" s="10"/>
      <c r="CP133" s="10"/>
      <c r="CQ133" s="9" t="s">
        <v>240</v>
      </c>
      <c r="CR133" s="10"/>
      <c r="CS133" s="9" t="s">
        <v>233</v>
      </c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9" t="s">
        <v>234</v>
      </c>
      <c r="DQ133" s="10"/>
      <c r="DR133" s="10"/>
      <c r="DS133" s="10"/>
      <c r="DT133" s="10"/>
      <c r="DU133" s="9" t="s">
        <v>214</v>
      </c>
      <c r="DV133" s="10"/>
      <c r="DW133" s="10"/>
      <c r="DX133" s="9" t="s">
        <v>234</v>
      </c>
      <c r="DY133" s="9" t="s">
        <v>235</v>
      </c>
      <c r="DZ133" s="10"/>
      <c r="EA133" s="10"/>
      <c r="EB133" s="9" t="s">
        <v>234</v>
      </c>
      <c r="EC133" s="10"/>
      <c r="ED133" s="10"/>
      <c r="EE133" s="10"/>
      <c r="EF133" s="10"/>
      <c r="EG133" s="10"/>
      <c r="EH133" s="10"/>
      <c r="EI133" s="9" t="s">
        <v>214</v>
      </c>
      <c r="EJ133" s="10"/>
      <c r="EK133" s="9" t="s">
        <v>214</v>
      </c>
      <c r="EL133" s="10"/>
      <c r="EM133" s="10"/>
      <c r="EN133" s="10"/>
      <c r="EO133" s="9" t="s">
        <v>235</v>
      </c>
      <c r="EP133" s="10"/>
      <c r="EQ133" s="10"/>
      <c r="ER133" s="10"/>
      <c r="ES133" s="10"/>
      <c r="ET133" s="10"/>
      <c r="EU133" s="9" t="s">
        <v>235</v>
      </c>
      <c r="EV133" s="10"/>
      <c r="EW133" s="9" t="s">
        <v>234</v>
      </c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9" t="s">
        <v>236</v>
      </c>
      <c r="FU133" s="10"/>
      <c r="FV133" s="10"/>
      <c r="FW133" s="10"/>
      <c r="FX133" s="10"/>
      <c r="FY133" s="10"/>
      <c r="FZ133" s="10"/>
      <c r="GA133" s="10"/>
      <c r="GB133" s="9" t="s">
        <v>236</v>
      </c>
      <c r="GC133" s="9" t="s">
        <v>236</v>
      </c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9" t="s">
        <v>236</v>
      </c>
      <c r="GR133" s="10"/>
      <c r="GS133" s="9" t="s">
        <v>236</v>
      </c>
      <c r="GT133" s="10"/>
      <c r="GU133" s="10"/>
      <c r="GV133" s="10"/>
      <c r="GW133" s="10"/>
      <c r="GX133" s="10"/>
      <c r="GY133" s="9" t="s">
        <v>247</v>
      </c>
      <c r="GZ133" s="10"/>
      <c r="HA133" s="9" t="s">
        <v>236</v>
      </c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9" t="s">
        <v>250</v>
      </c>
      <c r="HY133" s="10"/>
      <c r="HZ133" s="10"/>
      <c r="IA133" s="10"/>
      <c r="IB133" s="10"/>
      <c r="IC133" s="9" t="s">
        <v>217</v>
      </c>
      <c r="ID133" s="10"/>
      <c r="IE133" s="10"/>
      <c r="IF133" s="9" t="s">
        <v>250</v>
      </c>
      <c r="IG133" s="9" t="s">
        <v>250</v>
      </c>
      <c r="IH133" s="10"/>
      <c r="II133" s="10"/>
      <c r="IJ133" s="9" t="s">
        <v>217</v>
      </c>
      <c r="IK133" s="10"/>
      <c r="IL133" s="10"/>
      <c r="IM133" s="10"/>
      <c r="IN133" s="9" t="s">
        <v>216</v>
      </c>
      <c r="IO133" s="10"/>
      <c r="IP133" s="10"/>
      <c r="IQ133" s="9" t="s">
        <v>250</v>
      </c>
      <c r="IR133" s="10"/>
      <c r="IS133" s="9" t="s">
        <v>250</v>
      </c>
      <c r="IT133" s="10"/>
      <c r="IU133" s="9" t="s">
        <v>242</v>
      </c>
      <c r="IV133" s="10"/>
      <c r="IW133" s="9" t="s">
        <v>250</v>
      </c>
      <c r="IX133" s="10"/>
      <c r="IY133" s="10"/>
      <c r="IZ133" s="10"/>
      <c r="JA133" s="10"/>
      <c r="JB133" s="10"/>
      <c r="JC133" s="9" t="s">
        <v>249</v>
      </c>
      <c r="JD133" s="10"/>
      <c r="JE133" s="9" t="s">
        <v>250</v>
      </c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9" t="s">
        <v>218</v>
      </c>
      <c r="KC133" s="10"/>
      <c r="KD133" s="10"/>
      <c r="KE133" s="10"/>
      <c r="KF133" s="10"/>
      <c r="KG133" s="10"/>
      <c r="KH133" s="10"/>
      <c r="KI133" s="10"/>
      <c r="KJ133" s="9" t="s">
        <v>218</v>
      </c>
      <c r="KK133" s="9" t="s">
        <v>218</v>
      </c>
      <c r="KL133" s="10"/>
      <c r="KM133" s="10"/>
      <c r="KN133" s="10"/>
      <c r="KO133" s="10"/>
      <c r="KP133" s="10"/>
      <c r="KQ133" s="10"/>
      <c r="KR133" s="10"/>
      <c r="KS133" s="10"/>
      <c r="KT133" s="10"/>
      <c r="KU133" s="9" t="s">
        <v>218</v>
      </c>
      <c r="KV133" s="10"/>
      <c r="KW133" s="9" t="s">
        <v>218</v>
      </c>
      <c r="KX133" s="10"/>
      <c r="KY133" s="9" t="s">
        <v>226</v>
      </c>
      <c r="KZ133" s="10"/>
      <c r="LA133" s="9" t="s">
        <v>218</v>
      </c>
      <c r="LB133" s="10"/>
      <c r="LC133" s="10"/>
      <c r="LD133" s="10"/>
      <c r="LE133" s="10"/>
      <c r="LF133" s="10"/>
      <c r="LG133" s="9" t="s">
        <v>218</v>
      </c>
      <c r="LH133" s="10"/>
      <c r="LI133" s="9" t="s">
        <v>226</v>
      </c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9" t="s">
        <v>219</v>
      </c>
      <c r="MG133" s="10"/>
      <c r="MH133" s="10"/>
      <c r="MI133" s="10"/>
      <c r="MJ133" s="10"/>
      <c r="MK133" s="10"/>
      <c r="ML133" s="10"/>
      <c r="MM133" s="10"/>
      <c r="MN133" s="9" t="s">
        <v>219</v>
      </c>
      <c r="MO133" s="9" t="s">
        <v>219</v>
      </c>
      <c r="MP133" s="10"/>
      <c r="MQ133" s="10"/>
      <c r="MR133" s="10"/>
      <c r="MS133" s="10"/>
      <c r="MT133" s="10"/>
      <c r="MU133" s="10"/>
      <c r="MV133" s="10"/>
      <c r="MW133" s="10"/>
      <c r="MX133" s="10"/>
      <c r="MY133" s="9" t="s">
        <v>219</v>
      </c>
      <c r="MZ133" s="10"/>
      <c r="NA133" s="9" t="s">
        <v>219</v>
      </c>
      <c r="NB133" s="10"/>
      <c r="NC133" s="9" t="s">
        <v>219</v>
      </c>
      <c r="ND133" s="10"/>
      <c r="NE133" s="9" t="s">
        <v>219</v>
      </c>
      <c r="NF133" s="10"/>
      <c r="NG133" s="10"/>
      <c r="NH133" s="10"/>
      <c r="NI133" s="10"/>
      <c r="NJ133" s="10"/>
      <c r="NK133" s="9" t="s">
        <v>219</v>
      </c>
      <c r="NL133" s="10"/>
      <c r="NM133" s="9" t="s">
        <v>219</v>
      </c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9" t="s">
        <v>248</v>
      </c>
      <c r="OK133" s="10"/>
      <c r="OL133" s="10"/>
      <c r="OM133" s="10"/>
      <c r="ON133" s="10"/>
      <c r="OO133" s="10"/>
      <c r="OP133" s="10"/>
      <c r="OQ133" s="10"/>
      <c r="OR133" s="9" t="s">
        <v>248</v>
      </c>
      <c r="OS133" s="9" t="s">
        <v>248</v>
      </c>
      <c r="OT133" s="10"/>
      <c r="OU133" s="10"/>
      <c r="OV133" s="10"/>
      <c r="OW133" s="10"/>
      <c r="OX133" s="10"/>
      <c r="OY133" s="10"/>
      <c r="OZ133" s="10"/>
      <c r="PA133" s="10"/>
      <c r="PB133" s="10"/>
      <c r="PC133" s="9" t="s">
        <v>248</v>
      </c>
      <c r="PD133" s="10"/>
      <c r="PE133" s="9" t="s">
        <v>248</v>
      </c>
      <c r="PF133" s="10"/>
      <c r="PG133" s="9" t="s">
        <v>248</v>
      </c>
      <c r="PH133" s="10"/>
      <c r="PI133" s="9" t="s">
        <v>248</v>
      </c>
      <c r="PJ133" s="10"/>
      <c r="PK133" s="10"/>
      <c r="PL133" s="10"/>
      <c r="PM133" s="10"/>
      <c r="PN133" s="10"/>
      <c r="PO133" s="9" t="s">
        <v>248</v>
      </c>
      <c r="PP133" s="10"/>
      <c r="PQ133" s="9" t="s">
        <v>248</v>
      </c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9" t="s">
        <v>229</v>
      </c>
      <c r="QO133" s="10"/>
      <c r="QP133" s="10"/>
      <c r="QQ133" s="10"/>
      <c r="QR133" s="10"/>
      <c r="QS133" s="10"/>
      <c r="QT133" s="10"/>
      <c r="QU133" s="10"/>
      <c r="QV133" s="9" t="s">
        <v>229</v>
      </c>
      <c r="QW133" s="9" t="s">
        <v>229</v>
      </c>
      <c r="QX133" s="10"/>
      <c r="QY133" s="10"/>
      <c r="QZ133" s="10"/>
      <c r="RA133" s="10"/>
      <c r="RB133" s="10"/>
      <c r="RC133" s="10"/>
      <c r="RD133" s="10"/>
      <c r="RE133" s="10"/>
      <c r="RF133" s="10"/>
      <c r="RG133" s="9" t="s">
        <v>229</v>
      </c>
      <c r="RH133" s="10"/>
      <c r="RI133" s="9" t="s">
        <v>229</v>
      </c>
      <c r="RJ133" s="10"/>
      <c r="RK133" s="9" t="s">
        <v>229</v>
      </c>
      <c r="RL133" s="10"/>
      <c r="RM133" s="9" t="s">
        <v>229</v>
      </c>
      <c r="RN133" s="10"/>
      <c r="RO133" s="10"/>
      <c r="RP133" s="10"/>
      <c r="RQ133" s="10"/>
      <c r="RR133" s="10"/>
      <c r="RS133" s="9" t="s">
        <v>229</v>
      </c>
      <c r="RT133" s="10"/>
      <c r="RU133" s="9" t="s">
        <v>221</v>
      </c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9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</row>
    <row r="134" spans="1:740" s="4" customFormat="1" ht="12.75" x14ac:dyDescent="0.2">
      <c r="A134" s="11">
        <v>45351.657380462959</v>
      </c>
      <c r="B134" s="10"/>
      <c r="C134" s="10"/>
      <c r="D134" s="10"/>
      <c r="E134" s="10"/>
      <c r="F134" s="10"/>
      <c r="G134" s="10"/>
      <c r="H134" s="9" t="s">
        <v>207</v>
      </c>
      <c r="I134" s="10"/>
      <c r="J134" s="10"/>
      <c r="K134" s="10"/>
      <c r="L134" s="10"/>
      <c r="M134" s="9" t="s">
        <v>205</v>
      </c>
      <c r="N134" s="10"/>
      <c r="O134" s="10"/>
      <c r="P134" s="9" t="s">
        <v>207</v>
      </c>
      <c r="Q134" s="9" t="s">
        <v>207</v>
      </c>
      <c r="R134" s="10"/>
      <c r="S134" s="10"/>
      <c r="T134" s="9" t="s">
        <v>207</v>
      </c>
      <c r="U134" s="10"/>
      <c r="V134" s="10"/>
      <c r="W134" s="10"/>
      <c r="X134" s="10"/>
      <c r="Y134" s="10"/>
      <c r="Z134" s="10"/>
      <c r="AA134" s="9" t="s">
        <v>207</v>
      </c>
      <c r="AB134" s="10"/>
      <c r="AC134" s="9" t="s">
        <v>207</v>
      </c>
      <c r="AD134" s="10"/>
      <c r="AE134" s="9" t="s">
        <v>205</v>
      </c>
      <c r="AF134" s="10"/>
      <c r="AG134" s="10"/>
      <c r="AH134" s="10"/>
      <c r="AI134" s="10"/>
      <c r="AJ134" s="10"/>
      <c r="AK134" s="10"/>
      <c r="AL134" s="10"/>
      <c r="AM134" s="9" t="s">
        <v>207</v>
      </c>
      <c r="AN134" s="10"/>
      <c r="AO134" s="9" t="s">
        <v>207</v>
      </c>
      <c r="AP134" s="10"/>
      <c r="AQ134" s="9" t="s">
        <v>207</v>
      </c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9" t="s">
        <v>232</v>
      </c>
      <c r="BM134" s="10"/>
      <c r="BN134" s="10"/>
      <c r="BO134" s="10"/>
      <c r="BP134" s="10"/>
      <c r="BQ134" s="9" t="s">
        <v>213</v>
      </c>
      <c r="BR134" s="10"/>
      <c r="BS134" s="10"/>
      <c r="BT134" s="9" t="s">
        <v>232</v>
      </c>
      <c r="BU134" s="9" t="s">
        <v>232</v>
      </c>
      <c r="BV134" s="10"/>
      <c r="BW134" s="10"/>
      <c r="BX134" s="9" t="s">
        <v>213</v>
      </c>
      <c r="BY134" s="10"/>
      <c r="BZ134" s="10"/>
      <c r="CA134" s="10"/>
      <c r="CB134" s="10"/>
      <c r="CC134" s="10"/>
      <c r="CD134" s="10"/>
      <c r="CE134" s="9" t="s">
        <v>232</v>
      </c>
      <c r="CF134" s="10"/>
      <c r="CG134" s="9" t="s">
        <v>232</v>
      </c>
      <c r="CH134" s="10"/>
      <c r="CI134" s="9" t="s">
        <v>213</v>
      </c>
      <c r="CJ134" s="10"/>
      <c r="CK134" s="10"/>
      <c r="CL134" s="10"/>
      <c r="CM134" s="10"/>
      <c r="CN134" s="10"/>
      <c r="CO134" s="10"/>
      <c r="CP134" s="10"/>
      <c r="CQ134" s="9" t="s">
        <v>232</v>
      </c>
      <c r="CR134" s="10"/>
      <c r="CS134" s="9" t="s">
        <v>232</v>
      </c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9" t="s">
        <v>234</v>
      </c>
      <c r="DQ134" s="10"/>
      <c r="DR134" s="10"/>
      <c r="DS134" s="10"/>
      <c r="DT134" s="10"/>
      <c r="DU134" s="9" t="s">
        <v>234</v>
      </c>
      <c r="DV134" s="10"/>
      <c r="DW134" s="10"/>
      <c r="DX134" s="9" t="s">
        <v>214</v>
      </c>
      <c r="DY134" s="9" t="s">
        <v>214</v>
      </c>
      <c r="DZ134" s="10"/>
      <c r="EA134" s="10"/>
      <c r="EB134" s="9" t="s">
        <v>234</v>
      </c>
      <c r="EC134" s="10"/>
      <c r="ED134" s="10"/>
      <c r="EE134" s="10"/>
      <c r="EF134" s="10"/>
      <c r="EG134" s="10"/>
      <c r="EH134" s="10"/>
      <c r="EI134" s="9" t="s">
        <v>234</v>
      </c>
      <c r="EJ134" s="10"/>
      <c r="EK134" s="9" t="s">
        <v>214</v>
      </c>
      <c r="EL134" s="10"/>
      <c r="EM134" s="9" t="s">
        <v>214</v>
      </c>
      <c r="EN134" s="10"/>
      <c r="EO134" s="10"/>
      <c r="EP134" s="10"/>
      <c r="EQ134" s="10"/>
      <c r="ER134" s="10"/>
      <c r="ES134" s="10"/>
      <c r="ET134" s="10"/>
      <c r="EU134" s="9" t="s">
        <v>234</v>
      </c>
      <c r="EV134" s="10"/>
      <c r="EW134" s="9" t="s">
        <v>214</v>
      </c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9" t="s">
        <v>236</v>
      </c>
      <c r="FU134" s="10"/>
      <c r="FV134" s="10"/>
      <c r="FW134" s="10"/>
      <c r="FX134" s="10"/>
      <c r="FY134" s="9" t="s">
        <v>215</v>
      </c>
      <c r="FZ134" s="10"/>
      <c r="GA134" s="10"/>
      <c r="GB134" s="9" t="s">
        <v>236</v>
      </c>
      <c r="GC134" s="9" t="s">
        <v>236</v>
      </c>
      <c r="GD134" s="10"/>
      <c r="GE134" s="10"/>
      <c r="GF134" s="9" t="s">
        <v>236</v>
      </c>
      <c r="GG134" s="10"/>
      <c r="GH134" s="10"/>
      <c r="GI134" s="10"/>
      <c r="GJ134" s="10"/>
      <c r="GK134" s="10"/>
      <c r="GL134" s="10"/>
      <c r="GM134" s="9" t="s">
        <v>236</v>
      </c>
      <c r="GN134" s="10"/>
      <c r="GO134" s="9" t="s">
        <v>236</v>
      </c>
      <c r="GP134" s="10"/>
      <c r="GQ134" s="9" t="s">
        <v>238</v>
      </c>
      <c r="GR134" s="10"/>
      <c r="GS134" s="10"/>
      <c r="GT134" s="10"/>
      <c r="GU134" s="10"/>
      <c r="GV134" s="10"/>
      <c r="GW134" s="10"/>
      <c r="GX134" s="10"/>
      <c r="GY134" s="9" t="s">
        <v>236</v>
      </c>
      <c r="GZ134" s="10"/>
      <c r="HA134" s="9" t="s">
        <v>236</v>
      </c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9" t="s">
        <v>250</v>
      </c>
      <c r="HY134" s="10"/>
      <c r="HZ134" s="10"/>
      <c r="IA134" s="10"/>
      <c r="IB134" s="10"/>
      <c r="IC134" s="9" t="s">
        <v>216</v>
      </c>
      <c r="ID134" s="10"/>
      <c r="IE134" s="10"/>
      <c r="IF134" s="9" t="s">
        <v>242</v>
      </c>
      <c r="IG134" s="9" t="s">
        <v>242</v>
      </c>
      <c r="IH134" s="10"/>
      <c r="II134" s="10"/>
      <c r="IJ134" s="9" t="s">
        <v>242</v>
      </c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9" t="s">
        <v>249</v>
      </c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9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</row>
    <row r="135" spans="1:740" s="4" customFormat="1" ht="12.75" x14ac:dyDescent="0.2">
      <c r="A135" s="11">
        <v>45351.657451678242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9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</row>
    <row r="136" spans="1:740" s="4" customFormat="1" ht="12.75" x14ac:dyDescent="0.2">
      <c r="A136" s="11">
        <v>45351.657905196756</v>
      </c>
      <c r="B136" s="9" t="s">
        <v>207</v>
      </c>
      <c r="C136" s="9" t="s">
        <v>207</v>
      </c>
      <c r="D136" s="10"/>
      <c r="E136" s="10"/>
      <c r="F136" s="9" t="s">
        <v>205</v>
      </c>
      <c r="G136" s="9" t="s">
        <v>207</v>
      </c>
      <c r="H136" s="10"/>
      <c r="I136" s="10"/>
      <c r="J136" s="10"/>
      <c r="K136" s="9" t="s">
        <v>207</v>
      </c>
      <c r="L136" s="10"/>
      <c r="M136" s="10"/>
      <c r="N136" s="10"/>
      <c r="O136" s="10"/>
      <c r="P136" s="10"/>
      <c r="Q136" s="9" t="s">
        <v>207</v>
      </c>
      <c r="R136" s="9" t="s">
        <v>205</v>
      </c>
      <c r="S136" s="10"/>
      <c r="T136" s="10"/>
      <c r="U136" s="9" t="s">
        <v>207</v>
      </c>
      <c r="V136" s="10"/>
      <c r="W136" s="10"/>
      <c r="X136" s="10"/>
      <c r="Y136" s="9" t="s">
        <v>207</v>
      </c>
      <c r="Z136" s="9" t="s">
        <v>207</v>
      </c>
      <c r="AA136" s="10"/>
      <c r="AB136" s="9" t="s">
        <v>205</v>
      </c>
      <c r="AC136" s="10"/>
      <c r="AD136" s="10"/>
      <c r="AE136" s="10"/>
      <c r="AF136" s="9" t="s">
        <v>205</v>
      </c>
      <c r="AG136" s="9" t="s">
        <v>207</v>
      </c>
      <c r="AH136" s="9" t="s">
        <v>207</v>
      </c>
      <c r="AI136" s="10"/>
      <c r="AJ136" s="10"/>
      <c r="AK136" s="9" t="s">
        <v>207</v>
      </c>
      <c r="AL136" s="10"/>
      <c r="AM136" s="10"/>
      <c r="AN136" s="9" t="s">
        <v>207</v>
      </c>
      <c r="AO136" s="9" t="s">
        <v>208</v>
      </c>
      <c r="AP136" s="9" t="s">
        <v>205</v>
      </c>
      <c r="AQ136" s="9" t="s">
        <v>205</v>
      </c>
      <c r="AR136" s="10"/>
      <c r="AS136" s="10"/>
      <c r="AT136" s="9" t="s">
        <v>205</v>
      </c>
      <c r="AU136" s="10"/>
      <c r="AV136" s="10"/>
      <c r="AW136" s="9" t="s">
        <v>207</v>
      </c>
      <c r="AX136" s="9" t="s">
        <v>207</v>
      </c>
      <c r="AY136" s="10"/>
      <c r="AZ136" s="10"/>
      <c r="BA136" s="10"/>
      <c r="BB136" s="10"/>
      <c r="BC136" s="10"/>
      <c r="BD136" s="10"/>
      <c r="BE136" s="10"/>
      <c r="BF136" s="9" t="s">
        <v>232</v>
      </c>
      <c r="BG136" s="9" t="s">
        <v>232</v>
      </c>
      <c r="BH136" s="10"/>
      <c r="BI136" s="10"/>
      <c r="BJ136" s="9" t="s">
        <v>213</v>
      </c>
      <c r="BK136" s="9" t="s">
        <v>232</v>
      </c>
      <c r="BL136" s="10"/>
      <c r="BM136" s="10"/>
      <c r="BN136" s="10"/>
      <c r="BO136" s="9" t="s">
        <v>232</v>
      </c>
      <c r="BP136" s="10"/>
      <c r="BQ136" s="10"/>
      <c r="BR136" s="10"/>
      <c r="BS136" s="10"/>
      <c r="BT136" s="10"/>
      <c r="BU136" s="9" t="s">
        <v>232</v>
      </c>
      <c r="BV136" s="9" t="s">
        <v>232</v>
      </c>
      <c r="BW136" s="10"/>
      <c r="BX136" s="10"/>
      <c r="BY136" s="10"/>
      <c r="BZ136" s="10"/>
      <c r="CA136" s="10"/>
      <c r="CB136" s="10"/>
      <c r="CC136" s="9" t="s">
        <v>232</v>
      </c>
      <c r="CD136" s="9" t="s">
        <v>232</v>
      </c>
      <c r="CE136" s="10"/>
      <c r="CF136" s="9" t="s">
        <v>232</v>
      </c>
      <c r="CG136" s="10"/>
      <c r="CH136" s="10"/>
      <c r="CI136" s="10"/>
      <c r="CJ136" s="9" t="s">
        <v>232</v>
      </c>
      <c r="CK136" s="9" t="s">
        <v>232</v>
      </c>
      <c r="CL136" s="9" t="s">
        <v>232</v>
      </c>
      <c r="CM136" s="10"/>
      <c r="CN136" s="10"/>
      <c r="CO136" s="9" t="s">
        <v>232</v>
      </c>
      <c r="CP136" s="10"/>
      <c r="CQ136" s="10"/>
      <c r="CR136" s="9" t="s">
        <v>232</v>
      </c>
      <c r="CS136" s="9" t="s">
        <v>213</v>
      </c>
      <c r="CT136" s="9" t="s">
        <v>213</v>
      </c>
      <c r="CU136" s="9" t="s">
        <v>213</v>
      </c>
      <c r="CV136" s="10"/>
      <c r="CW136" s="10"/>
      <c r="CX136" s="9" t="s">
        <v>213</v>
      </c>
      <c r="CY136" s="10"/>
      <c r="CZ136" s="10"/>
      <c r="DA136" s="9" t="s">
        <v>232</v>
      </c>
      <c r="DB136" s="9" t="s">
        <v>232</v>
      </c>
      <c r="DC136" s="10"/>
      <c r="DD136" s="10"/>
      <c r="DE136" s="10"/>
      <c r="DF136" s="10"/>
      <c r="DG136" s="10"/>
      <c r="DH136" s="10"/>
      <c r="DI136" s="10"/>
      <c r="DJ136" s="9" t="s">
        <v>214</v>
      </c>
      <c r="DK136" s="9" t="s">
        <v>214</v>
      </c>
      <c r="DL136" s="10"/>
      <c r="DM136" s="10"/>
      <c r="DN136" s="9" t="s">
        <v>235</v>
      </c>
      <c r="DO136" s="9" t="s">
        <v>214</v>
      </c>
      <c r="DP136" s="10"/>
      <c r="DQ136" s="10"/>
      <c r="DR136" s="10"/>
      <c r="DS136" s="9" t="s">
        <v>234</v>
      </c>
      <c r="DT136" s="10"/>
      <c r="DU136" s="10"/>
      <c r="DV136" s="10"/>
      <c r="DW136" s="10"/>
      <c r="DX136" s="10"/>
      <c r="DY136" s="9" t="s">
        <v>214</v>
      </c>
      <c r="DZ136" s="9" t="s">
        <v>214</v>
      </c>
      <c r="EA136" s="10"/>
      <c r="EB136" s="10"/>
      <c r="EC136" s="9" t="s">
        <v>234</v>
      </c>
      <c r="ED136" s="10"/>
      <c r="EE136" s="10"/>
      <c r="EF136" s="10"/>
      <c r="EG136" s="9" t="s">
        <v>234</v>
      </c>
      <c r="EH136" s="9" t="s">
        <v>234</v>
      </c>
      <c r="EI136" s="10"/>
      <c r="EJ136" s="9" t="s">
        <v>214</v>
      </c>
      <c r="EK136" s="10"/>
      <c r="EL136" s="10"/>
      <c r="EM136" s="10"/>
      <c r="EN136" s="9" t="s">
        <v>234</v>
      </c>
      <c r="EO136" s="9" t="s">
        <v>214</v>
      </c>
      <c r="EP136" s="9" t="s">
        <v>214</v>
      </c>
      <c r="EQ136" s="10"/>
      <c r="ER136" s="10"/>
      <c r="ES136" s="9" t="s">
        <v>235</v>
      </c>
      <c r="ET136" s="10"/>
      <c r="EU136" s="10"/>
      <c r="EV136" s="9" t="s">
        <v>214</v>
      </c>
      <c r="EW136" s="9" t="s">
        <v>234</v>
      </c>
      <c r="EX136" s="9" t="s">
        <v>234</v>
      </c>
      <c r="EY136" s="9" t="s">
        <v>214</v>
      </c>
      <c r="EZ136" s="10"/>
      <c r="FA136" s="10"/>
      <c r="FB136" s="9" t="s">
        <v>235</v>
      </c>
      <c r="FC136" s="10"/>
      <c r="FD136" s="10"/>
      <c r="FE136" s="9" t="s">
        <v>214</v>
      </c>
      <c r="FF136" s="9" t="s">
        <v>214</v>
      </c>
      <c r="FG136" s="10"/>
      <c r="FH136" s="10"/>
      <c r="FI136" s="10"/>
      <c r="FJ136" s="10"/>
      <c r="FK136" s="10"/>
      <c r="FL136" s="10"/>
      <c r="FM136" s="10"/>
      <c r="FN136" s="9" t="s">
        <v>236</v>
      </c>
      <c r="FO136" s="9" t="s">
        <v>236</v>
      </c>
      <c r="FP136" s="10"/>
      <c r="FQ136" s="10"/>
      <c r="FR136" s="9" t="s">
        <v>236</v>
      </c>
      <c r="FS136" s="9" t="s">
        <v>236</v>
      </c>
      <c r="FT136" s="10"/>
      <c r="FU136" s="10"/>
      <c r="FV136" s="10"/>
      <c r="FW136" s="9" t="s">
        <v>236</v>
      </c>
      <c r="FX136" s="10"/>
      <c r="FY136" s="10"/>
      <c r="FZ136" s="10"/>
      <c r="GA136" s="10"/>
      <c r="GB136" s="10"/>
      <c r="GC136" s="9" t="s">
        <v>236</v>
      </c>
      <c r="GD136" s="9" t="s">
        <v>236</v>
      </c>
      <c r="GE136" s="10"/>
      <c r="GF136" s="10"/>
      <c r="GG136" s="9" t="s">
        <v>236</v>
      </c>
      <c r="GH136" s="10"/>
      <c r="GI136" s="10"/>
      <c r="GJ136" s="10"/>
      <c r="GK136" s="9" t="s">
        <v>236</v>
      </c>
      <c r="GL136" s="9" t="s">
        <v>236</v>
      </c>
      <c r="GM136" s="10"/>
      <c r="GN136" s="9" t="s">
        <v>236</v>
      </c>
      <c r="GO136" s="10"/>
      <c r="GP136" s="10"/>
      <c r="GQ136" s="10"/>
      <c r="GR136" s="9" t="s">
        <v>236</v>
      </c>
      <c r="GS136" s="9" t="s">
        <v>236</v>
      </c>
      <c r="GT136" s="9" t="s">
        <v>236</v>
      </c>
      <c r="GU136" s="10"/>
      <c r="GV136" s="10"/>
      <c r="GW136" s="9" t="s">
        <v>236</v>
      </c>
      <c r="GX136" s="10"/>
      <c r="GY136" s="10"/>
      <c r="GZ136" s="9" t="s">
        <v>236</v>
      </c>
      <c r="HA136" s="9" t="s">
        <v>215</v>
      </c>
      <c r="HB136" s="9" t="s">
        <v>215</v>
      </c>
      <c r="HC136" s="9" t="s">
        <v>236</v>
      </c>
      <c r="HD136" s="10"/>
      <c r="HE136" s="10"/>
      <c r="HF136" s="9" t="s">
        <v>236</v>
      </c>
      <c r="HG136" s="10"/>
      <c r="HH136" s="10"/>
      <c r="HI136" s="9" t="s">
        <v>236</v>
      </c>
      <c r="HJ136" s="9" t="s">
        <v>236</v>
      </c>
      <c r="HK136" s="10"/>
      <c r="HL136" s="10"/>
      <c r="HM136" s="10"/>
      <c r="HN136" s="10"/>
      <c r="HO136" s="10"/>
      <c r="HP136" s="10"/>
      <c r="HQ136" s="10"/>
      <c r="HR136" s="9" t="s">
        <v>250</v>
      </c>
      <c r="HS136" s="9" t="s">
        <v>250</v>
      </c>
      <c r="HT136" s="10"/>
      <c r="HU136" s="10"/>
      <c r="HV136" s="9" t="s">
        <v>249</v>
      </c>
      <c r="HW136" s="9" t="s">
        <v>250</v>
      </c>
      <c r="HX136" s="10"/>
      <c r="HY136" s="10"/>
      <c r="HZ136" s="10"/>
      <c r="IA136" s="9" t="s">
        <v>250</v>
      </c>
      <c r="IB136" s="10"/>
      <c r="IC136" s="10"/>
      <c r="ID136" s="10"/>
      <c r="IE136" s="10"/>
      <c r="IF136" s="10"/>
      <c r="IG136" s="9" t="s">
        <v>250</v>
      </c>
      <c r="IH136" s="9" t="s">
        <v>250</v>
      </c>
      <c r="II136" s="10"/>
      <c r="IJ136" s="10"/>
      <c r="IK136" s="10"/>
      <c r="IL136" s="10"/>
      <c r="IM136" s="10"/>
      <c r="IN136" s="10"/>
      <c r="IO136" s="9" t="s">
        <v>250</v>
      </c>
      <c r="IP136" s="9" t="s">
        <v>250</v>
      </c>
      <c r="IQ136" s="10"/>
      <c r="IR136" s="9" t="s">
        <v>250</v>
      </c>
      <c r="IS136" s="10"/>
      <c r="IT136" s="10"/>
      <c r="IU136" s="10"/>
      <c r="IV136" s="9" t="s">
        <v>250</v>
      </c>
      <c r="IW136" s="9" t="s">
        <v>250</v>
      </c>
      <c r="IX136" s="9" t="s">
        <v>250</v>
      </c>
      <c r="IY136" s="10"/>
      <c r="IZ136" s="10"/>
      <c r="JA136" s="9" t="s">
        <v>250</v>
      </c>
      <c r="JB136" s="10"/>
      <c r="JC136" s="10"/>
      <c r="JD136" s="9" t="s">
        <v>250</v>
      </c>
      <c r="JE136" s="9" t="s">
        <v>249</v>
      </c>
      <c r="JF136" s="9" t="s">
        <v>249</v>
      </c>
      <c r="JG136" s="9" t="s">
        <v>250</v>
      </c>
      <c r="JH136" s="10"/>
      <c r="JI136" s="10"/>
      <c r="JJ136" s="9" t="s">
        <v>249</v>
      </c>
      <c r="JK136" s="10"/>
      <c r="JL136" s="10"/>
      <c r="JM136" s="9" t="s">
        <v>250</v>
      </c>
      <c r="JN136" s="9" t="s">
        <v>250</v>
      </c>
      <c r="JO136" s="10"/>
      <c r="JP136" s="10"/>
      <c r="JQ136" s="10"/>
      <c r="JR136" s="10"/>
      <c r="JS136" s="10"/>
      <c r="JT136" s="10"/>
      <c r="JU136" s="10"/>
      <c r="JV136" s="9" t="s">
        <v>226</v>
      </c>
      <c r="JW136" s="9" t="s">
        <v>218</v>
      </c>
      <c r="JX136" s="10"/>
      <c r="JY136" s="10"/>
      <c r="JZ136" s="9" t="s">
        <v>218</v>
      </c>
      <c r="KA136" s="9" t="s">
        <v>218</v>
      </c>
      <c r="KB136" s="10"/>
      <c r="KC136" s="10"/>
      <c r="KD136" s="10"/>
      <c r="KE136" s="9" t="s">
        <v>218</v>
      </c>
      <c r="KF136" s="10"/>
      <c r="KG136" s="10"/>
      <c r="KH136" s="10"/>
      <c r="KI136" s="10"/>
      <c r="KJ136" s="10"/>
      <c r="KK136" s="9" t="s">
        <v>218</v>
      </c>
      <c r="KL136" s="9" t="s">
        <v>218</v>
      </c>
      <c r="KM136" s="10"/>
      <c r="KN136" s="10"/>
      <c r="KO136" s="9" t="s">
        <v>218</v>
      </c>
      <c r="KP136" s="10"/>
      <c r="KQ136" s="10"/>
      <c r="KR136" s="10"/>
      <c r="KS136" s="9" t="s">
        <v>218</v>
      </c>
      <c r="KT136" s="9" t="s">
        <v>218</v>
      </c>
      <c r="KU136" s="10"/>
      <c r="KV136" s="9" t="s">
        <v>226</v>
      </c>
      <c r="KW136" s="10"/>
      <c r="KX136" s="10"/>
      <c r="KY136" s="10"/>
      <c r="KZ136" s="9" t="s">
        <v>218</v>
      </c>
      <c r="LA136" s="9" t="s">
        <v>218</v>
      </c>
      <c r="LB136" s="9" t="s">
        <v>218</v>
      </c>
      <c r="LC136" s="10"/>
      <c r="LD136" s="10"/>
      <c r="LE136" s="9" t="s">
        <v>218</v>
      </c>
      <c r="LF136" s="10"/>
      <c r="LG136" s="10"/>
      <c r="LH136" s="9" t="s">
        <v>218</v>
      </c>
      <c r="LI136" s="9" t="s">
        <v>226</v>
      </c>
      <c r="LJ136" s="9" t="s">
        <v>226</v>
      </c>
      <c r="LK136" s="9" t="s">
        <v>226</v>
      </c>
      <c r="LL136" s="10"/>
      <c r="LM136" s="10"/>
      <c r="LN136" s="10"/>
      <c r="LO136" s="10"/>
      <c r="LP136" s="10"/>
      <c r="LQ136" s="9" t="s">
        <v>218</v>
      </c>
      <c r="LR136" s="9" t="s">
        <v>218</v>
      </c>
      <c r="LS136" s="10"/>
      <c r="LT136" s="10"/>
      <c r="LU136" s="10"/>
      <c r="LV136" s="10"/>
      <c r="LW136" s="10"/>
      <c r="LX136" s="10"/>
      <c r="LY136" s="10"/>
      <c r="LZ136" s="9" t="s">
        <v>219</v>
      </c>
      <c r="MA136" s="9" t="s">
        <v>219</v>
      </c>
      <c r="MB136" s="10"/>
      <c r="MC136" s="10"/>
      <c r="MD136" s="9" t="s">
        <v>227</v>
      </c>
      <c r="ME136" s="9" t="s">
        <v>219</v>
      </c>
      <c r="MF136" s="10"/>
      <c r="MG136" s="10"/>
      <c r="MH136" s="10"/>
      <c r="MI136" s="9" t="s">
        <v>219</v>
      </c>
      <c r="MJ136" s="10"/>
      <c r="MK136" s="10"/>
      <c r="ML136" s="10"/>
      <c r="MM136" s="10"/>
      <c r="MN136" s="10"/>
      <c r="MO136" s="9" t="s">
        <v>219</v>
      </c>
      <c r="MP136" s="9" t="s">
        <v>227</v>
      </c>
      <c r="MQ136" s="10"/>
      <c r="MR136" s="10"/>
      <c r="MS136" s="9" t="s">
        <v>219</v>
      </c>
      <c r="MT136" s="10"/>
      <c r="MU136" s="10"/>
      <c r="MV136" s="10"/>
      <c r="MW136" s="9" t="s">
        <v>219</v>
      </c>
      <c r="MX136" s="9" t="s">
        <v>219</v>
      </c>
      <c r="MY136" s="10"/>
      <c r="MZ136" s="9" t="s">
        <v>227</v>
      </c>
      <c r="NA136" s="10"/>
      <c r="NB136" s="10"/>
      <c r="NC136" s="10"/>
      <c r="ND136" s="9" t="s">
        <v>227</v>
      </c>
      <c r="NE136" s="9" t="s">
        <v>219</v>
      </c>
      <c r="NF136" s="9" t="s">
        <v>219</v>
      </c>
      <c r="NG136" s="10"/>
      <c r="NH136" s="10"/>
      <c r="NI136" s="9" t="s">
        <v>219</v>
      </c>
      <c r="NJ136" s="10"/>
      <c r="NK136" s="10"/>
      <c r="NL136" s="9" t="s">
        <v>219</v>
      </c>
      <c r="NM136" s="9" t="s">
        <v>227</v>
      </c>
      <c r="NN136" s="9" t="s">
        <v>227</v>
      </c>
      <c r="NO136" s="9" t="s">
        <v>227</v>
      </c>
      <c r="NP136" s="10"/>
      <c r="NQ136" s="10"/>
      <c r="NR136" s="10"/>
      <c r="NS136" s="10"/>
      <c r="NT136" s="10"/>
      <c r="NU136" s="9" t="s">
        <v>219</v>
      </c>
      <c r="NV136" s="9" t="s">
        <v>219</v>
      </c>
      <c r="NW136" s="10"/>
      <c r="NX136" s="10"/>
      <c r="NY136" s="10"/>
      <c r="NZ136" s="10"/>
      <c r="OA136" s="10"/>
      <c r="OB136" s="10"/>
      <c r="OC136" s="10"/>
      <c r="OD136" s="9" t="s">
        <v>248</v>
      </c>
      <c r="OE136" s="9" t="s">
        <v>248</v>
      </c>
      <c r="OF136" s="10"/>
      <c r="OG136" s="10"/>
      <c r="OH136" s="9" t="s">
        <v>220</v>
      </c>
      <c r="OI136" s="9" t="s">
        <v>248</v>
      </c>
      <c r="OJ136" s="10"/>
      <c r="OK136" s="10"/>
      <c r="OL136" s="10"/>
      <c r="OM136" s="9" t="s">
        <v>248</v>
      </c>
      <c r="ON136" s="10"/>
      <c r="OO136" s="10"/>
      <c r="OP136" s="10"/>
      <c r="OQ136" s="10"/>
      <c r="OR136" s="10"/>
      <c r="OS136" s="9" t="s">
        <v>248</v>
      </c>
      <c r="OT136" s="9" t="s">
        <v>248</v>
      </c>
      <c r="OU136" s="10"/>
      <c r="OV136" s="10"/>
      <c r="OW136" s="9" t="s">
        <v>248</v>
      </c>
      <c r="OX136" s="10"/>
      <c r="OY136" s="10"/>
      <c r="OZ136" s="10"/>
      <c r="PA136" s="10"/>
      <c r="PB136" s="9" t="s">
        <v>248</v>
      </c>
      <c r="PC136" s="10"/>
      <c r="PD136" s="9" t="s">
        <v>248</v>
      </c>
      <c r="PE136" s="10"/>
      <c r="PF136" s="10"/>
      <c r="PG136" s="10"/>
      <c r="PH136" s="9" t="s">
        <v>248</v>
      </c>
      <c r="PI136" s="9" t="s">
        <v>248</v>
      </c>
      <c r="PJ136" s="9" t="s">
        <v>248</v>
      </c>
      <c r="PK136" s="10"/>
      <c r="PL136" s="10"/>
      <c r="PM136" s="9" t="s">
        <v>248</v>
      </c>
      <c r="PN136" s="10"/>
      <c r="PO136" s="10"/>
      <c r="PP136" s="9" t="s">
        <v>248</v>
      </c>
      <c r="PQ136" s="9" t="s">
        <v>220</v>
      </c>
      <c r="PR136" s="9" t="s">
        <v>228</v>
      </c>
      <c r="PS136" s="9" t="s">
        <v>220</v>
      </c>
      <c r="PT136" s="10"/>
      <c r="PU136" s="10"/>
      <c r="PV136" s="9" t="s">
        <v>220</v>
      </c>
      <c r="PW136" s="10"/>
      <c r="PX136" s="10"/>
      <c r="PY136" s="9" t="s">
        <v>248</v>
      </c>
      <c r="PZ136" s="9" t="s">
        <v>248</v>
      </c>
      <c r="QA136" s="10"/>
      <c r="QB136" s="10"/>
      <c r="QC136" s="10"/>
      <c r="QD136" s="10"/>
      <c r="QE136" s="10"/>
      <c r="QF136" s="10"/>
      <c r="QG136" s="10"/>
      <c r="QH136" s="9" t="s">
        <v>221</v>
      </c>
      <c r="QI136" s="9" t="s">
        <v>229</v>
      </c>
      <c r="QJ136" s="10"/>
      <c r="QK136" s="10"/>
      <c r="QL136" s="9" t="s">
        <v>221</v>
      </c>
      <c r="QM136" s="9" t="s">
        <v>229</v>
      </c>
      <c r="QN136" s="10"/>
      <c r="QO136" s="10"/>
      <c r="QP136" s="10"/>
      <c r="QQ136" s="9" t="s">
        <v>221</v>
      </c>
      <c r="QR136" s="10"/>
      <c r="QS136" s="10"/>
      <c r="QT136" s="10"/>
      <c r="QU136" s="10"/>
      <c r="QV136" s="10"/>
      <c r="QW136" s="9" t="s">
        <v>229</v>
      </c>
      <c r="QX136" s="9" t="s">
        <v>229</v>
      </c>
      <c r="QY136" s="10"/>
      <c r="QZ136" s="10"/>
      <c r="RA136" s="9" t="s">
        <v>229</v>
      </c>
      <c r="RB136" s="10"/>
      <c r="RC136" s="10"/>
      <c r="RD136" s="10"/>
      <c r="RE136" s="9" t="s">
        <v>229</v>
      </c>
      <c r="RF136" s="9" t="s">
        <v>221</v>
      </c>
      <c r="RG136" s="10"/>
      <c r="RH136" s="9" t="s">
        <v>229</v>
      </c>
      <c r="RI136" s="10"/>
      <c r="RJ136" s="10"/>
      <c r="RK136" s="10"/>
      <c r="RL136" s="9" t="s">
        <v>221</v>
      </c>
      <c r="RM136" s="9" t="s">
        <v>229</v>
      </c>
      <c r="RN136" s="9" t="s">
        <v>221</v>
      </c>
      <c r="RO136" s="10"/>
      <c r="RP136" s="10"/>
      <c r="RQ136" s="9" t="s">
        <v>229</v>
      </c>
      <c r="RR136" s="10"/>
      <c r="RS136" s="10"/>
      <c r="RT136" s="9" t="s">
        <v>229</v>
      </c>
      <c r="RU136" s="9" t="s">
        <v>221</v>
      </c>
      <c r="RV136" s="9" t="s">
        <v>221</v>
      </c>
      <c r="RW136" s="9" t="s">
        <v>221</v>
      </c>
      <c r="RX136" s="10"/>
      <c r="RY136" s="10"/>
      <c r="RZ136" s="10"/>
      <c r="SA136" s="10"/>
      <c r="SB136" s="10"/>
      <c r="SC136" s="9" t="s">
        <v>221</v>
      </c>
      <c r="SD136" s="9" t="s">
        <v>221</v>
      </c>
      <c r="SE136" s="10"/>
      <c r="SF136" s="10"/>
      <c r="SG136" s="10"/>
      <c r="SH136" s="10"/>
      <c r="SI136" s="10"/>
      <c r="SJ136" s="10"/>
      <c r="SK136" s="10"/>
      <c r="SL136" s="9" t="s">
        <v>222</v>
      </c>
      <c r="SM136" s="9" t="s">
        <v>222</v>
      </c>
      <c r="SN136" s="10"/>
      <c r="SO136" s="10"/>
      <c r="SP136" s="9" t="s">
        <v>222</v>
      </c>
      <c r="SQ136" s="9" t="s">
        <v>222</v>
      </c>
      <c r="SR136" s="10"/>
      <c r="SS136" s="10"/>
      <c r="ST136" s="10"/>
      <c r="SU136" s="9" t="s">
        <v>222</v>
      </c>
      <c r="SV136" s="10"/>
      <c r="SW136" s="10"/>
      <c r="SX136" s="10"/>
      <c r="SY136" s="10"/>
      <c r="SZ136" s="10"/>
      <c r="TA136" s="9" t="s">
        <v>222</v>
      </c>
      <c r="TB136" s="9" t="s">
        <v>222</v>
      </c>
      <c r="TC136" s="10"/>
      <c r="TD136" s="10"/>
      <c r="TE136" s="9" t="s">
        <v>222</v>
      </c>
      <c r="TF136" s="10"/>
      <c r="TG136" s="10"/>
      <c r="TH136" s="10"/>
      <c r="TI136" s="9" t="s">
        <v>222</v>
      </c>
      <c r="TJ136" s="9" t="s">
        <v>222</v>
      </c>
      <c r="TK136" s="10"/>
      <c r="TL136" s="10"/>
      <c r="TM136" s="10"/>
      <c r="TN136" s="10"/>
      <c r="TO136" s="10"/>
      <c r="TP136" s="9" t="s">
        <v>222</v>
      </c>
      <c r="TQ136" s="9" t="s">
        <v>222</v>
      </c>
      <c r="TR136" s="9" t="s">
        <v>222</v>
      </c>
      <c r="TS136" s="10"/>
      <c r="TT136" s="10"/>
      <c r="TU136" s="10"/>
      <c r="TV136" s="10"/>
      <c r="TW136" s="10"/>
      <c r="TX136" s="9" t="s">
        <v>222</v>
      </c>
      <c r="TY136" s="9" t="s">
        <v>230</v>
      </c>
      <c r="TZ136" s="9" t="s">
        <v>230</v>
      </c>
      <c r="UA136" s="9" t="s">
        <v>222</v>
      </c>
      <c r="UB136" s="10"/>
      <c r="UC136" s="10"/>
      <c r="UD136" s="10"/>
      <c r="UE136" s="10"/>
      <c r="UF136" s="10"/>
      <c r="UG136" s="9" t="s">
        <v>222</v>
      </c>
      <c r="UH136" s="9" t="s">
        <v>222</v>
      </c>
      <c r="UI136" s="10"/>
      <c r="UJ136" s="10"/>
      <c r="UK136" s="10"/>
      <c r="UL136" s="10"/>
      <c r="UM136" s="10"/>
      <c r="UN136" s="10"/>
      <c r="UO136" s="10"/>
      <c r="UP136" s="9" t="s">
        <v>245</v>
      </c>
      <c r="UQ136" s="9" t="s">
        <v>245</v>
      </c>
      <c r="UR136" s="10"/>
      <c r="US136" s="10"/>
      <c r="UT136" s="9" t="s">
        <v>245</v>
      </c>
      <c r="UU136" s="9" t="s">
        <v>245</v>
      </c>
      <c r="UV136" s="10"/>
      <c r="UW136" s="10"/>
      <c r="UX136" s="10"/>
      <c r="UY136" s="9" t="s">
        <v>245</v>
      </c>
      <c r="UZ136" s="10"/>
      <c r="VA136" s="10"/>
      <c r="VB136" s="10"/>
      <c r="VC136" s="10"/>
      <c r="VD136" s="10"/>
      <c r="VE136" s="9" t="s">
        <v>245</v>
      </c>
      <c r="VF136" s="10"/>
      <c r="VG136" s="10"/>
      <c r="VH136" s="10"/>
      <c r="VI136" s="9" t="s">
        <v>245</v>
      </c>
      <c r="VJ136" s="10"/>
      <c r="VK136" s="10"/>
      <c r="VL136" s="10"/>
      <c r="VM136" s="9" t="s">
        <v>245</v>
      </c>
      <c r="VN136" s="9" t="s">
        <v>245</v>
      </c>
      <c r="VO136" s="10"/>
      <c r="VP136" s="9" t="s">
        <v>245</v>
      </c>
      <c r="VQ136" s="10"/>
      <c r="VR136" s="10"/>
      <c r="VS136" s="10"/>
      <c r="VT136" s="9" t="s">
        <v>245</v>
      </c>
      <c r="VU136" s="9" t="s">
        <v>245</v>
      </c>
      <c r="VV136" s="9" t="s">
        <v>245</v>
      </c>
      <c r="VW136" s="10"/>
      <c r="VX136" s="10"/>
      <c r="VY136" s="9" t="s">
        <v>245</v>
      </c>
      <c r="VZ136" s="10"/>
      <c r="WA136" s="10"/>
      <c r="WB136" s="9" t="s">
        <v>245</v>
      </c>
      <c r="WC136" s="9" t="s">
        <v>252</v>
      </c>
      <c r="WD136" s="9" t="s">
        <v>245</v>
      </c>
      <c r="WE136" s="9" t="s">
        <v>245</v>
      </c>
      <c r="WF136" s="10"/>
      <c r="WG136" s="10"/>
      <c r="WH136" s="10"/>
      <c r="WI136" s="10"/>
      <c r="WJ136" s="10"/>
      <c r="WK136" s="9" t="s">
        <v>245</v>
      </c>
      <c r="WL136" s="9" t="s">
        <v>245</v>
      </c>
      <c r="WM136" s="10"/>
      <c r="WN136" s="10"/>
      <c r="WO136" s="10"/>
      <c r="WP136" s="10"/>
      <c r="WQ136" s="10"/>
      <c r="WR136" s="10"/>
      <c r="WS136" s="10"/>
      <c r="WT136" s="9" t="s">
        <v>231</v>
      </c>
      <c r="WU136" s="10"/>
      <c r="WV136" s="10"/>
      <c r="WW136" s="10"/>
      <c r="WX136" s="9" t="s">
        <v>231</v>
      </c>
      <c r="WY136" s="9" t="s">
        <v>231</v>
      </c>
      <c r="WZ136" s="10"/>
      <c r="XA136" s="10"/>
      <c r="XB136" s="10"/>
      <c r="XC136" s="10"/>
      <c r="XD136" s="10"/>
      <c r="XE136" s="10"/>
      <c r="XF136" s="10"/>
      <c r="XG136" s="10"/>
      <c r="XH136" s="10"/>
      <c r="XI136" s="9" t="s">
        <v>231</v>
      </c>
      <c r="XJ136" s="9" t="s">
        <v>231</v>
      </c>
      <c r="XK136" s="10"/>
      <c r="XL136" s="10"/>
      <c r="XM136" s="9" t="s">
        <v>231</v>
      </c>
      <c r="XN136" s="10"/>
      <c r="XO136" s="10"/>
      <c r="XP136" s="10"/>
      <c r="XQ136" s="9" t="s">
        <v>231</v>
      </c>
      <c r="XR136" s="9" t="s">
        <v>231</v>
      </c>
      <c r="XS136" s="10"/>
      <c r="XT136" s="10"/>
      <c r="XU136" s="10"/>
      <c r="XV136" s="10"/>
      <c r="XW136" s="10"/>
      <c r="XX136" s="9" t="s">
        <v>231</v>
      </c>
      <c r="XY136" s="9" t="s">
        <v>231</v>
      </c>
      <c r="XZ136" s="9" t="s">
        <v>231</v>
      </c>
      <c r="YA136" s="10"/>
      <c r="YB136" s="10"/>
      <c r="YC136" s="9" t="s">
        <v>231</v>
      </c>
      <c r="YD136" s="10"/>
      <c r="YE136" s="10"/>
      <c r="YF136" s="9" t="s">
        <v>231</v>
      </c>
      <c r="YG136" s="9" t="s">
        <v>231</v>
      </c>
      <c r="YH136" s="10"/>
      <c r="YI136" s="9" t="s">
        <v>221</v>
      </c>
      <c r="YJ136" s="10"/>
      <c r="YK136" s="10"/>
      <c r="YL136" s="10"/>
      <c r="YM136" s="10"/>
      <c r="YN136" s="10"/>
      <c r="YO136" s="9" t="s">
        <v>231</v>
      </c>
      <c r="YP136" s="9" t="s">
        <v>231</v>
      </c>
      <c r="YQ136" s="10"/>
      <c r="YR136" s="10"/>
      <c r="YS136" s="10"/>
      <c r="YT136" s="10"/>
      <c r="YU136" s="10"/>
      <c r="YV136" s="10"/>
      <c r="YW136" s="10"/>
      <c r="YX136" s="9" t="s">
        <v>229</v>
      </c>
      <c r="YY136" s="9" t="s">
        <v>229</v>
      </c>
      <c r="YZ136" s="10"/>
      <c r="ZA136" s="10"/>
      <c r="ZB136" s="9" t="s">
        <v>225</v>
      </c>
      <c r="ZC136" s="9" t="s">
        <v>229</v>
      </c>
      <c r="ZD136" s="10"/>
      <c r="ZE136" s="10"/>
      <c r="ZF136" s="10"/>
      <c r="ZG136" s="9" t="s">
        <v>229</v>
      </c>
      <c r="ZH136" s="10"/>
      <c r="ZI136" s="10"/>
      <c r="ZJ136" s="10"/>
      <c r="ZK136" s="10"/>
      <c r="ZL136" s="10"/>
      <c r="ZM136" s="9" t="s">
        <v>229</v>
      </c>
      <c r="ZN136" s="9" t="s">
        <v>225</v>
      </c>
      <c r="ZO136" s="10"/>
      <c r="ZP136" s="10"/>
      <c r="ZQ136" s="9" t="s">
        <v>229</v>
      </c>
      <c r="ZR136" s="10"/>
      <c r="ZS136" s="10"/>
      <c r="ZT136" s="10"/>
      <c r="ZU136" s="9" t="s">
        <v>229</v>
      </c>
      <c r="ZV136" s="9" t="s">
        <v>229</v>
      </c>
      <c r="ZW136" s="10"/>
      <c r="ZX136" s="9" t="s">
        <v>225</v>
      </c>
      <c r="ZY136" s="10"/>
      <c r="ZZ136" s="10"/>
      <c r="AAA136" s="10"/>
      <c r="AAB136" s="9" t="s">
        <v>225</v>
      </c>
      <c r="AAC136" s="9" t="s">
        <v>229</v>
      </c>
      <c r="AAD136" s="9" t="s">
        <v>229</v>
      </c>
      <c r="AAE136" s="10"/>
      <c r="AAF136" s="10"/>
      <c r="AAG136" s="9" t="s">
        <v>225</v>
      </c>
      <c r="AAH136" s="10"/>
      <c r="AAI136" s="10"/>
      <c r="AAJ136" s="9" t="s">
        <v>229</v>
      </c>
      <c r="AAK136" s="9" t="s">
        <v>221</v>
      </c>
      <c r="AAL136" s="9" t="s">
        <v>221</v>
      </c>
      <c r="AAM136" s="9" t="s">
        <v>225</v>
      </c>
      <c r="AAN136" s="10"/>
      <c r="AAO136" s="10"/>
      <c r="AAP136" s="9" t="s">
        <v>221</v>
      </c>
      <c r="AAQ136" s="10"/>
      <c r="AAR136" s="10"/>
      <c r="AAS136" s="9" t="s">
        <v>229</v>
      </c>
      <c r="AAT136" s="9" t="s">
        <v>229</v>
      </c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</row>
    <row r="137" spans="1:740" s="4" customFormat="1" ht="12.75" x14ac:dyDescent="0.2">
      <c r="A137" s="11">
        <v>45351.658348773148</v>
      </c>
      <c r="B137" s="10"/>
      <c r="C137" s="10"/>
      <c r="D137" s="10"/>
      <c r="E137" s="10"/>
      <c r="F137" s="10"/>
      <c r="G137" s="10"/>
      <c r="H137" s="9" t="s">
        <v>207</v>
      </c>
      <c r="I137" s="10"/>
      <c r="J137" s="10"/>
      <c r="K137" s="10"/>
      <c r="L137" s="10"/>
      <c r="M137" s="9" t="s">
        <v>207</v>
      </c>
      <c r="N137" s="10"/>
      <c r="O137" s="9" t="s">
        <v>207</v>
      </c>
      <c r="P137" s="10"/>
      <c r="Q137" s="10"/>
      <c r="R137" s="10"/>
      <c r="S137" s="10"/>
      <c r="T137" s="10"/>
      <c r="U137" s="10"/>
      <c r="V137" s="10"/>
      <c r="W137" s="9" t="s">
        <v>205</v>
      </c>
      <c r="X137" s="10"/>
      <c r="Y137" s="10"/>
      <c r="Z137" s="10"/>
      <c r="AA137" s="10"/>
      <c r="AB137" s="10"/>
      <c r="AC137" s="9" t="s">
        <v>207</v>
      </c>
      <c r="AD137" s="10"/>
      <c r="AE137" s="9" t="s">
        <v>207</v>
      </c>
      <c r="AF137" s="9" t="s">
        <v>205</v>
      </c>
      <c r="AG137" s="9" t="s">
        <v>206</v>
      </c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9" t="s">
        <v>232</v>
      </c>
      <c r="BR137" s="10"/>
      <c r="BS137" s="9" t="s">
        <v>232</v>
      </c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9" t="s">
        <v>213</v>
      </c>
      <c r="CH137" s="10"/>
      <c r="CI137" s="9" t="s">
        <v>213</v>
      </c>
      <c r="CJ137" s="9" t="s">
        <v>213</v>
      </c>
      <c r="CK137" s="9" t="s">
        <v>233</v>
      </c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9" t="s">
        <v>235</v>
      </c>
      <c r="EF137" s="10"/>
      <c r="EG137" s="10"/>
      <c r="EH137" s="10"/>
      <c r="EI137" s="10"/>
      <c r="EJ137" s="10"/>
      <c r="EK137" s="9" t="s">
        <v>234</v>
      </c>
      <c r="EL137" s="10"/>
      <c r="EM137" s="9" t="s">
        <v>214</v>
      </c>
      <c r="EN137" s="9" t="s">
        <v>235</v>
      </c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9" t="s">
        <v>236</v>
      </c>
      <c r="GJ137" s="10"/>
      <c r="GK137" s="10"/>
      <c r="GL137" s="10"/>
      <c r="GM137" s="10"/>
      <c r="GN137" s="10"/>
      <c r="GO137" s="9" t="s">
        <v>215</v>
      </c>
      <c r="GP137" s="10"/>
      <c r="GQ137" s="9" t="s">
        <v>215</v>
      </c>
      <c r="GR137" s="9" t="s">
        <v>215</v>
      </c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9" t="s">
        <v>867</v>
      </c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</row>
    <row r="138" spans="1:740" s="4" customFormat="1" ht="12.75" x14ac:dyDescent="0.2">
      <c r="A138" s="11">
        <v>45351.658777928242</v>
      </c>
      <c r="B138" s="9" t="s">
        <v>205</v>
      </c>
      <c r="C138" s="10"/>
      <c r="D138" s="10"/>
      <c r="E138" s="10"/>
      <c r="F138" s="10"/>
      <c r="G138" s="10"/>
      <c r="H138" s="10"/>
      <c r="I138" s="10"/>
      <c r="J138" s="9" t="s">
        <v>207</v>
      </c>
      <c r="K138" s="10"/>
      <c r="L138" s="9" t="s">
        <v>205</v>
      </c>
      <c r="M138" s="9" t="s">
        <v>207</v>
      </c>
      <c r="N138" s="9" t="s">
        <v>207</v>
      </c>
      <c r="O138" s="10"/>
      <c r="P138" s="10"/>
      <c r="Q138" s="9" t="s">
        <v>207</v>
      </c>
      <c r="R138" s="10"/>
      <c r="S138" s="9" t="s">
        <v>207</v>
      </c>
      <c r="T138" s="9" t="s">
        <v>207</v>
      </c>
      <c r="U138" s="10"/>
      <c r="V138" s="9" t="s">
        <v>205</v>
      </c>
      <c r="W138" s="9" t="s">
        <v>207</v>
      </c>
      <c r="X138" s="10"/>
      <c r="Y138" s="9" t="s">
        <v>207</v>
      </c>
      <c r="Z138" s="9" t="s">
        <v>207</v>
      </c>
      <c r="AA138" s="10"/>
      <c r="AB138" s="10"/>
      <c r="AC138" s="9" t="s">
        <v>207</v>
      </c>
      <c r="AD138" s="9" t="s">
        <v>207</v>
      </c>
      <c r="AE138" s="9" t="s">
        <v>207</v>
      </c>
      <c r="AF138" s="9" t="s">
        <v>207</v>
      </c>
      <c r="AG138" s="9" t="s">
        <v>208</v>
      </c>
      <c r="AH138" s="9" t="s">
        <v>207</v>
      </c>
      <c r="AI138" s="9" t="s">
        <v>207</v>
      </c>
      <c r="AJ138" s="10"/>
      <c r="AK138" s="10"/>
      <c r="AL138" s="10"/>
      <c r="AM138" s="10"/>
      <c r="AN138" s="10"/>
      <c r="AO138" s="10"/>
      <c r="AP138" s="10"/>
      <c r="AQ138" s="9" t="s">
        <v>205</v>
      </c>
      <c r="AR138" s="9" t="s">
        <v>207</v>
      </c>
      <c r="AS138" s="9"/>
      <c r="AT138" s="9" t="s">
        <v>207</v>
      </c>
      <c r="AU138" s="10"/>
      <c r="AV138" s="10"/>
      <c r="AW138" s="10"/>
      <c r="AX138" s="10"/>
      <c r="AY138" s="10"/>
      <c r="AZ138" s="9" t="s">
        <v>207</v>
      </c>
      <c r="BA138" s="9" t="s">
        <v>205</v>
      </c>
      <c r="BB138" s="10"/>
      <c r="BC138" s="10"/>
      <c r="BD138" s="9" t="s">
        <v>207</v>
      </c>
      <c r="BE138" s="9" t="s">
        <v>207</v>
      </c>
      <c r="BF138" s="9" t="s">
        <v>233</v>
      </c>
      <c r="BG138" s="10"/>
      <c r="BH138" s="10"/>
      <c r="BI138" s="10"/>
      <c r="BJ138" s="10"/>
      <c r="BK138" s="10"/>
      <c r="BL138" s="10"/>
      <c r="BM138" s="10"/>
      <c r="BN138" s="9" t="s">
        <v>232</v>
      </c>
      <c r="BO138" s="10"/>
      <c r="BP138" s="9" t="s">
        <v>232</v>
      </c>
      <c r="BQ138" s="9" t="s">
        <v>232</v>
      </c>
      <c r="BR138" s="9" t="s">
        <v>213</v>
      </c>
      <c r="BS138" s="9" t="s">
        <v>233</v>
      </c>
      <c r="BT138" s="10"/>
      <c r="BU138" s="9" t="s">
        <v>232</v>
      </c>
      <c r="BV138" s="10"/>
      <c r="BW138" s="9" t="s">
        <v>232</v>
      </c>
      <c r="BX138" s="9" t="s">
        <v>232</v>
      </c>
      <c r="BY138" s="10"/>
      <c r="BZ138" s="9" t="s">
        <v>233</v>
      </c>
      <c r="CA138" s="9" t="s">
        <v>213</v>
      </c>
      <c r="CB138" s="10"/>
      <c r="CC138" s="9" t="s">
        <v>232</v>
      </c>
      <c r="CD138" s="9" t="s">
        <v>232</v>
      </c>
      <c r="CE138" s="10"/>
      <c r="CF138" s="9" t="s">
        <v>240</v>
      </c>
      <c r="CG138" s="9" t="s">
        <v>232</v>
      </c>
      <c r="CH138" s="9" t="s">
        <v>232</v>
      </c>
      <c r="CI138" s="9" t="s">
        <v>232</v>
      </c>
      <c r="CJ138" s="9" t="s">
        <v>233</v>
      </c>
      <c r="CK138" s="10"/>
      <c r="CL138" s="9" t="s">
        <v>232</v>
      </c>
      <c r="CM138" s="10"/>
      <c r="CN138" s="10"/>
      <c r="CO138" s="10"/>
      <c r="CP138" s="10"/>
      <c r="CQ138" s="10"/>
      <c r="CR138" s="10"/>
      <c r="CS138" s="10"/>
      <c r="CT138" s="9" t="s">
        <v>233</v>
      </c>
      <c r="CU138" s="9" t="s">
        <v>232</v>
      </c>
      <c r="CV138" s="10"/>
      <c r="CW138" s="10"/>
      <c r="CX138" s="9" t="s">
        <v>232</v>
      </c>
      <c r="CY138" s="9" t="s">
        <v>232</v>
      </c>
      <c r="CZ138" s="10"/>
      <c r="DA138" s="10"/>
      <c r="DB138" s="10"/>
      <c r="DC138" s="10"/>
      <c r="DD138" s="10"/>
      <c r="DE138" s="9" t="s">
        <v>232</v>
      </c>
      <c r="DF138" s="10"/>
      <c r="DG138" s="10"/>
      <c r="DH138" s="9" t="s">
        <v>232</v>
      </c>
      <c r="DI138" s="9" t="s">
        <v>232</v>
      </c>
      <c r="DJ138" s="10"/>
      <c r="DK138" s="10"/>
      <c r="DL138" s="10"/>
      <c r="DM138" s="10"/>
      <c r="DN138" s="10"/>
      <c r="DO138" s="10"/>
      <c r="DP138" s="10"/>
      <c r="DQ138" s="10"/>
      <c r="DR138" s="9" t="s">
        <v>214</v>
      </c>
      <c r="DS138" s="10"/>
      <c r="DT138" s="9" t="s">
        <v>235</v>
      </c>
      <c r="DU138" s="9" t="s">
        <v>235</v>
      </c>
      <c r="DV138" s="9" t="s">
        <v>235</v>
      </c>
      <c r="DW138" s="9" t="s">
        <v>235</v>
      </c>
      <c r="DX138" s="10"/>
      <c r="DY138" s="9" t="s">
        <v>235</v>
      </c>
      <c r="DZ138" s="10"/>
      <c r="EA138" s="10"/>
      <c r="EB138" s="9" t="s">
        <v>234</v>
      </c>
      <c r="EC138" s="10"/>
      <c r="ED138" s="9" t="s">
        <v>235</v>
      </c>
      <c r="EE138" s="9" t="s">
        <v>214</v>
      </c>
      <c r="EF138" s="10"/>
      <c r="EG138" s="10"/>
      <c r="EH138" s="9" t="s">
        <v>235</v>
      </c>
      <c r="EI138" s="10"/>
      <c r="EJ138" s="9" t="s">
        <v>235</v>
      </c>
      <c r="EK138" s="9" t="s">
        <v>235</v>
      </c>
      <c r="EL138" s="9" t="s">
        <v>214</v>
      </c>
      <c r="EM138" s="9" t="s">
        <v>214</v>
      </c>
      <c r="EN138" s="9" t="s">
        <v>214</v>
      </c>
      <c r="EO138" s="10"/>
      <c r="EP138" s="9" t="s">
        <v>214</v>
      </c>
      <c r="EQ138" s="10"/>
      <c r="ER138" s="10"/>
      <c r="ES138" s="10"/>
      <c r="ET138" s="10"/>
      <c r="EU138" s="10"/>
      <c r="EV138" s="10"/>
      <c r="EW138" s="10"/>
      <c r="EX138" s="9" t="s">
        <v>234</v>
      </c>
      <c r="EY138" s="9" t="s">
        <v>214</v>
      </c>
      <c r="EZ138" s="10"/>
      <c r="FA138" s="10"/>
      <c r="FB138" s="9" t="s">
        <v>235</v>
      </c>
      <c r="FC138" s="10"/>
      <c r="FD138" s="10"/>
      <c r="FE138" s="10"/>
      <c r="FF138" s="10"/>
      <c r="FG138" s="10"/>
      <c r="FH138" s="10"/>
      <c r="FI138" s="9" t="s">
        <v>214</v>
      </c>
      <c r="FJ138" s="10"/>
      <c r="FK138" s="10"/>
      <c r="FL138" s="9" t="s">
        <v>214</v>
      </c>
      <c r="FM138" s="9" t="s">
        <v>214</v>
      </c>
      <c r="FN138" s="9" t="s">
        <v>236</v>
      </c>
      <c r="FO138" s="10"/>
      <c r="FP138" s="10"/>
      <c r="FQ138" s="10"/>
      <c r="FR138" s="10"/>
      <c r="FS138" s="10"/>
      <c r="FT138" s="10"/>
      <c r="FU138" s="10"/>
      <c r="FV138" s="10"/>
      <c r="FW138" s="10"/>
      <c r="FX138" s="9" t="s">
        <v>215</v>
      </c>
      <c r="FY138" s="9" t="s">
        <v>236</v>
      </c>
      <c r="FZ138" s="9" t="s">
        <v>236</v>
      </c>
      <c r="GA138" s="9" t="s">
        <v>215</v>
      </c>
      <c r="GB138" s="10"/>
      <c r="GC138" s="9" t="s">
        <v>236</v>
      </c>
      <c r="GD138" s="10"/>
      <c r="GE138" s="10"/>
      <c r="GF138" s="10"/>
      <c r="GG138" s="10"/>
      <c r="GH138" s="9" t="s">
        <v>215</v>
      </c>
      <c r="GI138" s="9" t="s">
        <v>236</v>
      </c>
      <c r="GJ138" s="10"/>
      <c r="GK138" s="9" t="s">
        <v>236</v>
      </c>
      <c r="GL138" s="9" t="s">
        <v>238</v>
      </c>
      <c r="GM138" s="10"/>
      <c r="GN138" s="9" t="s">
        <v>215</v>
      </c>
      <c r="GO138" s="9" t="s">
        <v>236</v>
      </c>
      <c r="GP138" s="10"/>
      <c r="GQ138" s="9" t="s">
        <v>236</v>
      </c>
      <c r="GR138" s="9" t="s">
        <v>236</v>
      </c>
      <c r="GS138" s="10"/>
      <c r="GT138" s="9" t="s">
        <v>215</v>
      </c>
      <c r="GU138" s="10"/>
      <c r="GV138" s="10"/>
      <c r="GW138" s="10"/>
      <c r="GX138" s="10"/>
      <c r="GY138" s="10"/>
      <c r="GZ138" s="10"/>
      <c r="HA138" s="10"/>
      <c r="HB138" s="9" t="s">
        <v>215</v>
      </c>
      <c r="HC138" s="9" t="s">
        <v>236</v>
      </c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9" t="s">
        <v>236</v>
      </c>
      <c r="HQ138" s="9" t="s">
        <v>236</v>
      </c>
      <c r="HR138" s="9" t="s">
        <v>217</v>
      </c>
      <c r="HS138" s="10"/>
      <c r="HT138" s="10"/>
      <c r="HU138" s="10"/>
      <c r="HV138" s="10"/>
      <c r="HW138" s="10"/>
      <c r="HX138" s="10"/>
      <c r="HY138" s="10"/>
      <c r="HZ138" s="10"/>
      <c r="IA138" s="10"/>
      <c r="IB138" s="9" t="s">
        <v>250</v>
      </c>
      <c r="IC138" s="9" t="s">
        <v>250</v>
      </c>
      <c r="ID138" s="9" t="s">
        <v>250</v>
      </c>
      <c r="IE138" s="9" t="s">
        <v>249</v>
      </c>
      <c r="IF138" s="10"/>
      <c r="IG138" s="9" t="s">
        <v>217</v>
      </c>
      <c r="IH138" s="10"/>
      <c r="II138" s="9" t="s">
        <v>216</v>
      </c>
      <c r="IJ138" s="10"/>
      <c r="IK138" s="10"/>
      <c r="IL138" s="10"/>
      <c r="IM138" s="9" t="s">
        <v>242</v>
      </c>
      <c r="IN138" s="10"/>
      <c r="IO138" s="10"/>
      <c r="IP138" s="9" t="s">
        <v>242</v>
      </c>
      <c r="IQ138" s="10"/>
      <c r="IR138" s="10"/>
      <c r="IS138" s="9" t="s">
        <v>250</v>
      </c>
      <c r="IT138" s="10"/>
      <c r="IU138" s="9" t="s">
        <v>250</v>
      </c>
      <c r="IV138" s="10"/>
      <c r="IW138" s="10"/>
      <c r="IX138" s="10"/>
      <c r="IY138" s="10"/>
      <c r="IZ138" s="10"/>
      <c r="JA138" s="10"/>
      <c r="JB138" s="9" t="s">
        <v>250</v>
      </c>
      <c r="JC138" s="10"/>
      <c r="JD138" s="10"/>
      <c r="JE138" s="10"/>
      <c r="JF138" s="10"/>
      <c r="JG138" s="9" t="s">
        <v>249</v>
      </c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9" t="s">
        <v>242</v>
      </c>
      <c r="JU138" s="9" t="s">
        <v>250</v>
      </c>
      <c r="JV138" s="9" t="s">
        <v>218</v>
      </c>
      <c r="JW138" s="10"/>
      <c r="JX138" s="10"/>
      <c r="JY138" s="10"/>
      <c r="JZ138" s="10"/>
      <c r="KA138" s="10"/>
      <c r="KB138" s="10"/>
      <c r="KC138" s="10"/>
      <c r="KD138" s="9" t="s">
        <v>218</v>
      </c>
      <c r="KE138" s="10"/>
      <c r="KF138" s="9" t="s">
        <v>218</v>
      </c>
      <c r="KG138" s="9" t="s">
        <v>218</v>
      </c>
      <c r="KH138" s="9" t="s">
        <v>218</v>
      </c>
      <c r="KI138" s="9" t="s">
        <v>226</v>
      </c>
      <c r="KJ138" s="10"/>
      <c r="KK138" s="10"/>
      <c r="KL138" s="10"/>
      <c r="KM138" s="9" t="s">
        <v>218</v>
      </c>
      <c r="KN138" s="10"/>
      <c r="KO138" s="10"/>
      <c r="KP138" s="9" t="s">
        <v>218</v>
      </c>
      <c r="KQ138" s="9" t="s">
        <v>218</v>
      </c>
      <c r="KR138" s="10"/>
      <c r="KS138" s="9" t="s">
        <v>218</v>
      </c>
      <c r="KT138" s="9" t="s">
        <v>218</v>
      </c>
      <c r="KU138" s="10"/>
      <c r="KV138" s="9" t="s">
        <v>226</v>
      </c>
      <c r="KW138" s="9" t="s">
        <v>218</v>
      </c>
      <c r="KX138" s="9" t="s">
        <v>226</v>
      </c>
      <c r="KY138" s="9" t="s">
        <v>218</v>
      </c>
      <c r="KZ138" s="9" t="s">
        <v>226</v>
      </c>
      <c r="LA138" s="10"/>
      <c r="LB138" s="9" t="s">
        <v>226</v>
      </c>
      <c r="LC138" s="9" t="s">
        <v>218</v>
      </c>
      <c r="LD138" s="10"/>
      <c r="LE138" s="10"/>
      <c r="LF138" s="9" t="s">
        <v>218</v>
      </c>
      <c r="LG138" s="10"/>
      <c r="LH138" s="10"/>
      <c r="LI138" s="10"/>
      <c r="LJ138" s="10"/>
      <c r="LK138" s="9" t="s">
        <v>218</v>
      </c>
      <c r="LL138" s="10"/>
      <c r="LM138" s="10"/>
      <c r="LN138" s="10"/>
      <c r="LO138" s="10"/>
      <c r="LP138" s="10"/>
      <c r="LQ138" s="10"/>
      <c r="LR138" s="10"/>
      <c r="LS138" s="10"/>
      <c r="LT138" s="10"/>
      <c r="LU138" s="9" t="s">
        <v>218</v>
      </c>
      <c r="LV138" s="10"/>
      <c r="LW138" s="10"/>
      <c r="LX138" s="9" t="s">
        <v>218</v>
      </c>
      <c r="LY138" s="9" t="s">
        <v>218</v>
      </c>
      <c r="LZ138" s="9" t="s">
        <v>227</v>
      </c>
      <c r="MA138" s="10"/>
      <c r="MB138" s="10"/>
      <c r="MC138" s="10"/>
      <c r="MD138" s="10"/>
      <c r="ME138" s="10"/>
      <c r="MF138" s="10"/>
      <c r="MG138" s="10"/>
      <c r="MH138" s="9" t="s">
        <v>219</v>
      </c>
      <c r="MI138" s="10"/>
      <c r="MJ138" s="9" t="s">
        <v>219</v>
      </c>
      <c r="MK138" s="9" t="s">
        <v>219</v>
      </c>
      <c r="ML138" s="9" t="s">
        <v>219</v>
      </c>
      <c r="MM138" s="9" t="s">
        <v>227</v>
      </c>
      <c r="MN138" s="10"/>
      <c r="MO138" s="9" t="s">
        <v>219</v>
      </c>
      <c r="MP138" s="10"/>
      <c r="MQ138" s="9" t="s">
        <v>219</v>
      </c>
      <c r="MR138" s="9" t="s">
        <v>219</v>
      </c>
      <c r="MS138" s="10"/>
      <c r="MT138" s="9" t="s">
        <v>227</v>
      </c>
      <c r="MU138" s="9" t="s">
        <v>227</v>
      </c>
      <c r="MV138" s="10"/>
      <c r="MW138" s="9" t="s">
        <v>219</v>
      </c>
      <c r="MX138" s="9" t="s">
        <v>219</v>
      </c>
      <c r="MY138" s="10"/>
      <c r="MZ138" s="9" t="s">
        <v>227</v>
      </c>
      <c r="NA138" s="10"/>
      <c r="NB138" s="9" t="s">
        <v>219</v>
      </c>
      <c r="NC138" s="9" t="s">
        <v>219</v>
      </c>
      <c r="ND138" s="9" t="s">
        <v>219</v>
      </c>
      <c r="NE138" s="10"/>
      <c r="NF138" s="9" t="s">
        <v>219</v>
      </c>
      <c r="NG138" s="10"/>
      <c r="NH138" s="10"/>
      <c r="NI138" s="10"/>
      <c r="NJ138" s="9" t="s">
        <v>219</v>
      </c>
      <c r="NK138" s="10"/>
      <c r="NL138" s="10"/>
      <c r="NM138" s="10"/>
      <c r="NN138" s="10"/>
      <c r="NO138" s="9" t="s">
        <v>219</v>
      </c>
      <c r="NP138" s="10"/>
      <c r="NQ138" s="10"/>
      <c r="NR138" s="9" t="s">
        <v>227</v>
      </c>
      <c r="NS138" s="10"/>
      <c r="NT138" s="10"/>
      <c r="NU138" s="10"/>
      <c r="NV138" s="10"/>
      <c r="NW138" s="10"/>
      <c r="NX138" s="10"/>
      <c r="NY138" s="9" t="s">
        <v>227</v>
      </c>
      <c r="NZ138" s="10"/>
      <c r="OA138" s="10"/>
      <c r="OB138" s="9" t="s">
        <v>219</v>
      </c>
      <c r="OC138" s="9" t="s">
        <v>219</v>
      </c>
      <c r="OD138" s="9" t="s">
        <v>248</v>
      </c>
      <c r="OE138" s="10"/>
      <c r="OF138" s="10"/>
      <c r="OG138" s="10"/>
      <c r="OH138" s="10"/>
      <c r="OI138" s="10"/>
      <c r="OJ138" s="10"/>
      <c r="OK138" s="10"/>
      <c r="OL138" s="9" t="s">
        <v>248</v>
      </c>
      <c r="OM138" s="10"/>
      <c r="ON138" s="9" t="s">
        <v>248</v>
      </c>
      <c r="OO138" s="9" t="s">
        <v>248</v>
      </c>
      <c r="OP138" s="9" t="s">
        <v>248</v>
      </c>
      <c r="OQ138" s="9" t="s">
        <v>248</v>
      </c>
      <c r="OR138" s="10"/>
      <c r="OS138" s="9" t="s">
        <v>248</v>
      </c>
      <c r="OT138" s="9" t="s">
        <v>248</v>
      </c>
      <c r="OU138" s="9" t="s">
        <v>248</v>
      </c>
      <c r="OV138" s="10"/>
      <c r="OW138" s="10"/>
      <c r="OX138" s="9" t="s">
        <v>248</v>
      </c>
      <c r="OY138" s="9" t="s">
        <v>248</v>
      </c>
      <c r="OZ138" s="10"/>
      <c r="PA138" s="9" t="s">
        <v>248</v>
      </c>
      <c r="PB138" s="9" t="s">
        <v>248</v>
      </c>
      <c r="PC138" s="10"/>
      <c r="PD138" s="9" t="s">
        <v>248</v>
      </c>
      <c r="PE138" s="9" t="s">
        <v>248</v>
      </c>
      <c r="PF138" s="9" t="s">
        <v>248</v>
      </c>
      <c r="PG138" s="9" t="s">
        <v>248</v>
      </c>
      <c r="PH138" s="9" t="s">
        <v>248</v>
      </c>
      <c r="PI138" s="10"/>
      <c r="PJ138" s="9" t="s">
        <v>248</v>
      </c>
      <c r="PK138" s="10"/>
      <c r="PL138" s="10"/>
      <c r="PM138" s="10"/>
      <c r="PN138" s="9" t="s">
        <v>248</v>
      </c>
      <c r="PO138" s="10"/>
      <c r="PP138" s="10"/>
      <c r="PQ138" s="10"/>
      <c r="PR138" s="10"/>
      <c r="PS138" s="9" t="s">
        <v>248</v>
      </c>
      <c r="PT138" s="10"/>
      <c r="PU138" s="10"/>
      <c r="PV138" s="9" t="s">
        <v>248</v>
      </c>
      <c r="PW138" s="10"/>
      <c r="PX138" s="10"/>
      <c r="PY138" s="10"/>
      <c r="PZ138" s="10"/>
      <c r="QA138" s="10"/>
      <c r="QB138" s="9" t="s">
        <v>248</v>
      </c>
      <c r="QC138" s="9" t="s">
        <v>248</v>
      </c>
      <c r="QD138" s="10"/>
      <c r="QE138" s="10"/>
      <c r="QF138" s="9" t="s">
        <v>248</v>
      </c>
      <c r="QG138" s="9" t="s">
        <v>248</v>
      </c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9" t="s">
        <v>221</v>
      </c>
      <c r="QX138" s="10"/>
      <c r="QY138" s="10"/>
      <c r="QZ138" s="10"/>
      <c r="RA138" s="10"/>
      <c r="RB138" s="9" t="s">
        <v>229</v>
      </c>
      <c r="RC138" s="10"/>
      <c r="RD138" s="10"/>
      <c r="RE138" s="10"/>
      <c r="RF138" s="10"/>
      <c r="RG138" s="10"/>
      <c r="RH138" s="10"/>
      <c r="RI138" s="10"/>
      <c r="RJ138" s="10"/>
      <c r="RK138" s="10"/>
      <c r="RL138" s="9" t="s">
        <v>229</v>
      </c>
      <c r="RM138" s="10"/>
      <c r="RN138" s="10"/>
      <c r="RO138" s="10"/>
      <c r="RP138" s="10"/>
      <c r="RQ138" s="10"/>
      <c r="RR138" s="9" t="s">
        <v>229</v>
      </c>
      <c r="RS138" s="10"/>
      <c r="RT138" s="10"/>
      <c r="RU138" s="10"/>
      <c r="RV138" s="10"/>
      <c r="RW138" s="9" t="s">
        <v>229</v>
      </c>
      <c r="RX138" s="10"/>
      <c r="RY138" s="10"/>
      <c r="RZ138" s="10"/>
      <c r="SA138" s="10"/>
      <c r="SB138" s="10"/>
      <c r="SC138" s="10"/>
      <c r="SD138" s="10"/>
      <c r="SE138" s="10"/>
      <c r="SF138" s="9" t="s">
        <v>229</v>
      </c>
      <c r="SG138" s="10"/>
      <c r="SH138" s="10"/>
      <c r="SI138" s="10"/>
      <c r="SJ138" s="10"/>
      <c r="SK138" s="9" t="s">
        <v>229</v>
      </c>
      <c r="SL138" s="9" t="s">
        <v>230</v>
      </c>
      <c r="SM138" s="10"/>
      <c r="SN138" s="10"/>
      <c r="SO138" s="10"/>
      <c r="SP138" s="10"/>
      <c r="SQ138" s="10"/>
      <c r="SR138" s="10"/>
      <c r="SS138" s="10"/>
      <c r="ST138" s="9" t="s">
        <v>222</v>
      </c>
      <c r="SU138" s="10"/>
      <c r="SV138" s="9" t="s">
        <v>230</v>
      </c>
      <c r="SW138" s="9" t="s">
        <v>222</v>
      </c>
      <c r="SX138" s="9" t="s">
        <v>230</v>
      </c>
      <c r="SY138" s="9" t="s">
        <v>230</v>
      </c>
      <c r="SZ138" s="10"/>
      <c r="TA138" s="9" t="s">
        <v>222</v>
      </c>
      <c r="TB138" s="10"/>
      <c r="TC138" s="9" t="s">
        <v>222</v>
      </c>
      <c r="TD138" s="10"/>
      <c r="TE138" s="10"/>
      <c r="TF138" s="9" t="s">
        <v>230</v>
      </c>
      <c r="TG138" s="10"/>
      <c r="TH138" s="10"/>
      <c r="TI138" s="9" t="s">
        <v>222</v>
      </c>
      <c r="TJ138" s="9" t="s">
        <v>230</v>
      </c>
      <c r="TK138" s="10"/>
      <c r="TL138" s="10"/>
      <c r="TM138" s="9" t="s">
        <v>222</v>
      </c>
      <c r="TN138" s="10"/>
      <c r="TO138" s="9" t="s">
        <v>222</v>
      </c>
      <c r="TP138" s="9" t="s">
        <v>230</v>
      </c>
      <c r="TQ138" s="10"/>
      <c r="TR138" s="9" t="s">
        <v>230</v>
      </c>
      <c r="TS138" s="10"/>
      <c r="TT138" s="10"/>
      <c r="TU138" s="10"/>
      <c r="TV138" s="9" t="s">
        <v>222</v>
      </c>
      <c r="TW138" s="10"/>
      <c r="TX138" s="10"/>
      <c r="TY138" s="10"/>
      <c r="TZ138" s="10"/>
      <c r="UA138" s="9" t="s">
        <v>230</v>
      </c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9" t="s">
        <v>222</v>
      </c>
      <c r="UO138" s="9" t="s">
        <v>222</v>
      </c>
      <c r="UP138" s="9" t="s">
        <v>223</v>
      </c>
      <c r="UQ138" s="10"/>
      <c r="UR138" s="10"/>
      <c r="US138" s="10"/>
      <c r="UT138" s="10"/>
      <c r="UU138" s="10"/>
      <c r="UV138" s="10"/>
      <c r="UW138" s="10"/>
      <c r="UX138" s="9" t="s">
        <v>245</v>
      </c>
      <c r="UY138" s="10"/>
      <c r="UZ138" s="9" t="s">
        <v>245</v>
      </c>
      <c r="VA138" s="9" t="s">
        <v>245</v>
      </c>
      <c r="VB138" s="9" t="s">
        <v>245</v>
      </c>
      <c r="VC138" s="9" t="s">
        <v>245</v>
      </c>
      <c r="VD138" s="10"/>
      <c r="VE138" s="9" t="s">
        <v>245</v>
      </c>
      <c r="VF138" s="10"/>
      <c r="VG138" s="9" t="s">
        <v>245</v>
      </c>
      <c r="VH138" s="10"/>
      <c r="VI138" s="10"/>
      <c r="VJ138" s="9" t="s">
        <v>245</v>
      </c>
      <c r="VK138" s="9" t="s">
        <v>245</v>
      </c>
      <c r="VL138" s="10"/>
      <c r="VM138" s="9" t="s">
        <v>223</v>
      </c>
      <c r="VN138" s="9" t="s">
        <v>245</v>
      </c>
      <c r="VO138" s="10"/>
      <c r="VP138" s="9" t="s">
        <v>223</v>
      </c>
      <c r="VQ138" s="9" t="s">
        <v>245</v>
      </c>
      <c r="VR138" s="9" t="s">
        <v>245</v>
      </c>
      <c r="VS138" s="9" t="s">
        <v>223</v>
      </c>
      <c r="VT138" s="9" t="s">
        <v>245</v>
      </c>
      <c r="VU138" s="10"/>
      <c r="VV138" s="9" t="s">
        <v>223</v>
      </c>
      <c r="VW138" s="10"/>
      <c r="VX138" s="10"/>
      <c r="VY138" s="10"/>
      <c r="VZ138" s="9" t="s">
        <v>245</v>
      </c>
      <c r="WA138" s="10"/>
      <c r="WB138" s="10"/>
      <c r="WC138" s="10"/>
      <c r="WD138" s="10"/>
      <c r="WE138" s="9" t="s">
        <v>245</v>
      </c>
      <c r="WF138" s="10"/>
      <c r="WG138" s="10"/>
      <c r="WH138" s="9" t="s">
        <v>245</v>
      </c>
      <c r="WI138" s="10"/>
      <c r="WJ138" s="10"/>
      <c r="WK138" s="10"/>
      <c r="WL138" s="10"/>
      <c r="WM138" s="10"/>
      <c r="WN138" s="10"/>
      <c r="WO138" s="9" t="s">
        <v>223</v>
      </c>
      <c r="WP138" s="10"/>
      <c r="WQ138" s="10"/>
      <c r="WR138" s="9" t="s">
        <v>245</v>
      </c>
      <c r="WS138" s="9" t="s">
        <v>245</v>
      </c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9" t="s">
        <v>224</v>
      </c>
      <c r="XE138" s="9" t="s">
        <v>221</v>
      </c>
      <c r="XF138" s="9" t="s">
        <v>231</v>
      </c>
      <c r="XG138" s="9" t="s">
        <v>231</v>
      </c>
      <c r="XH138" s="10"/>
      <c r="XI138" s="9" t="s">
        <v>224</v>
      </c>
      <c r="XJ138" s="10"/>
      <c r="XK138" s="10"/>
      <c r="XL138" s="10"/>
      <c r="XM138" s="10"/>
      <c r="XN138" s="9" t="s">
        <v>224</v>
      </c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9" t="s">
        <v>224</v>
      </c>
      <c r="YW138" s="9" t="s">
        <v>224</v>
      </c>
      <c r="YX138" s="9" t="s">
        <v>225</v>
      </c>
      <c r="YY138" s="10"/>
      <c r="YZ138" s="10"/>
      <c r="ZA138" s="10"/>
      <c r="ZB138" s="10"/>
      <c r="ZC138" s="10"/>
      <c r="ZD138" s="10"/>
      <c r="ZE138" s="10"/>
      <c r="ZF138" s="9" t="s">
        <v>229</v>
      </c>
      <c r="ZG138" s="10"/>
      <c r="ZH138" s="9" t="s">
        <v>229</v>
      </c>
      <c r="ZI138" s="9" t="s">
        <v>229</v>
      </c>
      <c r="ZJ138" s="10"/>
      <c r="ZK138" s="9" t="s">
        <v>225</v>
      </c>
      <c r="ZL138" s="10"/>
      <c r="ZM138" s="9" t="s">
        <v>225</v>
      </c>
      <c r="ZN138" s="10"/>
      <c r="ZO138" s="9" t="s">
        <v>229</v>
      </c>
      <c r="ZP138" s="10"/>
      <c r="ZQ138" s="10"/>
      <c r="ZR138" s="9" t="s">
        <v>221</v>
      </c>
      <c r="ZS138" s="9" t="s">
        <v>225</v>
      </c>
      <c r="ZT138" s="9" t="s">
        <v>225</v>
      </c>
      <c r="ZU138" s="9" t="s">
        <v>225</v>
      </c>
      <c r="ZV138" s="9" t="s">
        <v>225</v>
      </c>
      <c r="ZW138" s="10"/>
      <c r="ZX138" s="9" t="s">
        <v>221</v>
      </c>
      <c r="ZY138" s="9" t="s">
        <v>225</v>
      </c>
      <c r="ZZ138" s="9" t="s">
        <v>225</v>
      </c>
      <c r="AAA138" s="9" t="s">
        <v>229</v>
      </c>
      <c r="AAB138" s="9" t="s">
        <v>229</v>
      </c>
      <c r="AAC138" s="10"/>
      <c r="AAD138" s="9" t="s">
        <v>225</v>
      </c>
      <c r="AAE138" s="10"/>
      <c r="AAF138" s="10"/>
      <c r="AAG138" s="9" t="s">
        <v>221</v>
      </c>
      <c r="AAH138" s="9" t="s">
        <v>229</v>
      </c>
      <c r="AAI138" s="10"/>
      <c r="AAJ138" s="10"/>
      <c r="AAK138" s="10"/>
      <c r="AAL138" s="9" t="s">
        <v>225</v>
      </c>
      <c r="AAM138" s="9" t="s">
        <v>225</v>
      </c>
      <c r="AAN138" s="10"/>
      <c r="AAO138" s="10"/>
      <c r="AAP138" s="9" t="s">
        <v>229</v>
      </c>
      <c r="AAQ138" s="10"/>
      <c r="AAR138" s="10"/>
      <c r="AAS138" s="10"/>
      <c r="AAT138" s="10"/>
      <c r="AAU138" s="10"/>
      <c r="AAV138" s="9" t="s">
        <v>225</v>
      </c>
      <c r="AAW138" s="10"/>
      <c r="AAX138" s="9" t="s">
        <v>225</v>
      </c>
      <c r="AAY138" s="10"/>
      <c r="AAZ138" s="9" t="s">
        <v>229</v>
      </c>
      <c r="ABA138" s="9" t="s">
        <v>229</v>
      </c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</row>
    <row r="139" spans="1:740" s="4" customFormat="1" ht="12.75" x14ac:dyDescent="0.2">
      <c r="A139" s="11">
        <v>45351.660167256945</v>
      </c>
      <c r="B139" s="10"/>
      <c r="C139" s="9" t="s">
        <v>207</v>
      </c>
      <c r="D139" s="10"/>
      <c r="E139" s="10"/>
      <c r="F139" s="9" t="s">
        <v>205</v>
      </c>
      <c r="G139" s="10"/>
      <c r="H139" s="10"/>
      <c r="I139" s="10"/>
      <c r="J139" s="10"/>
      <c r="K139" s="9" t="s">
        <v>207</v>
      </c>
      <c r="L139" s="10"/>
      <c r="M139" s="10"/>
      <c r="N139" s="10"/>
      <c r="O139" s="10"/>
      <c r="P139" s="10"/>
      <c r="Q139" s="9" t="s">
        <v>205</v>
      </c>
      <c r="R139" s="10"/>
      <c r="S139" s="10"/>
      <c r="T139" s="10"/>
      <c r="U139" s="9" t="s">
        <v>207</v>
      </c>
      <c r="V139" s="10"/>
      <c r="W139" s="10"/>
      <c r="X139" s="10"/>
      <c r="Y139" s="10"/>
      <c r="Z139" s="9" t="s">
        <v>207</v>
      </c>
      <c r="AA139" s="10"/>
      <c r="AB139" s="9" t="s">
        <v>207</v>
      </c>
      <c r="AC139" s="10"/>
      <c r="AD139" s="10"/>
      <c r="AE139" s="10"/>
      <c r="AF139" s="10"/>
      <c r="AG139" s="9" t="s">
        <v>205</v>
      </c>
      <c r="AH139" s="10"/>
      <c r="AI139" s="10"/>
      <c r="AJ139" s="10"/>
      <c r="AK139" s="10"/>
      <c r="AL139" s="10"/>
      <c r="AM139" s="10"/>
      <c r="AN139" s="9" t="s">
        <v>205</v>
      </c>
      <c r="AO139" s="10"/>
      <c r="AP139" s="9" t="s">
        <v>207</v>
      </c>
      <c r="AQ139" s="10"/>
      <c r="AR139" s="10"/>
      <c r="AS139" s="10"/>
      <c r="AT139" s="10"/>
      <c r="AU139" s="10"/>
      <c r="AV139" s="10"/>
      <c r="AW139" s="9" t="s">
        <v>207</v>
      </c>
      <c r="AX139" s="10"/>
      <c r="AY139" s="10"/>
      <c r="AZ139" s="10"/>
      <c r="BA139" s="10"/>
      <c r="BB139" s="10"/>
      <c r="BC139" s="10"/>
      <c r="BD139" s="10"/>
      <c r="BE139" s="10"/>
      <c r="BF139" s="9" t="s">
        <v>213</v>
      </c>
      <c r="BG139" s="9" t="s">
        <v>232</v>
      </c>
      <c r="BH139" s="10"/>
      <c r="BI139" s="10"/>
      <c r="BJ139" s="9" t="s">
        <v>233</v>
      </c>
      <c r="BK139" s="10"/>
      <c r="BL139" s="10"/>
      <c r="BM139" s="10"/>
      <c r="BN139" s="10"/>
      <c r="BO139" s="9" t="s">
        <v>232</v>
      </c>
      <c r="BP139" s="10"/>
      <c r="BQ139" s="10"/>
      <c r="BR139" s="10"/>
      <c r="BS139" s="10"/>
      <c r="BT139" s="10"/>
      <c r="BU139" s="10"/>
      <c r="BV139" s="9" t="s">
        <v>232</v>
      </c>
      <c r="BW139" s="10"/>
      <c r="BX139" s="10"/>
      <c r="BY139" s="9" t="s">
        <v>232</v>
      </c>
      <c r="BZ139" s="10"/>
      <c r="CA139" s="10"/>
      <c r="CB139" s="10"/>
      <c r="CC139" s="10"/>
      <c r="CD139" s="9" t="s">
        <v>232</v>
      </c>
      <c r="CE139" s="10"/>
      <c r="CF139" s="9" t="s">
        <v>232</v>
      </c>
      <c r="CG139" s="10"/>
      <c r="CH139" s="10"/>
      <c r="CI139" s="10"/>
      <c r="CJ139" s="9" t="s">
        <v>232</v>
      </c>
      <c r="CK139" s="10"/>
      <c r="CL139" s="10"/>
      <c r="CM139" s="9" t="s">
        <v>213</v>
      </c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9" t="s">
        <v>213</v>
      </c>
      <c r="DC139" s="10"/>
      <c r="DD139" s="10"/>
      <c r="DE139" s="10"/>
      <c r="DF139" s="10"/>
      <c r="DG139" s="10"/>
      <c r="DH139" s="10"/>
      <c r="DI139" s="10"/>
      <c r="DJ139" s="9" t="s">
        <v>214</v>
      </c>
      <c r="DK139" s="9" t="s">
        <v>214</v>
      </c>
      <c r="DL139" s="10"/>
      <c r="DM139" s="10"/>
      <c r="DN139" s="9" t="s">
        <v>235</v>
      </c>
      <c r="DO139" s="10"/>
      <c r="DP139" s="10"/>
      <c r="DQ139" s="10"/>
      <c r="DR139" s="10"/>
      <c r="DS139" s="9" t="s">
        <v>214</v>
      </c>
      <c r="DT139" s="10"/>
      <c r="DU139" s="10"/>
      <c r="DV139" s="10"/>
      <c r="DW139" s="10"/>
      <c r="DX139" s="10"/>
      <c r="DY139" s="10"/>
      <c r="DZ139" s="9" t="s">
        <v>214</v>
      </c>
      <c r="EA139" s="10"/>
      <c r="EB139" s="10"/>
      <c r="EC139" s="9" t="s">
        <v>214</v>
      </c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9" t="s">
        <v>214</v>
      </c>
      <c r="EW139" s="10"/>
      <c r="EX139" s="10"/>
      <c r="EY139" s="10"/>
      <c r="EZ139" s="10"/>
      <c r="FA139" s="10"/>
      <c r="FB139" s="10"/>
      <c r="FC139" s="10"/>
      <c r="FD139" s="10"/>
      <c r="FE139" s="9" t="s">
        <v>214</v>
      </c>
      <c r="FF139" s="10"/>
      <c r="FG139" s="10"/>
      <c r="FH139" s="10"/>
      <c r="FI139" s="10"/>
      <c r="FJ139" s="10"/>
      <c r="FK139" s="10"/>
      <c r="FL139" s="10"/>
      <c r="FM139" s="10"/>
      <c r="FN139" s="10"/>
      <c r="FO139" s="9" t="s">
        <v>236</v>
      </c>
      <c r="FP139" s="10"/>
      <c r="FQ139" s="10"/>
      <c r="FR139" s="9" t="s">
        <v>236</v>
      </c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9" t="s">
        <v>215</v>
      </c>
      <c r="GD139" s="9" t="s">
        <v>215</v>
      </c>
      <c r="GE139" s="10"/>
      <c r="GF139" s="10"/>
      <c r="GG139" s="9" t="s">
        <v>236</v>
      </c>
      <c r="GH139" s="10"/>
      <c r="GI139" s="10"/>
      <c r="GJ139" s="10"/>
      <c r="GK139" s="10"/>
      <c r="GL139" s="9" t="s">
        <v>215</v>
      </c>
      <c r="GM139" s="10"/>
      <c r="GN139" s="9" t="s">
        <v>215</v>
      </c>
      <c r="GO139" s="10"/>
      <c r="GP139" s="10"/>
      <c r="GQ139" s="10"/>
      <c r="GR139" s="9" t="s">
        <v>215</v>
      </c>
      <c r="GS139" s="9" t="s">
        <v>215</v>
      </c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9" t="s">
        <v>216</v>
      </c>
      <c r="HT139" s="10"/>
      <c r="HU139" s="10"/>
      <c r="HV139" s="9" t="s">
        <v>216</v>
      </c>
      <c r="HW139" s="10"/>
      <c r="HX139" s="10"/>
      <c r="HY139" s="10"/>
      <c r="HZ139" s="10"/>
      <c r="IA139" s="9" t="s">
        <v>216</v>
      </c>
      <c r="IB139" s="10"/>
      <c r="IC139" s="10"/>
      <c r="ID139" s="10"/>
      <c r="IE139" s="10"/>
      <c r="IF139" s="10"/>
      <c r="IG139" s="9" t="s">
        <v>217</v>
      </c>
      <c r="IH139" s="9" t="s">
        <v>216</v>
      </c>
      <c r="II139" s="10"/>
      <c r="IJ139" s="10"/>
      <c r="IK139" s="9" t="s">
        <v>217</v>
      </c>
      <c r="IL139" s="10"/>
      <c r="IM139" s="10"/>
      <c r="IN139" s="10"/>
      <c r="IO139" s="10"/>
      <c r="IP139" s="9" t="s">
        <v>217</v>
      </c>
      <c r="IQ139" s="10"/>
      <c r="IR139" s="10"/>
      <c r="IS139" s="10"/>
      <c r="IT139" s="10"/>
      <c r="IU139" s="10"/>
      <c r="IV139" s="9" t="s">
        <v>217</v>
      </c>
      <c r="IW139" s="10"/>
      <c r="IX139" s="10"/>
      <c r="IY139" s="10"/>
      <c r="IZ139" s="10"/>
      <c r="JA139" s="9" t="s">
        <v>217</v>
      </c>
      <c r="JB139" s="10"/>
      <c r="JC139" s="10"/>
      <c r="JD139" s="10"/>
      <c r="JE139" s="9" t="s">
        <v>217</v>
      </c>
      <c r="JF139" s="10"/>
      <c r="JG139" s="10"/>
      <c r="JH139" s="10"/>
      <c r="JI139" s="10"/>
      <c r="JJ139" s="10"/>
      <c r="JK139" s="10"/>
      <c r="JL139" s="10"/>
      <c r="JM139" s="9" t="s">
        <v>216</v>
      </c>
      <c r="JN139" s="10"/>
      <c r="JO139" s="10"/>
      <c r="JP139" s="10"/>
      <c r="JQ139" s="10"/>
      <c r="JR139" s="10"/>
      <c r="JS139" s="10"/>
      <c r="JT139" s="10"/>
      <c r="JU139" s="10"/>
      <c r="JV139" s="10"/>
      <c r="JW139" s="9" t="s">
        <v>218</v>
      </c>
      <c r="JX139" s="10"/>
      <c r="JY139" s="10"/>
      <c r="JZ139" s="9" t="s">
        <v>218</v>
      </c>
      <c r="KA139" s="10"/>
      <c r="KB139" s="10"/>
      <c r="KC139" s="10"/>
      <c r="KD139" s="10"/>
      <c r="KE139" s="9" t="s">
        <v>218</v>
      </c>
      <c r="KF139" s="10"/>
      <c r="KG139" s="10"/>
      <c r="KH139" s="10"/>
      <c r="KI139" s="10"/>
      <c r="KJ139" s="10"/>
      <c r="KK139" s="10"/>
      <c r="KL139" s="9" t="s">
        <v>218</v>
      </c>
      <c r="KM139" s="10"/>
      <c r="KN139" s="10"/>
      <c r="KO139" s="9" t="s">
        <v>218</v>
      </c>
      <c r="KP139" s="10"/>
      <c r="KQ139" s="10"/>
      <c r="KR139" s="10"/>
      <c r="KS139" s="10"/>
      <c r="KT139" s="9" t="s">
        <v>218</v>
      </c>
      <c r="KU139" s="10"/>
      <c r="KV139" s="10"/>
      <c r="KW139" s="10"/>
      <c r="KX139" s="10"/>
      <c r="KY139" s="10"/>
      <c r="KZ139" s="9" t="s">
        <v>218</v>
      </c>
      <c r="LA139" s="9" t="s">
        <v>218</v>
      </c>
      <c r="LB139" s="10"/>
      <c r="LC139" s="10"/>
      <c r="LD139" s="10"/>
      <c r="LE139" s="9" t="s">
        <v>218</v>
      </c>
      <c r="LF139" s="10"/>
      <c r="LG139" s="10"/>
      <c r="LH139" s="10"/>
      <c r="LI139" s="9" t="s">
        <v>218</v>
      </c>
      <c r="LJ139" s="9" t="s">
        <v>218</v>
      </c>
      <c r="LK139" s="10"/>
      <c r="LL139" s="10"/>
      <c r="LM139" s="10"/>
      <c r="LN139" s="10"/>
      <c r="LO139" s="10"/>
      <c r="LP139" s="10"/>
      <c r="LQ139" s="9" t="s">
        <v>218</v>
      </c>
      <c r="LR139" s="10"/>
      <c r="LS139" s="10"/>
      <c r="LT139" s="10"/>
      <c r="LU139" s="10"/>
      <c r="LV139" s="10"/>
      <c r="LW139" s="10"/>
      <c r="LX139" s="10"/>
      <c r="LY139" s="10"/>
      <c r="LZ139" s="10"/>
      <c r="MA139" s="9" t="s">
        <v>219</v>
      </c>
      <c r="MB139" s="10"/>
      <c r="MC139" s="10"/>
      <c r="MD139" s="9" t="s">
        <v>219</v>
      </c>
      <c r="ME139" s="10"/>
      <c r="MF139" s="10"/>
      <c r="MG139" s="10"/>
      <c r="MH139" s="10"/>
      <c r="MI139" s="9" t="s">
        <v>219</v>
      </c>
      <c r="MJ139" s="10"/>
      <c r="MK139" s="10"/>
      <c r="ML139" s="10"/>
      <c r="MM139" s="10"/>
      <c r="MN139" s="10"/>
      <c r="MO139" s="10"/>
      <c r="MP139" s="9" t="s">
        <v>219</v>
      </c>
      <c r="MQ139" s="10"/>
      <c r="MR139" s="10"/>
      <c r="MS139" s="10"/>
      <c r="MT139" s="10"/>
      <c r="MU139" s="10"/>
      <c r="MV139" s="10"/>
      <c r="MW139" s="10"/>
      <c r="MX139" s="9" t="s">
        <v>219</v>
      </c>
      <c r="MY139" s="10"/>
      <c r="MZ139" s="10"/>
      <c r="NA139" s="10"/>
      <c r="NB139" s="10"/>
      <c r="NC139" s="10"/>
      <c r="ND139" s="10"/>
      <c r="NE139" s="10"/>
      <c r="NF139" s="9" t="s">
        <v>219</v>
      </c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9" t="s">
        <v>248</v>
      </c>
      <c r="OF139" s="10"/>
      <c r="OG139" s="10"/>
      <c r="OH139" s="9" t="s">
        <v>220</v>
      </c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9" t="s">
        <v>220</v>
      </c>
      <c r="OT139" s="10"/>
      <c r="OU139" s="10"/>
      <c r="OV139" s="10"/>
      <c r="OW139" s="9" t="s">
        <v>248</v>
      </c>
      <c r="OX139" s="10"/>
      <c r="OY139" s="10"/>
      <c r="OZ139" s="10"/>
      <c r="PA139" s="10"/>
      <c r="PB139" s="9" t="s">
        <v>248</v>
      </c>
      <c r="PC139" s="10"/>
      <c r="PD139" s="9" t="s">
        <v>220</v>
      </c>
      <c r="PE139" s="10"/>
      <c r="PF139" s="10"/>
      <c r="PG139" s="10"/>
      <c r="PH139" s="9" t="s">
        <v>220</v>
      </c>
      <c r="PI139" s="10"/>
      <c r="PJ139" s="9" t="s">
        <v>220</v>
      </c>
      <c r="PK139" s="10"/>
      <c r="PL139" s="10"/>
      <c r="PM139" s="10"/>
      <c r="PN139" s="10"/>
      <c r="PO139" s="10"/>
      <c r="PP139" s="10"/>
      <c r="PQ139" s="10"/>
      <c r="PR139" s="9" t="s">
        <v>228</v>
      </c>
      <c r="PS139" s="10"/>
      <c r="PT139" s="10"/>
      <c r="PU139" s="10"/>
      <c r="PV139" s="10"/>
      <c r="PW139" s="10"/>
      <c r="PX139" s="10"/>
      <c r="PY139" s="9" t="s">
        <v>248</v>
      </c>
      <c r="PZ139" s="10"/>
      <c r="QA139" s="10"/>
      <c r="QB139" s="10"/>
      <c r="QC139" s="10"/>
      <c r="QD139" s="10"/>
      <c r="QE139" s="10"/>
      <c r="QF139" s="10"/>
      <c r="QG139" s="10"/>
      <c r="QH139" s="10"/>
      <c r="QI139" s="9" t="s">
        <v>229</v>
      </c>
      <c r="QJ139" s="10"/>
      <c r="QK139" s="10"/>
      <c r="QL139" s="9" t="s">
        <v>229</v>
      </c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9" t="s">
        <v>229</v>
      </c>
      <c r="QY139" s="10"/>
      <c r="QZ139" s="10"/>
      <c r="RA139" s="9" t="s">
        <v>229</v>
      </c>
      <c r="RB139" s="10"/>
      <c r="RC139" s="10"/>
      <c r="RD139" s="10"/>
      <c r="RE139" s="10"/>
      <c r="RF139" s="9" t="s">
        <v>229</v>
      </c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9" t="s">
        <v>221</v>
      </c>
      <c r="RR139" s="10"/>
      <c r="RS139" s="10"/>
      <c r="RT139" s="9" t="s">
        <v>229</v>
      </c>
      <c r="RU139" s="10"/>
      <c r="RV139" s="10"/>
      <c r="RW139" s="9" t="s">
        <v>229</v>
      </c>
      <c r="RX139" s="10"/>
      <c r="RY139" s="10"/>
      <c r="RZ139" s="10"/>
      <c r="SA139" s="10"/>
      <c r="SB139" s="10"/>
      <c r="SC139" s="9" t="s">
        <v>229</v>
      </c>
      <c r="SD139" s="10"/>
      <c r="SE139" s="10"/>
      <c r="SF139" s="10"/>
      <c r="SG139" s="10"/>
      <c r="SH139" s="10"/>
      <c r="SI139" s="10"/>
      <c r="SJ139" s="10"/>
      <c r="SK139" s="10"/>
      <c r="SL139" s="10"/>
      <c r="SM139" s="9" t="s">
        <v>230</v>
      </c>
      <c r="SN139" s="10"/>
      <c r="SO139" s="10"/>
      <c r="SP139" s="9" t="s">
        <v>222</v>
      </c>
      <c r="SQ139" s="10"/>
      <c r="SR139" s="10"/>
      <c r="SS139" s="10"/>
      <c r="ST139" s="10"/>
      <c r="SU139" s="9" t="s">
        <v>222</v>
      </c>
      <c r="SV139" s="10"/>
      <c r="SW139" s="10"/>
      <c r="SX139" s="10"/>
      <c r="SY139" s="10"/>
      <c r="SZ139" s="10"/>
      <c r="TA139" s="9" t="s">
        <v>230</v>
      </c>
      <c r="TB139" s="10"/>
      <c r="TC139" s="9" t="s">
        <v>230</v>
      </c>
      <c r="TD139" s="10"/>
      <c r="TE139" s="9" t="s">
        <v>230</v>
      </c>
      <c r="TF139" s="10"/>
      <c r="TG139" s="10"/>
      <c r="TH139" s="10"/>
      <c r="TI139" s="9" t="s">
        <v>230</v>
      </c>
      <c r="TJ139" s="9" t="s">
        <v>230</v>
      </c>
      <c r="TK139" s="10"/>
      <c r="TL139" s="9" t="s">
        <v>222</v>
      </c>
      <c r="TM139" s="10"/>
      <c r="TN139" s="9" t="s">
        <v>230</v>
      </c>
      <c r="TO139" s="10"/>
      <c r="TP139" s="9" t="s">
        <v>222</v>
      </c>
      <c r="TQ139" s="10"/>
      <c r="TR139" s="9" t="s">
        <v>230</v>
      </c>
      <c r="TS139" s="10"/>
      <c r="TT139" s="10"/>
      <c r="TU139" s="9" t="s">
        <v>230</v>
      </c>
      <c r="TV139" s="10"/>
      <c r="TW139" s="10"/>
      <c r="TX139" s="10"/>
      <c r="TY139" s="9" t="s">
        <v>230</v>
      </c>
      <c r="TZ139" s="10"/>
      <c r="UA139" s="10"/>
      <c r="UB139" s="9" t="s">
        <v>230</v>
      </c>
      <c r="UC139" s="10"/>
      <c r="UD139" s="10"/>
      <c r="UE139" s="10"/>
      <c r="UF139" s="10"/>
      <c r="UG139" s="9" t="s">
        <v>230</v>
      </c>
      <c r="UH139" s="10"/>
      <c r="UI139" s="10"/>
      <c r="UJ139" s="10"/>
      <c r="UK139" s="10"/>
      <c r="UL139" s="10"/>
      <c r="UM139" s="10"/>
      <c r="UN139" s="10"/>
      <c r="UO139" s="10"/>
      <c r="UP139" s="10"/>
      <c r="UQ139" s="9" t="s">
        <v>223</v>
      </c>
      <c r="UR139" s="10"/>
      <c r="US139" s="10"/>
      <c r="UT139" s="9" t="s">
        <v>223</v>
      </c>
      <c r="UU139" s="10"/>
      <c r="UV139" s="10"/>
      <c r="UW139" s="10"/>
      <c r="UX139" s="10"/>
      <c r="UY139" s="9" t="s">
        <v>223</v>
      </c>
      <c r="UZ139" s="10"/>
      <c r="VA139" s="10"/>
      <c r="VB139" s="10"/>
      <c r="VC139" s="10"/>
      <c r="VD139" s="10"/>
      <c r="VE139" s="9" t="s">
        <v>223</v>
      </c>
      <c r="VF139" s="9" t="s">
        <v>223</v>
      </c>
      <c r="VG139" s="10"/>
      <c r="VH139" s="10"/>
      <c r="VI139" s="9" t="s">
        <v>223</v>
      </c>
      <c r="VJ139" s="10"/>
      <c r="VK139" s="10"/>
      <c r="VL139" s="10"/>
      <c r="VM139" s="10"/>
      <c r="VN139" s="9" t="s">
        <v>223</v>
      </c>
      <c r="VO139" s="10"/>
      <c r="VP139" s="9" t="s">
        <v>223</v>
      </c>
      <c r="VQ139" s="10"/>
      <c r="VR139" s="10"/>
      <c r="VS139" s="10"/>
      <c r="VT139" s="10"/>
      <c r="VU139" s="10"/>
      <c r="VV139" s="9" t="s">
        <v>223</v>
      </c>
      <c r="VW139" s="10"/>
      <c r="VX139" s="10"/>
      <c r="VY139" s="10"/>
      <c r="VZ139" s="10"/>
      <c r="WA139" s="10"/>
      <c r="WB139" s="9" t="s">
        <v>223</v>
      </c>
      <c r="WC139" s="10"/>
      <c r="WD139" s="9" t="s">
        <v>223</v>
      </c>
      <c r="WE139" s="10"/>
      <c r="WF139" s="10"/>
      <c r="WG139" s="10"/>
      <c r="WH139" s="10"/>
      <c r="WI139" s="10"/>
      <c r="WJ139" s="10"/>
      <c r="WK139" s="9" t="s">
        <v>223</v>
      </c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9" t="s">
        <v>231</v>
      </c>
      <c r="XK139" s="10"/>
      <c r="XL139" s="10"/>
      <c r="XM139" s="9" t="s">
        <v>224</v>
      </c>
      <c r="XN139" s="10"/>
      <c r="XO139" s="10"/>
      <c r="XP139" s="10"/>
      <c r="XQ139" s="10"/>
      <c r="XR139" s="9" t="s">
        <v>231</v>
      </c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9" t="s">
        <v>229</v>
      </c>
      <c r="YZ139" s="10"/>
      <c r="ZA139" s="10"/>
      <c r="ZB139" s="9" t="s">
        <v>229</v>
      </c>
      <c r="ZC139" s="10"/>
      <c r="ZD139" s="10"/>
      <c r="ZE139" s="10"/>
      <c r="ZF139" s="10"/>
      <c r="ZG139" s="9" t="s">
        <v>229</v>
      </c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9" t="s">
        <v>225</v>
      </c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9" t="s">
        <v>229</v>
      </c>
      <c r="AAK139" s="10"/>
      <c r="AAL139" s="10"/>
      <c r="AAM139" s="10"/>
      <c r="AAN139" s="10"/>
      <c r="AAO139" s="10"/>
      <c r="AAP139" s="10"/>
      <c r="AAQ139" s="10"/>
      <c r="AAR139" s="10"/>
      <c r="AAS139" s="9" t="s">
        <v>229</v>
      </c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</row>
    <row r="140" spans="1:740" s="4" customFormat="1" ht="12.75" x14ac:dyDescent="0.2">
      <c r="A140" s="11">
        <v>45351.660428171293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9" t="s">
        <v>207</v>
      </c>
      <c r="AA140" s="10"/>
      <c r="AB140" s="10"/>
      <c r="AC140" s="9" t="s">
        <v>207</v>
      </c>
      <c r="AD140" s="10"/>
      <c r="AE140" s="9" t="s">
        <v>207</v>
      </c>
      <c r="AF140" s="9" t="s">
        <v>208</v>
      </c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9" t="s">
        <v>207</v>
      </c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9" t="s">
        <v>232</v>
      </c>
      <c r="CH140" s="10"/>
      <c r="CI140" s="9" t="s">
        <v>232</v>
      </c>
      <c r="CJ140" s="9" t="s">
        <v>233</v>
      </c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9" t="s">
        <v>232</v>
      </c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</row>
    <row r="141" spans="1:740" s="4" customFormat="1" ht="12.75" x14ac:dyDescent="0.2">
      <c r="A141" s="11">
        <v>45351.661948229172</v>
      </c>
      <c r="B141" s="10"/>
      <c r="C141" s="10"/>
      <c r="D141" s="10"/>
      <c r="E141" s="10"/>
      <c r="F141" s="10"/>
      <c r="G141" s="10"/>
      <c r="H141" s="9" t="s">
        <v>207</v>
      </c>
      <c r="I141" s="10"/>
      <c r="J141" s="10"/>
      <c r="K141" s="10"/>
      <c r="L141" s="10"/>
      <c r="M141" s="9" t="s">
        <v>205</v>
      </c>
      <c r="N141" s="10"/>
      <c r="O141" s="10"/>
      <c r="P141" s="9" t="s">
        <v>207</v>
      </c>
      <c r="Q141" s="9" t="s">
        <v>205</v>
      </c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 t="s">
        <v>207</v>
      </c>
      <c r="AF141" s="9" t="s">
        <v>207</v>
      </c>
      <c r="AG141" s="9" t="s">
        <v>207</v>
      </c>
      <c r="AH141" s="10"/>
      <c r="AI141" s="10"/>
      <c r="AJ141" s="10"/>
      <c r="AK141" s="10"/>
      <c r="AL141" s="10"/>
      <c r="AM141" s="9" t="s">
        <v>205</v>
      </c>
      <c r="AN141" s="10"/>
      <c r="AO141" s="9" t="s">
        <v>207</v>
      </c>
      <c r="AP141" s="10"/>
      <c r="AQ141" s="9" t="s">
        <v>207</v>
      </c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9" t="s">
        <v>232</v>
      </c>
      <c r="BM141" s="10"/>
      <c r="BN141" s="10"/>
      <c r="BO141" s="10"/>
      <c r="BP141" s="10"/>
      <c r="BQ141" s="9" t="s">
        <v>232</v>
      </c>
      <c r="BR141" s="10"/>
      <c r="BS141" s="10"/>
      <c r="BT141" s="9" t="s">
        <v>232</v>
      </c>
      <c r="BU141" s="9" t="s">
        <v>213</v>
      </c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9" t="s">
        <v>232</v>
      </c>
      <c r="CJ141" s="9" t="s">
        <v>232</v>
      </c>
      <c r="CK141" s="10"/>
      <c r="CL141" s="10"/>
      <c r="CM141" s="10"/>
      <c r="CN141" s="10"/>
      <c r="CO141" s="10"/>
      <c r="CP141" s="10"/>
      <c r="CQ141" s="9" t="s">
        <v>213</v>
      </c>
      <c r="CR141" s="10"/>
      <c r="CS141" s="9" t="s">
        <v>241</v>
      </c>
      <c r="CT141" s="10"/>
      <c r="CU141" s="9" t="s">
        <v>232</v>
      </c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9" t="s">
        <v>234</v>
      </c>
      <c r="DQ141" s="10"/>
      <c r="DR141" s="10"/>
      <c r="DS141" s="10"/>
      <c r="DT141" s="10"/>
      <c r="DU141" s="9" t="s">
        <v>214</v>
      </c>
      <c r="DV141" s="10"/>
      <c r="DW141" s="10"/>
      <c r="DX141" s="9" t="s">
        <v>234</v>
      </c>
      <c r="DY141" s="9" t="s">
        <v>214</v>
      </c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9" t="s">
        <v>234</v>
      </c>
      <c r="EN141" s="10"/>
      <c r="EO141" s="10"/>
      <c r="EP141" s="10"/>
      <c r="EQ141" s="10"/>
      <c r="ER141" s="10"/>
      <c r="ES141" s="10"/>
      <c r="ET141" s="10"/>
      <c r="EU141" s="9" t="s">
        <v>234</v>
      </c>
      <c r="EV141" s="10"/>
      <c r="EW141" s="9" t="s">
        <v>234</v>
      </c>
      <c r="EX141" s="10"/>
      <c r="EY141" s="9" t="s">
        <v>234</v>
      </c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</row>
    <row r="142" spans="1:740" s="4" customFormat="1" ht="12.75" x14ac:dyDescent="0.2">
      <c r="A142" s="11">
        <v>45351.662680543981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9" t="s">
        <v>239</v>
      </c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9" t="s">
        <v>206</v>
      </c>
      <c r="BE142" s="9" t="s">
        <v>206</v>
      </c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</row>
    <row r="143" spans="1:740" s="4" customFormat="1" ht="12.75" x14ac:dyDescent="0.2">
      <c r="A143" s="11">
        <v>45351.662925763885</v>
      </c>
      <c r="B143" s="10"/>
      <c r="C143" s="10"/>
      <c r="D143" s="10"/>
      <c r="E143" s="10"/>
      <c r="F143" s="9" t="s">
        <v>205</v>
      </c>
      <c r="G143" s="10"/>
      <c r="H143" s="10"/>
      <c r="I143" s="10"/>
      <c r="J143" s="10"/>
      <c r="K143" s="9" t="s">
        <v>207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9" t="s">
        <v>205</v>
      </c>
      <c r="V143" s="10"/>
      <c r="W143" s="10"/>
      <c r="X143" s="10"/>
      <c r="Y143" s="10"/>
      <c r="Z143" s="9" t="s">
        <v>207</v>
      </c>
      <c r="AA143" s="10"/>
      <c r="AB143" s="9" t="s">
        <v>208</v>
      </c>
      <c r="AC143" s="10"/>
      <c r="AD143" s="10"/>
      <c r="AE143" s="10"/>
      <c r="AF143" s="9" t="s">
        <v>208</v>
      </c>
      <c r="AG143" s="10"/>
      <c r="AH143" s="10"/>
      <c r="AI143" s="10"/>
      <c r="AJ143" s="10"/>
      <c r="AK143" s="10"/>
      <c r="AL143" s="10"/>
      <c r="AM143" s="10"/>
      <c r="AN143" s="9" t="s">
        <v>205</v>
      </c>
      <c r="AO143" s="9" t="s">
        <v>208</v>
      </c>
      <c r="AP143" s="9" t="s">
        <v>208</v>
      </c>
      <c r="AQ143" s="10"/>
      <c r="AR143" s="10"/>
      <c r="AS143" s="10"/>
      <c r="AT143" s="10"/>
      <c r="AU143" s="10"/>
      <c r="AV143" s="10"/>
      <c r="AW143" s="9" t="s">
        <v>205</v>
      </c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9" t="s">
        <v>213</v>
      </c>
      <c r="BK143" s="10"/>
      <c r="BL143" s="10"/>
      <c r="BM143" s="10"/>
      <c r="BN143" s="10"/>
      <c r="BO143" s="9" t="s">
        <v>232</v>
      </c>
      <c r="BP143" s="10"/>
      <c r="BQ143" s="10"/>
      <c r="BR143" s="10"/>
      <c r="BS143" s="10"/>
      <c r="BT143" s="10"/>
      <c r="BU143" s="10"/>
      <c r="BV143" s="10"/>
      <c r="BW143" s="10"/>
      <c r="BX143" s="10"/>
      <c r="BY143" s="9" t="s">
        <v>232</v>
      </c>
      <c r="BZ143" s="10"/>
      <c r="CA143" s="10"/>
      <c r="CB143" s="10"/>
      <c r="CC143" s="10"/>
      <c r="CD143" s="9" t="s">
        <v>232</v>
      </c>
      <c r="CE143" s="10"/>
      <c r="CF143" s="9" t="s">
        <v>213</v>
      </c>
      <c r="CG143" s="10"/>
      <c r="CH143" s="10"/>
      <c r="CI143" s="10"/>
      <c r="CJ143" s="9" t="s">
        <v>233</v>
      </c>
      <c r="CK143" s="10"/>
      <c r="CL143" s="10"/>
      <c r="CM143" s="10"/>
      <c r="CN143" s="10"/>
      <c r="CO143" s="10"/>
      <c r="CP143" s="10"/>
      <c r="CQ143" s="10"/>
      <c r="CR143" s="10"/>
      <c r="CS143" s="9" t="s">
        <v>233</v>
      </c>
      <c r="CT143" s="9" t="s">
        <v>213</v>
      </c>
      <c r="CU143" s="10"/>
      <c r="CV143" s="10"/>
      <c r="CW143" s="10"/>
      <c r="CX143" s="10"/>
      <c r="CY143" s="10"/>
      <c r="CZ143" s="10"/>
      <c r="DA143" s="9" t="s">
        <v>232</v>
      </c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9" t="s">
        <v>235</v>
      </c>
      <c r="DO143" s="10"/>
      <c r="DP143" s="10"/>
      <c r="DQ143" s="10"/>
      <c r="DR143" s="10"/>
      <c r="DS143" s="9" t="s">
        <v>214</v>
      </c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9" t="s">
        <v>214</v>
      </c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9" t="s">
        <v>214</v>
      </c>
      <c r="EW143" s="9" t="s">
        <v>214</v>
      </c>
      <c r="EX143" s="9" t="s">
        <v>214</v>
      </c>
      <c r="EY143" s="10"/>
      <c r="EZ143" s="10"/>
      <c r="FA143" s="10"/>
      <c r="FB143" s="10"/>
      <c r="FC143" s="10"/>
      <c r="FD143" s="10"/>
      <c r="FE143" s="9" t="s">
        <v>214</v>
      </c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9" t="s">
        <v>236</v>
      </c>
      <c r="FT143" s="10"/>
      <c r="FU143" s="10"/>
      <c r="FV143" s="10"/>
      <c r="FW143" s="9" t="s">
        <v>236</v>
      </c>
      <c r="FX143" s="10"/>
      <c r="FY143" s="10"/>
      <c r="FZ143" s="10"/>
      <c r="GA143" s="10"/>
      <c r="GB143" s="10"/>
      <c r="GC143" s="10"/>
      <c r="GD143" s="10"/>
      <c r="GE143" s="10"/>
      <c r="GF143" s="10"/>
      <c r="GG143" s="9" t="s">
        <v>236</v>
      </c>
      <c r="GH143" s="10"/>
      <c r="GI143" s="10"/>
      <c r="GJ143" s="10"/>
      <c r="GK143" s="10"/>
      <c r="GL143" s="9" t="s">
        <v>236</v>
      </c>
      <c r="GM143" s="10"/>
      <c r="GN143" s="10"/>
      <c r="GO143" s="10"/>
      <c r="GP143" s="10"/>
      <c r="GQ143" s="10"/>
      <c r="GR143" s="9" t="s">
        <v>236</v>
      </c>
      <c r="GS143" s="10"/>
      <c r="GT143" s="10"/>
      <c r="GU143" s="10"/>
      <c r="GV143" s="10"/>
      <c r="GW143" s="10"/>
      <c r="GX143" s="10"/>
      <c r="GY143" s="10"/>
      <c r="GZ143" s="9" t="s">
        <v>236</v>
      </c>
      <c r="HA143" s="9" t="s">
        <v>237</v>
      </c>
      <c r="HB143" s="9" t="s">
        <v>237</v>
      </c>
      <c r="HC143" s="10"/>
      <c r="HD143" s="10"/>
      <c r="HE143" s="10"/>
      <c r="HF143" s="9" t="s">
        <v>237</v>
      </c>
      <c r="HG143" s="10"/>
      <c r="HH143" s="10"/>
      <c r="HI143" s="9" t="s">
        <v>236</v>
      </c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9" t="s">
        <v>217</v>
      </c>
      <c r="IL143" s="10"/>
      <c r="IM143" s="10"/>
      <c r="IN143" s="10"/>
      <c r="IO143" s="10"/>
      <c r="IP143" s="9" t="s">
        <v>216</v>
      </c>
      <c r="IQ143" s="10"/>
      <c r="IR143" s="10"/>
      <c r="IS143" s="10"/>
      <c r="IT143" s="10"/>
      <c r="IU143" s="10"/>
      <c r="IV143" s="9" t="s">
        <v>217</v>
      </c>
      <c r="IW143" s="10"/>
      <c r="IX143" s="10"/>
      <c r="IY143" s="10"/>
      <c r="IZ143" s="10"/>
      <c r="JA143" s="10"/>
      <c r="JB143" s="10"/>
      <c r="JC143" s="10"/>
      <c r="JD143" s="10"/>
      <c r="JE143" s="9" t="s">
        <v>243</v>
      </c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9" t="s">
        <v>218</v>
      </c>
      <c r="KA143" s="10"/>
      <c r="KB143" s="10"/>
      <c r="KC143" s="10"/>
      <c r="KD143" s="10"/>
      <c r="KE143" s="9" t="s">
        <v>218</v>
      </c>
      <c r="KF143" s="10"/>
      <c r="KG143" s="10"/>
      <c r="KH143" s="10"/>
      <c r="KI143" s="10"/>
      <c r="KJ143" s="10"/>
      <c r="KK143" s="10"/>
      <c r="KL143" s="10"/>
      <c r="KM143" s="10"/>
      <c r="KN143" s="10"/>
      <c r="KO143" s="9" t="s">
        <v>218</v>
      </c>
      <c r="KP143" s="10"/>
      <c r="KQ143" s="10"/>
      <c r="KR143" s="10"/>
      <c r="KS143" s="10"/>
      <c r="KT143" s="9" t="s">
        <v>218</v>
      </c>
      <c r="KU143" s="10"/>
      <c r="KV143" s="9" t="s">
        <v>226</v>
      </c>
      <c r="KW143" s="10"/>
      <c r="KX143" s="10"/>
      <c r="KY143" s="10"/>
      <c r="KZ143" s="9" t="s">
        <v>226</v>
      </c>
      <c r="LA143" s="10"/>
      <c r="LB143" s="10"/>
      <c r="LC143" s="10"/>
      <c r="LD143" s="10"/>
      <c r="LE143" s="10"/>
      <c r="LF143" s="10"/>
      <c r="LG143" s="10"/>
      <c r="LH143" s="9" t="s">
        <v>218</v>
      </c>
      <c r="LI143" s="9" t="s">
        <v>226</v>
      </c>
      <c r="LJ143" s="9" t="s">
        <v>218</v>
      </c>
      <c r="LK143" s="10"/>
      <c r="LL143" s="10"/>
      <c r="LM143" s="10"/>
      <c r="LN143" s="10"/>
      <c r="LO143" s="10"/>
      <c r="LP143" s="10"/>
      <c r="LQ143" s="9" t="s">
        <v>218</v>
      </c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9" t="s">
        <v>227</v>
      </c>
      <c r="ME143" s="10"/>
      <c r="MF143" s="10"/>
      <c r="MG143" s="10"/>
      <c r="MH143" s="10"/>
      <c r="MI143" s="9" t="s">
        <v>227</v>
      </c>
      <c r="MJ143" s="10"/>
      <c r="MK143" s="10"/>
      <c r="ML143" s="10"/>
      <c r="MM143" s="10"/>
      <c r="MN143" s="10"/>
      <c r="MO143" s="10"/>
      <c r="MP143" s="10"/>
      <c r="MQ143" s="10"/>
      <c r="MR143" s="10"/>
      <c r="MS143" s="9" t="s">
        <v>219</v>
      </c>
      <c r="MT143" s="10"/>
      <c r="MU143" s="10"/>
      <c r="MV143" s="10"/>
      <c r="MW143" s="10"/>
      <c r="MX143" s="9" t="s">
        <v>227</v>
      </c>
      <c r="MY143" s="10"/>
      <c r="MZ143" s="9" t="s">
        <v>244</v>
      </c>
      <c r="NA143" s="10"/>
      <c r="NB143" s="10"/>
      <c r="NC143" s="10"/>
      <c r="ND143" s="9" t="s">
        <v>244</v>
      </c>
      <c r="NE143" s="10"/>
      <c r="NF143" s="10"/>
      <c r="NG143" s="10"/>
      <c r="NH143" s="10"/>
      <c r="NI143" s="10"/>
      <c r="NJ143" s="10"/>
      <c r="NK143" s="10"/>
      <c r="NL143" s="9" t="s">
        <v>227</v>
      </c>
      <c r="NM143" s="9" t="s">
        <v>244</v>
      </c>
      <c r="NN143" s="9" t="s">
        <v>219</v>
      </c>
      <c r="NO143" s="10"/>
      <c r="NP143" s="10"/>
      <c r="NQ143" s="10"/>
      <c r="NR143" s="10"/>
      <c r="NS143" s="10"/>
      <c r="NT143" s="10"/>
      <c r="NU143" s="9" t="s">
        <v>219</v>
      </c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9" t="s">
        <v>248</v>
      </c>
      <c r="OI143" s="10"/>
      <c r="OJ143" s="10"/>
      <c r="OK143" s="10"/>
      <c r="OL143" s="10"/>
      <c r="OM143" s="9" t="s">
        <v>248</v>
      </c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9" t="s">
        <v>248</v>
      </c>
      <c r="PQ143" s="10"/>
      <c r="PR143" s="10"/>
      <c r="PS143" s="10"/>
      <c r="PT143" s="10"/>
      <c r="PU143" s="10"/>
      <c r="PV143" s="10"/>
      <c r="PW143" s="10"/>
      <c r="PX143" s="10"/>
      <c r="PY143" s="9" t="s">
        <v>248</v>
      </c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9" t="s">
        <v>221</v>
      </c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9" t="s">
        <v>222</v>
      </c>
      <c r="SQ143" s="10"/>
      <c r="SR143" s="10"/>
      <c r="SS143" s="10"/>
      <c r="ST143" s="10"/>
      <c r="SU143" s="9" t="s">
        <v>222</v>
      </c>
      <c r="SV143" s="10"/>
      <c r="SW143" s="10"/>
      <c r="SX143" s="10"/>
      <c r="SY143" s="10"/>
      <c r="SZ143" s="10"/>
      <c r="TA143" s="10"/>
      <c r="TB143" s="10"/>
      <c r="TC143" s="10"/>
      <c r="TD143" s="10"/>
      <c r="TE143" s="9" t="s">
        <v>222</v>
      </c>
      <c r="TF143" s="10"/>
      <c r="TG143" s="10"/>
      <c r="TH143" s="10"/>
      <c r="TI143" s="10"/>
      <c r="TJ143" s="9" t="s">
        <v>222</v>
      </c>
      <c r="TK143" s="10"/>
      <c r="TL143" s="9" t="s">
        <v>222</v>
      </c>
      <c r="TM143" s="10"/>
      <c r="TN143" s="10"/>
      <c r="TO143" s="10"/>
      <c r="TP143" s="9" t="s">
        <v>230</v>
      </c>
      <c r="TQ143" s="10"/>
      <c r="TR143" s="10"/>
      <c r="TS143" s="10"/>
      <c r="TT143" s="10"/>
      <c r="TU143" s="10"/>
      <c r="TV143" s="10"/>
      <c r="TW143" s="10"/>
      <c r="TX143" s="9" t="s">
        <v>222</v>
      </c>
      <c r="TY143" s="9" t="s">
        <v>230</v>
      </c>
      <c r="TZ143" s="9" t="s">
        <v>230</v>
      </c>
      <c r="UA143" s="10"/>
      <c r="UB143" s="10"/>
      <c r="UC143" s="10"/>
      <c r="UD143" s="10"/>
      <c r="UE143" s="10"/>
      <c r="UF143" s="10"/>
      <c r="UG143" s="9" t="s">
        <v>222</v>
      </c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9" t="s">
        <v>223</v>
      </c>
      <c r="UU143" s="10"/>
      <c r="UV143" s="10"/>
      <c r="UW143" s="10"/>
      <c r="UX143" s="10"/>
      <c r="UY143" s="9" t="s">
        <v>223</v>
      </c>
      <c r="UZ143" s="10"/>
      <c r="VA143" s="10"/>
      <c r="VB143" s="10"/>
      <c r="VC143" s="10"/>
      <c r="VD143" s="10"/>
      <c r="VE143" s="10"/>
      <c r="VF143" s="10"/>
      <c r="VG143" s="10"/>
      <c r="VH143" s="10"/>
      <c r="VI143" s="9" t="s">
        <v>223</v>
      </c>
      <c r="VJ143" s="10"/>
      <c r="VK143" s="10"/>
      <c r="VL143" s="10"/>
      <c r="VM143" s="10"/>
      <c r="VN143" s="9" t="s">
        <v>223</v>
      </c>
      <c r="VO143" s="10"/>
      <c r="VP143" s="9" t="s">
        <v>223</v>
      </c>
      <c r="VQ143" s="10"/>
      <c r="VR143" s="10"/>
      <c r="VS143" s="10"/>
      <c r="VT143" s="9" t="s">
        <v>223</v>
      </c>
      <c r="VU143" s="10"/>
      <c r="VV143" s="10"/>
      <c r="VW143" s="10"/>
      <c r="VX143" s="10"/>
      <c r="VY143" s="10"/>
      <c r="VZ143" s="10"/>
      <c r="WA143" s="10"/>
      <c r="WB143" s="9" t="s">
        <v>223</v>
      </c>
      <c r="WC143" s="9" t="s">
        <v>223</v>
      </c>
      <c r="WD143" s="9" t="s">
        <v>223</v>
      </c>
      <c r="WE143" s="10"/>
      <c r="WF143" s="10"/>
      <c r="WG143" s="10"/>
      <c r="WH143" s="9" t="s">
        <v>252</v>
      </c>
      <c r="WI143" s="10"/>
      <c r="WJ143" s="10"/>
      <c r="WK143" s="9" t="s">
        <v>223</v>
      </c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9" t="s">
        <v>221</v>
      </c>
      <c r="ZA143" s="10"/>
      <c r="ZB143" s="9" t="s">
        <v>225</v>
      </c>
      <c r="ZC143" s="10"/>
      <c r="ZD143" s="10"/>
      <c r="ZE143" s="10"/>
      <c r="ZF143" s="10"/>
      <c r="ZG143" s="9" t="s">
        <v>229</v>
      </c>
      <c r="ZH143" s="10"/>
      <c r="ZI143" s="10"/>
      <c r="ZJ143" s="10"/>
      <c r="ZK143" s="10"/>
      <c r="ZL143" s="10"/>
      <c r="ZM143" s="9" t="s">
        <v>225</v>
      </c>
      <c r="ZN143" s="10"/>
      <c r="ZO143" s="10"/>
      <c r="ZP143" s="10"/>
      <c r="ZQ143" s="9" t="s">
        <v>221</v>
      </c>
      <c r="ZR143" s="10"/>
      <c r="ZS143" s="10"/>
      <c r="ZT143" s="10"/>
      <c r="ZU143" s="9" t="s">
        <v>229</v>
      </c>
      <c r="ZV143" s="9" t="s">
        <v>229</v>
      </c>
      <c r="ZW143" s="10"/>
      <c r="ZX143" s="9" t="s">
        <v>221</v>
      </c>
      <c r="ZY143" s="10"/>
      <c r="ZZ143" s="10"/>
      <c r="AAA143" s="10"/>
      <c r="AAB143" s="10"/>
      <c r="AAC143" s="9" t="s">
        <v>221</v>
      </c>
      <c r="AAD143" s="9" t="s">
        <v>229</v>
      </c>
      <c r="AAE143" s="10"/>
      <c r="AAF143" s="10"/>
      <c r="AAG143" s="9" t="s">
        <v>221</v>
      </c>
      <c r="AAH143" s="10"/>
      <c r="AAI143" s="10"/>
      <c r="AAJ143" s="9" t="s">
        <v>225</v>
      </c>
      <c r="AAK143" s="9" t="s">
        <v>221</v>
      </c>
      <c r="AAL143" s="10"/>
      <c r="AAM143" s="9" t="s">
        <v>221</v>
      </c>
      <c r="AAN143" s="10"/>
      <c r="AAO143" s="10"/>
      <c r="AAP143" s="9" t="s">
        <v>221</v>
      </c>
      <c r="AAQ143" s="10"/>
      <c r="AAR143" s="10"/>
      <c r="AAS143" s="9" t="s">
        <v>229</v>
      </c>
      <c r="AAT143" s="9" t="s">
        <v>221</v>
      </c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</row>
    <row r="144" spans="1:740" s="4" customFormat="1" ht="12.75" x14ac:dyDescent="0.2">
      <c r="A144" s="11">
        <v>45351.663219872687</v>
      </c>
      <c r="B144" s="10"/>
      <c r="C144" s="10"/>
      <c r="D144" s="10"/>
      <c r="E144" s="9" t="s">
        <v>206</v>
      </c>
      <c r="F144" s="10"/>
      <c r="G144" s="10"/>
      <c r="H144" s="9" t="s">
        <v>207</v>
      </c>
      <c r="I144" s="10"/>
      <c r="J144" s="10"/>
      <c r="K144" s="10"/>
      <c r="L144" s="10"/>
      <c r="M144" s="9" t="s">
        <v>239</v>
      </c>
      <c r="N144" s="10"/>
      <c r="O144" s="10"/>
      <c r="P144" s="9" t="s">
        <v>205</v>
      </c>
      <c r="Q144" s="10"/>
      <c r="R144" s="10"/>
      <c r="S144" s="10"/>
      <c r="T144" s="10"/>
      <c r="U144" s="10"/>
      <c r="V144" s="10"/>
      <c r="W144" s="10"/>
      <c r="X144" s="9" t="s">
        <v>239</v>
      </c>
      <c r="Y144" s="10"/>
      <c r="Z144" s="10"/>
      <c r="AA144" s="9" t="s">
        <v>207</v>
      </c>
      <c r="AB144" s="10"/>
      <c r="AC144" s="9" t="s">
        <v>208</v>
      </c>
      <c r="AD144" s="10"/>
      <c r="AE144" s="10"/>
      <c r="AF144" s="9" t="s">
        <v>205</v>
      </c>
      <c r="AG144" s="10"/>
      <c r="AH144" s="10"/>
      <c r="AI144" s="10"/>
      <c r="AJ144" s="9" t="s">
        <v>205</v>
      </c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9" t="s">
        <v>241</v>
      </c>
      <c r="BJ144" s="10"/>
      <c r="BK144" s="10"/>
      <c r="BL144" s="9" t="s">
        <v>232</v>
      </c>
      <c r="BM144" s="10"/>
      <c r="BN144" s="10"/>
      <c r="BO144" s="10"/>
      <c r="BP144" s="10"/>
      <c r="BQ144" s="9" t="s">
        <v>241</v>
      </c>
      <c r="BR144" s="10"/>
      <c r="BS144" s="10"/>
      <c r="BT144" s="9" t="s">
        <v>232</v>
      </c>
      <c r="BU144" s="10"/>
      <c r="BV144" s="10"/>
      <c r="BW144" s="10"/>
      <c r="BX144" s="10"/>
      <c r="BY144" s="10"/>
      <c r="BZ144" s="10"/>
      <c r="CA144" s="10"/>
      <c r="CB144" s="9" t="s">
        <v>241</v>
      </c>
      <c r="CC144" s="10"/>
      <c r="CD144" s="10"/>
      <c r="CE144" s="9" t="s">
        <v>232</v>
      </c>
      <c r="CF144" s="10"/>
      <c r="CG144" s="9" t="s">
        <v>233</v>
      </c>
      <c r="CH144" s="10"/>
      <c r="CI144" s="10"/>
      <c r="CJ144" s="9" t="s">
        <v>233</v>
      </c>
      <c r="CK144" s="10"/>
      <c r="CL144" s="10"/>
      <c r="CM144" s="10"/>
      <c r="CN144" s="9" t="s">
        <v>213</v>
      </c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9" t="s">
        <v>234</v>
      </c>
      <c r="DN144" s="10"/>
      <c r="DO144" s="10"/>
      <c r="DP144" s="9" t="s">
        <v>214</v>
      </c>
      <c r="DQ144" s="10"/>
      <c r="DR144" s="10"/>
      <c r="DS144" s="10"/>
      <c r="DT144" s="10"/>
      <c r="DU144" s="9" t="s">
        <v>235</v>
      </c>
      <c r="DV144" s="10"/>
      <c r="DW144" s="10"/>
      <c r="DX144" s="9" t="s">
        <v>235</v>
      </c>
      <c r="DY144" s="10"/>
      <c r="DZ144" s="10"/>
      <c r="EA144" s="10"/>
      <c r="EB144" s="10"/>
      <c r="EC144" s="10"/>
      <c r="ED144" s="10"/>
      <c r="EE144" s="10"/>
      <c r="EF144" s="9" t="s">
        <v>214</v>
      </c>
      <c r="EG144" s="10"/>
      <c r="EH144" s="10"/>
      <c r="EI144" s="9" t="s">
        <v>214</v>
      </c>
      <c r="EJ144" s="10"/>
      <c r="EK144" s="9" t="s">
        <v>214</v>
      </c>
      <c r="EL144" s="10"/>
      <c r="EM144" s="10"/>
      <c r="EN144" s="9" t="s">
        <v>235</v>
      </c>
      <c r="EO144" s="10"/>
      <c r="EP144" s="10"/>
      <c r="EQ144" s="10"/>
      <c r="ER144" s="9" t="s">
        <v>214</v>
      </c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9" t="s">
        <v>247</v>
      </c>
      <c r="FR144" s="10"/>
      <c r="FS144" s="10"/>
      <c r="FT144" s="9" t="s">
        <v>236</v>
      </c>
      <c r="FU144" s="10"/>
      <c r="FV144" s="10"/>
      <c r="FW144" s="10"/>
      <c r="FX144" s="10"/>
      <c r="FY144" s="9" t="s">
        <v>237</v>
      </c>
      <c r="FZ144" s="10"/>
      <c r="GA144" s="10"/>
      <c r="GB144" s="9" t="s">
        <v>215</v>
      </c>
      <c r="GC144" s="10"/>
      <c r="GD144" s="10"/>
      <c r="GE144" s="10"/>
      <c r="GF144" s="10"/>
      <c r="GG144" s="10"/>
      <c r="GH144" s="10"/>
      <c r="GI144" s="10"/>
      <c r="GJ144" s="9" t="s">
        <v>238</v>
      </c>
      <c r="GK144" s="10"/>
      <c r="GL144" s="10"/>
      <c r="GM144" s="9" t="s">
        <v>236</v>
      </c>
      <c r="GN144" s="10"/>
      <c r="GO144" s="9" t="s">
        <v>215</v>
      </c>
      <c r="GP144" s="10"/>
      <c r="GQ144" s="10"/>
      <c r="GR144" s="9" t="s">
        <v>247</v>
      </c>
      <c r="GS144" s="10"/>
      <c r="GT144" s="10"/>
      <c r="GU144" s="10"/>
      <c r="GV144" s="9" t="s">
        <v>236</v>
      </c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9" t="s">
        <v>243</v>
      </c>
      <c r="HV144" s="10"/>
      <c r="HW144" s="10"/>
      <c r="HX144" s="9" t="s">
        <v>250</v>
      </c>
      <c r="HY144" s="10"/>
      <c r="HZ144" s="10"/>
      <c r="IA144" s="10"/>
      <c r="IB144" s="10"/>
      <c r="IC144" s="9" t="s">
        <v>243</v>
      </c>
      <c r="ID144" s="10"/>
      <c r="IE144" s="10"/>
      <c r="IF144" s="9" t="s">
        <v>216</v>
      </c>
      <c r="IG144" s="10"/>
      <c r="IH144" s="10"/>
      <c r="II144" s="10"/>
      <c r="IJ144" s="10"/>
      <c r="IK144" s="10"/>
      <c r="IL144" s="10"/>
      <c r="IM144" s="10"/>
      <c r="IN144" s="9" t="s">
        <v>249</v>
      </c>
      <c r="IO144" s="10"/>
      <c r="IP144" s="10"/>
      <c r="IQ144" s="9" t="s">
        <v>250</v>
      </c>
      <c r="IR144" s="10"/>
      <c r="IS144" s="9" t="s">
        <v>249</v>
      </c>
      <c r="IT144" s="10"/>
      <c r="IU144" s="10"/>
      <c r="IV144" s="9" t="s">
        <v>250</v>
      </c>
      <c r="IW144" s="10"/>
      <c r="IX144" s="10"/>
      <c r="IY144" s="10"/>
      <c r="IZ144" s="9" t="s">
        <v>216</v>
      </c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9" t="s">
        <v>226</v>
      </c>
      <c r="JZ144" s="10"/>
      <c r="KA144" s="10"/>
      <c r="KB144" s="9" t="s">
        <v>218</v>
      </c>
      <c r="KC144" s="10"/>
      <c r="KD144" s="10"/>
      <c r="KE144" s="10"/>
      <c r="KF144" s="10"/>
      <c r="KG144" s="9" t="s">
        <v>226</v>
      </c>
      <c r="KH144" s="10"/>
      <c r="KI144" s="10"/>
      <c r="KJ144" s="9" t="s">
        <v>218</v>
      </c>
      <c r="KK144" s="10"/>
      <c r="KL144" s="10"/>
      <c r="KM144" s="10"/>
      <c r="KN144" s="10"/>
      <c r="KO144" s="10"/>
      <c r="KP144" s="10"/>
      <c r="KQ144" s="10"/>
      <c r="KR144" s="9" t="s">
        <v>226</v>
      </c>
      <c r="KS144" s="10"/>
      <c r="KT144" s="10"/>
      <c r="KU144" s="9" t="s">
        <v>218</v>
      </c>
      <c r="KV144" s="10"/>
      <c r="KW144" s="9" t="s">
        <v>226</v>
      </c>
      <c r="KX144" s="10"/>
      <c r="KY144" s="10"/>
      <c r="KZ144" s="9" t="s">
        <v>226</v>
      </c>
      <c r="LA144" s="10"/>
      <c r="LB144" s="10"/>
      <c r="LC144" s="10"/>
      <c r="LD144" s="9" t="s">
        <v>226</v>
      </c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9" t="s">
        <v>227</v>
      </c>
      <c r="MD144" s="10"/>
      <c r="ME144" s="10"/>
      <c r="MF144" s="9" t="s">
        <v>219</v>
      </c>
      <c r="MG144" s="10"/>
      <c r="MH144" s="10"/>
      <c r="MI144" s="10"/>
      <c r="MJ144" s="10"/>
      <c r="MK144" s="9" t="s">
        <v>227</v>
      </c>
      <c r="ML144" s="10"/>
      <c r="MM144" s="10"/>
      <c r="MN144" s="9" t="s">
        <v>227</v>
      </c>
      <c r="MO144" s="10"/>
      <c r="MP144" s="10"/>
      <c r="MQ144" s="10"/>
      <c r="MR144" s="10"/>
      <c r="MS144" s="10"/>
      <c r="MT144" s="10"/>
      <c r="MU144" s="10"/>
      <c r="MV144" s="9" t="s">
        <v>227</v>
      </c>
      <c r="MW144" s="10"/>
      <c r="MX144" s="10"/>
      <c r="MY144" s="9" t="s">
        <v>219</v>
      </c>
      <c r="MZ144" s="10"/>
      <c r="NA144" s="9" t="s">
        <v>227</v>
      </c>
      <c r="NB144" s="10"/>
      <c r="NC144" s="10"/>
      <c r="ND144" s="9" t="s">
        <v>227</v>
      </c>
      <c r="NE144" s="10"/>
      <c r="NF144" s="10"/>
      <c r="NG144" s="10"/>
      <c r="NH144" s="9" t="s">
        <v>227</v>
      </c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9" t="s">
        <v>251</v>
      </c>
      <c r="OH144" s="10"/>
      <c r="OI144" s="10"/>
      <c r="OJ144" s="9" t="s">
        <v>220</v>
      </c>
      <c r="OK144" s="10"/>
      <c r="OL144" s="10"/>
      <c r="OM144" s="10"/>
      <c r="ON144" s="10"/>
      <c r="OO144" s="10"/>
      <c r="OP144" s="10"/>
      <c r="OQ144" s="10"/>
      <c r="OR144" s="9" t="s">
        <v>228</v>
      </c>
      <c r="OS144" s="10"/>
      <c r="OT144" s="10"/>
      <c r="OU144" s="10"/>
      <c r="OV144" s="10"/>
      <c r="OW144" s="10"/>
      <c r="OX144" s="10"/>
      <c r="OY144" s="10"/>
      <c r="OZ144" s="9" t="s">
        <v>228</v>
      </c>
      <c r="PA144" s="10"/>
      <c r="PB144" s="10"/>
      <c r="PC144" s="9" t="s">
        <v>220</v>
      </c>
      <c r="PD144" s="10"/>
      <c r="PE144" s="9" t="s">
        <v>228</v>
      </c>
      <c r="PF144" s="10"/>
      <c r="PG144" s="10"/>
      <c r="PH144" s="9" t="s">
        <v>228</v>
      </c>
      <c r="PI144" s="10"/>
      <c r="PJ144" s="10"/>
      <c r="PK144" s="10"/>
      <c r="PL144" s="9" t="s">
        <v>248</v>
      </c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9" t="s">
        <v>221</v>
      </c>
      <c r="QL144" s="10"/>
      <c r="QM144" s="10"/>
      <c r="QN144" s="9" t="s">
        <v>229</v>
      </c>
      <c r="QO144" s="10"/>
      <c r="QP144" s="10"/>
      <c r="QQ144" s="10"/>
      <c r="QR144" s="10"/>
      <c r="QS144" s="9" t="s">
        <v>221</v>
      </c>
      <c r="QT144" s="10"/>
      <c r="QU144" s="10"/>
      <c r="QV144" s="9" t="s">
        <v>229</v>
      </c>
      <c r="QW144" s="10"/>
      <c r="QX144" s="10"/>
      <c r="QY144" s="10"/>
      <c r="QZ144" s="10"/>
      <c r="RA144" s="10"/>
      <c r="RB144" s="10"/>
      <c r="RC144" s="10"/>
      <c r="RD144" s="9" t="s">
        <v>221</v>
      </c>
      <c r="RE144" s="10"/>
      <c r="RF144" s="10"/>
      <c r="RG144" s="9" t="s">
        <v>229</v>
      </c>
      <c r="RH144" s="10"/>
      <c r="RI144" s="9" t="s">
        <v>221</v>
      </c>
      <c r="RJ144" s="10"/>
      <c r="RK144" s="10"/>
      <c r="RL144" s="9" t="s">
        <v>221</v>
      </c>
      <c r="RM144" s="10"/>
      <c r="RN144" s="10"/>
      <c r="RO144" s="10"/>
      <c r="RP144" s="9" t="s">
        <v>221</v>
      </c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9" t="s">
        <v>230</v>
      </c>
      <c r="SP144" s="10"/>
      <c r="SQ144" s="10"/>
      <c r="SR144" s="9" t="s">
        <v>222</v>
      </c>
      <c r="SS144" s="10"/>
      <c r="ST144" s="10"/>
      <c r="SU144" s="10"/>
      <c r="SV144" s="10"/>
      <c r="SW144" s="9" t="s">
        <v>230</v>
      </c>
      <c r="SX144" s="10"/>
      <c r="SY144" s="10"/>
      <c r="SZ144" s="9" t="s">
        <v>230</v>
      </c>
      <c r="TA144" s="10"/>
      <c r="TB144" s="10"/>
      <c r="TC144" s="10"/>
      <c r="TD144" s="10"/>
      <c r="TE144" s="10"/>
      <c r="TF144" s="10"/>
      <c r="TG144" s="10"/>
      <c r="TH144" s="9" t="s">
        <v>230</v>
      </c>
      <c r="TI144" s="10"/>
      <c r="TJ144" s="10"/>
      <c r="TK144" s="9" t="s">
        <v>222</v>
      </c>
      <c r="TL144" s="10"/>
      <c r="TM144" s="10"/>
      <c r="TN144" s="10"/>
      <c r="TO144" s="10"/>
      <c r="TP144" s="9" t="s">
        <v>230</v>
      </c>
      <c r="TQ144" s="10"/>
      <c r="TR144" s="10"/>
      <c r="TS144" s="10"/>
      <c r="TT144" s="9" t="s">
        <v>222</v>
      </c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9" t="s">
        <v>245</v>
      </c>
      <c r="UT144" s="10"/>
      <c r="UU144" s="10"/>
      <c r="UV144" s="9" t="s">
        <v>245</v>
      </c>
      <c r="UW144" s="10"/>
      <c r="UX144" s="10"/>
      <c r="UY144" s="10"/>
      <c r="UZ144" s="10"/>
      <c r="VA144" s="9" t="s">
        <v>252</v>
      </c>
      <c r="VB144" s="10"/>
      <c r="VC144" s="10"/>
      <c r="VD144" s="9" t="s">
        <v>223</v>
      </c>
      <c r="VE144" s="10"/>
      <c r="VF144" s="10"/>
      <c r="VG144" s="10"/>
      <c r="VH144" s="10"/>
      <c r="VI144" s="10"/>
      <c r="VJ144" s="10"/>
      <c r="VK144" s="10"/>
      <c r="VL144" s="9" t="s">
        <v>252</v>
      </c>
      <c r="VM144" s="10"/>
      <c r="VN144" s="10"/>
      <c r="VO144" s="9" t="s">
        <v>245</v>
      </c>
      <c r="VP144" s="10"/>
      <c r="VQ144" s="9" t="s">
        <v>252</v>
      </c>
      <c r="VR144" s="10"/>
      <c r="VS144" s="10"/>
      <c r="VT144" s="9" t="s">
        <v>252</v>
      </c>
      <c r="VU144" s="10"/>
      <c r="VV144" s="10"/>
      <c r="VW144" s="10"/>
      <c r="VX144" s="9" t="s">
        <v>245</v>
      </c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9" t="s">
        <v>231</v>
      </c>
      <c r="WX144" s="10"/>
      <c r="WY144" s="10"/>
      <c r="WZ144" s="9" t="s">
        <v>224</v>
      </c>
      <c r="XA144" s="10"/>
      <c r="XB144" s="10"/>
      <c r="XC144" s="10"/>
      <c r="XD144" s="10"/>
      <c r="XE144" s="9" t="s">
        <v>231</v>
      </c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9" t="s">
        <v>231</v>
      </c>
      <c r="XQ144" s="10"/>
      <c r="XR144" s="10"/>
      <c r="XS144" s="9" t="s">
        <v>221</v>
      </c>
      <c r="XT144" s="10"/>
      <c r="XU144" s="9" t="s">
        <v>221</v>
      </c>
      <c r="XV144" s="10"/>
      <c r="XW144" s="10"/>
      <c r="XX144" s="9" t="s">
        <v>221</v>
      </c>
      <c r="XY144" s="10"/>
      <c r="XZ144" s="10"/>
      <c r="YA144" s="10"/>
      <c r="YB144" s="9" t="s">
        <v>224</v>
      </c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9" t="s">
        <v>221</v>
      </c>
      <c r="ZB144" s="10"/>
      <c r="ZC144" s="10"/>
      <c r="ZD144" s="9" t="s">
        <v>229</v>
      </c>
      <c r="ZE144" s="10"/>
      <c r="ZF144" s="10"/>
      <c r="ZG144" s="10"/>
      <c r="ZH144" s="10"/>
      <c r="ZI144" s="9" t="s">
        <v>221</v>
      </c>
      <c r="ZJ144" s="10"/>
      <c r="ZK144" s="10"/>
      <c r="ZL144" s="9" t="s">
        <v>225</v>
      </c>
      <c r="ZM144" s="10"/>
      <c r="ZN144" s="10"/>
      <c r="ZO144" s="10"/>
      <c r="ZP144" s="10"/>
      <c r="ZQ144" s="10"/>
      <c r="ZR144" s="10"/>
      <c r="ZS144" s="10"/>
      <c r="ZT144" s="9" t="s">
        <v>221</v>
      </c>
      <c r="ZU144" s="10"/>
      <c r="ZV144" s="10"/>
      <c r="ZW144" s="9" t="s">
        <v>229</v>
      </c>
      <c r="ZX144" s="10"/>
      <c r="ZY144" s="9" t="s">
        <v>221</v>
      </c>
      <c r="ZZ144" s="10"/>
      <c r="AAA144" s="10"/>
      <c r="AAB144" s="9" t="s">
        <v>229</v>
      </c>
      <c r="AAC144" s="10"/>
      <c r="AAD144" s="10"/>
      <c r="AAE144" s="10"/>
      <c r="AAF144" s="9" t="s">
        <v>229</v>
      </c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9" t="s">
        <v>868</v>
      </c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</row>
    <row r="145" spans="1:740" s="4" customFormat="1" ht="12.75" x14ac:dyDescent="0.2">
      <c r="A145" s="11">
        <v>45351.663472604167</v>
      </c>
      <c r="B145" s="10"/>
      <c r="C145" s="10"/>
      <c r="D145" s="10"/>
      <c r="E145" s="10"/>
      <c r="F145" s="10"/>
      <c r="G145" s="10"/>
      <c r="H145" s="9" t="s">
        <v>207</v>
      </c>
      <c r="I145" s="10"/>
      <c r="J145" s="10"/>
      <c r="K145" s="10"/>
      <c r="L145" s="10"/>
      <c r="M145" s="9" t="s">
        <v>205</v>
      </c>
      <c r="N145" s="10"/>
      <c r="O145" s="10"/>
      <c r="P145" s="9" t="s">
        <v>205</v>
      </c>
      <c r="Q145" s="9" t="s">
        <v>205</v>
      </c>
      <c r="R145" s="10"/>
      <c r="S145" s="10"/>
      <c r="T145" s="10"/>
      <c r="U145" s="10"/>
      <c r="V145" s="10"/>
      <c r="W145" s="10"/>
      <c r="X145" s="9" t="s">
        <v>207</v>
      </c>
      <c r="Y145" s="10"/>
      <c r="Z145" s="10"/>
      <c r="AA145" s="9" t="s">
        <v>205</v>
      </c>
      <c r="AB145" s="10"/>
      <c r="AC145" s="9" t="s">
        <v>205</v>
      </c>
      <c r="AD145" s="10"/>
      <c r="AE145" s="10"/>
      <c r="AF145" s="10"/>
      <c r="AG145" s="10"/>
      <c r="AH145" s="10"/>
      <c r="AI145" s="10"/>
      <c r="AJ145" s="10"/>
      <c r="AK145" s="10"/>
      <c r="AL145" s="10"/>
      <c r="AM145" s="9" t="s">
        <v>206</v>
      </c>
      <c r="AN145" s="10"/>
      <c r="AO145" s="9" t="s">
        <v>208</v>
      </c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9" t="s">
        <v>232</v>
      </c>
      <c r="BM145" s="10"/>
      <c r="BN145" s="10"/>
      <c r="BO145" s="10"/>
      <c r="BP145" s="10"/>
      <c r="BQ145" s="9" t="s">
        <v>232</v>
      </c>
      <c r="BR145" s="10"/>
      <c r="BS145" s="10"/>
      <c r="BT145" s="9" t="s">
        <v>232</v>
      </c>
      <c r="BU145" s="9" t="s">
        <v>232</v>
      </c>
      <c r="BV145" s="10"/>
      <c r="BW145" s="10"/>
      <c r="BX145" s="10"/>
      <c r="BY145" s="10"/>
      <c r="BZ145" s="10"/>
      <c r="CA145" s="10"/>
      <c r="CB145" s="9" t="s">
        <v>232</v>
      </c>
      <c r="CC145" s="10"/>
      <c r="CD145" s="10"/>
      <c r="CE145" s="9" t="s">
        <v>232</v>
      </c>
      <c r="CF145" s="10"/>
      <c r="CG145" s="9" t="s">
        <v>232</v>
      </c>
      <c r="CH145" s="10"/>
      <c r="CI145" s="10"/>
      <c r="CJ145" s="10"/>
      <c r="CK145" s="10"/>
      <c r="CL145" s="10"/>
      <c r="CM145" s="10"/>
      <c r="CN145" s="10"/>
      <c r="CO145" s="10"/>
      <c r="CP145" s="10"/>
      <c r="CQ145" s="9" t="s">
        <v>240</v>
      </c>
      <c r="CR145" s="10"/>
      <c r="CS145" s="9" t="s">
        <v>240</v>
      </c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9" t="s">
        <v>214</v>
      </c>
      <c r="DQ145" s="10"/>
      <c r="DR145" s="10"/>
      <c r="DS145" s="10"/>
      <c r="DT145" s="10"/>
      <c r="DU145" s="9" t="s">
        <v>214</v>
      </c>
      <c r="DV145" s="10"/>
      <c r="DW145" s="10"/>
      <c r="DX145" s="9" t="s">
        <v>214</v>
      </c>
      <c r="DY145" s="9" t="s">
        <v>214</v>
      </c>
      <c r="DZ145" s="10"/>
      <c r="EA145" s="10"/>
      <c r="EB145" s="10"/>
      <c r="EC145" s="10"/>
      <c r="ED145" s="10"/>
      <c r="EE145" s="10"/>
      <c r="EF145" s="9" t="s">
        <v>214</v>
      </c>
      <c r="EG145" s="10"/>
      <c r="EH145" s="10"/>
      <c r="EI145" s="9" t="s">
        <v>214</v>
      </c>
      <c r="EJ145" s="10"/>
      <c r="EK145" s="9" t="s">
        <v>214</v>
      </c>
      <c r="EL145" s="10"/>
      <c r="EM145" s="10"/>
      <c r="EN145" s="10"/>
      <c r="EO145" s="10"/>
      <c r="EP145" s="10"/>
      <c r="EQ145" s="10"/>
      <c r="ER145" s="10"/>
      <c r="ES145" s="10"/>
      <c r="ET145" s="10"/>
      <c r="EU145" s="9" t="s">
        <v>214</v>
      </c>
      <c r="EV145" s="10"/>
      <c r="EW145" s="9" t="s">
        <v>214</v>
      </c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9" t="s">
        <v>236</v>
      </c>
      <c r="FU145" s="10"/>
      <c r="FV145" s="10"/>
      <c r="FW145" s="10"/>
      <c r="FX145" s="10"/>
      <c r="FY145" s="9" t="s">
        <v>215</v>
      </c>
      <c r="FZ145" s="10"/>
      <c r="GA145" s="10"/>
      <c r="GB145" s="9" t="s">
        <v>215</v>
      </c>
      <c r="GC145" s="9" t="s">
        <v>215</v>
      </c>
      <c r="GD145" s="10"/>
      <c r="GE145" s="10"/>
      <c r="GF145" s="10"/>
      <c r="GG145" s="10"/>
      <c r="GH145" s="10"/>
      <c r="GI145" s="10"/>
      <c r="GJ145" s="9" t="s">
        <v>215</v>
      </c>
      <c r="GK145" s="10"/>
      <c r="GL145" s="10"/>
      <c r="GM145" s="9" t="s">
        <v>236</v>
      </c>
      <c r="GN145" s="10"/>
      <c r="GO145" s="9" t="s">
        <v>236</v>
      </c>
      <c r="GP145" s="10"/>
      <c r="GQ145" s="10"/>
      <c r="GR145" s="10"/>
      <c r="GS145" s="10"/>
      <c r="GT145" s="10"/>
      <c r="GU145" s="10"/>
      <c r="GV145" s="10"/>
      <c r="GW145" s="10"/>
      <c r="GX145" s="10"/>
      <c r="GY145" s="9" t="s">
        <v>237</v>
      </c>
      <c r="GZ145" s="10"/>
      <c r="HA145" s="9" t="s">
        <v>247</v>
      </c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9" t="s">
        <v>242</v>
      </c>
      <c r="HY145" s="10"/>
      <c r="HZ145" s="10"/>
      <c r="IA145" s="10"/>
      <c r="IB145" s="10"/>
      <c r="IC145" s="9" t="s">
        <v>242</v>
      </c>
      <c r="ID145" s="10"/>
      <c r="IE145" s="10"/>
      <c r="IF145" s="9" t="s">
        <v>242</v>
      </c>
      <c r="IG145" s="9" t="s">
        <v>242</v>
      </c>
      <c r="IH145" s="10"/>
      <c r="II145" s="10"/>
      <c r="IJ145" s="10"/>
      <c r="IK145" s="10"/>
      <c r="IL145" s="10"/>
      <c r="IM145" s="10"/>
      <c r="IN145" s="9" t="s">
        <v>242</v>
      </c>
      <c r="IO145" s="10"/>
      <c r="IP145" s="10"/>
      <c r="IQ145" s="9" t="s">
        <v>242</v>
      </c>
      <c r="IR145" s="10"/>
      <c r="IS145" s="9" t="s">
        <v>242</v>
      </c>
      <c r="IT145" s="10"/>
      <c r="IU145" s="10"/>
      <c r="IV145" s="10"/>
      <c r="IW145" s="10"/>
      <c r="IX145" s="10"/>
      <c r="IY145" s="10"/>
      <c r="IZ145" s="10"/>
      <c r="JA145" s="10"/>
      <c r="JB145" s="10"/>
      <c r="JC145" s="9" t="s">
        <v>217</v>
      </c>
      <c r="JD145" s="10"/>
      <c r="JE145" s="9" t="s">
        <v>217</v>
      </c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9" t="s">
        <v>218</v>
      </c>
      <c r="KC145" s="10"/>
      <c r="KD145" s="10"/>
      <c r="KE145" s="10"/>
      <c r="KF145" s="10"/>
      <c r="KG145" s="9" t="s">
        <v>218</v>
      </c>
      <c r="KH145" s="10"/>
      <c r="KI145" s="10"/>
      <c r="KJ145" s="9" t="s">
        <v>218</v>
      </c>
      <c r="KK145" s="9" t="s">
        <v>218</v>
      </c>
      <c r="KL145" s="10"/>
      <c r="KM145" s="10"/>
      <c r="KN145" s="10"/>
      <c r="KO145" s="10"/>
      <c r="KP145" s="10"/>
      <c r="KQ145" s="10"/>
      <c r="KR145" s="10"/>
      <c r="KS145" s="10"/>
      <c r="KT145" s="10"/>
      <c r="KU145" s="9" t="s">
        <v>218</v>
      </c>
      <c r="KV145" s="10"/>
      <c r="KW145" s="9" t="s">
        <v>218</v>
      </c>
      <c r="KX145" s="10"/>
      <c r="KY145" s="10"/>
      <c r="KZ145" s="10"/>
      <c r="LA145" s="10"/>
      <c r="LB145" s="10"/>
      <c r="LC145" s="10"/>
      <c r="LD145" s="10"/>
      <c r="LE145" s="10"/>
      <c r="LF145" s="10"/>
      <c r="LG145" s="9" t="s">
        <v>226</v>
      </c>
      <c r="LH145" s="10"/>
      <c r="LI145" s="9" t="s">
        <v>226</v>
      </c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9" t="s">
        <v>219</v>
      </c>
      <c r="MG145" s="10"/>
      <c r="MH145" s="10"/>
      <c r="MI145" s="10"/>
      <c r="MJ145" s="10"/>
      <c r="MK145" s="9" t="s">
        <v>227</v>
      </c>
      <c r="ML145" s="10"/>
      <c r="MM145" s="10"/>
      <c r="MN145" s="9" t="s">
        <v>227</v>
      </c>
      <c r="MO145" s="9" t="s">
        <v>227</v>
      </c>
      <c r="MP145" s="10"/>
      <c r="MQ145" s="10"/>
      <c r="MR145" s="10"/>
      <c r="MS145" s="10"/>
      <c r="MT145" s="10"/>
      <c r="MU145" s="10"/>
      <c r="MV145" s="9" t="s">
        <v>219</v>
      </c>
      <c r="MW145" s="10"/>
      <c r="MX145" s="10"/>
      <c r="MY145" s="9" t="s">
        <v>227</v>
      </c>
      <c r="MZ145" s="10"/>
      <c r="NA145" s="9" t="s">
        <v>219</v>
      </c>
      <c r="NB145" s="10"/>
      <c r="NC145" s="10"/>
      <c r="ND145" s="10"/>
      <c r="NE145" s="10"/>
      <c r="NF145" s="10"/>
      <c r="NG145" s="10"/>
      <c r="NH145" s="10"/>
      <c r="NI145" s="10"/>
      <c r="NJ145" s="10"/>
      <c r="NK145" s="9" t="s">
        <v>244</v>
      </c>
      <c r="NL145" s="10"/>
      <c r="NM145" s="9" t="s">
        <v>244</v>
      </c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9" t="s">
        <v>248</v>
      </c>
      <c r="OK145" s="10"/>
      <c r="OL145" s="10"/>
      <c r="OM145" s="10"/>
      <c r="ON145" s="10"/>
      <c r="OO145" s="9" t="s">
        <v>248</v>
      </c>
      <c r="OP145" s="10"/>
      <c r="OQ145" s="10"/>
      <c r="OR145" s="9" t="s">
        <v>248</v>
      </c>
      <c r="OS145" s="9" t="s">
        <v>248</v>
      </c>
      <c r="OT145" s="10"/>
      <c r="OU145" s="10"/>
      <c r="OV145" s="10"/>
      <c r="OW145" s="10"/>
      <c r="OX145" s="10"/>
      <c r="OY145" s="10"/>
      <c r="OZ145" s="9" t="s">
        <v>248</v>
      </c>
      <c r="PA145" s="10"/>
      <c r="PB145" s="10"/>
      <c r="PC145" s="9" t="s">
        <v>248</v>
      </c>
      <c r="PD145" s="10"/>
      <c r="PE145" s="9" t="s">
        <v>248</v>
      </c>
      <c r="PF145" s="10"/>
      <c r="PG145" s="10"/>
      <c r="PH145" s="10"/>
      <c r="PI145" s="10"/>
      <c r="PJ145" s="10"/>
      <c r="PK145" s="10"/>
      <c r="PL145" s="10"/>
      <c r="PM145" s="10"/>
      <c r="PN145" s="10"/>
      <c r="PO145" s="9" t="s">
        <v>251</v>
      </c>
      <c r="PP145" s="10"/>
      <c r="PQ145" s="9" t="s">
        <v>251</v>
      </c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9" t="s">
        <v>229</v>
      </c>
      <c r="QO145" s="10"/>
      <c r="QP145" s="10"/>
      <c r="QQ145" s="10"/>
      <c r="QR145" s="10"/>
      <c r="QS145" s="9" t="s">
        <v>229</v>
      </c>
      <c r="QT145" s="10"/>
      <c r="QU145" s="10"/>
      <c r="QV145" s="9" t="s">
        <v>229</v>
      </c>
      <c r="QW145" s="9" t="s">
        <v>229</v>
      </c>
      <c r="QX145" s="10"/>
      <c r="QY145" s="10"/>
      <c r="QZ145" s="10"/>
      <c r="RA145" s="10"/>
      <c r="RB145" s="10"/>
      <c r="RC145" s="10"/>
      <c r="RD145" s="9" t="s">
        <v>229</v>
      </c>
      <c r="RE145" s="10"/>
      <c r="RF145" s="10"/>
      <c r="RG145" s="9" t="s">
        <v>229</v>
      </c>
      <c r="RH145" s="10"/>
      <c r="RI145" s="9" t="s">
        <v>229</v>
      </c>
      <c r="RJ145" s="10"/>
      <c r="RK145" s="10"/>
      <c r="RL145" s="10"/>
      <c r="RM145" s="10"/>
      <c r="RN145" s="10"/>
      <c r="RO145" s="10"/>
      <c r="RP145" s="10"/>
      <c r="RQ145" s="10"/>
      <c r="RR145" s="10"/>
      <c r="RS145" s="9" t="s">
        <v>229</v>
      </c>
      <c r="RT145" s="10"/>
      <c r="RU145" s="9" t="s">
        <v>221</v>
      </c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9" t="s">
        <v>222</v>
      </c>
      <c r="SS145" s="10"/>
      <c r="ST145" s="10"/>
      <c r="SU145" s="10"/>
      <c r="SV145" s="10"/>
      <c r="SW145" s="9" t="s">
        <v>222</v>
      </c>
      <c r="SX145" s="10"/>
      <c r="SY145" s="10"/>
      <c r="SZ145" s="9" t="s">
        <v>222</v>
      </c>
      <c r="TA145" s="9" t="s">
        <v>222</v>
      </c>
      <c r="TB145" s="10"/>
      <c r="TC145" s="10"/>
      <c r="TD145" s="10"/>
      <c r="TE145" s="10"/>
      <c r="TF145" s="10"/>
      <c r="TG145" s="10"/>
      <c r="TH145" s="9" t="s">
        <v>222</v>
      </c>
      <c r="TI145" s="10"/>
      <c r="TJ145" s="10"/>
      <c r="TK145" s="9" t="s">
        <v>222</v>
      </c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9" t="s">
        <v>230</v>
      </c>
      <c r="TX145" s="10"/>
      <c r="TY145" s="9" t="s">
        <v>222</v>
      </c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9" t="s">
        <v>245</v>
      </c>
      <c r="UW145" s="10"/>
      <c r="UX145" s="10"/>
      <c r="UY145" s="10"/>
      <c r="UZ145" s="10"/>
      <c r="VA145" s="9" t="s">
        <v>245</v>
      </c>
      <c r="VB145" s="10"/>
      <c r="VC145" s="10"/>
      <c r="VD145" s="9" t="s">
        <v>245</v>
      </c>
      <c r="VE145" s="9" t="s">
        <v>223</v>
      </c>
      <c r="VF145" s="10"/>
      <c r="VG145" s="10"/>
      <c r="VH145" s="10"/>
      <c r="VI145" s="10"/>
      <c r="VJ145" s="10"/>
      <c r="VK145" s="10"/>
      <c r="VL145" s="9" t="s">
        <v>223</v>
      </c>
      <c r="VM145" s="10"/>
      <c r="VN145" s="10"/>
      <c r="VO145" s="10"/>
      <c r="VP145" s="10"/>
      <c r="VQ145" s="9" t="s">
        <v>245</v>
      </c>
      <c r="VR145" s="10"/>
      <c r="VS145" s="10"/>
      <c r="VT145" s="10"/>
      <c r="VU145" s="10"/>
      <c r="VV145" s="10"/>
      <c r="VW145" s="10"/>
      <c r="VX145" s="10"/>
      <c r="VY145" s="10"/>
      <c r="VZ145" s="10"/>
      <c r="WA145" s="9" t="s">
        <v>223</v>
      </c>
      <c r="WB145" s="10"/>
      <c r="WC145" s="9" t="s">
        <v>223</v>
      </c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9" t="s">
        <v>231</v>
      </c>
      <c r="XF145" s="10"/>
      <c r="XG145" s="10"/>
      <c r="XH145" s="9" t="s">
        <v>224</v>
      </c>
      <c r="XI145" s="9" t="s">
        <v>224</v>
      </c>
      <c r="XJ145" s="10"/>
      <c r="XK145" s="10"/>
      <c r="XL145" s="10"/>
      <c r="XM145" s="10"/>
      <c r="XN145" s="10"/>
      <c r="XO145" s="10"/>
      <c r="XP145" s="9" t="s">
        <v>224</v>
      </c>
      <c r="XQ145" s="10"/>
      <c r="XR145" s="10"/>
      <c r="XS145" s="9" t="s">
        <v>224</v>
      </c>
      <c r="XT145" s="10"/>
      <c r="XU145" s="9" t="s">
        <v>224</v>
      </c>
      <c r="XV145" s="10"/>
      <c r="XW145" s="10"/>
      <c r="XX145" s="10"/>
      <c r="XY145" s="10"/>
      <c r="XZ145" s="10"/>
      <c r="YA145" s="10"/>
      <c r="YB145" s="10"/>
      <c r="YC145" s="10"/>
      <c r="YD145" s="10"/>
      <c r="YE145" s="9" t="s">
        <v>224</v>
      </c>
      <c r="YF145" s="10"/>
      <c r="YG145" s="9" t="s">
        <v>224</v>
      </c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9" t="s">
        <v>229</v>
      </c>
      <c r="ZJ145" s="10"/>
      <c r="ZK145" s="10"/>
      <c r="ZL145" s="9" t="s">
        <v>229</v>
      </c>
      <c r="ZM145" s="9" t="s">
        <v>229</v>
      </c>
      <c r="ZN145" s="10"/>
      <c r="ZO145" s="10"/>
      <c r="ZP145" s="10"/>
      <c r="ZQ145" s="10"/>
      <c r="ZR145" s="10"/>
      <c r="ZS145" s="10"/>
      <c r="ZT145" s="9" t="s">
        <v>229</v>
      </c>
      <c r="ZU145" s="10"/>
      <c r="ZV145" s="10"/>
      <c r="ZW145" s="10"/>
      <c r="ZX145" s="10"/>
      <c r="ZY145" s="9" t="s">
        <v>229</v>
      </c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9" t="s">
        <v>221</v>
      </c>
      <c r="AAJ145" s="10"/>
      <c r="AAK145" s="9" t="s">
        <v>221</v>
      </c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9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</row>
    <row r="146" spans="1:740" s="4" customFormat="1" ht="12.75" x14ac:dyDescent="0.2">
      <c r="A146" s="11">
        <v>45351.664684652773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9" t="s">
        <v>207</v>
      </c>
      <c r="Y146" s="10"/>
      <c r="Z146" s="10"/>
      <c r="AA146" s="9" t="s">
        <v>207</v>
      </c>
      <c r="AB146" s="10"/>
      <c r="AC146" s="10"/>
      <c r="AD146" s="10"/>
      <c r="AE146" s="10"/>
      <c r="AF146" s="9" t="s">
        <v>207</v>
      </c>
      <c r="AG146" s="10"/>
      <c r="AH146" s="10"/>
      <c r="AI146" s="10"/>
      <c r="AJ146" s="9" t="s">
        <v>207</v>
      </c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9" t="s">
        <v>232</v>
      </c>
      <c r="CC146" s="10"/>
      <c r="CD146" s="10"/>
      <c r="CE146" s="10"/>
      <c r="CF146" s="10"/>
      <c r="CG146" s="10"/>
      <c r="CH146" s="10"/>
      <c r="CI146" s="10"/>
      <c r="CJ146" s="9" t="s">
        <v>232</v>
      </c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9" t="s">
        <v>214</v>
      </c>
      <c r="EG146" s="10"/>
      <c r="EH146" s="10"/>
      <c r="EI146" s="10"/>
      <c r="EJ146" s="10"/>
      <c r="EK146" s="10"/>
      <c r="EL146" s="10"/>
      <c r="EM146" s="10"/>
      <c r="EN146" s="9" t="s">
        <v>214</v>
      </c>
      <c r="EO146" s="10"/>
      <c r="EP146" s="10"/>
      <c r="EQ146" s="10"/>
      <c r="ER146" s="9" t="s">
        <v>214</v>
      </c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9" t="s">
        <v>236</v>
      </c>
      <c r="GK146" s="10"/>
      <c r="GL146" s="10"/>
      <c r="GM146" s="9" t="s">
        <v>236</v>
      </c>
      <c r="GN146" s="10"/>
      <c r="GO146" s="10"/>
      <c r="GP146" s="10"/>
      <c r="GQ146" s="10"/>
      <c r="GR146" s="10"/>
      <c r="GS146" s="10"/>
      <c r="GT146" s="10"/>
      <c r="GU146" s="10"/>
      <c r="GV146" s="9" t="s">
        <v>236</v>
      </c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9" t="s">
        <v>217</v>
      </c>
      <c r="IO146" s="10"/>
      <c r="IP146" s="10"/>
      <c r="IQ146" s="9" t="s">
        <v>216</v>
      </c>
      <c r="IR146" s="10"/>
      <c r="IS146" s="10"/>
      <c r="IT146" s="10"/>
      <c r="IU146" s="10"/>
      <c r="IV146" s="9" t="s">
        <v>216</v>
      </c>
      <c r="IW146" s="10"/>
      <c r="IX146" s="10"/>
      <c r="IY146" s="10"/>
      <c r="IZ146" s="9" t="s">
        <v>216</v>
      </c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9" t="s">
        <v>218</v>
      </c>
      <c r="KS146" s="10"/>
      <c r="KT146" s="10"/>
      <c r="KU146" s="10"/>
      <c r="KV146" s="10"/>
      <c r="KW146" s="10"/>
      <c r="KX146" s="10"/>
      <c r="KY146" s="10"/>
      <c r="KZ146" s="9" t="s">
        <v>218</v>
      </c>
      <c r="LA146" s="10"/>
      <c r="LB146" s="10"/>
      <c r="LC146" s="10"/>
      <c r="LD146" s="9" t="s">
        <v>226</v>
      </c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9" t="s">
        <v>219</v>
      </c>
      <c r="MW146" s="10"/>
      <c r="MX146" s="10"/>
      <c r="MY146" s="9" t="s">
        <v>219</v>
      </c>
      <c r="MZ146" s="10"/>
      <c r="NA146" s="10"/>
      <c r="NB146" s="10"/>
      <c r="NC146" s="10"/>
      <c r="ND146" s="9" t="s">
        <v>219</v>
      </c>
      <c r="NE146" s="10"/>
      <c r="NF146" s="10"/>
      <c r="NG146" s="10"/>
      <c r="NH146" s="9" t="s">
        <v>219</v>
      </c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9" t="s">
        <v>248</v>
      </c>
      <c r="PA146" s="10"/>
      <c r="PB146" s="10"/>
      <c r="PC146" s="9" t="s">
        <v>248</v>
      </c>
      <c r="PD146" s="10"/>
      <c r="PE146" s="10"/>
      <c r="PF146" s="10"/>
      <c r="PG146" s="10"/>
      <c r="PH146" s="9" t="s">
        <v>248</v>
      </c>
      <c r="PI146" s="10"/>
      <c r="PJ146" s="10"/>
      <c r="PK146" s="10"/>
      <c r="PL146" s="9" t="s">
        <v>248</v>
      </c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9" t="s">
        <v>229</v>
      </c>
      <c r="RE146" s="10"/>
      <c r="RF146" s="10"/>
      <c r="RG146" s="9" t="s">
        <v>229</v>
      </c>
      <c r="RH146" s="10"/>
      <c r="RI146" s="10"/>
      <c r="RJ146" s="10"/>
      <c r="RK146" s="10"/>
      <c r="RL146" s="9" t="s">
        <v>229</v>
      </c>
      <c r="RM146" s="10"/>
      <c r="RN146" s="10"/>
      <c r="RO146" s="10"/>
      <c r="RP146" s="9" t="s">
        <v>229</v>
      </c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9" t="s">
        <v>222</v>
      </c>
      <c r="TI146" s="10"/>
      <c r="TJ146" s="10"/>
      <c r="TK146" s="10"/>
      <c r="TL146" s="10"/>
      <c r="TM146" s="10"/>
      <c r="TN146" s="10"/>
      <c r="TO146" s="10"/>
      <c r="TP146" s="9" t="s">
        <v>222</v>
      </c>
      <c r="TQ146" s="10"/>
      <c r="TR146" s="10"/>
      <c r="TS146" s="10"/>
      <c r="TT146" s="9" t="s">
        <v>222</v>
      </c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9" t="s">
        <v>223</v>
      </c>
      <c r="VM146" s="10"/>
      <c r="VN146" s="10"/>
      <c r="VO146" s="9" t="s">
        <v>223</v>
      </c>
      <c r="VP146" s="10"/>
      <c r="VQ146" s="10"/>
      <c r="VR146" s="10"/>
      <c r="VS146" s="10"/>
      <c r="VT146" s="9" t="s">
        <v>223</v>
      </c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9" t="s">
        <v>231</v>
      </c>
      <c r="XQ146" s="10"/>
      <c r="XR146" s="10"/>
      <c r="XS146" s="9" t="s">
        <v>221</v>
      </c>
      <c r="XT146" s="10"/>
      <c r="XU146" s="10"/>
      <c r="XV146" s="10"/>
      <c r="XW146" s="10"/>
      <c r="XX146" s="9" t="s">
        <v>231</v>
      </c>
      <c r="XY146" s="10"/>
      <c r="XZ146" s="10"/>
      <c r="YA146" s="10"/>
      <c r="YB146" s="9" t="s">
        <v>231</v>
      </c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9" t="s">
        <v>225</v>
      </c>
      <c r="ZU146" s="10"/>
      <c r="ZV146" s="10"/>
      <c r="ZW146" s="10"/>
      <c r="ZX146" s="10"/>
      <c r="ZY146" s="10"/>
      <c r="ZZ146" s="10"/>
      <c r="AAA146" s="10"/>
      <c r="AAB146" s="9" t="s">
        <v>225</v>
      </c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</row>
    <row r="147" spans="1:740" s="4" customFormat="1" ht="12.75" x14ac:dyDescent="0.2">
      <c r="A147" s="11">
        <v>45351.665604525464</v>
      </c>
      <c r="B147" s="10"/>
      <c r="C147" s="10"/>
      <c r="D147" s="10"/>
      <c r="E147" s="10"/>
      <c r="F147" s="10"/>
      <c r="G147" s="10"/>
      <c r="H147" s="9" t="s">
        <v>207</v>
      </c>
      <c r="I147" s="10"/>
      <c r="J147" s="10"/>
      <c r="K147" s="10"/>
      <c r="L147" s="9" t="s">
        <v>207</v>
      </c>
      <c r="M147" s="10"/>
      <c r="N147" s="10"/>
      <c r="O147" s="10"/>
      <c r="P147" s="9" t="s">
        <v>205</v>
      </c>
      <c r="Q147" s="9" t="s">
        <v>207</v>
      </c>
      <c r="R147" s="10"/>
      <c r="S147" s="10"/>
      <c r="T147" s="10"/>
      <c r="U147" s="10"/>
      <c r="V147" s="10"/>
      <c r="W147" s="9" t="s">
        <v>208</v>
      </c>
      <c r="X147" s="10"/>
      <c r="Y147" s="10"/>
      <c r="Z147" s="10"/>
      <c r="AA147" s="9" t="s">
        <v>205</v>
      </c>
      <c r="AB147" s="10"/>
      <c r="AC147" s="9" t="s">
        <v>205</v>
      </c>
      <c r="AD147" s="10"/>
      <c r="AE147" s="9" t="s">
        <v>205</v>
      </c>
      <c r="AF147" s="9" t="s">
        <v>205</v>
      </c>
      <c r="AG147" s="10"/>
      <c r="AH147" s="10"/>
      <c r="AI147" s="10"/>
      <c r="AJ147" s="10"/>
      <c r="AK147" s="10"/>
      <c r="AL147" s="10"/>
      <c r="AM147" s="10"/>
      <c r="AN147" s="10"/>
      <c r="AO147" s="10"/>
      <c r="AP147" s="9" t="s">
        <v>207</v>
      </c>
      <c r="AQ147" s="10"/>
      <c r="AR147" s="10"/>
      <c r="AS147" s="10"/>
      <c r="AT147" s="10"/>
      <c r="AU147" s="10"/>
      <c r="AV147" s="10"/>
      <c r="AW147" s="10"/>
      <c r="AX147" s="9" t="s">
        <v>205</v>
      </c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9" t="s">
        <v>232</v>
      </c>
      <c r="BM147" s="10"/>
      <c r="BN147" s="10"/>
      <c r="BO147" s="10"/>
      <c r="BP147" s="9" t="s">
        <v>232</v>
      </c>
      <c r="BQ147" s="10"/>
      <c r="BR147" s="10"/>
      <c r="BS147" s="10"/>
      <c r="BT147" s="9" t="s">
        <v>233</v>
      </c>
      <c r="BU147" s="9" t="s">
        <v>213</v>
      </c>
      <c r="BV147" s="10"/>
      <c r="BW147" s="10"/>
      <c r="BX147" s="10"/>
      <c r="BY147" s="10"/>
      <c r="BZ147" s="10"/>
      <c r="CA147" s="9" t="s">
        <v>213</v>
      </c>
      <c r="CB147" s="10"/>
      <c r="CC147" s="10"/>
      <c r="CD147" s="10"/>
      <c r="CE147" s="9" t="s">
        <v>213</v>
      </c>
      <c r="CF147" s="10"/>
      <c r="CG147" s="9" t="s">
        <v>213</v>
      </c>
      <c r="CH147" s="10"/>
      <c r="CI147" s="10"/>
      <c r="CJ147" s="9" t="s">
        <v>213</v>
      </c>
      <c r="CK147" s="10"/>
      <c r="CL147" s="10"/>
      <c r="CM147" s="10"/>
      <c r="CN147" s="10"/>
      <c r="CO147" s="10"/>
      <c r="CP147" s="10"/>
      <c r="CQ147" s="10"/>
      <c r="CR147" s="10"/>
      <c r="CS147" s="10"/>
      <c r="CT147" s="9" t="s">
        <v>232</v>
      </c>
      <c r="CU147" s="10"/>
      <c r="CV147" s="10"/>
      <c r="CW147" s="10"/>
      <c r="CX147" s="10"/>
      <c r="CY147" s="10"/>
      <c r="CZ147" s="10"/>
      <c r="DA147" s="10"/>
      <c r="DB147" s="9" t="s">
        <v>213</v>
      </c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9" t="s">
        <v>214</v>
      </c>
      <c r="DQ147" s="10"/>
      <c r="DR147" s="10"/>
      <c r="DS147" s="10"/>
      <c r="DT147" s="9" t="s">
        <v>214</v>
      </c>
      <c r="DU147" s="10"/>
      <c r="DV147" s="10"/>
      <c r="DW147" s="10"/>
      <c r="DX147" s="9" t="s">
        <v>214</v>
      </c>
      <c r="DY147" s="9" t="s">
        <v>235</v>
      </c>
      <c r="DZ147" s="10"/>
      <c r="EA147" s="10"/>
      <c r="EB147" s="10"/>
      <c r="EC147" s="10"/>
      <c r="ED147" s="10"/>
      <c r="EE147" s="9" t="s">
        <v>214</v>
      </c>
      <c r="EF147" s="10"/>
      <c r="EG147" s="10"/>
      <c r="EH147" s="10"/>
      <c r="EI147" s="9" t="s">
        <v>214</v>
      </c>
      <c r="EJ147" s="10"/>
      <c r="EK147" s="9" t="s">
        <v>234</v>
      </c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9" t="s">
        <v>234</v>
      </c>
      <c r="EY147" s="10"/>
      <c r="EZ147" s="10"/>
      <c r="FA147" s="10"/>
      <c r="FB147" s="10"/>
      <c r="FC147" s="10"/>
      <c r="FD147" s="10"/>
      <c r="FE147" s="10"/>
      <c r="FF147" s="9" t="s">
        <v>214</v>
      </c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9" t="s">
        <v>236</v>
      </c>
      <c r="FU147" s="10"/>
      <c r="FV147" s="10"/>
      <c r="FW147" s="10"/>
      <c r="FX147" s="9" t="s">
        <v>236</v>
      </c>
      <c r="FY147" s="10"/>
      <c r="FZ147" s="10"/>
      <c r="GA147" s="10"/>
      <c r="GB147" s="9" t="s">
        <v>215</v>
      </c>
      <c r="GC147" s="9" t="s">
        <v>236</v>
      </c>
      <c r="GD147" s="10"/>
      <c r="GE147" s="10"/>
      <c r="GF147" s="10"/>
      <c r="GG147" s="10"/>
      <c r="GH147" s="10"/>
      <c r="GI147" s="9" t="s">
        <v>236</v>
      </c>
      <c r="GJ147" s="10"/>
      <c r="GK147" s="10"/>
      <c r="GL147" s="10"/>
      <c r="GM147" s="9" t="s">
        <v>236</v>
      </c>
      <c r="GN147" s="10"/>
      <c r="GO147" s="9" t="s">
        <v>236</v>
      </c>
      <c r="GP147" s="10"/>
      <c r="GQ147" s="10"/>
      <c r="GR147" s="9" t="s">
        <v>236</v>
      </c>
      <c r="GS147" s="10"/>
      <c r="GT147" s="10"/>
      <c r="GU147" s="10"/>
      <c r="GV147" s="10"/>
      <c r="GW147" s="10"/>
      <c r="GX147" s="10"/>
      <c r="GY147" s="10"/>
      <c r="GZ147" s="10"/>
      <c r="HA147" s="10"/>
      <c r="HB147" s="9" t="s">
        <v>215</v>
      </c>
      <c r="HC147" s="10"/>
      <c r="HD147" s="10"/>
      <c r="HE147" s="10"/>
      <c r="HF147" s="10"/>
      <c r="HG147" s="10"/>
      <c r="HH147" s="10"/>
      <c r="HI147" s="10"/>
      <c r="HJ147" s="9" t="s">
        <v>236</v>
      </c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9" t="s">
        <v>216</v>
      </c>
      <c r="HY147" s="10"/>
      <c r="HZ147" s="10"/>
      <c r="IA147" s="10"/>
      <c r="IB147" s="9" t="s">
        <v>216</v>
      </c>
      <c r="IC147" s="10"/>
      <c r="ID147" s="10"/>
      <c r="IE147" s="10"/>
      <c r="IF147" s="9" t="s">
        <v>216</v>
      </c>
      <c r="IG147" s="9" t="s">
        <v>216</v>
      </c>
      <c r="IH147" s="10"/>
      <c r="II147" s="10"/>
      <c r="IJ147" s="10"/>
      <c r="IK147" s="10"/>
      <c r="IL147" s="10"/>
      <c r="IM147" s="9" t="s">
        <v>216</v>
      </c>
      <c r="IN147" s="10"/>
      <c r="IO147" s="10"/>
      <c r="IP147" s="10"/>
      <c r="IQ147" s="9" t="s">
        <v>216</v>
      </c>
      <c r="IR147" s="10"/>
      <c r="IS147" s="9" t="s">
        <v>216</v>
      </c>
      <c r="IT147" s="10"/>
      <c r="IU147" s="10"/>
      <c r="IV147" s="9" t="s">
        <v>216</v>
      </c>
      <c r="IW147" s="10"/>
      <c r="IX147" s="10"/>
      <c r="IY147" s="10"/>
      <c r="IZ147" s="10"/>
      <c r="JA147" s="10"/>
      <c r="JB147" s="10"/>
      <c r="JC147" s="10"/>
      <c r="JD147" s="10"/>
      <c r="JE147" s="10"/>
      <c r="JF147" s="9" t="s">
        <v>242</v>
      </c>
      <c r="JG147" s="10"/>
      <c r="JH147" s="10"/>
      <c r="JI147" s="10"/>
      <c r="JJ147" s="10"/>
      <c r="JK147" s="10"/>
      <c r="JL147" s="10"/>
      <c r="JM147" s="10"/>
      <c r="JN147" s="9" t="s">
        <v>216</v>
      </c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9" t="s">
        <v>226</v>
      </c>
      <c r="KC147" s="10"/>
      <c r="KD147" s="10"/>
      <c r="KE147" s="10"/>
      <c r="KF147" s="9" t="s">
        <v>218</v>
      </c>
      <c r="KG147" s="10"/>
      <c r="KH147" s="10"/>
      <c r="KI147" s="10"/>
      <c r="KJ147" s="9" t="s">
        <v>226</v>
      </c>
      <c r="KK147" s="9" t="s">
        <v>226</v>
      </c>
      <c r="KL147" s="10"/>
      <c r="KM147" s="10"/>
      <c r="KN147" s="10"/>
      <c r="KO147" s="10"/>
      <c r="KP147" s="10"/>
      <c r="KQ147" s="10"/>
      <c r="KR147" s="10"/>
      <c r="KS147" s="10"/>
      <c r="KT147" s="10"/>
      <c r="KU147" s="9" t="s">
        <v>218</v>
      </c>
      <c r="KV147" s="10"/>
      <c r="KW147" s="9" t="s">
        <v>218</v>
      </c>
      <c r="KX147" s="10"/>
      <c r="KY147" s="10"/>
      <c r="KZ147" s="9" t="s">
        <v>226</v>
      </c>
      <c r="LA147" s="10"/>
      <c r="LB147" s="10"/>
      <c r="LC147" s="10"/>
      <c r="LD147" s="10"/>
      <c r="LE147" s="10"/>
      <c r="LF147" s="10"/>
      <c r="LG147" s="10"/>
      <c r="LH147" s="10"/>
      <c r="LI147" s="10"/>
      <c r="LJ147" s="9" t="s">
        <v>226</v>
      </c>
      <c r="LK147" s="10"/>
      <c r="LL147" s="10"/>
      <c r="LM147" s="10"/>
      <c r="LN147" s="10"/>
      <c r="LO147" s="10"/>
      <c r="LP147" s="10"/>
      <c r="LQ147" s="10"/>
      <c r="LR147" s="9" t="s">
        <v>226</v>
      </c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9" t="s">
        <v>227</v>
      </c>
      <c r="MG147" s="10"/>
      <c r="MH147" s="10"/>
      <c r="MI147" s="10"/>
      <c r="MJ147" s="9" t="s">
        <v>227</v>
      </c>
      <c r="MK147" s="10"/>
      <c r="ML147" s="10"/>
      <c r="MM147" s="10"/>
      <c r="MN147" s="9" t="s">
        <v>227</v>
      </c>
      <c r="MO147" s="9" t="s">
        <v>227</v>
      </c>
      <c r="MP147" s="10"/>
      <c r="MQ147" s="10"/>
      <c r="MR147" s="10"/>
      <c r="MS147" s="10"/>
      <c r="MT147" s="10"/>
      <c r="MU147" s="9" t="s">
        <v>227</v>
      </c>
      <c r="MV147" s="10"/>
      <c r="MW147" s="10"/>
      <c r="MX147" s="10"/>
      <c r="MY147" s="9" t="s">
        <v>219</v>
      </c>
      <c r="MZ147" s="10"/>
      <c r="NA147" s="9" t="s">
        <v>227</v>
      </c>
      <c r="NB147" s="10"/>
      <c r="NC147" s="10"/>
      <c r="ND147" s="9" t="s">
        <v>227</v>
      </c>
      <c r="NE147" s="10"/>
      <c r="NF147" s="10"/>
      <c r="NG147" s="10"/>
      <c r="NH147" s="10"/>
      <c r="NI147" s="10"/>
      <c r="NJ147" s="10"/>
      <c r="NK147" s="10"/>
      <c r="NL147" s="10"/>
      <c r="NM147" s="10"/>
      <c r="NN147" s="9" t="s">
        <v>227</v>
      </c>
      <c r="NO147" s="10"/>
      <c r="NP147" s="10"/>
      <c r="NQ147" s="10"/>
      <c r="NR147" s="10"/>
      <c r="NS147" s="10"/>
      <c r="NT147" s="10"/>
      <c r="NU147" s="10"/>
      <c r="NV147" s="9" t="s">
        <v>227</v>
      </c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9" t="s">
        <v>220</v>
      </c>
      <c r="OK147" s="10"/>
      <c r="OL147" s="10"/>
      <c r="OM147" s="10"/>
      <c r="ON147" s="9" t="s">
        <v>220</v>
      </c>
      <c r="OO147" s="10"/>
      <c r="OP147" s="10"/>
      <c r="OQ147" s="10"/>
      <c r="OR147" s="9" t="s">
        <v>220</v>
      </c>
      <c r="OS147" s="9" t="s">
        <v>220</v>
      </c>
      <c r="OT147" s="10"/>
      <c r="OU147" s="10"/>
      <c r="OV147" s="10"/>
      <c r="OW147" s="10"/>
      <c r="OX147" s="10"/>
      <c r="OY147" s="10"/>
      <c r="OZ147" s="10"/>
      <c r="PA147" s="10"/>
      <c r="PB147" s="10"/>
      <c r="PC147" s="9" t="s">
        <v>220</v>
      </c>
      <c r="PD147" s="10"/>
      <c r="PE147" s="9" t="s">
        <v>220</v>
      </c>
      <c r="PF147" s="10"/>
      <c r="PG147" s="10"/>
      <c r="PH147" s="9" t="s">
        <v>220</v>
      </c>
      <c r="PI147" s="10"/>
      <c r="PJ147" s="10"/>
      <c r="PK147" s="10"/>
      <c r="PL147" s="10"/>
      <c r="PM147" s="10"/>
      <c r="PN147" s="10"/>
      <c r="PO147" s="10"/>
      <c r="PP147" s="10"/>
      <c r="PQ147" s="10"/>
      <c r="PR147" s="9" t="s">
        <v>220</v>
      </c>
      <c r="PS147" s="10"/>
      <c r="PT147" s="10"/>
      <c r="PU147" s="10"/>
      <c r="PV147" s="10"/>
      <c r="PW147" s="10"/>
      <c r="PX147" s="10"/>
      <c r="PY147" s="10"/>
      <c r="PZ147" s="9" t="s">
        <v>220</v>
      </c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9" t="s">
        <v>221</v>
      </c>
      <c r="QO147" s="10"/>
      <c r="QP147" s="10"/>
      <c r="QQ147" s="10"/>
      <c r="QR147" s="9" t="s">
        <v>221</v>
      </c>
      <c r="QS147" s="10"/>
      <c r="QT147" s="10"/>
      <c r="QU147" s="10"/>
      <c r="QV147" s="9" t="s">
        <v>221</v>
      </c>
      <c r="QW147" s="9" t="s">
        <v>221</v>
      </c>
      <c r="QX147" s="10"/>
      <c r="QY147" s="10"/>
      <c r="QZ147" s="10"/>
      <c r="RA147" s="10"/>
      <c r="RB147" s="10"/>
      <c r="RC147" s="9" t="s">
        <v>221</v>
      </c>
      <c r="RD147" s="10"/>
      <c r="RE147" s="10"/>
      <c r="RF147" s="10"/>
      <c r="RG147" s="9" t="s">
        <v>229</v>
      </c>
      <c r="RH147" s="10"/>
      <c r="RI147" s="9" t="s">
        <v>221</v>
      </c>
      <c r="RJ147" s="10"/>
      <c r="RK147" s="10"/>
      <c r="RL147" s="9" t="s">
        <v>221</v>
      </c>
      <c r="RM147" s="10"/>
      <c r="RN147" s="10"/>
      <c r="RO147" s="10"/>
      <c r="RP147" s="10"/>
      <c r="RQ147" s="10"/>
      <c r="RR147" s="10"/>
      <c r="RS147" s="10"/>
      <c r="RT147" s="10"/>
      <c r="RU147" s="10"/>
      <c r="RV147" s="9" t="s">
        <v>221</v>
      </c>
      <c r="RW147" s="10"/>
      <c r="RX147" s="10"/>
      <c r="RY147" s="10"/>
      <c r="RZ147" s="10"/>
      <c r="SA147" s="10"/>
      <c r="SB147" s="10"/>
      <c r="SC147" s="10"/>
      <c r="SD147" s="9" t="s">
        <v>221</v>
      </c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9" t="s">
        <v>222</v>
      </c>
      <c r="SS147" s="10"/>
      <c r="ST147" s="10"/>
      <c r="SU147" s="10"/>
      <c r="SV147" s="9" t="s">
        <v>222</v>
      </c>
      <c r="SW147" s="10"/>
      <c r="SX147" s="10"/>
      <c r="SY147" s="10"/>
      <c r="SZ147" s="9" t="s">
        <v>222</v>
      </c>
      <c r="TA147" s="9" t="s">
        <v>222</v>
      </c>
      <c r="TB147" s="10"/>
      <c r="TC147" s="10"/>
      <c r="TD147" s="10"/>
      <c r="TE147" s="10"/>
      <c r="TF147" s="10"/>
      <c r="TG147" s="9" t="s">
        <v>222</v>
      </c>
      <c r="TH147" s="10"/>
      <c r="TI147" s="10"/>
      <c r="TJ147" s="10"/>
      <c r="TK147" s="9" t="s">
        <v>222</v>
      </c>
      <c r="TL147" s="10"/>
      <c r="TM147" s="9" t="s">
        <v>222</v>
      </c>
      <c r="TN147" s="10"/>
      <c r="TO147" s="10"/>
      <c r="TP147" s="9" t="s">
        <v>230</v>
      </c>
      <c r="TQ147" s="10"/>
      <c r="TR147" s="10"/>
      <c r="TS147" s="10"/>
      <c r="TT147" s="10"/>
      <c r="TU147" s="10"/>
      <c r="TV147" s="10"/>
      <c r="TW147" s="10"/>
      <c r="TX147" s="10"/>
      <c r="TY147" s="10"/>
      <c r="TZ147" s="9" t="s">
        <v>222</v>
      </c>
      <c r="UA147" s="10"/>
      <c r="UB147" s="10"/>
      <c r="UC147" s="10"/>
      <c r="UD147" s="10"/>
      <c r="UE147" s="10"/>
      <c r="UF147" s="10"/>
      <c r="UG147" s="10"/>
      <c r="UH147" s="9" t="s">
        <v>222</v>
      </c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9" t="s">
        <v>223</v>
      </c>
      <c r="UW147" s="10"/>
      <c r="UX147" s="10"/>
      <c r="UY147" s="10"/>
      <c r="UZ147" s="9" t="s">
        <v>223</v>
      </c>
      <c r="VA147" s="10"/>
      <c r="VB147" s="10"/>
      <c r="VC147" s="10"/>
      <c r="VD147" s="9" t="s">
        <v>223</v>
      </c>
      <c r="VE147" s="9" t="s">
        <v>245</v>
      </c>
      <c r="VF147" s="10"/>
      <c r="VG147" s="10"/>
      <c r="VH147" s="10"/>
      <c r="VI147" s="10"/>
      <c r="VJ147" s="10"/>
      <c r="VK147" s="9" t="s">
        <v>223</v>
      </c>
      <c r="VL147" s="10"/>
      <c r="VM147" s="10"/>
      <c r="VN147" s="10"/>
      <c r="VO147" s="9" t="s">
        <v>245</v>
      </c>
      <c r="VP147" s="10"/>
      <c r="VQ147" s="9" t="s">
        <v>223</v>
      </c>
      <c r="VR147" s="10"/>
      <c r="VS147" s="10"/>
      <c r="VT147" s="9" t="s">
        <v>223</v>
      </c>
      <c r="VU147" s="10"/>
      <c r="VV147" s="10"/>
      <c r="VW147" s="10"/>
      <c r="VX147" s="10"/>
      <c r="VY147" s="10"/>
      <c r="VZ147" s="10"/>
      <c r="WA147" s="10"/>
      <c r="WB147" s="10"/>
      <c r="WC147" s="10"/>
      <c r="WD147" s="9" t="s">
        <v>245</v>
      </c>
      <c r="WE147" s="10"/>
      <c r="WF147" s="10"/>
      <c r="WG147" s="10"/>
      <c r="WH147" s="10"/>
      <c r="WI147" s="10"/>
      <c r="WJ147" s="10"/>
      <c r="WK147" s="10"/>
      <c r="WL147" s="9" t="s">
        <v>223</v>
      </c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9" t="s">
        <v>224</v>
      </c>
      <c r="XA147" s="10"/>
      <c r="XB147" s="10"/>
      <c r="XC147" s="10"/>
      <c r="XD147" s="9" t="s">
        <v>231</v>
      </c>
      <c r="XE147" s="10"/>
      <c r="XF147" s="10"/>
      <c r="XG147" s="10"/>
      <c r="XH147" s="10"/>
      <c r="XI147" s="9" t="s">
        <v>231</v>
      </c>
      <c r="XJ147" s="10"/>
      <c r="XK147" s="10"/>
      <c r="XL147" s="10"/>
      <c r="XM147" s="10"/>
      <c r="XN147" s="10"/>
      <c r="XO147" s="9" t="s">
        <v>231</v>
      </c>
      <c r="XP147" s="10"/>
      <c r="XQ147" s="10"/>
      <c r="XR147" s="10"/>
      <c r="XS147" s="9" t="s">
        <v>231</v>
      </c>
      <c r="XT147" s="10"/>
      <c r="XU147" s="9" t="s">
        <v>231</v>
      </c>
      <c r="XV147" s="10"/>
      <c r="XW147" s="10"/>
      <c r="XX147" s="9" t="s">
        <v>231</v>
      </c>
      <c r="XY147" s="10"/>
      <c r="XZ147" s="10"/>
      <c r="YA147" s="10"/>
      <c r="YB147" s="10"/>
      <c r="YC147" s="10"/>
      <c r="YD147" s="10"/>
      <c r="YE147" s="10"/>
      <c r="YF147" s="10"/>
      <c r="YG147" s="10"/>
      <c r="YH147" s="9" t="s">
        <v>231</v>
      </c>
      <c r="YI147" s="10"/>
      <c r="YJ147" s="10"/>
      <c r="YK147" s="10"/>
      <c r="YL147" s="10"/>
      <c r="YM147" s="10"/>
      <c r="YN147" s="10"/>
      <c r="YO147" s="10"/>
      <c r="YP147" s="9" t="s">
        <v>231</v>
      </c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9" t="s">
        <v>229</v>
      </c>
      <c r="ZE147" s="10"/>
      <c r="ZF147" s="10"/>
      <c r="ZG147" s="10"/>
      <c r="ZH147" s="9" t="s">
        <v>229</v>
      </c>
      <c r="ZI147" s="10"/>
      <c r="ZJ147" s="10"/>
      <c r="ZK147" s="10"/>
      <c r="ZL147" s="9" t="s">
        <v>225</v>
      </c>
      <c r="ZM147" s="9" t="s">
        <v>229</v>
      </c>
      <c r="ZN147" s="10"/>
      <c r="ZO147" s="10"/>
      <c r="ZP147" s="10"/>
      <c r="ZQ147" s="10"/>
      <c r="ZR147" s="10"/>
      <c r="ZS147" s="9" t="s">
        <v>225</v>
      </c>
      <c r="ZT147" s="10"/>
      <c r="ZU147" s="10"/>
      <c r="ZV147" s="10"/>
      <c r="ZW147" s="9" t="s">
        <v>229</v>
      </c>
      <c r="ZX147" s="10"/>
      <c r="ZY147" s="9" t="s">
        <v>225</v>
      </c>
      <c r="ZZ147" s="10"/>
      <c r="AAA147" s="10"/>
      <c r="AAB147" s="9" t="s">
        <v>225</v>
      </c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9" t="s">
        <v>229</v>
      </c>
      <c r="AAM147" s="10"/>
      <c r="AAN147" s="10"/>
      <c r="AAO147" s="10"/>
      <c r="AAP147" s="10"/>
      <c r="AAQ147" s="10"/>
      <c r="AAR147" s="10"/>
      <c r="AAS147" s="10"/>
      <c r="AAT147" s="9" t="s">
        <v>225</v>
      </c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</row>
    <row r="148" spans="1:740" s="4" customFormat="1" ht="12.75" x14ac:dyDescent="0.2">
      <c r="A148" s="11">
        <v>45351.666102696763</v>
      </c>
      <c r="B148" s="10"/>
      <c r="C148" s="10"/>
      <c r="D148" s="10"/>
      <c r="E148" s="10"/>
      <c r="F148" s="9" t="s">
        <v>207</v>
      </c>
      <c r="G148" s="10"/>
      <c r="H148" s="10"/>
      <c r="I148" s="10"/>
      <c r="J148" s="10"/>
      <c r="K148" s="9" t="s">
        <v>207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9" t="s">
        <v>208</v>
      </c>
      <c r="V148" s="10"/>
      <c r="W148" s="10"/>
      <c r="X148" s="10"/>
      <c r="Y148" s="10"/>
      <c r="Z148" s="9" t="s">
        <v>207</v>
      </c>
      <c r="AA148" s="10"/>
      <c r="AB148" s="9" t="s">
        <v>207</v>
      </c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9" t="s">
        <v>207</v>
      </c>
      <c r="AO148" s="10"/>
      <c r="AP148" s="9" t="s">
        <v>207</v>
      </c>
      <c r="AQ148" s="10"/>
      <c r="AR148" s="10"/>
      <c r="AS148" s="10"/>
      <c r="AT148" s="10"/>
      <c r="AU148" s="10"/>
      <c r="AV148" s="10"/>
      <c r="AW148" s="10"/>
      <c r="AX148" s="10"/>
      <c r="AY148" s="9" t="s">
        <v>207</v>
      </c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9" t="s">
        <v>232</v>
      </c>
      <c r="BK148" s="10"/>
      <c r="BL148" s="10"/>
      <c r="BM148" s="10"/>
      <c r="BN148" s="10"/>
      <c r="BO148" s="9" t="s">
        <v>232</v>
      </c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9" t="s">
        <v>232</v>
      </c>
      <c r="CE148" s="10"/>
      <c r="CF148" s="9" t="s">
        <v>232</v>
      </c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9" t="s">
        <v>232</v>
      </c>
      <c r="CU148" s="10"/>
      <c r="CV148" s="10"/>
      <c r="CW148" s="10"/>
      <c r="CX148" s="10"/>
      <c r="CY148" s="10"/>
      <c r="CZ148" s="10"/>
      <c r="DA148" s="10"/>
      <c r="DB148" s="10"/>
      <c r="DC148" s="9" t="s">
        <v>232</v>
      </c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9" t="s">
        <v>234</v>
      </c>
      <c r="DO148" s="10"/>
      <c r="DP148" s="10"/>
      <c r="DQ148" s="10"/>
      <c r="DR148" s="10"/>
      <c r="DS148" s="9" t="s">
        <v>234</v>
      </c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9" t="s">
        <v>234</v>
      </c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9" t="s">
        <v>234</v>
      </c>
      <c r="EW148" s="10"/>
      <c r="EX148" s="9" t="s">
        <v>234</v>
      </c>
      <c r="EY148" s="10"/>
      <c r="EZ148" s="10"/>
      <c r="FA148" s="10"/>
      <c r="FB148" s="10"/>
      <c r="FC148" s="10"/>
      <c r="FD148" s="10"/>
      <c r="FE148" s="10"/>
      <c r="FF148" s="10"/>
      <c r="FG148" s="9" t="s">
        <v>234</v>
      </c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9" t="s">
        <v>219</v>
      </c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9" t="s">
        <v>219</v>
      </c>
      <c r="MY148" s="10"/>
      <c r="MZ148" s="9" t="s">
        <v>219</v>
      </c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9" t="s">
        <v>219</v>
      </c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9" t="s">
        <v>219</v>
      </c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9" t="s">
        <v>248</v>
      </c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9" t="s">
        <v>248</v>
      </c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9" t="s">
        <v>248</v>
      </c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9" t="s">
        <v>248</v>
      </c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9" t="s">
        <v>229</v>
      </c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9" t="s">
        <v>229</v>
      </c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9" t="s">
        <v>229</v>
      </c>
      <c r="RU148" s="10"/>
      <c r="RV148" s="9" t="s">
        <v>221</v>
      </c>
      <c r="RW148" s="10"/>
      <c r="RX148" s="10"/>
      <c r="RY148" s="10"/>
      <c r="RZ148" s="10"/>
      <c r="SA148" s="10"/>
      <c r="SB148" s="10"/>
      <c r="SC148" s="10"/>
      <c r="SD148" s="10"/>
      <c r="SE148" s="9" t="s">
        <v>229</v>
      </c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9" t="s">
        <v>223</v>
      </c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9" t="s">
        <v>223</v>
      </c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9" t="s">
        <v>223</v>
      </c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9" t="s">
        <v>223</v>
      </c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9" t="s">
        <v>224</v>
      </c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9" t="s">
        <v>224</v>
      </c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9" t="s">
        <v>224</v>
      </c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9" t="s">
        <v>224</v>
      </c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9" t="s">
        <v>229</v>
      </c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9" t="s">
        <v>229</v>
      </c>
      <c r="ZW148" s="10"/>
      <c r="ZX148" s="9" t="s">
        <v>229</v>
      </c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9" t="s">
        <v>229</v>
      </c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9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</row>
    <row r="149" spans="1:740" s="4" customFormat="1" ht="12.75" x14ac:dyDescent="0.2">
      <c r="A149" s="11">
        <v>45351.666455115745</v>
      </c>
      <c r="B149" s="10"/>
      <c r="C149" s="10"/>
      <c r="D149" s="9" t="s">
        <v>207</v>
      </c>
      <c r="E149" s="10"/>
      <c r="F149" s="10"/>
      <c r="G149" s="10"/>
      <c r="H149" s="9" t="s">
        <v>207</v>
      </c>
      <c r="I149" s="10"/>
      <c r="J149" s="10"/>
      <c r="K149" s="10"/>
      <c r="L149" s="9" t="s">
        <v>205</v>
      </c>
      <c r="M149" s="10"/>
      <c r="N149" s="10"/>
      <c r="O149" s="10"/>
      <c r="P149" s="9" t="s">
        <v>207</v>
      </c>
      <c r="Q149" s="9" t="s">
        <v>207</v>
      </c>
      <c r="R149" s="10"/>
      <c r="S149" s="10"/>
      <c r="T149" s="10"/>
      <c r="U149" s="10"/>
      <c r="V149" s="10"/>
      <c r="W149" s="10"/>
      <c r="X149" s="10"/>
      <c r="Y149" s="10"/>
      <c r="Z149" s="10"/>
      <c r="AA149" s="9" t="s">
        <v>205</v>
      </c>
      <c r="AB149" s="10"/>
      <c r="AC149" s="9" t="s">
        <v>207</v>
      </c>
      <c r="AD149" s="10"/>
      <c r="AE149" s="9" t="s">
        <v>205</v>
      </c>
      <c r="AF149" s="9" t="s">
        <v>205</v>
      </c>
      <c r="AG149" s="10"/>
      <c r="AH149" s="10"/>
      <c r="AI149" s="10"/>
      <c r="AJ149" s="9" t="s">
        <v>205</v>
      </c>
      <c r="AK149" s="10"/>
      <c r="AL149" s="9" t="s">
        <v>205</v>
      </c>
      <c r="AM149" s="10"/>
      <c r="AN149" s="10"/>
      <c r="AO149" s="10"/>
      <c r="AP149" s="9" t="s">
        <v>205</v>
      </c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9" t="s">
        <v>232</v>
      </c>
      <c r="BM149" s="10"/>
      <c r="BN149" s="10"/>
      <c r="BO149" s="10"/>
      <c r="BP149" s="9" t="s">
        <v>240</v>
      </c>
      <c r="BQ149" s="10"/>
      <c r="BR149" s="10"/>
      <c r="BS149" s="10"/>
      <c r="BT149" s="9" t="s">
        <v>213</v>
      </c>
      <c r="BU149" s="9" t="s">
        <v>232</v>
      </c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9" t="s">
        <v>213</v>
      </c>
      <c r="CG149" s="9" t="s">
        <v>213</v>
      </c>
      <c r="CH149" s="10"/>
      <c r="CI149" s="9" t="s">
        <v>232</v>
      </c>
      <c r="CJ149" s="9" t="s">
        <v>213</v>
      </c>
      <c r="CK149" s="10"/>
      <c r="CL149" s="10"/>
      <c r="CM149" s="10"/>
      <c r="CN149" s="9" t="s">
        <v>232</v>
      </c>
      <c r="CO149" s="10"/>
      <c r="CP149" s="9" t="s">
        <v>233</v>
      </c>
      <c r="CQ149" s="10"/>
      <c r="CR149" s="10"/>
      <c r="CS149" s="9" t="s">
        <v>213</v>
      </c>
      <c r="CT149" s="9" t="s">
        <v>232</v>
      </c>
      <c r="CU149" s="10"/>
      <c r="CV149" s="10"/>
      <c r="CW149" s="10"/>
      <c r="CX149" s="10"/>
      <c r="CY149" s="10"/>
      <c r="CZ149" s="10"/>
      <c r="DA149" s="10"/>
      <c r="DB149" s="9" t="s">
        <v>232</v>
      </c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9" t="s">
        <v>214</v>
      </c>
      <c r="DQ149" s="10"/>
      <c r="DR149" s="10"/>
      <c r="DS149" s="10"/>
      <c r="DT149" s="9" t="s">
        <v>214</v>
      </c>
      <c r="DU149" s="10"/>
      <c r="DV149" s="10"/>
      <c r="DW149" s="10"/>
      <c r="DX149" s="9" t="s">
        <v>214</v>
      </c>
      <c r="DY149" s="9" t="s">
        <v>234</v>
      </c>
      <c r="DZ149" s="10"/>
      <c r="EA149" s="10"/>
      <c r="EB149" s="10"/>
      <c r="EC149" s="10"/>
      <c r="ED149" s="10"/>
      <c r="EE149" s="10"/>
      <c r="EF149" s="10"/>
      <c r="EG149" s="10"/>
      <c r="EH149" s="10"/>
      <c r="EI149" s="9" t="s">
        <v>234</v>
      </c>
      <c r="EJ149" s="10"/>
      <c r="EK149" s="9" t="s">
        <v>235</v>
      </c>
      <c r="EL149" s="10"/>
      <c r="EM149" s="9" t="s">
        <v>214</v>
      </c>
      <c r="EN149" s="9" t="s">
        <v>235</v>
      </c>
      <c r="EO149" s="10"/>
      <c r="EP149" s="10"/>
      <c r="EQ149" s="10"/>
      <c r="ER149" s="9" t="s">
        <v>214</v>
      </c>
      <c r="ES149" s="10"/>
      <c r="ET149" s="9" t="s">
        <v>235</v>
      </c>
      <c r="EU149" s="10"/>
      <c r="EV149" s="10"/>
      <c r="EW149" s="9" t="s">
        <v>214</v>
      </c>
      <c r="EX149" s="9" t="s">
        <v>234</v>
      </c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9" t="s">
        <v>236</v>
      </c>
      <c r="FU149" s="10"/>
      <c r="FV149" s="10"/>
      <c r="FW149" s="10"/>
      <c r="FX149" s="9" t="s">
        <v>237</v>
      </c>
      <c r="FY149" s="10"/>
      <c r="FZ149" s="10"/>
      <c r="GA149" s="10"/>
      <c r="GB149" s="9" t="s">
        <v>236</v>
      </c>
      <c r="GC149" s="9" t="s">
        <v>215</v>
      </c>
      <c r="GD149" s="10"/>
      <c r="GE149" s="10"/>
      <c r="GF149" s="10"/>
      <c r="GG149" s="10"/>
      <c r="GH149" s="10"/>
      <c r="GI149" s="10"/>
      <c r="GJ149" s="10"/>
      <c r="GK149" s="10"/>
      <c r="GL149" s="10"/>
      <c r="GM149" s="9" t="s">
        <v>236</v>
      </c>
      <c r="GN149" s="10"/>
      <c r="GO149" s="9" t="s">
        <v>236</v>
      </c>
      <c r="GP149" s="10"/>
      <c r="GQ149" s="9" t="s">
        <v>236</v>
      </c>
      <c r="GR149" s="9" t="s">
        <v>238</v>
      </c>
      <c r="GS149" s="10"/>
      <c r="GT149" s="10"/>
      <c r="GU149" s="10"/>
      <c r="GV149" s="9" t="s">
        <v>215</v>
      </c>
      <c r="GW149" s="10"/>
      <c r="GX149" s="9" t="s">
        <v>236</v>
      </c>
      <c r="GY149" s="10"/>
      <c r="GZ149" s="10"/>
      <c r="HA149" s="10"/>
      <c r="HB149" s="9" t="s">
        <v>238</v>
      </c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9" t="s">
        <v>242</v>
      </c>
      <c r="HY149" s="10"/>
      <c r="HZ149" s="10"/>
      <c r="IA149" s="10"/>
      <c r="IB149" s="9" t="s">
        <v>249</v>
      </c>
      <c r="IC149" s="10"/>
      <c r="ID149" s="10"/>
      <c r="IE149" s="10"/>
      <c r="IF149" s="9" t="s">
        <v>216</v>
      </c>
      <c r="IG149" s="9" t="s">
        <v>216</v>
      </c>
      <c r="IH149" s="10"/>
      <c r="II149" s="10"/>
      <c r="IJ149" s="10"/>
      <c r="IK149" s="10"/>
      <c r="IL149" s="10"/>
      <c r="IM149" s="10"/>
      <c r="IN149" s="10"/>
      <c r="IO149" s="10"/>
      <c r="IP149" s="10"/>
      <c r="IQ149" s="9" t="s">
        <v>216</v>
      </c>
      <c r="IR149" s="10"/>
      <c r="IS149" s="9" t="s">
        <v>242</v>
      </c>
      <c r="IT149" s="10"/>
      <c r="IU149" s="9" t="s">
        <v>242</v>
      </c>
      <c r="IV149" s="9" t="s">
        <v>250</v>
      </c>
      <c r="IW149" s="10"/>
      <c r="IX149" s="10"/>
      <c r="IY149" s="10"/>
      <c r="IZ149" s="9" t="s">
        <v>242</v>
      </c>
      <c r="JA149" s="10"/>
      <c r="JB149" s="9" t="s">
        <v>250</v>
      </c>
      <c r="JC149" s="10"/>
      <c r="JD149" s="10"/>
      <c r="JE149" s="10"/>
      <c r="JF149" s="9" t="s">
        <v>217</v>
      </c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9" t="s">
        <v>218</v>
      </c>
      <c r="KC149" s="10"/>
      <c r="KD149" s="10"/>
      <c r="KE149" s="10"/>
      <c r="KF149" s="9" t="s">
        <v>226</v>
      </c>
      <c r="KG149" s="10"/>
      <c r="KH149" s="10"/>
      <c r="KI149" s="10"/>
      <c r="KJ149" s="9" t="s">
        <v>218</v>
      </c>
      <c r="KK149" s="9" t="s">
        <v>218</v>
      </c>
      <c r="KL149" s="10"/>
      <c r="KM149" s="10"/>
      <c r="KN149" s="10"/>
      <c r="KO149" s="10"/>
      <c r="KP149" s="10"/>
      <c r="KQ149" s="10"/>
      <c r="KR149" s="10"/>
      <c r="KS149" s="10"/>
      <c r="KT149" s="10"/>
      <c r="KU149" s="9" t="s">
        <v>218</v>
      </c>
      <c r="KV149" s="10"/>
      <c r="KW149" s="9" t="s">
        <v>218</v>
      </c>
      <c r="KX149" s="10"/>
      <c r="KY149" s="9" t="s">
        <v>218</v>
      </c>
      <c r="KZ149" s="9" t="s">
        <v>226</v>
      </c>
      <c r="LA149" s="10"/>
      <c r="LB149" s="10"/>
      <c r="LC149" s="10"/>
      <c r="LD149" s="9" t="s">
        <v>218</v>
      </c>
      <c r="LE149" s="10"/>
      <c r="LF149" s="9" t="s">
        <v>218</v>
      </c>
      <c r="LG149" s="10"/>
      <c r="LH149" s="10"/>
      <c r="LI149" s="10"/>
      <c r="LJ149" s="9" t="s">
        <v>226</v>
      </c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9" t="s">
        <v>219</v>
      </c>
      <c r="MG149" s="10"/>
      <c r="MH149" s="10"/>
      <c r="MI149" s="10"/>
      <c r="MJ149" s="9" t="s">
        <v>244</v>
      </c>
      <c r="MK149" s="10"/>
      <c r="ML149" s="10"/>
      <c r="MM149" s="10"/>
      <c r="MN149" s="9" t="s">
        <v>227</v>
      </c>
      <c r="MO149" s="9" t="s">
        <v>219</v>
      </c>
      <c r="MP149" s="10"/>
      <c r="MQ149" s="10"/>
      <c r="MR149" s="10"/>
      <c r="MS149" s="10"/>
      <c r="MT149" s="10"/>
      <c r="MU149" s="10"/>
      <c r="MV149" s="10"/>
      <c r="MW149" s="10"/>
      <c r="MX149" s="10"/>
      <c r="MY149" s="9" t="s">
        <v>227</v>
      </c>
      <c r="MZ149" s="10"/>
      <c r="NA149" s="9" t="s">
        <v>227</v>
      </c>
      <c r="NB149" s="10"/>
      <c r="NC149" s="9" t="s">
        <v>219</v>
      </c>
      <c r="ND149" s="9" t="s">
        <v>227</v>
      </c>
      <c r="NE149" s="10"/>
      <c r="NF149" s="10"/>
      <c r="NG149" s="10"/>
      <c r="NH149" s="10"/>
      <c r="NI149" s="10"/>
      <c r="NJ149" s="9" t="s">
        <v>219</v>
      </c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9" t="s">
        <v>248</v>
      </c>
      <c r="OK149" s="10"/>
      <c r="OL149" s="10"/>
      <c r="OM149" s="10"/>
      <c r="ON149" s="9" t="s">
        <v>228</v>
      </c>
      <c r="OO149" s="10"/>
      <c r="OP149" s="10"/>
      <c r="OQ149" s="10"/>
      <c r="OR149" s="9" t="s">
        <v>248</v>
      </c>
      <c r="OS149" s="9" t="s">
        <v>248</v>
      </c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9" t="s">
        <v>248</v>
      </c>
      <c r="PF149" s="10"/>
      <c r="PG149" s="9" t="s">
        <v>248</v>
      </c>
      <c r="PH149" s="9" t="s">
        <v>228</v>
      </c>
      <c r="PI149" s="10"/>
      <c r="PJ149" s="10"/>
      <c r="PK149" s="10"/>
      <c r="PL149" s="9" t="s">
        <v>248</v>
      </c>
      <c r="PM149" s="10"/>
      <c r="PN149" s="9" t="s">
        <v>248</v>
      </c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9" t="s">
        <v>229</v>
      </c>
      <c r="QO149" s="10"/>
      <c r="QP149" s="10"/>
      <c r="QQ149" s="10"/>
      <c r="QR149" s="9" t="s">
        <v>229</v>
      </c>
      <c r="QS149" s="10"/>
      <c r="QT149" s="10"/>
      <c r="QU149" s="10"/>
      <c r="QV149" s="9" t="s">
        <v>229</v>
      </c>
      <c r="QW149" s="9" t="s">
        <v>229</v>
      </c>
      <c r="QX149" s="10"/>
      <c r="QY149" s="10"/>
      <c r="QZ149" s="10"/>
      <c r="RA149" s="10"/>
      <c r="RB149" s="10"/>
      <c r="RC149" s="10"/>
      <c r="RD149" s="10"/>
      <c r="RE149" s="10"/>
      <c r="RF149" s="10"/>
      <c r="RG149" s="9" t="s">
        <v>221</v>
      </c>
      <c r="RH149" s="10"/>
      <c r="RI149" s="10"/>
      <c r="RJ149" s="10"/>
      <c r="RK149" s="9" t="s">
        <v>229</v>
      </c>
      <c r="RL149" s="9" t="s">
        <v>221</v>
      </c>
      <c r="RM149" s="10"/>
      <c r="RN149" s="10"/>
      <c r="RO149" s="10"/>
      <c r="RP149" s="10"/>
      <c r="RQ149" s="10"/>
      <c r="RR149" s="9" t="s">
        <v>221</v>
      </c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9" t="s">
        <v>222</v>
      </c>
      <c r="SS149" s="10"/>
      <c r="ST149" s="10"/>
      <c r="SU149" s="10"/>
      <c r="SV149" s="9" t="s">
        <v>230</v>
      </c>
      <c r="SW149" s="10"/>
      <c r="SX149" s="10"/>
      <c r="SY149" s="10"/>
      <c r="SZ149" s="9" t="s">
        <v>222</v>
      </c>
      <c r="TA149" s="9" t="s">
        <v>222</v>
      </c>
      <c r="TB149" s="10"/>
      <c r="TC149" s="10"/>
      <c r="TD149" s="10"/>
      <c r="TE149" s="10"/>
      <c r="TF149" s="10"/>
      <c r="TG149" s="10"/>
      <c r="TH149" s="10"/>
      <c r="TI149" s="10"/>
      <c r="TJ149" s="10"/>
      <c r="TK149" s="9" t="s">
        <v>222</v>
      </c>
      <c r="TL149" s="10"/>
      <c r="TM149" s="9" t="s">
        <v>222</v>
      </c>
      <c r="TN149" s="10"/>
      <c r="TO149" s="9" t="s">
        <v>222</v>
      </c>
      <c r="TP149" s="9" t="s">
        <v>230</v>
      </c>
      <c r="TQ149" s="10"/>
      <c r="TR149" s="10"/>
      <c r="TS149" s="10"/>
      <c r="TT149" s="10"/>
      <c r="TU149" s="10"/>
      <c r="TV149" s="9" t="s">
        <v>230</v>
      </c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9" t="s">
        <v>245</v>
      </c>
      <c r="UW149" s="10"/>
      <c r="UX149" s="10"/>
      <c r="UY149" s="10"/>
      <c r="UZ149" s="9" t="s">
        <v>252</v>
      </c>
      <c r="VA149" s="10"/>
      <c r="VB149" s="10"/>
      <c r="VC149" s="10"/>
      <c r="VD149" s="9" t="s">
        <v>223</v>
      </c>
      <c r="VE149" s="9" t="s">
        <v>245</v>
      </c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9" t="s">
        <v>223</v>
      </c>
      <c r="VR149" s="10"/>
      <c r="VS149" s="9" t="s">
        <v>245</v>
      </c>
      <c r="VT149" s="9" t="s">
        <v>223</v>
      </c>
      <c r="VU149" s="10"/>
      <c r="VV149" s="10"/>
      <c r="VW149" s="10"/>
      <c r="VX149" s="9" t="s">
        <v>245</v>
      </c>
      <c r="VY149" s="10"/>
      <c r="VZ149" s="9" t="s">
        <v>245</v>
      </c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9" t="s">
        <v>231</v>
      </c>
      <c r="XA149" s="10"/>
      <c r="XB149" s="10"/>
      <c r="XC149" s="10"/>
      <c r="XD149" s="9" t="s">
        <v>224</v>
      </c>
      <c r="XE149" s="10"/>
      <c r="XF149" s="10"/>
      <c r="XG149" s="10"/>
      <c r="XH149" s="9" t="s">
        <v>224</v>
      </c>
      <c r="XI149" s="9" t="s">
        <v>224</v>
      </c>
      <c r="XJ149" s="10"/>
      <c r="XK149" s="10"/>
      <c r="XL149" s="10"/>
      <c r="XM149" s="10"/>
      <c r="XN149" s="10"/>
      <c r="XO149" s="10"/>
      <c r="XP149" s="10"/>
      <c r="XQ149" s="10"/>
      <c r="XR149" s="10"/>
      <c r="XS149" s="9" t="s">
        <v>231</v>
      </c>
      <c r="XT149" s="10"/>
      <c r="XU149" s="9" t="s">
        <v>231</v>
      </c>
      <c r="XV149" s="10"/>
      <c r="XW149" s="10"/>
      <c r="XX149" s="9" t="s">
        <v>231</v>
      </c>
      <c r="XY149" s="10"/>
      <c r="XZ149" s="10"/>
      <c r="YA149" s="10"/>
      <c r="YB149" s="9" t="s">
        <v>224</v>
      </c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9" t="s">
        <v>229</v>
      </c>
      <c r="ZE149" s="10"/>
      <c r="ZF149" s="10"/>
      <c r="ZG149" s="10"/>
      <c r="ZH149" s="9" t="s">
        <v>221</v>
      </c>
      <c r="ZI149" s="10"/>
      <c r="ZJ149" s="10"/>
      <c r="ZK149" s="10"/>
      <c r="ZL149" s="9" t="s">
        <v>225</v>
      </c>
      <c r="ZM149" s="9" t="s">
        <v>225</v>
      </c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9" t="s">
        <v>229</v>
      </c>
      <c r="AAB149" s="9" t="s">
        <v>221</v>
      </c>
      <c r="AAC149" s="10"/>
      <c r="AAD149" s="10"/>
      <c r="AAE149" s="10"/>
      <c r="AAF149" s="9" t="s">
        <v>225</v>
      </c>
      <c r="AAG149" s="10"/>
      <c r="AAH149" s="9" t="s">
        <v>229</v>
      </c>
      <c r="AAI149" s="10"/>
      <c r="AAJ149" s="10"/>
      <c r="AAK149" s="10"/>
      <c r="AAL149" s="9" t="s">
        <v>221</v>
      </c>
      <c r="AAM149" s="10"/>
      <c r="AAN149" s="10"/>
      <c r="AAO149" s="10"/>
      <c r="AAP149" s="10"/>
      <c r="AAQ149" s="10"/>
      <c r="AAR149" s="10"/>
      <c r="AAS149" s="10"/>
      <c r="AAT149" s="9" t="s">
        <v>229</v>
      </c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</row>
    <row r="150" spans="1:740" s="4" customFormat="1" ht="12.75" x14ac:dyDescent="0.2">
      <c r="A150" s="11">
        <v>45351.666794421297</v>
      </c>
      <c r="B150" s="9" t="s">
        <v>208</v>
      </c>
      <c r="C150" s="10"/>
      <c r="D150" s="10"/>
      <c r="E150" s="10"/>
      <c r="F150" s="10"/>
      <c r="G150" s="10"/>
      <c r="H150" s="10"/>
      <c r="I150" s="10"/>
      <c r="J150" s="9" t="s">
        <v>207</v>
      </c>
      <c r="K150" s="10"/>
      <c r="L150" s="9" t="s">
        <v>207</v>
      </c>
      <c r="M150" s="9" t="s">
        <v>207</v>
      </c>
      <c r="N150" s="9" t="s">
        <v>207</v>
      </c>
      <c r="O150" s="9" t="s">
        <v>206</v>
      </c>
      <c r="P150" s="10"/>
      <c r="Q150" s="9" t="s">
        <v>205</v>
      </c>
      <c r="R150" s="9" t="s">
        <v>208</v>
      </c>
      <c r="S150" s="10"/>
      <c r="T150" s="9" t="s">
        <v>207</v>
      </c>
      <c r="U150" s="9" t="s">
        <v>206</v>
      </c>
      <c r="V150" s="10"/>
      <c r="W150" s="10"/>
      <c r="X150" s="9" t="s">
        <v>207</v>
      </c>
      <c r="Y150" s="9" t="s">
        <v>207</v>
      </c>
      <c r="Z150" s="9" t="s">
        <v>208</v>
      </c>
      <c r="AA150" s="10"/>
      <c r="AB150" s="9" t="s">
        <v>206</v>
      </c>
      <c r="AC150" s="9" t="s">
        <v>207</v>
      </c>
      <c r="AD150" s="9" t="s">
        <v>208</v>
      </c>
      <c r="AE150" s="9" t="s">
        <v>208</v>
      </c>
      <c r="AF150" s="9" t="s">
        <v>207</v>
      </c>
      <c r="AG150" s="9" t="s">
        <v>208</v>
      </c>
      <c r="AH150" s="10"/>
      <c r="AI150" s="10"/>
      <c r="AJ150" s="10"/>
      <c r="AK150" s="10"/>
      <c r="AL150" s="10"/>
      <c r="AM150" s="10"/>
      <c r="AN150" s="10"/>
      <c r="AO150" s="9" t="s">
        <v>207</v>
      </c>
      <c r="AP150" s="9" t="s">
        <v>205</v>
      </c>
      <c r="AQ150" s="9" t="s">
        <v>205</v>
      </c>
      <c r="AR150" s="10"/>
      <c r="AS150" s="10"/>
      <c r="AT150" s="9" t="s">
        <v>207</v>
      </c>
      <c r="AU150" s="10"/>
      <c r="AV150" s="10"/>
      <c r="AW150" s="10"/>
      <c r="AX150" s="9" t="s">
        <v>205</v>
      </c>
      <c r="AY150" s="10"/>
      <c r="AZ150" s="10"/>
      <c r="BA150" s="10"/>
      <c r="BB150" s="10"/>
      <c r="BC150" s="10"/>
      <c r="BD150" s="10"/>
      <c r="BE150" s="9" t="s">
        <v>207</v>
      </c>
      <c r="BF150" s="9" t="s">
        <v>233</v>
      </c>
      <c r="BG150" s="10"/>
      <c r="BH150" s="10"/>
      <c r="BI150" s="10"/>
      <c r="BJ150" s="10"/>
      <c r="BK150" s="10"/>
      <c r="BL150" s="10"/>
      <c r="BM150" s="10"/>
      <c r="BN150" s="9" t="s">
        <v>232</v>
      </c>
      <c r="BO150" s="10"/>
      <c r="BP150" s="9" t="s">
        <v>232</v>
      </c>
      <c r="BQ150" s="9" t="s">
        <v>232</v>
      </c>
      <c r="BR150" s="9" t="s">
        <v>232</v>
      </c>
      <c r="BS150" s="9" t="s">
        <v>233</v>
      </c>
      <c r="BT150" s="10"/>
      <c r="BU150" s="9" t="s">
        <v>213</v>
      </c>
      <c r="BV150" s="9" t="s">
        <v>233</v>
      </c>
      <c r="BW150" s="9" t="s">
        <v>232</v>
      </c>
      <c r="BX150" s="9" t="s">
        <v>232</v>
      </c>
      <c r="BY150" s="9" t="s">
        <v>233</v>
      </c>
      <c r="BZ150" s="10"/>
      <c r="CA150" s="10"/>
      <c r="CB150" s="9" t="s">
        <v>232</v>
      </c>
      <c r="CC150" s="9" t="s">
        <v>232</v>
      </c>
      <c r="CD150" s="9" t="s">
        <v>213</v>
      </c>
      <c r="CE150" s="10"/>
      <c r="CF150" s="10"/>
      <c r="CG150" s="9" t="s">
        <v>232</v>
      </c>
      <c r="CH150" s="10"/>
      <c r="CI150" s="10"/>
      <c r="CJ150" s="9" t="s">
        <v>232</v>
      </c>
      <c r="CK150" s="10"/>
      <c r="CL150" s="10"/>
      <c r="CM150" s="10"/>
      <c r="CN150" s="10"/>
      <c r="CO150" s="10"/>
      <c r="CP150" s="10"/>
      <c r="CQ150" s="10"/>
      <c r="CR150" s="10"/>
      <c r="CS150" s="9" t="s">
        <v>232</v>
      </c>
      <c r="CT150" s="9" t="s">
        <v>213</v>
      </c>
      <c r="CU150" s="9" t="s">
        <v>232</v>
      </c>
      <c r="CV150" s="10"/>
      <c r="CW150" s="10"/>
      <c r="CX150" s="9" t="s">
        <v>213</v>
      </c>
      <c r="CY150" s="10"/>
      <c r="CZ150" s="10"/>
      <c r="DA150" s="10"/>
      <c r="DB150" s="9" t="s">
        <v>213</v>
      </c>
      <c r="DC150" s="10"/>
      <c r="DD150" s="10"/>
      <c r="DE150" s="10"/>
      <c r="DF150" s="10"/>
      <c r="DG150" s="10"/>
      <c r="DH150" s="10"/>
      <c r="DI150" s="9" t="s">
        <v>232</v>
      </c>
      <c r="DJ150" s="9" t="s">
        <v>235</v>
      </c>
      <c r="DK150" s="10"/>
      <c r="DL150" s="10"/>
      <c r="DM150" s="10"/>
      <c r="DN150" s="10"/>
      <c r="DO150" s="10"/>
      <c r="DP150" s="10"/>
      <c r="DQ150" s="10"/>
      <c r="DR150" s="9" t="s">
        <v>214</v>
      </c>
      <c r="DS150" s="10"/>
      <c r="DT150" s="9" t="s">
        <v>235</v>
      </c>
      <c r="DU150" s="9" t="s">
        <v>235</v>
      </c>
      <c r="DV150" s="9" t="s">
        <v>235</v>
      </c>
      <c r="DW150" s="9" t="s">
        <v>214</v>
      </c>
      <c r="DX150" s="10"/>
      <c r="DY150" s="9" t="s">
        <v>235</v>
      </c>
      <c r="DZ150" s="10"/>
      <c r="EA150" s="9" t="s">
        <v>235</v>
      </c>
      <c r="EB150" s="9" t="s">
        <v>235</v>
      </c>
      <c r="EC150" s="9" t="s">
        <v>214</v>
      </c>
      <c r="ED150" s="10"/>
      <c r="EE150" s="10"/>
      <c r="EF150" s="9" t="s">
        <v>235</v>
      </c>
      <c r="EG150" s="9" t="s">
        <v>235</v>
      </c>
      <c r="EH150" s="9" t="s">
        <v>235</v>
      </c>
      <c r="EI150" s="10"/>
      <c r="EJ150" s="10"/>
      <c r="EK150" s="9" t="s">
        <v>235</v>
      </c>
      <c r="EL150" s="10"/>
      <c r="EM150" s="10"/>
      <c r="EN150" s="9" t="s">
        <v>214</v>
      </c>
      <c r="EO150" s="10"/>
      <c r="EP150" s="10"/>
      <c r="EQ150" s="10"/>
      <c r="ER150" s="10"/>
      <c r="ES150" s="10"/>
      <c r="ET150" s="10"/>
      <c r="EU150" s="10"/>
      <c r="EV150" s="10"/>
      <c r="EW150" s="9" t="s">
        <v>214</v>
      </c>
      <c r="EX150" s="9" t="s">
        <v>235</v>
      </c>
      <c r="EY150" s="9" t="s">
        <v>235</v>
      </c>
      <c r="EZ150" s="10"/>
      <c r="FA150" s="10"/>
      <c r="FB150" s="9" t="s">
        <v>214</v>
      </c>
      <c r="FC150" s="10"/>
      <c r="FD150" s="10"/>
      <c r="FE150" s="10"/>
      <c r="FF150" s="9" t="s">
        <v>214</v>
      </c>
      <c r="FG150" s="10"/>
      <c r="FH150" s="10"/>
      <c r="FI150" s="10"/>
      <c r="FJ150" s="10"/>
      <c r="FK150" s="10"/>
      <c r="FL150" s="10"/>
      <c r="FM150" s="9" t="s">
        <v>235</v>
      </c>
      <c r="FN150" s="9" t="s">
        <v>215</v>
      </c>
      <c r="FO150" s="10"/>
      <c r="FP150" s="10"/>
      <c r="FQ150" s="10"/>
      <c r="FR150" s="10"/>
      <c r="FS150" s="10"/>
      <c r="FT150" s="10"/>
      <c r="FU150" s="10"/>
      <c r="FV150" s="10"/>
      <c r="FW150" s="10"/>
      <c r="FX150" s="9" t="s">
        <v>236</v>
      </c>
      <c r="FY150" s="10"/>
      <c r="FZ150" s="9" t="s">
        <v>236</v>
      </c>
      <c r="GA150" s="9" t="s">
        <v>247</v>
      </c>
      <c r="GB150" s="10"/>
      <c r="GC150" s="9" t="s">
        <v>236</v>
      </c>
      <c r="GD150" s="9" t="s">
        <v>215</v>
      </c>
      <c r="GE150" s="10"/>
      <c r="GF150" s="9" t="s">
        <v>236</v>
      </c>
      <c r="GG150" s="9" t="s">
        <v>247</v>
      </c>
      <c r="GH150" s="10"/>
      <c r="GI150" s="10"/>
      <c r="GJ150" s="9" t="s">
        <v>236</v>
      </c>
      <c r="GK150" s="9" t="s">
        <v>236</v>
      </c>
      <c r="GL150" s="9" t="s">
        <v>247</v>
      </c>
      <c r="GM150" s="10"/>
      <c r="GN150" s="10"/>
      <c r="GO150" s="9" t="s">
        <v>236</v>
      </c>
      <c r="GP150" s="10"/>
      <c r="GQ150" s="10"/>
      <c r="GR150" s="9" t="s">
        <v>236</v>
      </c>
      <c r="GS150" s="10"/>
      <c r="GT150" s="10"/>
      <c r="GU150" s="10"/>
      <c r="GV150" s="10"/>
      <c r="GW150" s="10"/>
      <c r="GX150" s="10"/>
      <c r="GY150" s="10"/>
      <c r="GZ150" s="10"/>
      <c r="HA150" s="9" t="s">
        <v>236</v>
      </c>
      <c r="HB150" s="9" t="s">
        <v>215</v>
      </c>
      <c r="HC150" s="9" t="s">
        <v>236</v>
      </c>
      <c r="HD150" s="10"/>
      <c r="HE150" s="10"/>
      <c r="HF150" s="9" t="s">
        <v>215</v>
      </c>
      <c r="HG150" s="10"/>
      <c r="HH150" s="10"/>
      <c r="HI150" s="10"/>
      <c r="HJ150" s="9" t="s">
        <v>215</v>
      </c>
      <c r="HK150" s="10"/>
      <c r="HL150" s="10"/>
      <c r="HM150" s="10"/>
      <c r="HN150" s="10"/>
      <c r="HO150" s="10"/>
      <c r="HP150" s="10"/>
      <c r="HQ150" s="9" t="s">
        <v>236</v>
      </c>
      <c r="HR150" s="9" t="s">
        <v>249</v>
      </c>
      <c r="HS150" s="10"/>
      <c r="HT150" s="10"/>
      <c r="HU150" s="10"/>
      <c r="HV150" s="10"/>
      <c r="HW150" s="10"/>
      <c r="HX150" s="10"/>
      <c r="HY150" s="10"/>
      <c r="HZ150" s="10"/>
      <c r="IA150" s="10"/>
      <c r="IB150" s="9" t="s">
        <v>250</v>
      </c>
      <c r="IC150" s="10"/>
      <c r="ID150" s="9" t="s">
        <v>250</v>
      </c>
      <c r="IE150" s="9" t="s">
        <v>217</v>
      </c>
      <c r="IF150" s="10"/>
      <c r="IG150" s="9" t="s">
        <v>250</v>
      </c>
      <c r="IH150" s="10"/>
      <c r="II150" s="9" t="s">
        <v>250</v>
      </c>
      <c r="IJ150" s="9" t="s">
        <v>250</v>
      </c>
      <c r="IK150" s="9" t="s">
        <v>249</v>
      </c>
      <c r="IL150" s="10"/>
      <c r="IM150" s="10"/>
      <c r="IN150" s="9" t="s">
        <v>250</v>
      </c>
      <c r="IO150" s="9" t="s">
        <v>250</v>
      </c>
      <c r="IP150" s="9" t="s">
        <v>216</v>
      </c>
      <c r="IQ150" s="10"/>
      <c r="IR150" s="10"/>
      <c r="IS150" s="9" t="s">
        <v>250</v>
      </c>
      <c r="IT150" s="10"/>
      <c r="IU150" s="10"/>
      <c r="IV150" s="9" t="s">
        <v>250</v>
      </c>
      <c r="IW150" s="10"/>
      <c r="IX150" s="10"/>
      <c r="IY150" s="10"/>
      <c r="IZ150" s="10"/>
      <c r="JA150" s="10"/>
      <c r="JB150" s="10"/>
      <c r="JC150" s="10"/>
      <c r="JD150" s="10"/>
      <c r="JE150" s="9" t="s">
        <v>250</v>
      </c>
      <c r="JF150" s="9" t="s">
        <v>249</v>
      </c>
      <c r="JG150" s="9" t="s">
        <v>250</v>
      </c>
      <c r="JH150" s="10"/>
      <c r="JI150" s="10"/>
      <c r="JJ150" s="9" t="s">
        <v>249</v>
      </c>
      <c r="JK150" s="10"/>
      <c r="JL150" s="10"/>
      <c r="JM150" s="10"/>
      <c r="JN150" s="9" t="s">
        <v>249</v>
      </c>
      <c r="JO150" s="10"/>
      <c r="JP150" s="10"/>
      <c r="JQ150" s="10"/>
      <c r="JR150" s="10"/>
      <c r="JS150" s="10"/>
      <c r="JT150" s="10"/>
      <c r="JU150" s="9" t="s">
        <v>250</v>
      </c>
      <c r="JV150" s="9" t="s">
        <v>218</v>
      </c>
      <c r="JW150" s="10"/>
      <c r="JX150" s="10"/>
      <c r="JY150" s="10"/>
      <c r="JZ150" s="10"/>
      <c r="KA150" s="10"/>
      <c r="KB150" s="10"/>
      <c r="KC150" s="10"/>
      <c r="KD150" s="10"/>
      <c r="KE150" s="10"/>
      <c r="KF150" s="9" t="s">
        <v>218</v>
      </c>
      <c r="KG150" s="9" t="s">
        <v>218</v>
      </c>
      <c r="KH150" s="9" t="s">
        <v>218</v>
      </c>
      <c r="KI150" s="9" t="s">
        <v>226</v>
      </c>
      <c r="KJ150" s="10"/>
      <c r="KK150" s="9" t="s">
        <v>218</v>
      </c>
      <c r="KL150" s="10"/>
      <c r="KM150" s="9" t="s">
        <v>218</v>
      </c>
      <c r="KN150" s="9" t="s">
        <v>218</v>
      </c>
      <c r="KO150" s="9" t="s">
        <v>226</v>
      </c>
      <c r="KP150" s="10"/>
      <c r="KQ150" s="10"/>
      <c r="KR150" s="9" t="s">
        <v>218</v>
      </c>
      <c r="KS150" s="9" t="s">
        <v>218</v>
      </c>
      <c r="KT150" s="9" t="s">
        <v>226</v>
      </c>
      <c r="KU150" s="10"/>
      <c r="KV150" s="10"/>
      <c r="KW150" s="9" t="s">
        <v>218</v>
      </c>
      <c r="KX150" s="10"/>
      <c r="KY150" s="10"/>
      <c r="KZ150" s="9" t="s">
        <v>218</v>
      </c>
      <c r="LA150" s="10"/>
      <c r="LB150" s="10"/>
      <c r="LC150" s="10"/>
      <c r="LD150" s="10"/>
      <c r="LE150" s="10"/>
      <c r="LF150" s="10"/>
      <c r="LG150" s="10"/>
      <c r="LH150" s="10"/>
      <c r="LI150" s="9" t="s">
        <v>218</v>
      </c>
      <c r="LJ150" s="9" t="s">
        <v>226</v>
      </c>
      <c r="LK150" s="9" t="s">
        <v>218</v>
      </c>
      <c r="LL150" s="10"/>
      <c r="LM150" s="10"/>
      <c r="LN150" s="9" t="s">
        <v>218</v>
      </c>
      <c r="LO150" s="10"/>
      <c r="LP150" s="10"/>
      <c r="LQ150" s="10"/>
      <c r="LR150" s="9" t="s">
        <v>226</v>
      </c>
      <c r="LS150" s="10"/>
      <c r="LT150" s="10"/>
      <c r="LU150" s="10"/>
      <c r="LV150" s="10"/>
      <c r="LW150" s="10"/>
      <c r="LX150" s="10"/>
      <c r="LY150" s="9" t="s">
        <v>218</v>
      </c>
      <c r="LZ150" s="9" t="s">
        <v>227</v>
      </c>
      <c r="MA150" s="10"/>
      <c r="MB150" s="10"/>
      <c r="MC150" s="10"/>
      <c r="MD150" s="10"/>
      <c r="ME150" s="10"/>
      <c r="MF150" s="10"/>
      <c r="MG150" s="10"/>
      <c r="MH150" s="10"/>
      <c r="MI150" s="10"/>
      <c r="MJ150" s="9" t="s">
        <v>219</v>
      </c>
      <c r="MK150" s="9" t="s">
        <v>227</v>
      </c>
      <c r="ML150" s="9" t="s">
        <v>219</v>
      </c>
      <c r="MM150" s="9" t="s">
        <v>244</v>
      </c>
      <c r="MN150" s="10"/>
      <c r="MO150" s="9" t="s">
        <v>219</v>
      </c>
      <c r="MP150" s="9" t="s">
        <v>227</v>
      </c>
      <c r="MQ150" s="9" t="s">
        <v>219</v>
      </c>
      <c r="MR150" s="9" t="s">
        <v>227</v>
      </c>
      <c r="MS150" s="9" t="s">
        <v>244</v>
      </c>
      <c r="MT150" s="10"/>
      <c r="MU150" s="10"/>
      <c r="MV150" s="9" t="s">
        <v>219</v>
      </c>
      <c r="MW150" s="9" t="s">
        <v>219</v>
      </c>
      <c r="MX150" s="9" t="s">
        <v>227</v>
      </c>
      <c r="MY150" s="10"/>
      <c r="MZ150" s="10"/>
      <c r="NA150" s="9" t="s">
        <v>219</v>
      </c>
      <c r="NB150" s="10"/>
      <c r="NC150" s="10"/>
      <c r="ND150" s="9" t="s">
        <v>219</v>
      </c>
      <c r="NE150" s="10"/>
      <c r="NF150" s="10"/>
      <c r="NG150" s="10"/>
      <c r="NH150" s="10"/>
      <c r="NI150" s="10"/>
      <c r="NJ150" s="10"/>
      <c r="NK150" s="10"/>
      <c r="NL150" s="10"/>
      <c r="NM150" s="9" t="s">
        <v>219</v>
      </c>
      <c r="NN150" s="9" t="s">
        <v>227</v>
      </c>
      <c r="NO150" s="9" t="s">
        <v>227</v>
      </c>
      <c r="NP150" s="10"/>
      <c r="NQ150" s="10"/>
      <c r="NR150" s="9" t="s">
        <v>227</v>
      </c>
      <c r="NS150" s="10"/>
      <c r="NT150" s="10"/>
      <c r="NU150" s="10"/>
      <c r="NV150" s="9" t="s">
        <v>227</v>
      </c>
      <c r="NW150" s="10"/>
      <c r="NX150" s="10"/>
      <c r="NY150" s="10"/>
      <c r="NZ150" s="10"/>
      <c r="OA150" s="10"/>
      <c r="OB150" s="10"/>
      <c r="OC150" s="9" t="s">
        <v>219</v>
      </c>
      <c r="OD150" s="9" t="s">
        <v>220</v>
      </c>
      <c r="OE150" s="10"/>
      <c r="OF150" s="10"/>
      <c r="OG150" s="10"/>
      <c r="OH150" s="10"/>
      <c r="OI150" s="10"/>
      <c r="OJ150" s="10"/>
      <c r="OK150" s="10"/>
      <c r="OL150" s="10"/>
      <c r="OM150" s="10"/>
      <c r="ON150" s="9" t="s">
        <v>220</v>
      </c>
      <c r="OO150" s="10"/>
      <c r="OP150" s="9" t="s">
        <v>220</v>
      </c>
      <c r="OQ150" s="9" t="s">
        <v>251</v>
      </c>
      <c r="OR150" s="10"/>
      <c r="OS150" s="9" t="s">
        <v>248</v>
      </c>
      <c r="OT150" s="10"/>
      <c r="OU150" s="9" t="s">
        <v>248</v>
      </c>
      <c r="OV150" s="9" t="s">
        <v>248</v>
      </c>
      <c r="OW150" s="9" t="s">
        <v>228</v>
      </c>
      <c r="OX150" s="10"/>
      <c r="OY150" s="10"/>
      <c r="OZ150" s="9" t="s">
        <v>248</v>
      </c>
      <c r="PA150" s="9" t="s">
        <v>248</v>
      </c>
      <c r="PB150" s="9" t="s">
        <v>251</v>
      </c>
      <c r="PC150" s="10"/>
      <c r="PD150" s="10"/>
      <c r="PE150" s="9" t="s">
        <v>248</v>
      </c>
      <c r="PF150" s="10"/>
      <c r="PG150" s="10"/>
      <c r="PH150" s="9" t="s">
        <v>248</v>
      </c>
      <c r="PI150" s="10"/>
      <c r="PJ150" s="10"/>
      <c r="PK150" s="10"/>
      <c r="PL150" s="10"/>
      <c r="PM150" s="10"/>
      <c r="PN150" s="10"/>
      <c r="PO150" s="10"/>
      <c r="PP150" s="10"/>
      <c r="PQ150" s="9" t="s">
        <v>248</v>
      </c>
      <c r="PR150" s="9" t="s">
        <v>220</v>
      </c>
      <c r="PS150" s="9" t="s">
        <v>220</v>
      </c>
      <c r="PT150" s="10"/>
      <c r="PU150" s="10"/>
      <c r="PV150" s="9" t="s">
        <v>220</v>
      </c>
      <c r="PW150" s="10"/>
      <c r="PX150" s="10"/>
      <c r="PY150" s="10"/>
      <c r="PZ150" s="9" t="s">
        <v>228</v>
      </c>
      <c r="QA150" s="10"/>
      <c r="QB150" s="10"/>
      <c r="QC150" s="10"/>
      <c r="QD150" s="10"/>
      <c r="QE150" s="10"/>
      <c r="QF150" s="10"/>
      <c r="QG150" s="9" t="s">
        <v>248</v>
      </c>
      <c r="QH150" s="9" t="s">
        <v>221</v>
      </c>
      <c r="QI150" s="10"/>
      <c r="QJ150" s="10"/>
      <c r="QK150" s="10"/>
      <c r="QL150" s="10"/>
      <c r="QM150" s="10"/>
      <c r="QN150" s="10"/>
      <c r="QO150" s="10"/>
      <c r="QP150" s="10"/>
      <c r="QQ150" s="10"/>
      <c r="QR150" s="9" t="s">
        <v>229</v>
      </c>
      <c r="QS150" s="10"/>
      <c r="QT150" s="9" t="s">
        <v>229</v>
      </c>
      <c r="QU150" s="9" t="s">
        <v>221</v>
      </c>
      <c r="QV150" s="10"/>
      <c r="QW150" s="9" t="s">
        <v>229</v>
      </c>
      <c r="QX150" s="9" t="s">
        <v>229</v>
      </c>
      <c r="QY150" s="10"/>
      <c r="QZ150" s="9" t="s">
        <v>229</v>
      </c>
      <c r="RA150" s="9" t="s">
        <v>221</v>
      </c>
      <c r="RB150" s="10"/>
      <c r="RC150" s="10"/>
      <c r="RD150" s="9" t="s">
        <v>229</v>
      </c>
      <c r="RE150" s="9" t="s">
        <v>229</v>
      </c>
      <c r="RF150" s="9" t="s">
        <v>221</v>
      </c>
      <c r="RG150" s="10"/>
      <c r="RH150" s="10"/>
      <c r="RI150" s="9" t="s">
        <v>229</v>
      </c>
      <c r="RJ150" s="10"/>
      <c r="RK150" s="9" t="s">
        <v>229</v>
      </c>
      <c r="RL150" s="9" t="s">
        <v>229</v>
      </c>
      <c r="RM150" s="10"/>
      <c r="RN150" s="10"/>
      <c r="RO150" s="10"/>
      <c r="RP150" s="10"/>
      <c r="RQ150" s="10"/>
      <c r="RR150" s="10"/>
      <c r="RS150" s="10"/>
      <c r="RT150" s="10"/>
      <c r="RU150" s="9" t="s">
        <v>229</v>
      </c>
      <c r="RV150" s="9" t="s">
        <v>221</v>
      </c>
      <c r="RW150" s="9" t="s">
        <v>229</v>
      </c>
      <c r="RX150" s="10"/>
      <c r="RY150" s="10"/>
      <c r="RZ150" s="9" t="s">
        <v>229</v>
      </c>
      <c r="SA150" s="10"/>
      <c r="SB150" s="10"/>
      <c r="SC150" s="10"/>
      <c r="SD150" s="9" t="s">
        <v>229</v>
      </c>
      <c r="SE150" s="10"/>
      <c r="SF150" s="10"/>
      <c r="SG150" s="10"/>
      <c r="SH150" s="10"/>
      <c r="SI150" s="10"/>
      <c r="SJ150" s="10"/>
      <c r="SK150" s="9" t="s">
        <v>229</v>
      </c>
      <c r="SL150" s="9" t="s">
        <v>230</v>
      </c>
      <c r="SM150" s="10"/>
      <c r="SN150" s="10"/>
      <c r="SO150" s="10"/>
      <c r="SP150" s="10"/>
      <c r="SQ150" s="10"/>
      <c r="SR150" s="10"/>
      <c r="SS150" s="10"/>
      <c r="ST150" s="10"/>
      <c r="SU150" s="10"/>
      <c r="SV150" s="9" t="s">
        <v>230</v>
      </c>
      <c r="SW150" s="10"/>
      <c r="SX150" s="9" t="s">
        <v>230</v>
      </c>
      <c r="SY150" s="9" t="s">
        <v>230</v>
      </c>
      <c r="SZ150" s="10"/>
      <c r="TA150" s="9" t="s">
        <v>230</v>
      </c>
      <c r="TB150" s="10"/>
      <c r="TC150" s="10"/>
      <c r="TD150" s="10"/>
      <c r="TE150" s="9" t="s">
        <v>230</v>
      </c>
      <c r="TF150" s="10"/>
      <c r="TG150" s="10"/>
      <c r="TH150" s="9" t="s">
        <v>230</v>
      </c>
      <c r="TI150" s="9" t="s">
        <v>230</v>
      </c>
      <c r="TJ150" s="9" t="s">
        <v>230</v>
      </c>
      <c r="TK150" s="10"/>
      <c r="TL150" s="10"/>
      <c r="TM150" s="9" t="s">
        <v>230</v>
      </c>
      <c r="TN150" s="10"/>
      <c r="TO150" s="9" t="s">
        <v>230</v>
      </c>
      <c r="TP150" s="9" t="s">
        <v>230</v>
      </c>
      <c r="TQ150" s="10"/>
      <c r="TR150" s="10"/>
      <c r="TS150" s="10"/>
      <c r="TT150" s="10"/>
      <c r="TU150" s="10"/>
      <c r="TV150" s="10"/>
      <c r="TW150" s="10"/>
      <c r="TX150" s="10"/>
      <c r="TY150" s="10"/>
      <c r="TZ150" s="9" t="s">
        <v>230</v>
      </c>
      <c r="UA150" s="9" t="s">
        <v>230</v>
      </c>
      <c r="UB150" s="10"/>
      <c r="UC150" s="10"/>
      <c r="UD150" s="9" t="s">
        <v>230</v>
      </c>
      <c r="UE150" s="10"/>
      <c r="UF150" s="10"/>
      <c r="UG150" s="10"/>
      <c r="UH150" s="9" t="s">
        <v>230</v>
      </c>
      <c r="UI150" s="10"/>
      <c r="UJ150" s="10"/>
      <c r="UK150" s="10"/>
      <c r="UL150" s="10"/>
      <c r="UM150" s="10"/>
      <c r="UN150" s="10"/>
      <c r="UO150" s="9" t="s">
        <v>230</v>
      </c>
      <c r="UP150" s="9" t="s">
        <v>223</v>
      </c>
      <c r="UQ150" s="10"/>
      <c r="UR150" s="10"/>
      <c r="US150" s="10"/>
      <c r="UT150" s="10"/>
      <c r="UU150" s="10"/>
      <c r="UV150" s="10"/>
      <c r="UW150" s="10"/>
      <c r="UX150" s="10"/>
      <c r="UY150" s="10"/>
      <c r="UZ150" s="9" t="s">
        <v>245</v>
      </c>
      <c r="VA150" s="10"/>
      <c r="VB150" s="9" t="s">
        <v>245</v>
      </c>
      <c r="VC150" s="9" t="s">
        <v>223</v>
      </c>
      <c r="VD150" s="10"/>
      <c r="VE150" s="9" t="s">
        <v>223</v>
      </c>
      <c r="VF150" s="10"/>
      <c r="VG150" s="9" t="s">
        <v>245</v>
      </c>
      <c r="VH150" s="10"/>
      <c r="VI150" s="9" t="s">
        <v>252</v>
      </c>
      <c r="VJ150" s="10"/>
      <c r="VK150" s="10"/>
      <c r="VL150" s="9" t="s">
        <v>245</v>
      </c>
      <c r="VM150" s="9" t="s">
        <v>245</v>
      </c>
      <c r="VN150" s="9" t="s">
        <v>223</v>
      </c>
      <c r="VO150" s="10"/>
      <c r="VP150" s="10"/>
      <c r="VQ150" s="9" t="s">
        <v>245</v>
      </c>
      <c r="VR150" s="10"/>
      <c r="VS150" s="10"/>
      <c r="VT150" s="9" t="s">
        <v>245</v>
      </c>
      <c r="VU150" s="10"/>
      <c r="VV150" s="10"/>
      <c r="VW150" s="10"/>
      <c r="VX150" s="10"/>
      <c r="VY150" s="10"/>
      <c r="VZ150" s="10"/>
      <c r="WA150" s="10"/>
      <c r="WB150" s="10"/>
      <c r="WC150" s="9" t="s">
        <v>245</v>
      </c>
      <c r="WD150" s="9" t="s">
        <v>223</v>
      </c>
      <c r="WE150" s="9" t="s">
        <v>245</v>
      </c>
      <c r="WF150" s="10"/>
      <c r="WG150" s="10"/>
      <c r="WH150" s="9" t="s">
        <v>245</v>
      </c>
      <c r="WI150" s="10"/>
      <c r="WJ150" s="10"/>
      <c r="WK150" s="10"/>
      <c r="WL150" s="9" t="s">
        <v>223</v>
      </c>
      <c r="WM150" s="10"/>
      <c r="WN150" s="10"/>
      <c r="WO150" s="10"/>
      <c r="WP150" s="10"/>
      <c r="WQ150" s="10"/>
      <c r="WR150" s="10"/>
      <c r="WS150" s="9" t="s">
        <v>245</v>
      </c>
      <c r="WT150" s="9" t="s">
        <v>221</v>
      </c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9" t="s">
        <v>221</v>
      </c>
      <c r="XF150" s="9" t="s">
        <v>221</v>
      </c>
      <c r="XG150" s="9" t="s">
        <v>231</v>
      </c>
      <c r="XH150" s="10"/>
      <c r="XI150" s="9" t="s">
        <v>221</v>
      </c>
      <c r="XJ150" s="10"/>
      <c r="XK150" s="9" t="s">
        <v>221</v>
      </c>
      <c r="XL150" s="9" t="s">
        <v>231</v>
      </c>
      <c r="XM150" s="9" t="s">
        <v>224</v>
      </c>
      <c r="XN150" s="10"/>
      <c r="XO150" s="10"/>
      <c r="XP150" s="9" t="s">
        <v>221</v>
      </c>
      <c r="XQ150" s="9" t="s">
        <v>221</v>
      </c>
      <c r="XR150" s="9" t="s">
        <v>231</v>
      </c>
      <c r="XS150" s="10"/>
      <c r="XT150" s="10"/>
      <c r="XU150" s="9" t="s">
        <v>221</v>
      </c>
      <c r="XV150" s="10"/>
      <c r="XW150" s="10"/>
      <c r="XX150" s="9" t="s">
        <v>221</v>
      </c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9" t="s">
        <v>221</v>
      </c>
      <c r="YJ150" s="10"/>
      <c r="YK150" s="10"/>
      <c r="YL150" s="9" t="s">
        <v>231</v>
      </c>
      <c r="YM150" s="10"/>
      <c r="YN150" s="10"/>
      <c r="YO150" s="10"/>
      <c r="YP150" s="9" t="s">
        <v>221</v>
      </c>
      <c r="YQ150" s="10"/>
      <c r="YR150" s="10"/>
      <c r="YS150" s="10"/>
      <c r="YT150" s="10"/>
      <c r="YU150" s="10"/>
      <c r="YV150" s="10"/>
      <c r="YW150" s="9" t="s">
        <v>221</v>
      </c>
      <c r="YX150" s="9" t="s">
        <v>225</v>
      </c>
      <c r="YY150" s="10"/>
      <c r="YZ150" s="10"/>
      <c r="ZA150" s="10"/>
      <c r="ZB150" s="10"/>
      <c r="ZC150" s="10"/>
      <c r="ZD150" s="10"/>
      <c r="ZE150" s="10"/>
      <c r="ZF150" s="9" t="s">
        <v>225</v>
      </c>
      <c r="ZG150" s="10"/>
      <c r="ZH150" s="9" t="s">
        <v>229</v>
      </c>
      <c r="ZI150" s="10"/>
      <c r="ZJ150" s="10"/>
      <c r="ZK150" s="9" t="s">
        <v>225</v>
      </c>
      <c r="ZL150" s="10"/>
      <c r="ZM150" s="9" t="s">
        <v>229</v>
      </c>
      <c r="ZN150" s="10"/>
      <c r="ZO150" s="10"/>
      <c r="ZP150" s="9" t="s">
        <v>221</v>
      </c>
      <c r="ZQ150" s="9" t="s">
        <v>221</v>
      </c>
      <c r="ZR150" s="10"/>
      <c r="ZS150" s="10"/>
      <c r="ZT150" s="9" t="s">
        <v>229</v>
      </c>
      <c r="ZU150" s="9" t="s">
        <v>229</v>
      </c>
      <c r="ZV150" s="9" t="s">
        <v>225</v>
      </c>
      <c r="ZW150" s="10"/>
      <c r="ZX150" s="10"/>
      <c r="ZY150" s="9" t="s">
        <v>229</v>
      </c>
      <c r="ZZ150" s="10"/>
      <c r="AAA150" s="10"/>
      <c r="AAB150" s="9" t="s">
        <v>225</v>
      </c>
      <c r="AAC150" s="10"/>
      <c r="AAD150" s="10"/>
      <c r="AAE150" s="10"/>
      <c r="AAF150" s="10"/>
      <c r="AAG150" s="10"/>
      <c r="AAH150" s="10"/>
      <c r="AAI150" s="10"/>
      <c r="AAJ150" s="10"/>
      <c r="AAK150" s="9" t="s">
        <v>225</v>
      </c>
      <c r="AAL150" s="9" t="s">
        <v>221</v>
      </c>
      <c r="AAM150" s="9" t="s">
        <v>229</v>
      </c>
      <c r="AAN150" s="10"/>
      <c r="AAO150" s="10"/>
      <c r="AAP150" s="9" t="s">
        <v>221</v>
      </c>
      <c r="AAQ150" s="10"/>
      <c r="AAR150" s="10"/>
      <c r="AAS150" s="10"/>
      <c r="AAT150" s="9" t="s">
        <v>221</v>
      </c>
      <c r="AAU150" s="10"/>
      <c r="AAV150" s="10"/>
      <c r="AAW150" s="10"/>
      <c r="AAX150" s="10"/>
      <c r="AAY150" s="10"/>
      <c r="AAZ150" s="10"/>
      <c r="ABA150" s="9" t="s">
        <v>229</v>
      </c>
      <c r="ABB150" s="9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</row>
    <row r="151" spans="1:740" s="4" customFormat="1" ht="12.75" x14ac:dyDescent="0.2">
      <c r="A151" s="11">
        <v>45351.668418414352</v>
      </c>
      <c r="B151" s="10"/>
      <c r="C151" s="10"/>
      <c r="D151" s="10"/>
      <c r="E151" s="10"/>
      <c r="F151" s="10"/>
      <c r="G151" s="10"/>
      <c r="H151" s="9" t="s">
        <v>207</v>
      </c>
      <c r="I151" s="10"/>
      <c r="J151" s="10"/>
      <c r="K151" s="10"/>
      <c r="L151" s="10"/>
      <c r="M151" s="9" t="s">
        <v>205</v>
      </c>
      <c r="N151" s="10"/>
      <c r="O151" s="10"/>
      <c r="P151" s="9" t="s">
        <v>207</v>
      </c>
      <c r="Q151" s="10"/>
      <c r="R151" s="10"/>
      <c r="S151" s="10"/>
      <c r="T151" s="10"/>
      <c r="U151" s="10"/>
      <c r="V151" s="10"/>
      <c r="W151" s="10"/>
      <c r="X151" s="9" t="s">
        <v>239</v>
      </c>
      <c r="Y151" s="10"/>
      <c r="Z151" s="10"/>
      <c r="AA151" s="9" t="s">
        <v>207</v>
      </c>
      <c r="AB151" s="10"/>
      <c r="AC151" s="9" t="s">
        <v>205</v>
      </c>
      <c r="AD151" s="10"/>
      <c r="AE151" s="10"/>
      <c r="AF151" s="9" t="s">
        <v>205</v>
      </c>
      <c r="AG151" s="10"/>
      <c r="AH151" s="10"/>
      <c r="AI151" s="10"/>
      <c r="AJ151" s="9" t="s">
        <v>207</v>
      </c>
      <c r="AK151" s="10"/>
      <c r="AL151" s="10"/>
      <c r="AM151" s="10"/>
      <c r="AN151" s="10"/>
      <c r="AO151" s="9" t="s">
        <v>207</v>
      </c>
      <c r="AP151" s="10"/>
      <c r="AQ151" s="9" t="s">
        <v>207</v>
      </c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9" t="s">
        <v>232</v>
      </c>
      <c r="BM151" s="10"/>
      <c r="BN151" s="10"/>
      <c r="BO151" s="10"/>
      <c r="BP151" s="10"/>
      <c r="BQ151" s="9" t="s">
        <v>232</v>
      </c>
      <c r="BR151" s="10"/>
      <c r="BS151" s="10"/>
      <c r="BT151" s="9" t="s">
        <v>232</v>
      </c>
      <c r="BU151" s="10"/>
      <c r="BV151" s="10"/>
      <c r="BW151" s="10"/>
      <c r="BX151" s="10"/>
      <c r="BY151" s="10"/>
      <c r="BZ151" s="10"/>
      <c r="CA151" s="10"/>
      <c r="CB151" s="9" t="s">
        <v>233</v>
      </c>
      <c r="CC151" s="10"/>
      <c r="CD151" s="10"/>
      <c r="CE151" s="9" t="s">
        <v>232</v>
      </c>
      <c r="CF151" s="10"/>
      <c r="CG151" s="10"/>
      <c r="CH151" s="10"/>
      <c r="CI151" s="10"/>
      <c r="CJ151" s="9" t="s">
        <v>213</v>
      </c>
      <c r="CK151" s="10"/>
      <c r="CL151" s="10"/>
      <c r="CM151" s="10"/>
      <c r="CN151" s="9" t="s">
        <v>232</v>
      </c>
      <c r="CO151" s="10"/>
      <c r="CP151" s="10"/>
      <c r="CQ151" s="10"/>
      <c r="CR151" s="10"/>
      <c r="CS151" s="9" t="s">
        <v>232</v>
      </c>
      <c r="CT151" s="10"/>
      <c r="CU151" s="9" t="s">
        <v>232</v>
      </c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9" t="s">
        <v>214</v>
      </c>
      <c r="DQ151" s="10"/>
      <c r="DR151" s="10"/>
      <c r="DS151" s="10"/>
      <c r="DT151" s="10"/>
      <c r="DU151" s="9" t="s">
        <v>235</v>
      </c>
      <c r="DV151" s="10"/>
      <c r="DW151" s="10"/>
      <c r="DX151" s="9" t="s">
        <v>214</v>
      </c>
      <c r="DY151" s="10"/>
      <c r="DZ151" s="10"/>
      <c r="EA151" s="10"/>
      <c r="EB151" s="10"/>
      <c r="EC151" s="10"/>
      <c r="ED151" s="10"/>
      <c r="EE151" s="10"/>
      <c r="EF151" s="9" t="s">
        <v>235</v>
      </c>
      <c r="EG151" s="10"/>
      <c r="EH151" s="10"/>
      <c r="EI151" s="9" t="s">
        <v>214</v>
      </c>
      <c r="EJ151" s="10"/>
      <c r="EK151" s="10"/>
      <c r="EL151" s="10"/>
      <c r="EM151" s="10"/>
      <c r="EN151" s="9" t="s">
        <v>234</v>
      </c>
      <c r="EO151" s="10"/>
      <c r="EP151" s="10"/>
      <c r="EQ151" s="10"/>
      <c r="ER151" s="9" t="s">
        <v>214</v>
      </c>
      <c r="ES151" s="10"/>
      <c r="ET151" s="10"/>
      <c r="EU151" s="10"/>
      <c r="EV151" s="10"/>
      <c r="EW151" s="9" t="s">
        <v>214</v>
      </c>
      <c r="EX151" s="10"/>
      <c r="EY151" s="9" t="s">
        <v>234</v>
      </c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9" t="s">
        <v>236</v>
      </c>
      <c r="FU151" s="10"/>
      <c r="FV151" s="10"/>
      <c r="FW151" s="10"/>
      <c r="FX151" s="10"/>
      <c r="FY151" s="9" t="s">
        <v>215</v>
      </c>
      <c r="FZ151" s="10"/>
      <c r="GA151" s="10"/>
      <c r="GB151" s="9" t="s">
        <v>236</v>
      </c>
      <c r="GC151" s="10"/>
      <c r="GD151" s="10"/>
      <c r="GE151" s="10"/>
      <c r="GF151" s="10"/>
      <c r="GG151" s="10"/>
      <c r="GH151" s="10"/>
      <c r="GI151" s="10"/>
      <c r="GJ151" s="9" t="s">
        <v>247</v>
      </c>
      <c r="GK151" s="10"/>
      <c r="GL151" s="10"/>
      <c r="GM151" s="9" t="s">
        <v>215</v>
      </c>
      <c r="GN151" s="10"/>
      <c r="GO151" s="10"/>
      <c r="GP151" s="10"/>
      <c r="GQ151" s="10"/>
      <c r="GR151" s="9" t="s">
        <v>215</v>
      </c>
      <c r="GS151" s="10"/>
      <c r="GT151" s="10"/>
      <c r="GU151" s="10"/>
      <c r="GV151" s="9" t="s">
        <v>215</v>
      </c>
      <c r="GW151" s="10"/>
      <c r="GX151" s="10"/>
      <c r="GY151" s="10"/>
      <c r="GZ151" s="10"/>
      <c r="HA151" s="10"/>
      <c r="HB151" s="10"/>
      <c r="HC151" s="9" t="s">
        <v>236</v>
      </c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9" t="s">
        <v>217</v>
      </c>
      <c r="HY151" s="10"/>
      <c r="HZ151" s="10"/>
      <c r="IA151" s="10"/>
      <c r="IB151" s="10"/>
      <c r="IC151" s="9" t="s">
        <v>217</v>
      </c>
      <c r="ID151" s="10"/>
      <c r="IE151" s="10"/>
      <c r="IF151" s="9" t="s">
        <v>217</v>
      </c>
      <c r="IG151" s="10"/>
      <c r="IH151" s="10"/>
      <c r="II151" s="10"/>
      <c r="IJ151" s="10"/>
      <c r="IK151" s="10"/>
      <c r="IL151" s="10"/>
      <c r="IM151" s="10"/>
      <c r="IN151" s="9" t="s">
        <v>242</v>
      </c>
      <c r="IO151" s="10"/>
      <c r="IP151" s="10"/>
      <c r="IQ151" s="9" t="s">
        <v>217</v>
      </c>
      <c r="IR151" s="10"/>
      <c r="IS151" s="9" t="s">
        <v>217</v>
      </c>
      <c r="IT151" s="10"/>
      <c r="IU151" s="10"/>
      <c r="IV151" s="10"/>
      <c r="IW151" s="10"/>
      <c r="IX151" s="10"/>
      <c r="IY151" s="10"/>
      <c r="IZ151" s="9" t="s">
        <v>216</v>
      </c>
      <c r="JA151" s="10"/>
      <c r="JB151" s="10"/>
      <c r="JC151" s="10"/>
      <c r="JD151" s="10"/>
      <c r="JE151" s="9" t="s">
        <v>217</v>
      </c>
      <c r="JF151" s="10"/>
      <c r="JG151" s="9" t="s">
        <v>217</v>
      </c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9" t="s">
        <v>218</v>
      </c>
      <c r="KC151" s="10"/>
      <c r="KD151" s="10"/>
      <c r="KE151" s="10"/>
      <c r="KF151" s="10"/>
      <c r="KG151" s="9" t="s">
        <v>218</v>
      </c>
      <c r="KH151" s="10"/>
      <c r="KI151" s="10"/>
      <c r="KJ151" s="9" t="s">
        <v>218</v>
      </c>
      <c r="KK151" s="10"/>
      <c r="KL151" s="10"/>
      <c r="KM151" s="10"/>
      <c r="KN151" s="10"/>
      <c r="KO151" s="10"/>
      <c r="KP151" s="10"/>
      <c r="KQ151" s="10"/>
      <c r="KR151" s="9" t="s">
        <v>226</v>
      </c>
      <c r="KS151" s="10"/>
      <c r="KT151" s="10"/>
      <c r="KU151" s="9" t="s">
        <v>218</v>
      </c>
      <c r="KV151" s="10"/>
      <c r="KW151" s="9" t="s">
        <v>226</v>
      </c>
      <c r="KX151" s="10"/>
      <c r="KY151" s="10"/>
      <c r="KZ151" s="9" t="s">
        <v>218</v>
      </c>
      <c r="LA151" s="10"/>
      <c r="LB151" s="10"/>
      <c r="LC151" s="10"/>
      <c r="LD151" s="9" t="s">
        <v>218</v>
      </c>
      <c r="LE151" s="10"/>
      <c r="LF151" s="10"/>
      <c r="LG151" s="10"/>
      <c r="LH151" s="10"/>
      <c r="LI151" s="10"/>
      <c r="LJ151" s="10"/>
      <c r="LK151" s="9" t="s">
        <v>218</v>
      </c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9" t="s">
        <v>219</v>
      </c>
      <c r="MG151" s="10"/>
      <c r="MH151" s="10"/>
      <c r="MI151" s="10"/>
      <c r="MJ151" s="10"/>
      <c r="MK151" s="10"/>
      <c r="ML151" s="10"/>
      <c r="MM151" s="10"/>
      <c r="MN151" s="9" t="s">
        <v>219</v>
      </c>
      <c r="MO151" s="10"/>
      <c r="MP151" s="10"/>
      <c r="MQ151" s="10"/>
      <c r="MR151" s="10"/>
      <c r="MS151" s="10"/>
      <c r="MT151" s="10"/>
      <c r="MU151" s="10"/>
      <c r="MV151" s="9" t="s">
        <v>227</v>
      </c>
      <c r="MW151" s="10"/>
      <c r="MX151" s="10"/>
      <c r="MY151" s="9" t="s">
        <v>219</v>
      </c>
      <c r="MZ151" s="10"/>
      <c r="NA151" s="10"/>
      <c r="NB151" s="10"/>
      <c r="NC151" s="10"/>
      <c r="ND151" s="9" t="s">
        <v>219</v>
      </c>
      <c r="NE151" s="10"/>
      <c r="NF151" s="10"/>
      <c r="NG151" s="10"/>
      <c r="NH151" s="9" t="s">
        <v>219</v>
      </c>
      <c r="NI151" s="10"/>
      <c r="NJ151" s="10"/>
      <c r="NK151" s="10"/>
      <c r="NL151" s="10"/>
      <c r="NM151" s="10"/>
      <c r="NN151" s="10"/>
      <c r="NO151" s="9" t="s">
        <v>219</v>
      </c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9" t="s">
        <v>248</v>
      </c>
      <c r="OK151" s="10"/>
      <c r="OL151" s="10"/>
      <c r="OM151" s="10"/>
      <c r="ON151" s="10"/>
      <c r="OO151" s="9" t="s">
        <v>248</v>
      </c>
      <c r="OP151" s="10"/>
      <c r="OQ151" s="10"/>
      <c r="OR151" s="9" t="s">
        <v>248</v>
      </c>
      <c r="OS151" s="10"/>
      <c r="OT151" s="10"/>
      <c r="OU151" s="10"/>
      <c r="OV151" s="10"/>
      <c r="OW151" s="10"/>
      <c r="OX151" s="10"/>
      <c r="OY151" s="10"/>
      <c r="OZ151" s="9" t="s">
        <v>251</v>
      </c>
      <c r="PA151" s="10"/>
      <c r="PB151" s="10"/>
      <c r="PC151" s="9" t="s">
        <v>220</v>
      </c>
      <c r="PD151" s="10"/>
      <c r="PE151" s="9" t="s">
        <v>248</v>
      </c>
      <c r="PF151" s="10"/>
      <c r="PG151" s="10"/>
      <c r="PH151" s="9" t="s">
        <v>248</v>
      </c>
      <c r="PI151" s="10"/>
      <c r="PJ151" s="10"/>
      <c r="PK151" s="10"/>
      <c r="PL151" s="9" t="s">
        <v>248</v>
      </c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9" t="s">
        <v>221</v>
      </c>
      <c r="RE151" s="10"/>
      <c r="RF151" s="10"/>
      <c r="RG151" s="9" t="s">
        <v>221</v>
      </c>
      <c r="RH151" s="10"/>
      <c r="RI151" s="9" t="s">
        <v>221</v>
      </c>
      <c r="RJ151" s="10"/>
      <c r="RK151" s="10"/>
      <c r="RL151" s="9" t="s">
        <v>221</v>
      </c>
      <c r="RM151" s="10"/>
      <c r="RN151" s="10"/>
      <c r="RO151" s="10"/>
      <c r="RP151" s="9" t="s">
        <v>229</v>
      </c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9" t="s">
        <v>222</v>
      </c>
      <c r="SS151" s="10"/>
      <c r="ST151" s="10"/>
      <c r="SU151" s="10"/>
      <c r="SV151" s="10"/>
      <c r="SW151" s="9" t="s">
        <v>222</v>
      </c>
      <c r="SX151" s="10"/>
      <c r="SY151" s="10"/>
      <c r="SZ151" s="9" t="s">
        <v>222</v>
      </c>
      <c r="TA151" s="10"/>
      <c r="TB151" s="10"/>
      <c r="TC151" s="10"/>
      <c r="TD151" s="10"/>
      <c r="TE151" s="10"/>
      <c r="TF151" s="10"/>
      <c r="TG151" s="10"/>
      <c r="TH151" s="9" t="s">
        <v>230</v>
      </c>
      <c r="TI151" s="10"/>
      <c r="TJ151" s="10"/>
      <c r="TK151" s="9" t="s">
        <v>222</v>
      </c>
      <c r="TL151" s="10"/>
      <c r="TM151" s="9" t="s">
        <v>222</v>
      </c>
      <c r="TN151" s="10"/>
      <c r="TO151" s="10"/>
      <c r="TP151" s="9" t="s">
        <v>222</v>
      </c>
      <c r="TQ151" s="10"/>
      <c r="TR151" s="10"/>
      <c r="TS151" s="10"/>
      <c r="TT151" s="9" t="s">
        <v>222</v>
      </c>
      <c r="TU151" s="10"/>
      <c r="TV151" s="10"/>
      <c r="TW151" s="10"/>
      <c r="TX151" s="10"/>
      <c r="TY151" s="10"/>
      <c r="TZ151" s="10"/>
      <c r="UA151" s="9" t="s">
        <v>222</v>
      </c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9" t="s">
        <v>245</v>
      </c>
      <c r="UW151" s="10"/>
      <c r="UX151" s="10"/>
      <c r="UY151" s="10"/>
      <c r="UZ151" s="10"/>
      <c r="VA151" s="9" t="s">
        <v>223</v>
      </c>
      <c r="VB151" s="10"/>
      <c r="VC151" s="10"/>
      <c r="VD151" s="9" t="s">
        <v>245</v>
      </c>
      <c r="VE151" s="10"/>
      <c r="VF151" s="10"/>
      <c r="VG151" s="10"/>
      <c r="VH151" s="10"/>
      <c r="VI151" s="10"/>
      <c r="VJ151" s="10"/>
      <c r="VK151" s="10"/>
      <c r="VL151" s="9" t="s">
        <v>252</v>
      </c>
      <c r="VM151" s="10"/>
      <c r="VN151" s="10"/>
      <c r="VO151" s="9" t="s">
        <v>223</v>
      </c>
      <c r="VP151" s="10"/>
      <c r="VQ151" s="9" t="s">
        <v>223</v>
      </c>
      <c r="VR151" s="10"/>
      <c r="VS151" s="10"/>
      <c r="VT151" s="9" t="s">
        <v>223</v>
      </c>
      <c r="VU151" s="10"/>
      <c r="VV151" s="10"/>
      <c r="VW151" s="10"/>
      <c r="VX151" s="9" t="s">
        <v>245</v>
      </c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9" t="s">
        <v>221</v>
      </c>
      <c r="XA151" s="10"/>
      <c r="XB151" s="10"/>
      <c r="XC151" s="10"/>
      <c r="XD151" s="10"/>
      <c r="XE151" s="9" t="s">
        <v>221</v>
      </c>
      <c r="XF151" s="10"/>
      <c r="XG151" s="10"/>
      <c r="XH151" s="9" t="s">
        <v>221</v>
      </c>
      <c r="XI151" s="10"/>
      <c r="XJ151" s="10"/>
      <c r="XK151" s="10"/>
      <c r="XL151" s="10"/>
      <c r="XM151" s="10"/>
      <c r="XN151" s="10"/>
      <c r="XO151" s="10"/>
      <c r="XP151" s="9" t="s">
        <v>224</v>
      </c>
      <c r="XQ151" s="10"/>
      <c r="XR151" s="10"/>
      <c r="XS151" s="10"/>
      <c r="XT151" s="10"/>
      <c r="XU151" s="9" t="s">
        <v>221</v>
      </c>
      <c r="XV151" s="10"/>
      <c r="XW151" s="10"/>
      <c r="XX151" s="9" t="s">
        <v>221</v>
      </c>
      <c r="XY151" s="10"/>
      <c r="XZ151" s="10"/>
      <c r="YA151" s="10"/>
      <c r="YB151" s="9" t="s">
        <v>221</v>
      </c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9" t="s">
        <v>229</v>
      </c>
      <c r="ZE151" s="10"/>
      <c r="ZF151" s="10"/>
      <c r="ZG151" s="10"/>
      <c r="ZH151" s="10"/>
      <c r="ZI151" s="9" t="s">
        <v>225</v>
      </c>
      <c r="ZJ151" s="10"/>
      <c r="ZK151" s="10"/>
      <c r="ZL151" s="9" t="s">
        <v>229</v>
      </c>
      <c r="ZM151" s="10"/>
      <c r="ZN151" s="10"/>
      <c r="ZO151" s="10"/>
      <c r="ZP151" s="10"/>
      <c r="ZQ151" s="10"/>
      <c r="ZR151" s="10"/>
      <c r="ZS151" s="10"/>
      <c r="ZT151" s="9" t="s">
        <v>221</v>
      </c>
      <c r="ZU151" s="10"/>
      <c r="ZV151" s="10"/>
      <c r="ZW151" s="9" t="s">
        <v>225</v>
      </c>
      <c r="ZX151" s="10"/>
      <c r="ZY151" s="9" t="s">
        <v>225</v>
      </c>
      <c r="ZZ151" s="10"/>
      <c r="AAA151" s="10"/>
      <c r="AAB151" s="9" t="s">
        <v>221</v>
      </c>
      <c r="AAC151" s="10"/>
      <c r="AAD151" s="10"/>
      <c r="AAE151" s="10"/>
      <c r="AAF151" s="9" t="s">
        <v>229</v>
      </c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</row>
    <row r="152" spans="1:740" s="4" customFormat="1" ht="12.75" x14ac:dyDescent="0.2">
      <c r="A152" s="11">
        <v>45351.668925682869</v>
      </c>
      <c r="B152" s="9" t="s">
        <v>205</v>
      </c>
      <c r="C152" s="9" t="s">
        <v>205</v>
      </c>
      <c r="D152" s="9" t="s">
        <v>205</v>
      </c>
      <c r="E152" s="9" t="s">
        <v>205</v>
      </c>
      <c r="F152" s="9" t="s">
        <v>205</v>
      </c>
      <c r="G152" s="9" t="s">
        <v>205</v>
      </c>
      <c r="H152" s="9" t="s">
        <v>205</v>
      </c>
      <c r="I152" s="9" t="s">
        <v>205</v>
      </c>
      <c r="J152" s="9" t="s">
        <v>205</v>
      </c>
      <c r="K152" s="9" t="s">
        <v>205</v>
      </c>
      <c r="L152" s="9" t="s">
        <v>205</v>
      </c>
      <c r="M152" s="9" t="s">
        <v>205</v>
      </c>
      <c r="N152" s="9" t="s">
        <v>205</v>
      </c>
      <c r="O152" s="9" t="s">
        <v>205</v>
      </c>
      <c r="P152" s="9" t="s">
        <v>205</v>
      </c>
      <c r="Q152" s="9" t="s">
        <v>205</v>
      </c>
      <c r="R152" s="9" t="s">
        <v>205</v>
      </c>
      <c r="S152" s="9" t="s">
        <v>205</v>
      </c>
      <c r="T152" s="9" t="s">
        <v>205</v>
      </c>
      <c r="U152" s="9" t="s">
        <v>205</v>
      </c>
      <c r="V152" s="9" t="s">
        <v>205</v>
      </c>
      <c r="W152" s="9" t="s">
        <v>205</v>
      </c>
      <c r="X152" s="9" t="s">
        <v>205</v>
      </c>
      <c r="Y152" s="9" t="s">
        <v>205</v>
      </c>
      <c r="Z152" s="9" t="s">
        <v>205</v>
      </c>
      <c r="AA152" s="9" t="s">
        <v>205</v>
      </c>
      <c r="AB152" s="9" t="s">
        <v>205</v>
      </c>
      <c r="AC152" s="9" t="s">
        <v>205</v>
      </c>
      <c r="AD152" s="9" t="s">
        <v>205</v>
      </c>
      <c r="AE152" s="9" t="s">
        <v>205</v>
      </c>
      <c r="AF152" s="9" t="s">
        <v>207</v>
      </c>
      <c r="AG152" s="9" t="s">
        <v>205</v>
      </c>
      <c r="AH152" s="9" t="s">
        <v>205</v>
      </c>
      <c r="AI152" s="9" t="s">
        <v>205</v>
      </c>
      <c r="AJ152" s="9" t="s">
        <v>205</v>
      </c>
      <c r="AK152" s="9" t="s">
        <v>205</v>
      </c>
      <c r="AL152" s="9" t="s">
        <v>205</v>
      </c>
      <c r="AM152" s="9" t="s">
        <v>205</v>
      </c>
      <c r="AN152" s="9" t="s">
        <v>205</v>
      </c>
      <c r="AO152" s="9" t="s">
        <v>205</v>
      </c>
      <c r="AP152" s="9" t="s">
        <v>205</v>
      </c>
      <c r="AQ152" s="9" t="s">
        <v>205</v>
      </c>
      <c r="AR152" s="9" t="s">
        <v>205</v>
      </c>
      <c r="AS152" s="9"/>
      <c r="AT152" s="9" t="s">
        <v>205</v>
      </c>
      <c r="AU152" s="9" t="s">
        <v>205</v>
      </c>
      <c r="AV152" s="9" t="s">
        <v>205</v>
      </c>
      <c r="AW152" s="9" t="s">
        <v>205</v>
      </c>
      <c r="AX152" s="9" t="s">
        <v>205</v>
      </c>
      <c r="AY152" s="9" t="s">
        <v>205</v>
      </c>
      <c r="AZ152" s="9" t="s">
        <v>205</v>
      </c>
      <c r="BA152" s="9" t="s">
        <v>205</v>
      </c>
      <c r="BB152" s="9" t="s">
        <v>205</v>
      </c>
      <c r="BC152" s="9" t="s">
        <v>205</v>
      </c>
      <c r="BD152" s="9" t="s">
        <v>205</v>
      </c>
      <c r="BE152" s="9" t="s">
        <v>205</v>
      </c>
      <c r="BF152" s="9" t="s">
        <v>213</v>
      </c>
      <c r="BG152" s="9" t="s">
        <v>213</v>
      </c>
      <c r="BH152" s="9" t="s">
        <v>213</v>
      </c>
      <c r="BI152" s="9" t="s">
        <v>213</v>
      </c>
      <c r="BJ152" s="9" t="s">
        <v>213</v>
      </c>
      <c r="BK152" s="9" t="s">
        <v>213</v>
      </c>
      <c r="BL152" s="9" t="s">
        <v>213</v>
      </c>
      <c r="BM152" s="9" t="s">
        <v>213</v>
      </c>
      <c r="BN152" s="9" t="s">
        <v>213</v>
      </c>
      <c r="BO152" s="9" t="s">
        <v>213</v>
      </c>
      <c r="BP152" s="9" t="s">
        <v>213</v>
      </c>
      <c r="BQ152" s="9" t="s">
        <v>213</v>
      </c>
      <c r="BR152" s="9" t="s">
        <v>213</v>
      </c>
      <c r="BS152" s="9" t="s">
        <v>213</v>
      </c>
      <c r="BT152" s="9" t="s">
        <v>213</v>
      </c>
      <c r="BU152" s="9" t="s">
        <v>213</v>
      </c>
      <c r="BV152" s="9" t="s">
        <v>213</v>
      </c>
      <c r="BW152" s="9" t="s">
        <v>213</v>
      </c>
      <c r="BX152" s="9" t="s">
        <v>213</v>
      </c>
      <c r="BY152" s="9" t="s">
        <v>213</v>
      </c>
      <c r="BZ152" s="9" t="s">
        <v>213</v>
      </c>
      <c r="CA152" s="9" t="s">
        <v>213</v>
      </c>
      <c r="CB152" s="9" t="s">
        <v>213</v>
      </c>
      <c r="CC152" s="9" t="s">
        <v>213</v>
      </c>
      <c r="CD152" s="9" t="s">
        <v>213</v>
      </c>
      <c r="CE152" s="9" t="s">
        <v>213</v>
      </c>
      <c r="CF152" s="9" t="s">
        <v>213</v>
      </c>
      <c r="CG152" s="9" t="s">
        <v>213</v>
      </c>
      <c r="CH152" s="9" t="s">
        <v>213</v>
      </c>
      <c r="CI152" s="9" t="s">
        <v>213</v>
      </c>
      <c r="CJ152" s="9" t="s">
        <v>213</v>
      </c>
      <c r="CK152" s="9" t="s">
        <v>213</v>
      </c>
      <c r="CL152" s="9" t="s">
        <v>213</v>
      </c>
      <c r="CM152" s="9" t="s">
        <v>213</v>
      </c>
      <c r="CN152" s="9" t="s">
        <v>213</v>
      </c>
      <c r="CO152" s="9" t="s">
        <v>213</v>
      </c>
      <c r="CP152" s="9" t="s">
        <v>213</v>
      </c>
      <c r="CQ152" s="9" t="s">
        <v>213</v>
      </c>
      <c r="CR152" s="9" t="s">
        <v>213</v>
      </c>
      <c r="CS152" s="9" t="s">
        <v>213</v>
      </c>
      <c r="CT152" s="9" t="s">
        <v>213</v>
      </c>
      <c r="CU152" s="9" t="s">
        <v>213</v>
      </c>
      <c r="CV152" s="9" t="s">
        <v>213</v>
      </c>
      <c r="CW152" s="9" t="s">
        <v>213</v>
      </c>
      <c r="CX152" s="9" t="s">
        <v>213</v>
      </c>
      <c r="CY152" s="9" t="s">
        <v>213</v>
      </c>
      <c r="CZ152" s="9" t="s">
        <v>213</v>
      </c>
      <c r="DA152" s="9" t="s">
        <v>213</v>
      </c>
      <c r="DB152" s="9" t="s">
        <v>213</v>
      </c>
      <c r="DC152" s="9" t="s">
        <v>213</v>
      </c>
      <c r="DD152" s="9" t="s">
        <v>213</v>
      </c>
      <c r="DE152" s="9" t="s">
        <v>213</v>
      </c>
      <c r="DF152" s="9" t="s">
        <v>213</v>
      </c>
      <c r="DG152" s="9" t="s">
        <v>213</v>
      </c>
      <c r="DH152" s="9" t="s">
        <v>213</v>
      </c>
      <c r="DI152" s="9" t="s">
        <v>213</v>
      </c>
      <c r="DJ152" s="9" t="s">
        <v>235</v>
      </c>
      <c r="DK152" s="9" t="s">
        <v>235</v>
      </c>
      <c r="DL152" s="9" t="s">
        <v>235</v>
      </c>
      <c r="DM152" s="9" t="s">
        <v>235</v>
      </c>
      <c r="DN152" s="9" t="s">
        <v>235</v>
      </c>
      <c r="DO152" s="9" t="s">
        <v>235</v>
      </c>
      <c r="DP152" s="9" t="s">
        <v>235</v>
      </c>
      <c r="DQ152" s="9" t="s">
        <v>235</v>
      </c>
      <c r="DR152" s="9" t="s">
        <v>235</v>
      </c>
      <c r="DS152" s="9" t="s">
        <v>235</v>
      </c>
      <c r="DT152" s="9" t="s">
        <v>235</v>
      </c>
      <c r="DU152" s="9" t="s">
        <v>235</v>
      </c>
      <c r="DV152" s="9" t="s">
        <v>235</v>
      </c>
      <c r="DW152" s="9" t="s">
        <v>235</v>
      </c>
      <c r="DX152" s="9" t="s">
        <v>235</v>
      </c>
      <c r="DY152" s="9" t="s">
        <v>235</v>
      </c>
      <c r="DZ152" s="9" t="s">
        <v>235</v>
      </c>
      <c r="EA152" s="9" t="s">
        <v>235</v>
      </c>
      <c r="EB152" s="9" t="s">
        <v>235</v>
      </c>
      <c r="EC152" s="9" t="s">
        <v>235</v>
      </c>
      <c r="ED152" s="9" t="s">
        <v>235</v>
      </c>
      <c r="EE152" s="9" t="s">
        <v>235</v>
      </c>
      <c r="EF152" s="9" t="s">
        <v>235</v>
      </c>
      <c r="EG152" s="9" t="s">
        <v>235</v>
      </c>
      <c r="EH152" s="9" t="s">
        <v>235</v>
      </c>
      <c r="EI152" s="9" t="s">
        <v>235</v>
      </c>
      <c r="EJ152" s="9" t="s">
        <v>235</v>
      </c>
      <c r="EK152" s="9" t="s">
        <v>235</v>
      </c>
      <c r="EL152" s="9" t="s">
        <v>235</v>
      </c>
      <c r="EM152" s="9" t="s">
        <v>235</v>
      </c>
      <c r="EN152" s="9" t="s">
        <v>235</v>
      </c>
      <c r="EO152" s="9" t="s">
        <v>235</v>
      </c>
      <c r="EP152" s="9" t="s">
        <v>235</v>
      </c>
      <c r="EQ152" s="9" t="s">
        <v>235</v>
      </c>
      <c r="ER152" s="9" t="s">
        <v>235</v>
      </c>
      <c r="ES152" s="9" t="s">
        <v>235</v>
      </c>
      <c r="ET152" s="9" t="s">
        <v>235</v>
      </c>
      <c r="EU152" s="9" t="s">
        <v>235</v>
      </c>
      <c r="EV152" s="9" t="s">
        <v>235</v>
      </c>
      <c r="EW152" s="9" t="s">
        <v>235</v>
      </c>
      <c r="EX152" s="9" t="s">
        <v>235</v>
      </c>
      <c r="EY152" s="9" t="s">
        <v>235</v>
      </c>
      <c r="EZ152" s="9" t="s">
        <v>235</v>
      </c>
      <c r="FA152" s="9" t="s">
        <v>235</v>
      </c>
      <c r="FB152" s="9" t="s">
        <v>235</v>
      </c>
      <c r="FC152" s="9" t="s">
        <v>235</v>
      </c>
      <c r="FD152" s="9" t="s">
        <v>235</v>
      </c>
      <c r="FE152" s="9" t="s">
        <v>235</v>
      </c>
      <c r="FF152" s="9" t="s">
        <v>235</v>
      </c>
      <c r="FG152" s="9" t="s">
        <v>235</v>
      </c>
      <c r="FH152" s="9" t="s">
        <v>235</v>
      </c>
      <c r="FI152" s="9" t="s">
        <v>235</v>
      </c>
      <c r="FJ152" s="9" t="s">
        <v>235</v>
      </c>
      <c r="FK152" s="9" t="s">
        <v>235</v>
      </c>
      <c r="FL152" s="9" t="s">
        <v>235</v>
      </c>
      <c r="FM152" s="9" t="s">
        <v>235</v>
      </c>
      <c r="FN152" s="9" t="s">
        <v>236</v>
      </c>
      <c r="FO152" s="9" t="s">
        <v>236</v>
      </c>
      <c r="FP152" s="9" t="s">
        <v>236</v>
      </c>
      <c r="FQ152" s="9" t="s">
        <v>236</v>
      </c>
      <c r="FR152" s="9" t="s">
        <v>236</v>
      </c>
      <c r="FS152" s="9" t="s">
        <v>236</v>
      </c>
      <c r="FT152" s="9" t="s">
        <v>236</v>
      </c>
      <c r="FU152" s="9" t="s">
        <v>236</v>
      </c>
      <c r="FV152" s="9" t="s">
        <v>236</v>
      </c>
      <c r="FW152" s="9" t="s">
        <v>236</v>
      </c>
      <c r="FX152" s="9" t="s">
        <v>236</v>
      </c>
      <c r="FY152" s="9" t="s">
        <v>236</v>
      </c>
      <c r="FZ152" s="9" t="s">
        <v>236</v>
      </c>
      <c r="GA152" s="9" t="s">
        <v>236</v>
      </c>
      <c r="GB152" s="9" t="s">
        <v>236</v>
      </c>
      <c r="GC152" s="9" t="s">
        <v>236</v>
      </c>
      <c r="GD152" s="9" t="s">
        <v>236</v>
      </c>
      <c r="GE152" s="9" t="s">
        <v>236</v>
      </c>
      <c r="GF152" s="9" t="s">
        <v>236</v>
      </c>
      <c r="GG152" s="9" t="s">
        <v>236</v>
      </c>
      <c r="GH152" s="9" t="s">
        <v>236</v>
      </c>
      <c r="GI152" s="9" t="s">
        <v>236</v>
      </c>
      <c r="GJ152" s="9" t="s">
        <v>236</v>
      </c>
      <c r="GK152" s="9" t="s">
        <v>236</v>
      </c>
      <c r="GL152" s="9" t="s">
        <v>236</v>
      </c>
      <c r="GM152" s="9" t="s">
        <v>236</v>
      </c>
      <c r="GN152" s="9" t="s">
        <v>236</v>
      </c>
      <c r="GO152" s="9" t="s">
        <v>236</v>
      </c>
      <c r="GP152" s="9" t="s">
        <v>236</v>
      </c>
      <c r="GQ152" s="9" t="s">
        <v>236</v>
      </c>
      <c r="GR152" s="9" t="s">
        <v>236</v>
      </c>
      <c r="GS152" s="9" t="s">
        <v>236</v>
      </c>
      <c r="GT152" s="9" t="s">
        <v>236</v>
      </c>
      <c r="GU152" s="9" t="s">
        <v>236</v>
      </c>
      <c r="GV152" s="9" t="s">
        <v>236</v>
      </c>
      <c r="GW152" s="9" t="s">
        <v>236</v>
      </c>
      <c r="GX152" s="9" t="s">
        <v>236</v>
      </c>
      <c r="GY152" s="9" t="s">
        <v>236</v>
      </c>
      <c r="GZ152" s="9" t="s">
        <v>236</v>
      </c>
      <c r="HA152" s="9" t="s">
        <v>236</v>
      </c>
      <c r="HB152" s="9" t="s">
        <v>236</v>
      </c>
      <c r="HC152" s="9" t="s">
        <v>236</v>
      </c>
      <c r="HD152" s="9" t="s">
        <v>236</v>
      </c>
      <c r="HE152" s="9" t="s">
        <v>236</v>
      </c>
      <c r="HF152" s="9" t="s">
        <v>236</v>
      </c>
      <c r="HG152" s="9" t="s">
        <v>236</v>
      </c>
      <c r="HH152" s="9" t="s">
        <v>236</v>
      </c>
      <c r="HI152" s="9" t="s">
        <v>236</v>
      </c>
      <c r="HJ152" s="9" t="s">
        <v>236</v>
      </c>
      <c r="HK152" s="9" t="s">
        <v>236</v>
      </c>
      <c r="HL152" s="9" t="s">
        <v>236</v>
      </c>
      <c r="HM152" s="9" t="s">
        <v>236</v>
      </c>
      <c r="HN152" s="9" t="s">
        <v>236</v>
      </c>
      <c r="HO152" s="9" t="s">
        <v>236</v>
      </c>
      <c r="HP152" s="9" t="s">
        <v>236</v>
      </c>
      <c r="HQ152" s="9" t="s">
        <v>236</v>
      </c>
      <c r="HR152" s="9" t="s">
        <v>216</v>
      </c>
      <c r="HS152" s="9" t="s">
        <v>216</v>
      </c>
      <c r="HT152" s="9" t="s">
        <v>216</v>
      </c>
      <c r="HU152" s="9" t="s">
        <v>216</v>
      </c>
      <c r="HV152" s="9" t="s">
        <v>216</v>
      </c>
      <c r="HW152" s="9" t="s">
        <v>216</v>
      </c>
      <c r="HX152" s="9" t="s">
        <v>216</v>
      </c>
      <c r="HY152" s="9" t="s">
        <v>216</v>
      </c>
      <c r="HZ152" s="9" t="s">
        <v>216</v>
      </c>
      <c r="IA152" s="9" t="s">
        <v>216</v>
      </c>
      <c r="IB152" s="9" t="s">
        <v>216</v>
      </c>
      <c r="IC152" s="9" t="s">
        <v>216</v>
      </c>
      <c r="ID152" s="9" t="s">
        <v>216</v>
      </c>
      <c r="IE152" s="9" t="s">
        <v>216</v>
      </c>
      <c r="IF152" s="9" t="s">
        <v>216</v>
      </c>
      <c r="IG152" s="9" t="s">
        <v>216</v>
      </c>
      <c r="IH152" s="9" t="s">
        <v>216</v>
      </c>
      <c r="II152" s="9" t="s">
        <v>216</v>
      </c>
      <c r="IJ152" s="9" t="s">
        <v>216</v>
      </c>
      <c r="IK152" s="9" t="s">
        <v>216</v>
      </c>
      <c r="IL152" s="9" t="s">
        <v>216</v>
      </c>
      <c r="IM152" s="9" t="s">
        <v>216</v>
      </c>
      <c r="IN152" s="9" t="s">
        <v>216</v>
      </c>
      <c r="IO152" s="9" t="s">
        <v>216</v>
      </c>
      <c r="IP152" s="9" t="s">
        <v>216</v>
      </c>
      <c r="IQ152" s="9" t="s">
        <v>216</v>
      </c>
      <c r="IR152" s="9" t="s">
        <v>216</v>
      </c>
      <c r="IS152" s="9" t="s">
        <v>216</v>
      </c>
      <c r="IT152" s="9" t="s">
        <v>216</v>
      </c>
      <c r="IU152" s="9" t="s">
        <v>216</v>
      </c>
      <c r="IV152" s="9" t="s">
        <v>216</v>
      </c>
      <c r="IW152" s="9" t="s">
        <v>216</v>
      </c>
      <c r="IX152" s="9" t="s">
        <v>216</v>
      </c>
      <c r="IY152" s="9" t="s">
        <v>216</v>
      </c>
      <c r="IZ152" s="9" t="s">
        <v>216</v>
      </c>
      <c r="JA152" s="9" t="s">
        <v>216</v>
      </c>
      <c r="JB152" s="9" t="s">
        <v>216</v>
      </c>
      <c r="JC152" s="9" t="s">
        <v>216</v>
      </c>
      <c r="JD152" s="9" t="s">
        <v>216</v>
      </c>
      <c r="JE152" s="9" t="s">
        <v>216</v>
      </c>
      <c r="JF152" s="9" t="s">
        <v>216</v>
      </c>
      <c r="JG152" s="9" t="s">
        <v>216</v>
      </c>
      <c r="JH152" s="9" t="s">
        <v>216</v>
      </c>
      <c r="JI152" s="9" t="s">
        <v>216</v>
      </c>
      <c r="JJ152" s="9" t="s">
        <v>216</v>
      </c>
      <c r="JK152" s="9" t="s">
        <v>216</v>
      </c>
      <c r="JL152" s="9" t="s">
        <v>216</v>
      </c>
      <c r="JM152" s="9" t="s">
        <v>216</v>
      </c>
      <c r="JN152" s="9" t="s">
        <v>216</v>
      </c>
      <c r="JO152" s="9" t="s">
        <v>216</v>
      </c>
      <c r="JP152" s="9" t="s">
        <v>216</v>
      </c>
      <c r="JQ152" s="9" t="s">
        <v>216</v>
      </c>
      <c r="JR152" s="9" t="s">
        <v>216</v>
      </c>
      <c r="JS152" s="9" t="s">
        <v>216</v>
      </c>
      <c r="JT152" s="9" t="s">
        <v>216</v>
      </c>
      <c r="JU152" s="9" t="s">
        <v>216</v>
      </c>
      <c r="JV152" s="9" t="s">
        <v>218</v>
      </c>
      <c r="JW152" s="9" t="s">
        <v>218</v>
      </c>
      <c r="JX152" s="9" t="s">
        <v>218</v>
      </c>
      <c r="JY152" s="9" t="s">
        <v>218</v>
      </c>
      <c r="JZ152" s="9" t="s">
        <v>218</v>
      </c>
      <c r="KA152" s="9" t="s">
        <v>218</v>
      </c>
      <c r="KB152" s="9" t="s">
        <v>218</v>
      </c>
      <c r="KC152" s="9" t="s">
        <v>218</v>
      </c>
      <c r="KD152" s="9" t="s">
        <v>218</v>
      </c>
      <c r="KE152" s="9" t="s">
        <v>218</v>
      </c>
      <c r="KF152" s="9" t="s">
        <v>218</v>
      </c>
      <c r="KG152" s="9" t="s">
        <v>218</v>
      </c>
      <c r="KH152" s="9" t="s">
        <v>218</v>
      </c>
      <c r="KI152" s="9" t="s">
        <v>218</v>
      </c>
      <c r="KJ152" s="9" t="s">
        <v>218</v>
      </c>
      <c r="KK152" s="9" t="s">
        <v>218</v>
      </c>
      <c r="KL152" s="9" t="s">
        <v>218</v>
      </c>
      <c r="KM152" s="9" t="s">
        <v>218</v>
      </c>
      <c r="KN152" s="9" t="s">
        <v>218</v>
      </c>
      <c r="KO152" s="9" t="s">
        <v>218</v>
      </c>
      <c r="KP152" s="9" t="s">
        <v>218</v>
      </c>
      <c r="KQ152" s="9" t="s">
        <v>218</v>
      </c>
      <c r="KR152" s="9" t="s">
        <v>218</v>
      </c>
      <c r="KS152" s="9" t="s">
        <v>218</v>
      </c>
      <c r="KT152" s="9" t="s">
        <v>218</v>
      </c>
      <c r="KU152" s="9" t="s">
        <v>218</v>
      </c>
      <c r="KV152" s="9" t="s">
        <v>218</v>
      </c>
      <c r="KW152" s="9" t="s">
        <v>218</v>
      </c>
      <c r="KX152" s="9" t="s">
        <v>218</v>
      </c>
      <c r="KY152" s="9" t="s">
        <v>218</v>
      </c>
      <c r="KZ152" s="9" t="s">
        <v>218</v>
      </c>
      <c r="LA152" s="9" t="s">
        <v>218</v>
      </c>
      <c r="LB152" s="9" t="s">
        <v>218</v>
      </c>
      <c r="LC152" s="9" t="s">
        <v>218</v>
      </c>
      <c r="LD152" s="9" t="s">
        <v>218</v>
      </c>
      <c r="LE152" s="9" t="s">
        <v>218</v>
      </c>
      <c r="LF152" s="9" t="s">
        <v>218</v>
      </c>
      <c r="LG152" s="9" t="s">
        <v>218</v>
      </c>
      <c r="LH152" s="9" t="s">
        <v>218</v>
      </c>
      <c r="LI152" s="9" t="s">
        <v>218</v>
      </c>
      <c r="LJ152" s="9" t="s">
        <v>218</v>
      </c>
      <c r="LK152" s="9" t="s">
        <v>218</v>
      </c>
      <c r="LL152" s="9" t="s">
        <v>218</v>
      </c>
      <c r="LM152" s="9" t="s">
        <v>218</v>
      </c>
      <c r="LN152" s="9" t="s">
        <v>218</v>
      </c>
      <c r="LO152" s="9" t="s">
        <v>218</v>
      </c>
      <c r="LP152" s="9" t="s">
        <v>218</v>
      </c>
      <c r="LQ152" s="9" t="s">
        <v>218</v>
      </c>
      <c r="LR152" s="9" t="s">
        <v>218</v>
      </c>
      <c r="LS152" s="9" t="s">
        <v>218</v>
      </c>
      <c r="LT152" s="9" t="s">
        <v>218</v>
      </c>
      <c r="LU152" s="9" t="s">
        <v>218</v>
      </c>
      <c r="LV152" s="9" t="s">
        <v>218</v>
      </c>
      <c r="LW152" s="9" t="s">
        <v>218</v>
      </c>
      <c r="LX152" s="9" t="s">
        <v>218</v>
      </c>
      <c r="LY152" s="9" t="s">
        <v>218</v>
      </c>
      <c r="LZ152" s="9" t="s">
        <v>219</v>
      </c>
      <c r="MA152" s="9" t="s">
        <v>219</v>
      </c>
      <c r="MB152" s="9" t="s">
        <v>219</v>
      </c>
      <c r="MC152" s="9" t="s">
        <v>219</v>
      </c>
      <c r="MD152" s="9" t="s">
        <v>219</v>
      </c>
      <c r="ME152" s="9" t="s">
        <v>219</v>
      </c>
      <c r="MF152" s="9" t="s">
        <v>219</v>
      </c>
      <c r="MG152" s="9" t="s">
        <v>219</v>
      </c>
      <c r="MH152" s="9" t="s">
        <v>219</v>
      </c>
      <c r="MI152" s="9" t="s">
        <v>219</v>
      </c>
      <c r="MJ152" s="9" t="s">
        <v>219</v>
      </c>
      <c r="MK152" s="9" t="s">
        <v>219</v>
      </c>
      <c r="ML152" s="9" t="s">
        <v>219</v>
      </c>
      <c r="MM152" s="9" t="s">
        <v>219</v>
      </c>
      <c r="MN152" s="9" t="s">
        <v>219</v>
      </c>
      <c r="MO152" s="9" t="s">
        <v>219</v>
      </c>
      <c r="MP152" s="9" t="s">
        <v>219</v>
      </c>
      <c r="MQ152" s="9" t="s">
        <v>219</v>
      </c>
      <c r="MR152" s="9" t="s">
        <v>219</v>
      </c>
      <c r="MS152" s="9" t="s">
        <v>219</v>
      </c>
      <c r="MT152" s="9" t="s">
        <v>219</v>
      </c>
      <c r="MU152" s="9" t="s">
        <v>219</v>
      </c>
      <c r="MV152" s="9" t="s">
        <v>219</v>
      </c>
      <c r="MW152" s="9" t="s">
        <v>219</v>
      </c>
      <c r="MX152" s="9" t="s">
        <v>219</v>
      </c>
      <c r="MY152" s="9" t="s">
        <v>219</v>
      </c>
      <c r="MZ152" s="9" t="s">
        <v>219</v>
      </c>
      <c r="NA152" s="9" t="s">
        <v>219</v>
      </c>
      <c r="NB152" s="9" t="s">
        <v>219</v>
      </c>
      <c r="NC152" s="9" t="s">
        <v>219</v>
      </c>
      <c r="ND152" s="9" t="s">
        <v>219</v>
      </c>
      <c r="NE152" s="9" t="s">
        <v>219</v>
      </c>
      <c r="NF152" s="9" t="s">
        <v>219</v>
      </c>
      <c r="NG152" s="9" t="s">
        <v>219</v>
      </c>
      <c r="NH152" s="9" t="s">
        <v>219</v>
      </c>
      <c r="NI152" s="9" t="s">
        <v>219</v>
      </c>
      <c r="NJ152" s="9" t="s">
        <v>219</v>
      </c>
      <c r="NK152" s="9" t="s">
        <v>219</v>
      </c>
      <c r="NL152" s="9" t="s">
        <v>219</v>
      </c>
      <c r="NM152" s="9" t="s">
        <v>219</v>
      </c>
      <c r="NN152" s="9" t="s">
        <v>219</v>
      </c>
      <c r="NO152" s="9" t="s">
        <v>219</v>
      </c>
      <c r="NP152" s="9" t="s">
        <v>219</v>
      </c>
      <c r="NQ152" s="9" t="s">
        <v>219</v>
      </c>
      <c r="NR152" s="9" t="s">
        <v>219</v>
      </c>
      <c r="NS152" s="9" t="s">
        <v>219</v>
      </c>
      <c r="NT152" s="9" t="s">
        <v>219</v>
      </c>
      <c r="NU152" s="9" t="s">
        <v>219</v>
      </c>
      <c r="NV152" s="9" t="s">
        <v>219</v>
      </c>
      <c r="NW152" s="9" t="s">
        <v>219</v>
      </c>
      <c r="NX152" s="9" t="s">
        <v>219</v>
      </c>
      <c r="NY152" s="9" t="s">
        <v>219</v>
      </c>
      <c r="NZ152" s="9" t="s">
        <v>219</v>
      </c>
      <c r="OA152" s="9" t="s">
        <v>219</v>
      </c>
      <c r="OB152" s="9" t="s">
        <v>219</v>
      </c>
      <c r="OC152" s="9" t="s">
        <v>219</v>
      </c>
      <c r="OD152" s="9" t="s">
        <v>248</v>
      </c>
      <c r="OE152" s="9" t="s">
        <v>248</v>
      </c>
      <c r="OF152" s="9" t="s">
        <v>248</v>
      </c>
      <c r="OG152" s="9" t="s">
        <v>248</v>
      </c>
      <c r="OH152" s="9" t="s">
        <v>248</v>
      </c>
      <c r="OI152" s="9" t="s">
        <v>248</v>
      </c>
      <c r="OJ152" s="9" t="s">
        <v>248</v>
      </c>
      <c r="OK152" s="9" t="s">
        <v>248</v>
      </c>
      <c r="OL152" s="9" t="s">
        <v>248</v>
      </c>
      <c r="OM152" s="9" t="s">
        <v>248</v>
      </c>
      <c r="ON152" s="9" t="s">
        <v>248</v>
      </c>
      <c r="OO152" s="9" t="s">
        <v>248</v>
      </c>
      <c r="OP152" s="9" t="s">
        <v>248</v>
      </c>
      <c r="OQ152" s="9" t="s">
        <v>248</v>
      </c>
      <c r="OR152" s="9" t="s">
        <v>248</v>
      </c>
      <c r="OS152" s="9" t="s">
        <v>248</v>
      </c>
      <c r="OT152" s="9" t="s">
        <v>248</v>
      </c>
      <c r="OU152" s="9" t="s">
        <v>248</v>
      </c>
      <c r="OV152" s="9" t="s">
        <v>248</v>
      </c>
      <c r="OW152" s="9" t="s">
        <v>248</v>
      </c>
      <c r="OX152" s="9" t="s">
        <v>248</v>
      </c>
      <c r="OY152" s="9" t="s">
        <v>248</v>
      </c>
      <c r="OZ152" s="9" t="s">
        <v>248</v>
      </c>
      <c r="PA152" s="9" t="s">
        <v>248</v>
      </c>
      <c r="PB152" s="9" t="s">
        <v>248</v>
      </c>
      <c r="PC152" s="9" t="s">
        <v>248</v>
      </c>
      <c r="PD152" s="9" t="s">
        <v>248</v>
      </c>
      <c r="PE152" s="9" t="s">
        <v>248</v>
      </c>
      <c r="PF152" s="9" t="s">
        <v>248</v>
      </c>
      <c r="PG152" s="9" t="s">
        <v>248</v>
      </c>
      <c r="PH152" s="9" t="s">
        <v>248</v>
      </c>
      <c r="PI152" s="10"/>
      <c r="PJ152" s="9" t="s">
        <v>248</v>
      </c>
      <c r="PK152" s="9" t="s">
        <v>248</v>
      </c>
      <c r="PL152" s="9" t="s">
        <v>248</v>
      </c>
      <c r="PM152" s="9" t="s">
        <v>248</v>
      </c>
      <c r="PN152" s="9" t="s">
        <v>248</v>
      </c>
      <c r="PO152" s="9" t="s">
        <v>248</v>
      </c>
      <c r="PP152" s="9" t="s">
        <v>248</v>
      </c>
      <c r="PQ152" s="9" t="s">
        <v>248</v>
      </c>
      <c r="PR152" s="9" t="s">
        <v>248</v>
      </c>
      <c r="PS152" s="9" t="s">
        <v>248</v>
      </c>
      <c r="PT152" s="9" t="s">
        <v>248</v>
      </c>
      <c r="PU152" s="9" t="s">
        <v>248</v>
      </c>
      <c r="PV152" s="9" t="s">
        <v>248</v>
      </c>
      <c r="PW152" s="9" t="s">
        <v>248</v>
      </c>
      <c r="PX152" s="9" t="s">
        <v>248</v>
      </c>
      <c r="PY152" s="9" t="s">
        <v>248</v>
      </c>
      <c r="PZ152" s="9" t="s">
        <v>248</v>
      </c>
      <c r="QA152" s="9" t="s">
        <v>248</v>
      </c>
      <c r="QB152" s="9" t="s">
        <v>248</v>
      </c>
      <c r="QC152" s="9" t="s">
        <v>248</v>
      </c>
      <c r="QD152" s="9" t="s">
        <v>248</v>
      </c>
      <c r="QE152" s="9" t="s">
        <v>248</v>
      </c>
      <c r="QF152" s="10"/>
      <c r="QG152" s="9" t="s">
        <v>248</v>
      </c>
      <c r="QH152" s="9" t="s">
        <v>229</v>
      </c>
      <c r="QI152" s="9" t="s">
        <v>229</v>
      </c>
      <c r="QJ152" s="9" t="s">
        <v>229</v>
      </c>
      <c r="QK152" s="9" t="s">
        <v>229</v>
      </c>
      <c r="QL152" s="9" t="s">
        <v>229</v>
      </c>
      <c r="QM152" s="9" t="s">
        <v>229</v>
      </c>
      <c r="QN152" s="9" t="s">
        <v>229</v>
      </c>
      <c r="QO152" s="9" t="s">
        <v>229</v>
      </c>
      <c r="QP152" s="9" t="s">
        <v>229</v>
      </c>
      <c r="QQ152" s="9" t="s">
        <v>229</v>
      </c>
      <c r="QR152" s="9" t="s">
        <v>229</v>
      </c>
      <c r="QS152" s="9" t="s">
        <v>229</v>
      </c>
      <c r="QT152" s="9" t="s">
        <v>229</v>
      </c>
      <c r="QU152" s="9" t="s">
        <v>229</v>
      </c>
      <c r="QV152" s="9" t="s">
        <v>229</v>
      </c>
      <c r="QW152" s="9" t="s">
        <v>229</v>
      </c>
      <c r="QX152" s="9" t="s">
        <v>229</v>
      </c>
      <c r="QY152" s="9" t="s">
        <v>229</v>
      </c>
      <c r="QZ152" s="9" t="s">
        <v>229</v>
      </c>
      <c r="RA152" s="9" t="s">
        <v>229</v>
      </c>
      <c r="RB152" s="9" t="s">
        <v>229</v>
      </c>
      <c r="RC152" s="9" t="s">
        <v>229</v>
      </c>
      <c r="RD152" s="9" t="s">
        <v>229</v>
      </c>
      <c r="RE152" s="9" t="s">
        <v>229</v>
      </c>
      <c r="RF152" s="9" t="s">
        <v>229</v>
      </c>
      <c r="RG152" s="9" t="s">
        <v>229</v>
      </c>
      <c r="RH152" s="9" t="s">
        <v>229</v>
      </c>
      <c r="RI152" s="9" t="s">
        <v>229</v>
      </c>
      <c r="RJ152" s="9" t="s">
        <v>229</v>
      </c>
      <c r="RK152" s="9" t="s">
        <v>229</v>
      </c>
      <c r="RL152" s="9" t="s">
        <v>229</v>
      </c>
      <c r="RM152" s="9" t="s">
        <v>229</v>
      </c>
      <c r="RN152" s="9" t="s">
        <v>229</v>
      </c>
      <c r="RO152" s="9" t="s">
        <v>229</v>
      </c>
      <c r="RP152" s="9" t="s">
        <v>229</v>
      </c>
      <c r="RQ152" s="9" t="s">
        <v>229</v>
      </c>
      <c r="RR152" s="9" t="s">
        <v>229</v>
      </c>
      <c r="RS152" s="9" t="s">
        <v>229</v>
      </c>
      <c r="RT152" s="9" t="s">
        <v>229</v>
      </c>
      <c r="RU152" s="9" t="s">
        <v>229</v>
      </c>
      <c r="RV152" s="9" t="s">
        <v>229</v>
      </c>
      <c r="RW152" s="9" t="s">
        <v>229</v>
      </c>
      <c r="RX152" s="9" t="s">
        <v>229</v>
      </c>
      <c r="RY152" s="9" t="s">
        <v>229</v>
      </c>
      <c r="RZ152" s="9" t="s">
        <v>229</v>
      </c>
      <c r="SA152" s="9" t="s">
        <v>229</v>
      </c>
      <c r="SB152" s="9" t="s">
        <v>229</v>
      </c>
      <c r="SC152" s="9" t="s">
        <v>229</v>
      </c>
      <c r="SD152" s="9" t="s">
        <v>229</v>
      </c>
      <c r="SE152" s="9" t="s">
        <v>229</v>
      </c>
      <c r="SF152" s="9" t="s">
        <v>229</v>
      </c>
      <c r="SG152" s="9" t="s">
        <v>229</v>
      </c>
      <c r="SH152" s="9" t="s">
        <v>229</v>
      </c>
      <c r="SI152" s="9" t="s">
        <v>229</v>
      </c>
      <c r="SJ152" s="9" t="s">
        <v>229</v>
      </c>
      <c r="SK152" s="9" t="s">
        <v>229</v>
      </c>
      <c r="SL152" s="9" t="s">
        <v>222</v>
      </c>
      <c r="SM152" s="9" t="s">
        <v>222</v>
      </c>
      <c r="SN152" s="9" t="s">
        <v>222</v>
      </c>
      <c r="SO152" s="9" t="s">
        <v>222</v>
      </c>
      <c r="SP152" s="9" t="s">
        <v>222</v>
      </c>
      <c r="SQ152" s="9" t="s">
        <v>222</v>
      </c>
      <c r="SR152" s="9" t="s">
        <v>222</v>
      </c>
      <c r="SS152" s="9" t="s">
        <v>222</v>
      </c>
      <c r="ST152" s="9" t="s">
        <v>222</v>
      </c>
      <c r="SU152" s="9" t="s">
        <v>222</v>
      </c>
      <c r="SV152" s="9" t="s">
        <v>222</v>
      </c>
      <c r="SW152" s="9" t="s">
        <v>222</v>
      </c>
      <c r="SX152" s="9" t="s">
        <v>222</v>
      </c>
      <c r="SY152" s="9" t="s">
        <v>222</v>
      </c>
      <c r="SZ152" s="9" t="s">
        <v>222</v>
      </c>
      <c r="TA152" s="9" t="s">
        <v>222</v>
      </c>
      <c r="TB152" s="9" t="s">
        <v>222</v>
      </c>
      <c r="TC152" s="9" t="s">
        <v>222</v>
      </c>
      <c r="TD152" s="9" t="s">
        <v>222</v>
      </c>
      <c r="TE152" s="9" t="s">
        <v>222</v>
      </c>
      <c r="TF152" s="9" t="s">
        <v>222</v>
      </c>
      <c r="TG152" s="9" t="s">
        <v>222</v>
      </c>
      <c r="TH152" s="9" t="s">
        <v>222</v>
      </c>
      <c r="TI152" s="9" t="s">
        <v>222</v>
      </c>
      <c r="TJ152" s="9" t="s">
        <v>222</v>
      </c>
      <c r="TK152" s="9" t="s">
        <v>222</v>
      </c>
      <c r="TL152" s="9" t="s">
        <v>222</v>
      </c>
      <c r="TM152" s="9" t="s">
        <v>222</v>
      </c>
      <c r="TN152" s="9" t="s">
        <v>222</v>
      </c>
      <c r="TO152" s="9" t="s">
        <v>222</v>
      </c>
      <c r="TP152" s="9" t="s">
        <v>222</v>
      </c>
      <c r="TQ152" s="9" t="s">
        <v>222</v>
      </c>
      <c r="TR152" s="9" t="s">
        <v>222</v>
      </c>
      <c r="TS152" s="9" t="s">
        <v>222</v>
      </c>
      <c r="TT152" s="9" t="s">
        <v>222</v>
      </c>
      <c r="TU152" s="9" t="s">
        <v>222</v>
      </c>
      <c r="TV152" s="9" t="s">
        <v>222</v>
      </c>
      <c r="TW152" s="9" t="s">
        <v>222</v>
      </c>
      <c r="TX152" s="9" t="s">
        <v>222</v>
      </c>
      <c r="TY152" s="9" t="s">
        <v>222</v>
      </c>
      <c r="TZ152" s="9" t="s">
        <v>222</v>
      </c>
      <c r="UA152" s="9" t="s">
        <v>222</v>
      </c>
      <c r="UB152" s="9" t="s">
        <v>222</v>
      </c>
      <c r="UC152" s="9" t="s">
        <v>222</v>
      </c>
      <c r="UD152" s="9" t="s">
        <v>222</v>
      </c>
      <c r="UE152" s="9" t="s">
        <v>222</v>
      </c>
      <c r="UF152" s="9" t="s">
        <v>222</v>
      </c>
      <c r="UG152" s="9" t="s">
        <v>222</v>
      </c>
      <c r="UH152" s="9" t="s">
        <v>222</v>
      </c>
      <c r="UI152" s="9" t="s">
        <v>222</v>
      </c>
      <c r="UJ152" s="9" t="s">
        <v>222</v>
      </c>
      <c r="UK152" s="9" t="s">
        <v>222</v>
      </c>
      <c r="UL152" s="9" t="s">
        <v>222</v>
      </c>
      <c r="UM152" s="9" t="s">
        <v>222</v>
      </c>
      <c r="UN152" s="9" t="s">
        <v>222</v>
      </c>
      <c r="UO152" s="9" t="s">
        <v>222</v>
      </c>
      <c r="UP152" s="9" t="s">
        <v>223</v>
      </c>
      <c r="UQ152" s="9" t="s">
        <v>223</v>
      </c>
      <c r="UR152" s="9" t="s">
        <v>223</v>
      </c>
      <c r="US152" s="9" t="s">
        <v>223</v>
      </c>
      <c r="UT152" s="9" t="s">
        <v>223</v>
      </c>
      <c r="UU152" s="9" t="s">
        <v>223</v>
      </c>
      <c r="UV152" s="9" t="s">
        <v>223</v>
      </c>
      <c r="UW152" s="9" t="s">
        <v>223</v>
      </c>
      <c r="UX152" s="9" t="s">
        <v>223</v>
      </c>
      <c r="UY152" s="9" t="s">
        <v>223</v>
      </c>
      <c r="UZ152" s="9" t="s">
        <v>223</v>
      </c>
      <c r="VA152" s="9" t="s">
        <v>223</v>
      </c>
      <c r="VB152" s="9" t="s">
        <v>223</v>
      </c>
      <c r="VC152" s="9" t="s">
        <v>223</v>
      </c>
      <c r="VD152" s="9" t="s">
        <v>223</v>
      </c>
      <c r="VE152" s="9" t="s">
        <v>223</v>
      </c>
      <c r="VF152" s="9" t="s">
        <v>223</v>
      </c>
      <c r="VG152" s="9" t="s">
        <v>223</v>
      </c>
      <c r="VH152" s="9" t="s">
        <v>223</v>
      </c>
      <c r="VI152" s="9" t="s">
        <v>223</v>
      </c>
      <c r="VJ152" s="9" t="s">
        <v>223</v>
      </c>
      <c r="VK152" s="9" t="s">
        <v>223</v>
      </c>
      <c r="VL152" s="9" t="s">
        <v>223</v>
      </c>
      <c r="VM152" s="9" t="s">
        <v>223</v>
      </c>
      <c r="VN152" s="9" t="s">
        <v>223</v>
      </c>
      <c r="VO152" s="9" t="s">
        <v>223</v>
      </c>
      <c r="VP152" s="9" t="s">
        <v>223</v>
      </c>
      <c r="VQ152" s="9" t="s">
        <v>223</v>
      </c>
      <c r="VR152" s="9" t="s">
        <v>223</v>
      </c>
      <c r="VS152" s="9" t="s">
        <v>223</v>
      </c>
      <c r="VT152" s="9" t="s">
        <v>223</v>
      </c>
      <c r="VU152" s="9" t="s">
        <v>223</v>
      </c>
      <c r="VV152" s="9" t="s">
        <v>223</v>
      </c>
      <c r="VW152" s="9" t="s">
        <v>223</v>
      </c>
      <c r="VX152" s="9" t="s">
        <v>223</v>
      </c>
      <c r="VY152" s="9" t="s">
        <v>223</v>
      </c>
      <c r="VZ152" s="9" t="s">
        <v>223</v>
      </c>
      <c r="WA152" s="9" t="s">
        <v>223</v>
      </c>
      <c r="WB152" s="9" t="s">
        <v>223</v>
      </c>
      <c r="WC152" s="9" t="s">
        <v>223</v>
      </c>
      <c r="WD152" s="9" t="s">
        <v>223</v>
      </c>
      <c r="WE152" s="9" t="s">
        <v>223</v>
      </c>
      <c r="WF152" s="9" t="s">
        <v>223</v>
      </c>
      <c r="WG152" s="9" t="s">
        <v>223</v>
      </c>
      <c r="WH152" s="9" t="s">
        <v>223</v>
      </c>
      <c r="WI152" s="9" t="s">
        <v>223</v>
      </c>
      <c r="WJ152" s="9" t="s">
        <v>223</v>
      </c>
      <c r="WK152" s="9" t="s">
        <v>223</v>
      </c>
      <c r="WL152" s="9" t="s">
        <v>223</v>
      </c>
      <c r="WM152" s="9" t="s">
        <v>223</v>
      </c>
      <c r="WN152" s="9" t="s">
        <v>223</v>
      </c>
      <c r="WO152" s="9" t="s">
        <v>223</v>
      </c>
      <c r="WP152" s="9" t="s">
        <v>223</v>
      </c>
      <c r="WQ152" s="9" t="s">
        <v>223</v>
      </c>
      <c r="WR152" s="9" t="s">
        <v>223</v>
      </c>
      <c r="WS152" s="9" t="s">
        <v>223</v>
      </c>
      <c r="WT152" s="9" t="s">
        <v>224</v>
      </c>
      <c r="WU152" s="9" t="s">
        <v>224</v>
      </c>
      <c r="WV152" s="9" t="s">
        <v>224</v>
      </c>
      <c r="WW152" s="9" t="s">
        <v>224</v>
      </c>
      <c r="WX152" s="9" t="s">
        <v>224</v>
      </c>
      <c r="WY152" s="9" t="s">
        <v>224</v>
      </c>
      <c r="WZ152" s="9" t="s">
        <v>224</v>
      </c>
      <c r="XA152" s="9" t="s">
        <v>224</v>
      </c>
      <c r="XB152" s="9" t="s">
        <v>224</v>
      </c>
      <c r="XC152" s="9" t="s">
        <v>224</v>
      </c>
      <c r="XD152" s="9" t="s">
        <v>224</v>
      </c>
      <c r="XE152" s="9" t="s">
        <v>224</v>
      </c>
      <c r="XF152" s="9" t="s">
        <v>224</v>
      </c>
      <c r="XG152" s="9" t="s">
        <v>224</v>
      </c>
      <c r="XH152" s="9" t="s">
        <v>224</v>
      </c>
      <c r="XI152" s="9" t="s">
        <v>224</v>
      </c>
      <c r="XJ152" s="9" t="s">
        <v>224</v>
      </c>
      <c r="XK152" s="9" t="s">
        <v>224</v>
      </c>
      <c r="XL152" s="9" t="s">
        <v>224</v>
      </c>
      <c r="XM152" s="9" t="s">
        <v>224</v>
      </c>
      <c r="XN152" s="9" t="s">
        <v>224</v>
      </c>
      <c r="XO152" s="9" t="s">
        <v>224</v>
      </c>
      <c r="XP152" s="9" t="s">
        <v>224</v>
      </c>
      <c r="XQ152" s="9" t="s">
        <v>224</v>
      </c>
      <c r="XR152" s="9" t="s">
        <v>224</v>
      </c>
      <c r="XS152" s="9" t="s">
        <v>224</v>
      </c>
      <c r="XT152" s="9" t="s">
        <v>224</v>
      </c>
      <c r="XU152" s="9" t="s">
        <v>224</v>
      </c>
      <c r="XV152" s="9" t="s">
        <v>224</v>
      </c>
      <c r="XW152" s="9" t="s">
        <v>224</v>
      </c>
      <c r="XX152" s="9" t="s">
        <v>224</v>
      </c>
      <c r="XY152" s="9" t="s">
        <v>224</v>
      </c>
      <c r="XZ152" s="9" t="s">
        <v>224</v>
      </c>
      <c r="YA152" s="9" t="s">
        <v>224</v>
      </c>
      <c r="YB152" s="9" t="s">
        <v>224</v>
      </c>
      <c r="YC152" s="9" t="s">
        <v>224</v>
      </c>
      <c r="YD152" s="9" t="s">
        <v>224</v>
      </c>
      <c r="YE152" s="9" t="s">
        <v>224</v>
      </c>
      <c r="YF152" s="9" t="s">
        <v>224</v>
      </c>
      <c r="YG152" s="9" t="s">
        <v>224</v>
      </c>
      <c r="YH152" s="9" t="s">
        <v>224</v>
      </c>
      <c r="YI152" s="9" t="s">
        <v>224</v>
      </c>
      <c r="YJ152" s="9" t="s">
        <v>224</v>
      </c>
      <c r="YK152" s="9" t="s">
        <v>224</v>
      </c>
      <c r="YL152" s="9" t="s">
        <v>224</v>
      </c>
      <c r="YM152" s="9" t="s">
        <v>224</v>
      </c>
      <c r="YN152" s="9" t="s">
        <v>224</v>
      </c>
      <c r="YO152" s="9" t="s">
        <v>224</v>
      </c>
      <c r="YP152" s="9" t="s">
        <v>224</v>
      </c>
      <c r="YQ152" s="9" t="s">
        <v>224</v>
      </c>
      <c r="YR152" s="9" t="s">
        <v>224</v>
      </c>
      <c r="YS152" s="9" t="s">
        <v>224</v>
      </c>
      <c r="YT152" s="9" t="s">
        <v>224</v>
      </c>
      <c r="YU152" s="9" t="s">
        <v>224</v>
      </c>
      <c r="YV152" s="9" t="s">
        <v>224</v>
      </c>
      <c r="YW152" s="9" t="s">
        <v>224</v>
      </c>
      <c r="YX152" s="9" t="s">
        <v>229</v>
      </c>
      <c r="YY152" s="9" t="s">
        <v>229</v>
      </c>
      <c r="YZ152" s="9" t="s">
        <v>229</v>
      </c>
      <c r="ZA152" s="9" t="s">
        <v>229</v>
      </c>
      <c r="ZB152" s="9" t="s">
        <v>229</v>
      </c>
      <c r="ZC152" s="9" t="s">
        <v>229</v>
      </c>
      <c r="ZD152" s="9" t="s">
        <v>229</v>
      </c>
      <c r="ZE152" s="9" t="s">
        <v>229</v>
      </c>
      <c r="ZF152" s="9" t="s">
        <v>229</v>
      </c>
      <c r="ZG152" s="9" t="s">
        <v>229</v>
      </c>
      <c r="ZH152" s="9" t="s">
        <v>229</v>
      </c>
      <c r="ZI152" s="9" t="s">
        <v>229</v>
      </c>
      <c r="ZJ152" s="9" t="s">
        <v>229</v>
      </c>
      <c r="ZK152" s="9" t="s">
        <v>229</v>
      </c>
      <c r="ZL152" s="9" t="s">
        <v>229</v>
      </c>
      <c r="ZM152" s="9" t="s">
        <v>229</v>
      </c>
      <c r="ZN152" s="9" t="s">
        <v>229</v>
      </c>
      <c r="ZO152" s="9" t="s">
        <v>229</v>
      </c>
      <c r="ZP152" s="9" t="s">
        <v>229</v>
      </c>
      <c r="ZQ152" s="9" t="s">
        <v>229</v>
      </c>
      <c r="ZR152" s="9" t="s">
        <v>229</v>
      </c>
      <c r="ZS152" s="9" t="s">
        <v>229</v>
      </c>
      <c r="ZT152" s="9" t="s">
        <v>229</v>
      </c>
      <c r="ZU152" s="9" t="s">
        <v>229</v>
      </c>
      <c r="ZV152" s="9" t="s">
        <v>229</v>
      </c>
      <c r="ZW152" s="9" t="s">
        <v>229</v>
      </c>
      <c r="ZX152" s="9" t="s">
        <v>229</v>
      </c>
      <c r="ZY152" s="9" t="s">
        <v>229</v>
      </c>
      <c r="ZZ152" s="9" t="s">
        <v>229</v>
      </c>
      <c r="AAA152" s="9" t="s">
        <v>229</v>
      </c>
      <c r="AAB152" s="9" t="s">
        <v>229</v>
      </c>
      <c r="AAC152" s="9" t="s">
        <v>229</v>
      </c>
      <c r="AAD152" s="9" t="s">
        <v>229</v>
      </c>
      <c r="AAE152" s="9" t="s">
        <v>229</v>
      </c>
      <c r="AAF152" s="9" t="s">
        <v>229</v>
      </c>
      <c r="AAG152" s="9" t="s">
        <v>229</v>
      </c>
      <c r="AAH152" s="9" t="s">
        <v>229</v>
      </c>
      <c r="AAI152" s="9" t="s">
        <v>229</v>
      </c>
      <c r="AAJ152" s="9" t="s">
        <v>229</v>
      </c>
      <c r="AAK152" s="9" t="s">
        <v>229</v>
      </c>
      <c r="AAL152" s="9" t="s">
        <v>229</v>
      </c>
      <c r="AAM152" s="9" t="s">
        <v>229</v>
      </c>
      <c r="AAN152" s="9" t="s">
        <v>229</v>
      </c>
      <c r="AAO152" s="9" t="s">
        <v>229</v>
      </c>
      <c r="AAP152" s="9" t="s">
        <v>229</v>
      </c>
      <c r="AAQ152" s="9" t="s">
        <v>229</v>
      </c>
      <c r="AAR152" s="9" t="s">
        <v>229</v>
      </c>
      <c r="AAS152" s="9" t="s">
        <v>229</v>
      </c>
      <c r="AAT152" s="9" t="s">
        <v>229</v>
      </c>
      <c r="AAU152" s="9" t="s">
        <v>229</v>
      </c>
      <c r="AAV152" s="9" t="s">
        <v>229</v>
      </c>
      <c r="AAW152" s="9" t="s">
        <v>229</v>
      </c>
      <c r="AAX152" s="9" t="s">
        <v>229</v>
      </c>
      <c r="AAY152" s="9" t="s">
        <v>229</v>
      </c>
      <c r="AAZ152" s="9" t="s">
        <v>229</v>
      </c>
      <c r="ABA152" s="9" t="s">
        <v>229</v>
      </c>
      <c r="ABB152" s="9" t="s">
        <v>869</v>
      </c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</row>
    <row r="153" spans="1:740" s="4" customFormat="1" ht="12.75" x14ac:dyDescent="0.2">
      <c r="A153" s="11">
        <v>45351.671236875001</v>
      </c>
      <c r="B153" s="10"/>
      <c r="C153" s="10"/>
      <c r="D153" s="10"/>
      <c r="E153" s="10"/>
      <c r="F153" s="10"/>
      <c r="G153" s="10"/>
      <c r="H153" s="9" t="s">
        <v>207</v>
      </c>
      <c r="I153" s="10"/>
      <c r="J153" s="10"/>
      <c r="K153" s="10"/>
      <c r="L153" s="10"/>
      <c r="M153" s="9" t="s">
        <v>205</v>
      </c>
      <c r="N153" s="10"/>
      <c r="O153" s="10"/>
      <c r="P153" s="10"/>
      <c r="Q153" s="10"/>
      <c r="R153" s="10"/>
      <c r="S153" s="10"/>
      <c r="T153" s="9" t="s">
        <v>207</v>
      </c>
      <c r="U153" s="10"/>
      <c r="V153" s="10"/>
      <c r="W153" s="10"/>
      <c r="X153" s="9" t="s">
        <v>207</v>
      </c>
      <c r="Y153" s="10"/>
      <c r="Z153" s="10"/>
      <c r="AA153" s="10"/>
      <c r="AB153" s="10"/>
      <c r="AC153" s="9" t="s">
        <v>207</v>
      </c>
      <c r="AD153" s="10"/>
      <c r="AE153" s="10"/>
      <c r="AF153" s="10"/>
      <c r="AG153" s="10"/>
      <c r="AH153" s="10"/>
      <c r="AI153" s="10"/>
      <c r="AJ153" s="10"/>
      <c r="AK153" s="10"/>
      <c r="AL153" s="10"/>
      <c r="AM153" s="9" t="s">
        <v>206</v>
      </c>
      <c r="AN153" s="10"/>
      <c r="AO153" s="9" t="s">
        <v>208</v>
      </c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9" t="s">
        <v>232</v>
      </c>
      <c r="BM153" s="10"/>
      <c r="BN153" s="10"/>
      <c r="BO153" s="10"/>
      <c r="BP153" s="10"/>
      <c r="BQ153" s="9" t="s">
        <v>232</v>
      </c>
      <c r="BR153" s="10"/>
      <c r="BS153" s="10"/>
      <c r="BT153" s="9" t="s">
        <v>233</v>
      </c>
      <c r="BU153" s="9" t="s">
        <v>233</v>
      </c>
      <c r="BV153" s="10"/>
      <c r="BW153" s="10"/>
      <c r="BX153" s="9" t="s">
        <v>213</v>
      </c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9" t="s">
        <v>241</v>
      </c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9" t="s">
        <v>236</v>
      </c>
      <c r="FU153" s="10"/>
      <c r="FV153" s="10"/>
      <c r="FW153" s="10"/>
      <c r="FX153" s="9" t="s">
        <v>215</v>
      </c>
      <c r="FY153" s="9" t="s">
        <v>215</v>
      </c>
      <c r="FZ153" s="10"/>
      <c r="GA153" s="10"/>
      <c r="GB153" s="9" t="s">
        <v>215</v>
      </c>
      <c r="GC153" s="10"/>
      <c r="GD153" s="10"/>
      <c r="GE153" s="10"/>
      <c r="GF153" s="9" t="s">
        <v>236</v>
      </c>
      <c r="GG153" s="10"/>
      <c r="GH153" s="10"/>
      <c r="GI153" s="10"/>
      <c r="GJ153" s="9" t="s">
        <v>236</v>
      </c>
      <c r="GK153" s="10"/>
      <c r="GL153" s="10"/>
      <c r="GM153" s="10"/>
      <c r="GN153" s="10"/>
      <c r="GO153" s="9" t="s">
        <v>236</v>
      </c>
      <c r="GP153" s="10"/>
      <c r="GQ153" s="10"/>
      <c r="GR153" s="10"/>
      <c r="GS153" s="10"/>
      <c r="GT153" s="10"/>
      <c r="GU153" s="10"/>
      <c r="GV153" s="10"/>
      <c r="GW153" s="10"/>
      <c r="GX153" s="10"/>
      <c r="GY153" s="9" t="s">
        <v>247</v>
      </c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9" t="s">
        <v>219</v>
      </c>
      <c r="MG153" s="10"/>
      <c r="MH153" s="10"/>
      <c r="MI153" s="10"/>
      <c r="MJ153" s="10"/>
      <c r="MK153" s="9" t="s">
        <v>219</v>
      </c>
      <c r="ML153" s="10"/>
      <c r="MM153" s="10"/>
      <c r="MN153" s="9" t="s">
        <v>227</v>
      </c>
      <c r="MO153" s="9" t="s">
        <v>227</v>
      </c>
      <c r="MP153" s="10"/>
      <c r="MQ153" s="10"/>
      <c r="MR153" s="10"/>
      <c r="MS153" s="10"/>
      <c r="MT153" s="10"/>
      <c r="MU153" s="10"/>
      <c r="MV153" s="9" t="s">
        <v>219</v>
      </c>
      <c r="MW153" s="10"/>
      <c r="MX153" s="10"/>
      <c r="MY153" s="10"/>
      <c r="MZ153" s="10"/>
      <c r="NA153" s="9" t="s">
        <v>227</v>
      </c>
      <c r="NB153" s="10"/>
      <c r="NC153" s="10"/>
      <c r="ND153" s="10"/>
      <c r="NE153" s="10"/>
      <c r="NF153" s="10"/>
      <c r="NG153" s="10"/>
      <c r="NH153" s="10"/>
      <c r="NI153" s="10"/>
      <c r="NJ153" s="10"/>
      <c r="NK153" s="9" t="s">
        <v>244</v>
      </c>
      <c r="NL153" s="10"/>
      <c r="NM153" s="9" t="s">
        <v>244</v>
      </c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9" t="s">
        <v>248</v>
      </c>
      <c r="OK153" s="10"/>
      <c r="OL153" s="10"/>
      <c r="OM153" s="10"/>
      <c r="ON153" s="10"/>
      <c r="OO153" s="9" t="s">
        <v>220</v>
      </c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9" t="s">
        <v>228</v>
      </c>
      <c r="PP153" s="10"/>
      <c r="PQ153" s="9" t="s">
        <v>228</v>
      </c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9" t="s">
        <v>230</v>
      </c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9" t="s">
        <v>245</v>
      </c>
      <c r="UW153" s="10"/>
      <c r="UX153" s="10"/>
      <c r="UY153" s="10"/>
      <c r="UZ153" s="10"/>
      <c r="VA153" s="9" t="s">
        <v>245</v>
      </c>
      <c r="VB153" s="10"/>
      <c r="VC153" s="10"/>
      <c r="VD153" s="9" t="s">
        <v>245</v>
      </c>
      <c r="VE153" s="9" t="s">
        <v>223</v>
      </c>
      <c r="VF153" s="10"/>
      <c r="VG153" s="10"/>
      <c r="VH153" s="10"/>
      <c r="VI153" s="10"/>
      <c r="VJ153" s="10"/>
      <c r="VK153" s="10"/>
      <c r="VL153" s="9" t="s">
        <v>245</v>
      </c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9" t="s">
        <v>252</v>
      </c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9" t="s">
        <v>231</v>
      </c>
      <c r="XA153" s="10"/>
      <c r="XB153" s="10"/>
      <c r="XC153" s="10"/>
      <c r="XD153" s="10"/>
      <c r="XE153" s="9" t="s">
        <v>231</v>
      </c>
      <c r="XF153" s="10"/>
      <c r="XG153" s="10"/>
      <c r="XH153" s="9" t="s">
        <v>231</v>
      </c>
      <c r="XI153" s="9" t="s">
        <v>231</v>
      </c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9" t="s">
        <v>229</v>
      </c>
      <c r="ZE153" s="10"/>
      <c r="ZF153" s="10"/>
      <c r="ZG153" s="10"/>
      <c r="ZH153" s="10"/>
      <c r="ZI153" s="10"/>
      <c r="ZJ153" s="10"/>
      <c r="ZK153" s="10"/>
      <c r="ZL153" s="9" t="s">
        <v>221</v>
      </c>
      <c r="ZM153" s="10"/>
      <c r="ZN153" s="10"/>
      <c r="ZO153" s="10"/>
      <c r="ZP153" s="9" t="s">
        <v>229</v>
      </c>
      <c r="ZQ153" s="10"/>
      <c r="ZR153" s="10"/>
      <c r="ZS153" s="10"/>
      <c r="ZT153" s="9" t="s">
        <v>229</v>
      </c>
      <c r="ZU153" s="10"/>
      <c r="ZV153" s="10"/>
      <c r="ZW153" s="10"/>
      <c r="ZX153" s="10"/>
      <c r="ZY153" s="9" t="s">
        <v>229</v>
      </c>
      <c r="ZZ153" s="10"/>
      <c r="AAA153" s="10"/>
      <c r="AAB153" s="10"/>
      <c r="AAC153" s="9" t="s">
        <v>221</v>
      </c>
      <c r="AAD153" s="10"/>
      <c r="AAE153" s="10"/>
      <c r="AAF153" s="10"/>
      <c r="AAG153" s="10"/>
      <c r="AAH153" s="10"/>
      <c r="AAI153" s="9" t="s">
        <v>221</v>
      </c>
      <c r="AAJ153" s="10"/>
      <c r="AAK153" s="9" t="s">
        <v>221</v>
      </c>
      <c r="AAL153" s="10"/>
      <c r="AAM153" s="10"/>
      <c r="AAN153" s="10"/>
      <c r="AAO153" s="10"/>
      <c r="AAP153" s="10"/>
      <c r="AAQ153" s="9" t="s">
        <v>221</v>
      </c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9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</row>
    <row r="154" spans="1:740" s="4" customFormat="1" ht="12.75" x14ac:dyDescent="0.2">
      <c r="A154" s="11">
        <v>45351.67127071759</v>
      </c>
      <c r="B154" s="9" t="s">
        <v>207</v>
      </c>
      <c r="C154" s="10"/>
      <c r="D154" s="9" t="s">
        <v>207</v>
      </c>
      <c r="E154" s="9" t="s">
        <v>207</v>
      </c>
      <c r="F154" s="9" t="s">
        <v>207</v>
      </c>
      <c r="G154" s="9" t="s">
        <v>207</v>
      </c>
      <c r="H154" s="9" t="s">
        <v>207</v>
      </c>
      <c r="I154" s="9" t="s">
        <v>207</v>
      </c>
      <c r="J154" s="9" t="s">
        <v>207</v>
      </c>
      <c r="K154" s="9" t="s">
        <v>207</v>
      </c>
      <c r="L154" s="9" t="s">
        <v>207</v>
      </c>
      <c r="M154" s="9" t="s">
        <v>207</v>
      </c>
      <c r="N154" s="9" t="s">
        <v>207</v>
      </c>
      <c r="O154" s="9" t="s">
        <v>207</v>
      </c>
      <c r="P154" s="9" t="s">
        <v>207</v>
      </c>
      <c r="Q154" s="9" t="s">
        <v>207</v>
      </c>
      <c r="R154" s="9" t="s">
        <v>207</v>
      </c>
      <c r="S154" s="9" t="s">
        <v>207</v>
      </c>
      <c r="T154" s="9" t="s">
        <v>207</v>
      </c>
      <c r="U154" s="9" t="s">
        <v>207</v>
      </c>
      <c r="V154" s="9" t="s">
        <v>207</v>
      </c>
      <c r="W154" s="9" t="s">
        <v>207</v>
      </c>
      <c r="X154" s="9" t="s">
        <v>207</v>
      </c>
      <c r="Y154" s="9" t="s">
        <v>207</v>
      </c>
      <c r="Z154" s="9" t="s">
        <v>207</v>
      </c>
      <c r="AA154" s="9" t="s">
        <v>207</v>
      </c>
      <c r="AB154" s="9" t="s">
        <v>207</v>
      </c>
      <c r="AC154" s="9" t="s">
        <v>207</v>
      </c>
      <c r="AD154" s="9" t="s">
        <v>207</v>
      </c>
      <c r="AE154" s="9" t="s">
        <v>207</v>
      </c>
      <c r="AF154" s="9" t="s">
        <v>207</v>
      </c>
      <c r="AG154" s="9" t="s">
        <v>207</v>
      </c>
      <c r="AH154" s="9" t="s">
        <v>207</v>
      </c>
      <c r="AI154" s="9" t="s">
        <v>207</v>
      </c>
      <c r="AJ154" s="9" t="s">
        <v>207</v>
      </c>
      <c r="AK154" s="9" t="s">
        <v>207</v>
      </c>
      <c r="AL154" s="9" t="s">
        <v>207</v>
      </c>
      <c r="AM154" s="9" t="s">
        <v>207</v>
      </c>
      <c r="AN154" s="9" t="s">
        <v>207</v>
      </c>
      <c r="AO154" s="9" t="s">
        <v>207</v>
      </c>
      <c r="AP154" s="9" t="s">
        <v>207</v>
      </c>
      <c r="AQ154" s="9" t="s">
        <v>207</v>
      </c>
      <c r="AR154" s="9" t="s">
        <v>207</v>
      </c>
      <c r="AS154" s="9"/>
      <c r="AT154" s="9" t="s">
        <v>207</v>
      </c>
      <c r="AU154" s="9" t="s">
        <v>207</v>
      </c>
      <c r="AV154" s="10"/>
      <c r="AW154" s="9" t="s">
        <v>207</v>
      </c>
      <c r="AX154" s="9" t="s">
        <v>207</v>
      </c>
      <c r="AY154" s="9" t="s">
        <v>207</v>
      </c>
      <c r="AZ154" s="9" t="s">
        <v>207</v>
      </c>
      <c r="BA154" s="9" t="s">
        <v>207</v>
      </c>
      <c r="BB154" s="9" t="s">
        <v>207</v>
      </c>
      <c r="BC154" s="9" t="s">
        <v>207</v>
      </c>
      <c r="BD154" s="9" t="s">
        <v>207</v>
      </c>
      <c r="BE154" s="9" t="s">
        <v>207</v>
      </c>
      <c r="BF154" s="9" t="s">
        <v>232</v>
      </c>
      <c r="BG154" s="9" t="s">
        <v>232</v>
      </c>
      <c r="BH154" s="9" t="s">
        <v>232</v>
      </c>
      <c r="BI154" s="9" t="s">
        <v>232</v>
      </c>
      <c r="BJ154" s="9" t="s">
        <v>232</v>
      </c>
      <c r="BK154" s="9" t="s">
        <v>232</v>
      </c>
      <c r="BL154" s="9" t="s">
        <v>232</v>
      </c>
      <c r="BM154" s="9" t="s">
        <v>232</v>
      </c>
      <c r="BN154" s="9" t="s">
        <v>232</v>
      </c>
      <c r="BO154" s="9" t="s">
        <v>232</v>
      </c>
      <c r="BP154" s="9" t="s">
        <v>232</v>
      </c>
      <c r="BQ154" s="9" t="s">
        <v>232</v>
      </c>
      <c r="BR154" s="9" t="s">
        <v>232</v>
      </c>
      <c r="BS154" s="9" t="s">
        <v>232</v>
      </c>
      <c r="BT154" s="9" t="s">
        <v>232</v>
      </c>
      <c r="BU154" s="9" t="s">
        <v>232</v>
      </c>
      <c r="BV154" s="9" t="s">
        <v>232</v>
      </c>
      <c r="BW154" s="9" t="s">
        <v>232</v>
      </c>
      <c r="BX154" s="9" t="s">
        <v>232</v>
      </c>
      <c r="BY154" s="9" t="s">
        <v>232</v>
      </c>
      <c r="BZ154" s="9" t="s">
        <v>232</v>
      </c>
      <c r="CA154" s="9" t="s">
        <v>232</v>
      </c>
      <c r="CB154" s="9" t="s">
        <v>232</v>
      </c>
      <c r="CC154" s="9" t="s">
        <v>232</v>
      </c>
      <c r="CD154" s="9" t="s">
        <v>232</v>
      </c>
      <c r="CE154" s="9" t="s">
        <v>232</v>
      </c>
      <c r="CF154" s="9" t="s">
        <v>232</v>
      </c>
      <c r="CG154" s="9" t="s">
        <v>232</v>
      </c>
      <c r="CH154" s="9" t="s">
        <v>232</v>
      </c>
      <c r="CI154" s="9" t="s">
        <v>232</v>
      </c>
      <c r="CJ154" s="9" t="s">
        <v>232</v>
      </c>
      <c r="CK154" s="9" t="s">
        <v>232</v>
      </c>
      <c r="CL154" s="9" t="s">
        <v>232</v>
      </c>
      <c r="CM154" s="9" t="s">
        <v>232</v>
      </c>
      <c r="CN154" s="9" t="s">
        <v>232</v>
      </c>
      <c r="CO154" s="9" t="s">
        <v>232</v>
      </c>
      <c r="CP154" s="9" t="s">
        <v>232</v>
      </c>
      <c r="CQ154" s="9" t="s">
        <v>232</v>
      </c>
      <c r="CR154" s="9" t="s">
        <v>232</v>
      </c>
      <c r="CS154" s="9" t="s">
        <v>232</v>
      </c>
      <c r="CT154" s="9" t="s">
        <v>232</v>
      </c>
      <c r="CU154" s="9" t="s">
        <v>232</v>
      </c>
      <c r="CV154" s="9" t="s">
        <v>232</v>
      </c>
      <c r="CW154" s="9" t="s">
        <v>232</v>
      </c>
      <c r="CX154" s="9" t="s">
        <v>232</v>
      </c>
      <c r="CY154" s="9" t="s">
        <v>232</v>
      </c>
      <c r="CZ154" s="9" t="s">
        <v>232</v>
      </c>
      <c r="DA154" s="9" t="s">
        <v>232</v>
      </c>
      <c r="DB154" s="9" t="s">
        <v>232</v>
      </c>
      <c r="DC154" s="9" t="s">
        <v>232</v>
      </c>
      <c r="DD154" s="9" t="s">
        <v>232</v>
      </c>
      <c r="DE154" s="9" t="s">
        <v>232</v>
      </c>
      <c r="DF154" s="9" t="s">
        <v>232</v>
      </c>
      <c r="DG154" s="9" t="s">
        <v>232</v>
      </c>
      <c r="DH154" s="9" t="s">
        <v>232</v>
      </c>
      <c r="DI154" s="9" t="s">
        <v>232</v>
      </c>
      <c r="DJ154" s="9" t="s">
        <v>234</v>
      </c>
      <c r="DK154" s="9" t="s">
        <v>234</v>
      </c>
      <c r="DL154" s="9" t="s">
        <v>234</v>
      </c>
      <c r="DM154" s="9" t="s">
        <v>234</v>
      </c>
      <c r="DN154" s="9" t="s">
        <v>214</v>
      </c>
      <c r="DO154" s="9" t="s">
        <v>234</v>
      </c>
      <c r="DP154" s="9" t="s">
        <v>234</v>
      </c>
      <c r="DQ154" s="9" t="s">
        <v>234</v>
      </c>
      <c r="DR154" s="9" t="s">
        <v>234</v>
      </c>
      <c r="DS154" s="9" t="s">
        <v>234</v>
      </c>
      <c r="DT154" s="9" t="s">
        <v>234</v>
      </c>
      <c r="DU154" s="9" t="s">
        <v>234</v>
      </c>
      <c r="DV154" s="9" t="s">
        <v>234</v>
      </c>
      <c r="DW154" s="9" t="s">
        <v>234</v>
      </c>
      <c r="DX154" s="9" t="s">
        <v>234</v>
      </c>
      <c r="DY154" s="9" t="s">
        <v>214</v>
      </c>
      <c r="DZ154" s="9" t="s">
        <v>234</v>
      </c>
      <c r="EA154" s="9" t="s">
        <v>234</v>
      </c>
      <c r="EB154" s="9" t="s">
        <v>234</v>
      </c>
      <c r="EC154" s="9" t="s">
        <v>234</v>
      </c>
      <c r="ED154" s="9" t="s">
        <v>234</v>
      </c>
      <c r="EE154" s="9" t="s">
        <v>234</v>
      </c>
      <c r="EF154" s="9" t="s">
        <v>234</v>
      </c>
      <c r="EG154" s="9" t="s">
        <v>234</v>
      </c>
      <c r="EH154" s="9" t="s">
        <v>234</v>
      </c>
      <c r="EI154" s="9" t="s">
        <v>234</v>
      </c>
      <c r="EJ154" s="9" t="s">
        <v>214</v>
      </c>
      <c r="EK154" s="9" t="s">
        <v>234</v>
      </c>
      <c r="EL154" s="9" t="s">
        <v>234</v>
      </c>
      <c r="EM154" s="9" t="s">
        <v>234</v>
      </c>
      <c r="EN154" s="9" t="s">
        <v>234</v>
      </c>
      <c r="EO154" s="9" t="s">
        <v>234</v>
      </c>
      <c r="EP154" s="9" t="s">
        <v>234</v>
      </c>
      <c r="EQ154" s="9" t="s">
        <v>234</v>
      </c>
      <c r="ER154" s="9" t="s">
        <v>234</v>
      </c>
      <c r="ES154" s="9" t="s">
        <v>234</v>
      </c>
      <c r="ET154" s="9" t="s">
        <v>234</v>
      </c>
      <c r="EU154" s="9" t="s">
        <v>234</v>
      </c>
      <c r="EV154" s="9" t="s">
        <v>234</v>
      </c>
      <c r="EW154" s="9" t="s">
        <v>234</v>
      </c>
      <c r="EX154" s="9" t="s">
        <v>234</v>
      </c>
      <c r="EY154" s="9" t="s">
        <v>234</v>
      </c>
      <c r="EZ154" s="9" t="s">
        <v>234</v>
      </c>
      <c r="FA154" s="9" t="s">
        <v>234</v>
      </c>
      <c r="FB154" s="9" t="s">
        <v>234</v>
      </c>
      <c r="FC154" s="9" t="s">
        <v>234</v>
      </c>
      <c r="FD154" s="9" t="s">
        <v>234</v>
      </c>
      <c r="FE154" s="9" t="s">
        <v>234</v>
      </c>
      <c r="FF154" s="9" t="s">
        <v>234</v>
      </c>
      <c r="FG154" s="9" t="s">
        <v>234</v>
      </c>
      <c r="FH154" s="9" t="s">
        <v>234</v>
      </c>
      <c r="FI154" s="9" t="s">
        <v>234</v>
      </c>
      <c r="FJ154" s="9" t="s">
        <v>234</v>
      </c>
      <c r="FK154" s="9" t="s">
        <v>234</v>
      </c>
      <c r="FL154" s="9" t="s">
        <v>234</v>
      </c>
      <c r="FM154" s="9" t="s">
        <v>234</v>
      </c>
      <c r="FN154" s="9" t="s">
        <v>236</v>
      </c>
      <c r="FO154" s="9" t="s">
        <v>236</v>
      </c>
      <c r="FP154" s="9" t="s">
        <v>236</v>
      </c>
      <c r="FQ154" s="9" t="s">
        <v>236</v>
      </c>
      <c r="FR154" s="9" t="s">
        <v>236</v>
      </c>
      <c r="FS154" s="9" t="s">
        <v>236</v>
      </c>
      <c r="FT154" s="9" t="s">
        <v>236</v>
      </c>
      <c r="FU154" s="9" t="s">
        <v>236</v>
      </c>
      <c r="FV154" s="9" t="s">
        <v>236</v>
      </c>
      <c r="FW154" s="9" t="s">
        <v>236</v>
      </c>
      <c r="FX154" s="9" t="s">
        <v>236</v>
      </c>
      <c r="FY154" s="9" t="s">
        <v>236</v>
      </c>
      <c r="FZ154" s="9" t="s">
        <v>236</v>
      </c>
      <c r="GA154" s="9" t="s">
        <v>236</v>
      </c>
      <c r="GB154" s="9" t="s">
        <v>236</v>
      </c>
      <c r="GC154" s="9" t="s">
        <v>236</v>
      </c>
      <c r="GD154" s="9" t="s">
        <v>236</v>
      </c>
      <c r="GE154" s="9" t="s">
        <v>236</v>
      </c>
      <c r="GF154" s="9" t="s">
        <v>236</v>
      </c>
      <c r="GG154" s="9" t="s">
        <v>236</v>
      </c>
      <c r="GH154" s="9" t="s">
        <v>236</v>
      </c>
      <c r="GI154" s="9" t="s">
        <v>236</v>
      </c>
      <c r="GJ154" s="9" t="s">
        <v>236</v>
      </c>
      <c r="GK154" s="9" t="s">
        <v>236</v>
      </c>
      <c r="GL154" s="9" t="s">
        <v>236</v>
      </c>
      <c r="GM154" s="9" t="s">
        <v>236</v>
      </c>
      <c r="GN154" s="9" t="s">
        <v>236</v>
      </c>
      <c r="GO154" s="9" t="s">
        <v>236</v>
      </c>
      <c r="GP154" s="9" t="s">
        <v>215</v>
      </c>
      <c r="GQ154" s="9" t="s">
        <v>236</v>
      </c>
      <c r="GR154" s="9" t="s">
        <v>236</v>
      </c>
      <c r="GS154" s="9" t="s">
        <v>236</v>
      </c>
      <c r="GT154" s="9" t="s">
        <v>236</v>
      </c>
      <c r="GU154" s="9" t="s">
        <v>236</v>
      </c>
      <c r="GV154" s="9" t="s">
        <v>236</v>
      </c>
      <c r="GW154" s="9" t="s">
        <v>236</v>
      </c>
      <c r="GX154" s="9" t="s">
        <v>236</v>
      </c>
      <c r="GY154" s="9" t="s">
        <v>236</v>
      </c>
      <c r="GZ154" s="9" t="s">
        <v>236</v>
      </c>
      <c r="HA154" s="9" t="s">
        <v>236</v>
      </c>
      <c r="HB154" s="9" t="s">
        <v>236</v>
      </c>
      <c r="HC154" s="9" t="s">
        <v>236</v>
      </c>
      <c r="HD154" s="9" t="s">
        <v>236</v>
      </c>
      <c r="HE154" s="9" t="s">
        <v>236</v>
      </c>
      <c r="HF154" s="9" t="s">
        <v>236</v>
      </c>
      <c r="HG154" s="9" t="s">
        <v>236</v>
      </c>
      <c r="HH154" s="9" t="s">
        <v>236</v>
      </c>
      <c r="HI154" s="9" t="s">
        <v>236</v>
      </c>
      <c r="HJ154" s="9" t="s">
        <v>236</v>
      </c>
      <c r="HK154" s="9" t="s">
        <v>236</v>
      </c>
      <c r="HL154" s="9" t="s">
        <v>236</v>
      </c>
      <c r="HM154" s="9" t="s">
        <v>236</v>
      </c>
      <c r="HN154" s="9" t="s">
        <v>236</v>
      </c>
      <c r="HO154" s="9" t="s">
        <v>236</v>
      </c>
      <c r="HP154" s="9" t="s">
        <v>236</v>
      </c>
      <c r="HQ154" s="9" t="s">
        <v>236</v>
      </c>
      <c r="HR154" s="9" t="s">
        <v>242</v>
      </c>
      <c r="HS154" s="9" t="s">
        <v>242</v>
      </c>
      <c r="HT154" s="9" t="s">
        <v>242</v>
      </c>
      <c r="HU154" s="9" t="s">
        <v>242</v>
      </c>
      <c r="HV154" s="9" t="s">
        <v>242</v>
      </c>
      <c r="HW154" s="9" t="s">
        <v>242</v>
      </c>
      <c r="HX154" s="9" t="s">
        <v>242</v>
      </c>
      <c r="HY154" s="9" t="s">
        <v>242</v>
      </c>
      <c r="HZ154" s="9" t="s">
        <v>242</v>
      </c>
      <c r="IA154" s="9" t="s">
        <v>242</v>
      </c>
      <c r="IB154" s="9" t="s">
        <v>242</v>
      </c>
      <c r="IC154" s="9" t="s">
        <v>242</v>
      </c>
      <c r="ID154" s="9" t="s">
        <v>242</v>
      </c>
      <c r="IE154" s="9" t="s">
        <v>242</v>
      </c>
      <c r="IF154" s="9" t="s">
        <v>242</v>
      </c>
      <c r="IG154" s="9" t="s">
        <v>242</v>
      </c>
      <c r="IH154" s="9" t="s">
        <v>242</v>
      </c>
      <c r="II154" s="9" t="s">
        <v>242</v>
      </c>
      <c r="IJ154" s="9" t="s">
        <v>242</v>
      </c>
      <c r="IK154" s="9" t="s">
        <v>242</v>
      </c>
      <c r="IL154" s="9" t="s">
        <v>242</v>
      </c>
      <c r="IM154" s="9" t="s">
        <v>242</v>
      </c>
      <c r="IN154" s="9" t="s">
        <v>242</v>
      </c>
      <c r="IO154" s="9" t="s">
        <v>242</v>
      </c>
      <c r="IP154" s="9" t="s">
        <v>242</v>
      </c>
      <c r="IQ154" s="9" t="s">
        <v>242</v>
      </c>
      <c r="IR154" s="9" t="s">
        <v>242</v>
      </c>
      <c r="IS154" s="9" t="s">
        <v>242</v>
      </c>
      <c r="IT154" s="9" t="s">
        <v>242</v>
      </c>
      <c r="IU154" s="9" t="s">
        <v>242</v>
      </c>
      <c r="IV154" s="9" t="s">
        <v>242</v>
      </c>
      <c r="IW154" s="9" t="s">
        <v>242</v>
      </c>
      <c r="IX154" s="9" t="s">
        <v>242</v>
      </c>
      <c r="IY154" s="9" t="s">
        <v>242</v>
      </c>
      <c r="IZ154" s="9" t="s">
        <v>242</v>
      </c>
      <c r="JA154" s="9" t="s">
        <v>242</v>
      </c>
      <c r="JB154" s="9" t="s">
        <v>242</v>
      </c>
      <c r="JC154" s="9" t="s">
        <v>242</v>
      </c>
      <c r="JD154" s="9" t="s">
        <v>242</v>
      </c>
      <c r="JE154" s="9" t="s">
        <v>242</v>
      </c>
      <c r="JF154" s="9" t="s">
        <v>242</v>
      </c>
      <c r="JG154" s="9" t="s">
        <v>242</v>
      </c>
      <c r="JH154" s="9" t="s">
        <v>242</v>
      </c>
      <c r="JI154" s="9" t="s">
        <v>242</v>
      </c>
      <c r="JJ154" s="9" t="s">
        <v>242</v>
      </c>
      <c r="JK154" s="9" t="s">
        <v>242</v>
      </c>
      <c r="JL154" s="9" t="s">
        <v>242</v>
      </c>
      <c r="JM154" s="9" t="s">
        <v>242</v>
      </c>
      <c r="JN154" s="9" t="s">
        <v>242</v>
      </c>
      <c r="JO154" s="9" t="s">
        <v>242</v>
      </c>
      <c r="JP154" s="9" t="s">
        <v>242</v>
      </c>
      <c r="JQ154" s="9" t="s">
        <v>242</v>
      </c>
      <c r="JR154" s="9" t="s">
        <v>242</v>
      </c>
      <c r="JS154" s="9" t="s">
        <v>242</v>
      </c>
      <c r="JT154" s="9" t="s">
        <v>242</v>
      </c>
      <c r="JU154" s="9" t="s">
        <v>242</v>
      </c>
      <c r="JV154" s="9" t="s">
        <v>226</v>
      </c>
      <c r="JW154" s="9" t="s">
        <v>226</v>
      </c>
      <c r="JX154" s="10"/>
      <c r="JY154" s="10"/>
      <c r="JZ154" s="9" t="s">
        <v>218</v>
      </c>
      <c r="KA154" s="9" t="s">
        <v>218</v>
      </c>
      <c r="KB154" s="10"/>
      <c r="KC154" s="10"/>
      <c r="KD154" s="9" t="s">
        <v>218</v>
      </c>
      <c r="KE154" s="9" t="s">
        <v>218</v>
      </c>
      <c r="KF154" s="10"/>
      <c r="KG154" s="10"/>
      <c r="KH154" s="10"/>
      <c r="KI154" s="10"/>
      <c r="KJ154" s="10"/>
      <c r="KK154" s="9" t="s">
        <v>218</v>
      </c>
      <c r="KL154" s="10"/>
      <c r="KM154" s="10"/>
      <c r="KN154" s="9" t="s">
        <v>226</v>
      </c>
      <c r="KO154" s="10"/>
      <c r="KP154" s="10"/>
      <c r="KQ154" s="10"/>
      <c r="KR154" s="10"/>
      <c r="KS154" s="9" t="s">
        <v>218</v>
      </c>
      <c r="KT154" s="9" t="s">
        <v>218</v>
      </c>
      <c r="KU154" s="10"/>
      <c r="KV154" s="9" t="s">
        <v>226</v>
      </c>
      <c r="KW154" s="10"/>
      <c r="KX154" s="9" t="s">
        <v>226</v>
      </c>
      <c r="KY154" s="10"/>
      <c r="KZ154" s="9" t="s">
        <v>226</v>
      </c>
      <c r="LA154" s="10"/>
      <c r="LB154" s="9" t="s">
        <v>226</v>
      </c>
      <c r="LC154" s="10"/>
      <c r="LD154" s="10"/>
      <c r="LE154" s="9" t="s">
        <v>226</v>
      </c>
      <c r="LF154" s="10"/>
      <c r="LG154" s="9" t="s">
        <v>218</v>
      </c>
      <c r="LH154" s="9" t="s">
        <v>218</v>
      </c>
      <c r="LI154" s="10"/>
      <c r="LJ154" s="10"/>
      <c r="LK154" s="9" t="s">
        <v>218</v>
      </c>
      <c r="LL154" s="9" t="s">
        <v>226</v>
      </c>
      <c r="LM154" s="10"/>
      <c r="LN154" s="9" t="s">
        <v>218</v>
      </c>
      <c r="LO154" s="10"/>
      <c r="LP154" s="10"/>
      <c r="LQ154" s="10"/>
      <c r="LR154" s="10"/>
      <c r="LS154" s="9" t="s">
        <v>226</v>
      </c>
      <c r="LT154" s="10"/>
      <c r="LU154" s="10"/>
      <c r="LV154" s="10"/>
      <c r="LW154" s="10"/>
      <c r="LX154" s="10"/>
      <c r="LY154" s="9" t="s">
        <v>218</v>
      </c>
      <c r="LZ154" s="9" t="s">
        <v>219</v>
      </c>
      <c r="MA154" s="9" t="s">
        <v>219</v>
      </c>
      <c r="MB154" s="10"/>
      <c r="MC154" s="10"/>
      <c r="MD154" s="9" t="s">
        <v>219</v>
      </c>
      <c r="ME154" s="9" t="s">
        <v>219</v>
      </c>
      <c r="MF154" s="10"/>
      <c r="MG154" s="10"/>
      <c r="MH154" s="9" t="s">
        <v>219</v>
      </c>
      <c r="MI154" s="9" t="s">
        <v>219</v>
      </c>
      <c r="MJ154" s="10"/>
      <c r="MK154" s="10"/>
      <c r="ML154" s="10"/>
      <c r="MM154" s="10"/>
      <c r="MN154" s="10"/>
      <c r="MO154" s="9" t="s">
        <v>219</v>
      </c>
      <c r="MP154" s="10"/>
      <c r="MQ154" s="10"/>
      <c r="MR154" s="9" t="s">
        <v>219</v>
      </c>
      <c r="MS154" s="10"/>
      <c r="MT154" s="10"/>
      <c r="MU154" s="10"/>
      <c r="MV154" s="10"/>
      <c r="MW154" s="9" t="s">
        <v>219</v>
      </c>
      <c r="MX154" s="9" t="s">
        <v>219</v>
      </c>
      <c r="MY154" s="10"/>
      <c r="MZ154" s="9" t="s">
        <v>219</v>
      </c>
      <c r="NA154" s="10"/>
      <c r="NB154" s="9" t="s">
        <v>219</v>
      </c>
      <c r="NC154" s="10"/>
      <c r="ND154" s="9" t="s">
        <v>219</v>
      </c>
      <c r="NE154" s="10"/>
      <c r="NF154" s="9" t="s">
        <v>219</v>
      </c>
      <c r="NG154" s="10"/>
      <c r="NH154" s="10"/>
      <c r="NI154" s="9" t="s">
        <v>219</v>
      </c>
      <c r="NJ154" s="10"/>
      <c r="NK154" s="9" t="s">
        <v>219</v>
      </c>
      <c r="NL154" s="9" t="s">
        <v>219</v>
      </c>
      <c r="NM154" s="9" t="s">
        <v>219</v>
      </c>
      <c r="NN154" s="9" t="s">
        <v>219</v>
      </c>
      <c r="NO154" s="9" t="s">
        <v>219</v>
      </c>
      <c r="NP154" s="9" t="s">
        <v>219</v>
      </c>
      <c r="NQ154" s="10"/>
      <c r="NR154" s="9" t="s">
        <v>219</v>
      </c>
      <c r="NS154" s="10"/>
      <c r="NT154" s="10"/>
      <c r="NU154" s="10"/>
      <c r="NV154" s="10"/>
      <c r="NW154" s="9" t="s">
        <v>219</v>
      </c>
      <c r="NX154" s="10"/>
      <c r="NY154" s="10"/>
      <c r="NZ154" s="10"/>
      <c r="OA154" s="10"/>
      <c r="OB154" s="10"/>
      <c r="OC154" s="9" t="s">
        <v>219</v>
      </c>
      <c r="OD154" s="9" t="s">
        <v>248</v>
      </c>
      <c r="OE154" s="9" t="s">
        <v>248</v>
      </c>
      <c r="OF154" s="10"/>
      <c r="OG154" s="10"/>
      <c r="OH154" s="9" t="s">
        <v>248</v>
      </c>
      <c r="OI154" s="9" t="s">
        <v>248</v>
      </c>
      <c r="OJ154" s="10"/>
      <c r="OK154" s="10"/>
      <c r="OL154" s="9" t="s">
        <v>248</v>
      </c>
      <c r="OM154" s="9" t="s">
        <v>248</v>
      </c>
      <c r="ON154" s="10"/>
      <c r="OO154" s="10"/>
      <c r="OP154" s="10"/>
      <c r="OQ154" s="10"/>
      <c r="OR154" s="10"/>
      <c r="OS154" s="9" t="s">
        <v>248</v>
      </c>
      <c r="OT154" s="10"/>
      <c r="OU154" s="10"/>
      <c r="OV154" s="9" t="s">
        <v>248</v>
      </c>
      <c r="OW154" s="10"/>
      <c r="OX154" s="10"/>
      <c r="OY154" s="10"/>
      <c r="OZ154" s="10"/>
      <c r="PA154" s="9" t="s">
        <v>248</v>
      </c>
      <c r="PB154" s="9" t="s">
        <v>248</v>
      </c>
      <c r="PC154" s="10"/>
      <c r="PD154" s="9" t="s">
        <v>248</v>
      </c>
      <c r="PE154" s="10"/>
      <c r="PF154" s="9" t="s">
        <v>248</v>
      </c>
      <c r="PG154" s="10"/>
      <c r="PH154" s="9" t="s">
        <v>248</v>
      </c>
      <c r="PI154" s="10"/>
      <c r="PJ154" s="9" t="s">
        <v>248</v>
      </c>
      <c r="PK154" s="10"/>
      <c r="PL154" s="10"/>
      <c r="PM154" s="9" t="s">
        <v>248</v>
      </c>
      <c r="PN154" s="10"/>
      <c r="PO154" s="9" t="s">
        <v>248</v>
      </c>
      <c r="PP154" s="9" t="s">
        <v>248</v>
      </c>
      <c r="PQ154" s="9" t="s">
        <v>248</v>
      </c>
      <c r="PR154" s="9" t="s">
        <v>248</v>
      </c>
      <c r="PS154" s="9" t="s">
        <v>248</v>
      </c>
      <c r="PT154" s="9" t="s">
        <v>248</v>
      </c>
      <c r="PU154" s="10"/>
      <c r="PV154" s="9" t="s">
        <v>248</v>
      </c>
      <c r="PW154" s="10"/>
      <c r="PX154" s="10"/>
      <c r="PY154" s="10"/>
      <c r="PZ154" s="10"/>
      <c r="QA154" s="9" t="s">
        <v>248</v>
      </c>
      <c r="QB154" s="10"/>
      <c r="QC154" s="10"/>
      <c r="QD154" s="10"/>
      <c r="QE154" s="10"/>
      <c r="QF154" s="10"/>
      <c r="QG154" s="9" t="s">
        <v>248</v>
      </c>
      <c r="QH154" s="9" t="s">
        <v>229</v>
      </c>
      <c r="QI154" s="9" t="s">
        <v>229</v>
      </c>
      <c r="QJ154" s="10"/>
      <c r="QK154" s="10"/>
      <c r="QL154" s="9" t="s">
        <v>229</v>
      </c>
      <c r="QM154" s="9" t="s">
        <v>229</v>
      </c>
      <c r="QN154" s="10"/>
      <c r="QO154" s="10"/>
      <c r="QP154" s="9" t="s">
        <v>229</v>
      </c>
      <c r="QQ154" s="9" t="s">
        <v>229</v>
      </c>
      <c r="QR154" s="10"/>
      <c r="QS154" s="10"/>
      <c r="QT154" s="10"/>
      <c r="QU154" s="10"/>
      <c r="QV154" s="10"/>
      <c r="QW154" s="9" t="s">
        <v>229</v>
      </c>
      <c r="QX154" s="10"/>
      <c r="QY154" s="10"/>
      <c r="QZ154" s="9" t="s">
        <v>229</v>
      </c>
      <c r="RA154" s="10"/>
      <c r="RB154" s="10"/>
      <c r="RC154" s="10"/>
      <c r="RD154" s="10"/>
      <c r="RE154" s="9" t="s">
        <v>229</v>
      </c>
      <c r="RF154" s="9" t="s">
        <v>229</v>
      </c>
      <c r="RG154" s="10"/>
      <c r="RH154" s="9" t="s">
        <v>229</v>
      </c>
      <c r="RI154" s="10"/>
      <c r="RJ154" s="9" t="s">
        <v>229</v>
      </c>
      <c r="RK154" s="10"/>
      <c r="RL154" s="9" t="s">
        <v>229</v>
      </c>
      <c r="RM154" s="10"/>
      <c r="RN154" s="9" t="s">
        <v>229</v>
      </c>
      <c r="RO154" s="10"/>
      <c r="RP154" s="10"/>
      <c r="RQ154" s="9" t="s">
        <v>229</v>
      </c>
      <c r="RR154" s="10"/>
      <c r="RS154" s="9" t="s">
        <v>229</v>
      </c>
      <c r="RT154" s="9" t="s">
        <v>229</v>
      </c>
      <c r="RU154" s="9" t="s">
        <v>229</v>
      </c>
      <c r="RV154" s="9" t="s">
        <v>229</v>
      </c>
      <c r="RW154" s="9" t="s">
        <v>229</v>
      </c>
      <c r="RX154" s="9" t="s">
        <v>229</v>
      </c>
      <c r="RY154" s="10"/>
      <c r="RZ154" s="9" t="s">
        <v>229</v>
      </c>
      <c r="SA154" s="10"/>
      <c r="SB154" s="10"/>
      <c r="SC154" s="10"/>
      <c r="SD154" s="10"/>
      <c r="SE154" s="9" t="s">
        <v>229</v>
      </c>
      <c r="SF154" s="10"/>
      <c r="SG154" s="10"/>
      <c r="SH154" s="10"/>
      <c r="SI154" s="10"/>
      <c r="SJ154" s="10"/>
      <c r="SK154" s="9" t="s">
        <v>229</v>
      </c>
      <c r="SL154" s="9" t="s">
        <v>222</v>
      </c>
      <c r="SM154" s="9" t="s">
        <v>222</v>
      </c>
      <c r="SN154" s="10"/>
      <c r="SO154" s="10"/>
      <c r="SP154" s="9" t="s">
        <v>222</v>
      </c>
      <c r="SQ154" s="9" t="s">
        <v>222</v>
      </c>
      <c r="SR154" s="10"/>
      <c r="SS154" s="10"/>
      <c r="ST154" s="9" t="s">
        <v>222</v>
      </c>
      <c r="SU154" s="9" t="s">
        <v>222</v>
      </c>
      <c r="SV154" s="10"/>
      <c r="SW154" s="10"/>
      <c r="SX154" s="10"/>
      <c r="SY154" s="10"/>
      <c r="SZ154" s="10"/>
      <c r="TA154" s="9" t="s">
        <v>222</v>
      </c>
      <c r="TB154" s="10"/>
      <c r="TC154" s="10"/>
      <c r="TD154" s="9" t="s">
        <v>222</v>
      </c>
      <c r="TE154" s="10"/>
      <c r="TF154" s="10"/>
      <c r="TG154" s="10"/>
      <c r="TH154" s="10"/>
      <c r="TI154" s="9" t="s">
        <v>222</v>
      </c>
      <c r="TJ154" s="9" t="s">
        <v>222</v>
      </c>
      <c r="TK154" s="10"/>
      <c r="TL154" s="9" t="s">
        <v>222</v>
      </c>
      <c r="TM154" s="10"/>
      <c r="TN154" s="9" t="s">
        <v>222</v>
      </c>
      <c r="TO154" s="10"/>
      <c r="TP154" s="9" t="s">
        <v>222</v>
      </c>
      <c r="TQ154" s="10"/>
      <c r="TR154" s="9" t="s">
        <v>222</v>
      </c>
      <c r="TS154" s="10"/>
      <c r="TT154" s="10"/>
      <c r="TU154" s="9" t="s">
        <v>222</v>
      </c>
      <c r="TV154" s="10"/>
      <c r="TW154" s="9" t="s">
        <v>222</v>
      </c>
      <c r="TX154" s="9" t="s">
        <v>222</v>
      </c>
      <c r="TY154" s="9" t="s">
        <v>222</v>
      </c>
      <c r="TZ154" s="9" t="s">
        <v>222</v>
      </c>
      <c r="UA154" s="9" t="s">
        <v>222</v>
      </c>
      <c r="UB154" s="9" t="s">
        <v>222</v>
      </c>
      <c r="UC154" s="10"/>
      <c r="UD154" s="9" t="s">
        <v>222</v>
      </c>
      <c r="UE154" s="10"/>
      <c r="UF154" s="10"/>
      <c r="UG154" s="10"/>
      <c r="UH154" s="10"/>
      <c r="UI154" s="9" t="s">
        <v>222</v>
      </c>
      <c r="UJ154" s="10"/>
      <c r="UK154" s="10"/>
      <c r="UL154" s="10"/>
      <c r="UM154" s="10"/>
      <c r="UN154" s="10"/>
      <c r="UO154" s="9" t="s">
        <v>222</v>
      </c>
      <c r="UP154" s="9" t="s">
        <v>223</v>
      </c>
      <c r="UQ154" s="9" t="s">
        <v>223</v>
      </c>
      <c r="UR154" s="10"/>
      <c r="US154" s="10"/>
      <c r="UT154" s="9" t="s">
        <v>223</v>
      </c>
      <c r="UU154" s="9" t="s">
        <v>223</v>
      </c>
      <c r="UV154" s="10"/>
      <c r="UW154" s="10"/>
      <c r="UX154" s="9" t="s">
        <v>223</v>
      </c>
      <c r="UY154" s="9" t="s">
        <v>223</v>
      </c>
      <c r="UZ154" s="10"/>
      <c r="VA154" s="10"/>
      <c r="VB154" s="10"/>
      <c r="VC154" s="10"/>
      <c r="VD154" s="10"/>
      <c r="VE154" s="9" t="s">
        <v>223</v>
      </c>
      <c r="VF154" s="10"/>
      <c r="VG154" s="10"/>
      <c r="VH154" s="9" t="s">
        <v>223</v>
      </c>
      <c r="VI154" s="10"/>
      <c r="VJ154" s="10"/>
      <c r="VK154" s="10"/>
      <c r="VL154" s="10"/>
      <c r="VM154" s="9" t="s">
        <v>223</v>
      </c>
      <c r="VN154" s="9" t="s">
        <v>223</v>
      </c>
      <c r="VO154" s="10"/>
      <c r="VP154" s="9" t="s">
        <v>223</v>
      </c>
      <c r="VQ154" s="10"/>
      <c r="VR154" s="9" t="s">
        <v>223</v>
      </c>
      <c r="VS154" s="10"/>
      <c r="VT154" s="9" t="s">
        <v>223</v>
      </c>
      <c r="VU154" s="10"/>
      <c r="VV154" s="9" t="s">
        <v>223</v>
      </c>
      <c r="VW154" s="10"/>
      <c r="VX154" s="10"/>
      <c r="VY154" s="9" t="s">
        <v>223</v>
      </c>
      <c r="VZ154" s="10"/>
      <c r="WA154" s="9" t="s">
        <v>223</v>
      </c>
      <c r="WB154" s="9" t="s">
        <v>223</v>
      </c>
      <c r="WC154" s="9" t="s">
        <v>223</v>
      </c>
      <c r="WD154" s="9" t="s">
        <v>223</v>
      </c>
      <c r="WE154" s="9" t="s">
        <v>223</v>
      </c>
      <c r="WF154" s="9" t="s">
        <v>223</v>
      </c>
      <c r="WG154" s="10"/>
      <c r="WH154" s="9" t="s">
        <v>223</v>
      </c>
      <c r="WI154" s="10"/>
      <c r="WJ154" s="10"/>
      <c r="WK154" s="10"/>
      <c r="WL154" s="10"/>
      <c r="WM154" s="9" t="s">
        <v>223</v>
      </c>
      <c r="WN154" s="10"/>
      <c r="WO154" s="10"/>
      <c r="WP154" s="10"/>
      <c r="WQ154" s="10"/>
      <c r="WR154" s="10"/>
      <c r="WS154" s="9" t="s">
        <v>223</v>
      </c>
      <c r="WT154" s="9" t="s">
        <v>221</v>
      </c>
      <c r="WU154" s="9" t="s">
        <v>221</v>
      </c>
      <c r="WV154" s="10"/>
      <c r="WW154" s="10"/>
      <c r="WX154" s="9" t="s">
        <v>231</v>
      </c>
      <c r="WY154" s="9" t="s">
        <v>231</v>
      </c>
      <c r="WZ154" s="10"/>
      <c r="XA154" s="10"/>
      <c r="XB154" s="9" t="s">
        <v>221</v>
      </c>
      <c r="XC154" s="9" t="s">
        <v>231</v>
      </c>
      <c r="XD154" s="10"/>
      <c r="XE154" s="10"/>
      <c r="XF154" s="10"/>
      <c r="XG154" s="10"/>
      <c r="XH154" s="10"/>
      <c r="XI154" s="9" t="s">
        <v>221</v>
      </c>
      <c r="XJ154" s="10"/>
      <c r="XK154" s="10"/>
      <c r="XL154" s="9" t="s">
        <v>221</v>
      </c>
      <c r="XM154" s="10"/>
      <c r="XN154" s="10"/>
      <c r="XO154" s="10"/>
      <c r="XP154" s="10"/>
      <c r="XQ154" s="9" t="s">
        <v>231</v>
      </c>
      <c r="XR154" s="9" t="s">
        <v>231</v>
      </c>
      <c r="XS154" s="10"/>
      <c r="XT154" s="9" t="s">
        <v>221</v>
      </c>
      <c r="XU154" s="10"/>
      <c r="XV154" s="9" t="s">
        <v>221</v>
      </c>
      <c r="XW154" s="10"/>
      <c r="XX154" s="9" t="s">
        <v>221</v>
      </c>
      <c r="XY154" s="10"/>
      <c r="XZ154" s="10"/>
      <c r="YA154" s="9" t="s">
        <v>221</v>
      </c>
      <c r="YB154" s="10"/>
      <c r="YC154" s="9" t="s">
        <v>231</v>
      </c>
      <c r="YD154" s="10"/>
      <c r="YE154" s="9" t="s">
        <v>221</v>
      </c>
      <c r="YF154" s="9" t="s">
        <v>221</v>
      </c>
      <c r="YG154" s="9" t="s">
        <v>221</v>
      </c>
      <c r="YH154" s="10"/>
      <c r="YI154" s="9" t="s">
        <v>221</v>
      </c>
      <c r="YJ154" s="9" t="s">
        <v>231</v>
      </c>
      <c r="YK154" s="10"/>
      <c r="YL154" s="9" t="s">
        <v>221</v>
      </c>
      <c r="YM154" s="10"/>
      <c r="YN154" s="10"/>
      <c r="YO154" s="10"/>
      <c r="YP154" s="10"/>
      <c r="YQ154" s="9" t="s">
        <v>221</v>
      </c>
      <c r="YR154" s="10"/>
      <c r="YS154" s="10"/>
      <c r="YT154" s="10"/>
      <c r="YU154" s="10"/>
      <c r="YV154" s="10"/>
      <c r="YW154" s="9" t="s">
        <v>231</v>
      </c>
      <c r="YX154" s="9" t="s">
        <v>229</v>
      </c>
      <c r="YY154" s="9" t="s">
        <v>229</v>
      </c>
      <c r="YZ154" s="10"/>
      <c r="ZA154" s="10"/>
      <c r="ZB154" s="9" t="s">
        <v>229</v>
      </c>
      <c r="ZC154" s="10"/>
      <c r="ZD154" s="10"/>
      <c r="ZE154" s="10"/>
      <c r="ZF154" s="9" t="s">
        <v>229</v>
      </c>
      <c r="ZG154" s="9" t="s">
        <v>229</v>
      </c>
      <c r="ZH154" s="10"/>
      <c r="ZI154" s="10"/>
      <c r="ZJ154" s="10"/>
      <c r="ZK154" s="10"/>
      <c r="ZL154" s="10"/>
      <c r="ZM154" s="9" t="s">
        <v>229</v>
      </c>
      <c r="ZN154" s="10"/>
      <c r="ZO154" s="10"/>
      <c r="ZP154" s="9" t="s">
        <v>229</v>
      </c>
      <c r="ZQ154" s="10"/>
      <c r="ZR154" s="10"/>
      <c r="ZS154" s="10"/>
      <c r="ZT154" s="10"/>
      <c r="ZU154" s="9" t="s">
        <v>229</v>
      </c>
      <c r="ZV154" s="9" t="s">
        <v>229</v>
      </c>
      <c r="ZW154" s="10"/>
      <c r="ZX154" s="9" t="s">
        <v>229</v>
      </c>
      <c r="ZY154" s="10"/>
      <c r="ZZ154" s="9" t="s">
        <v>225</v>
      </c>
      <c r="AAA154" s="10"/>
      <c r="AAB154" s="9" t="s">
        <v>229</v>
      </c>
      <c r="AAC154" s="10"/>
      <c r="AAD154" s="9" t="s">
        <v>229</v>
      </c>
      <c r="AAE154" s="10"/>
      <c r="AAF154" s="10"/>
      <c r="AAG154" s="9" t="s">
        <v>229</v>
      </c>
      <c r="AAH154" s="10"/>
      <c r="AAI154" s="9" t="s">
        <v>229</v>
      </c>
      <c r="AAJ154" s="9" t="s">
        <v>229</v>
      </c>
      <c r="AAK154" s="10"/>
      <c r="AAL154" s="10"/>
      <c r="AAM154" s="9" t="s">
        <v>229</v>
      </c>
      <c r="AAN154" s="9" t="s">
        <v>229</v>
      </c>
      <c r="AAO154" s="10"/>
      <c r="AAP154" s="9" t="s">
        <v>229</v>
      </c>
      <c r="AAQ154" s="10"/>
      <c r="AAR154" s="10"/>
      <c r="AAS154" s="10"/>
      <c r="AAT154" s="9" t="s">
        <v>229</v>
      </c>
      <c r="AAU154" s="9" t="s">
        <v>225</v>
      </c>
      <c r="AAV154" s="10"/>
      <c r="AAW154" s="10"/>
      <c r="AAX154" s="10"/>
      <c r="AAY154" s="10"/>
      <c r="AAZ154" s="10"/>
      <c r="ABA154" s="9" t="s">
        <v>229</v>
      </c>
      <c r="ABB154" s="9" t="s">
        <v>870</v>
      </c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</row>
    <row r="155" spans="1:740" s="4" customFormat="1" ht="12.75" x14ac:dyDescent="0.2">
      <c r="A155" s="11">
        <v>45351.671622199079</v>
      </c>
      <c r="B155" s="9" t="s">
        <v>208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9" t="s">
        <v>205</v>
      </c>
      <c r="P155" s="10"/>
      <c r="Q155" s="10"/>
      <c r="R155" s="10"/>
      <c r="S155" s="10"/>
      <c r="T155" s="10"/>
      <c r="U155" s="10"/>
      <c r="V155" s="10"/>
      <c r="W155" s="10"/>
      <c r="X155" s="10"/>
      <c r="Y155" s="9" t="s">
        <v>205</v>
      </c>
      <c r="Z155" s="9" t="s">
        <v>208</v>
      </c>
      <c r="AA155" s="10"/>
      <c r="AB155" s="9" t="s">
        <v>205</v>
      </c>
      <c r="AC155" s="10"/>
      <c r="AD155" s="10"/>
      <c r="AE155" s="10"/>
      <c r="AF155" s="9" t="s">
        <v>208</v>
      </c>
      <c r="AG155" s="10"/>
      <c r="AH155" s="10"/>
      <c r="AI155" s="10"/>
      <c r="AJ155" s="10"/>
      <c r="AK155" s="10"/>
      <c r="AL155" s="10"/>
      <c r="AM155" s="10"/>
      <c r="AN155" s="10"/>
      <c r="AO155" s="10"/>
      <c r="AP155" s="9" t="s">
        <v>206</v>
      </c>
      <c r="AQ155" s="10"/>
      <c r="AR155" s="10"/>
      <c r="AS155" s="10"/>
      <c r="AT155" s="9" t="s">
        <v>208</v>
      </c>
      <c r="AU155" s="10"/>
      <c r="AV155" s="10"/>
      <c r="AW155" s="10"/>
      <c r="AX155" s="9" t="s">
        <v>208</v>
      </c>
      <c r="AY155" s="10"/>
      <c r="AZ155" s="10"/>
      <c r="BA155" s="10"/>
      <c r="BB155" s="10"/>
      <c r="BC155" s="10"/>
      <c r="BD155" s="10"/>
      <c r="BE155" s="9" t="s">
        <v>207</v>
      </c>
      <c r="BF155" s="9" t="s">
        <v>233</v>
      </c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9" t="s">
        <v>213</v>
      </c>
      <c r="BT155" s="10"/>
      <c r="BU155" s="10"/>
      <c r="BV155" s="10"/>
      <c r="BW155" s="10"/>
      <c r="BX155" s="10"/>
      <c r="BY155" s="10"/>
      <c r="BZ155" s="10"/>
      <c r="CA155" s="10"/>
      <c r="CB155" s="10"/>
      <c r="CC155" s="9" t="s">
        <v>213</v>
      </c>
      <c r="CD155" s="9" t="s">
        <v>233</v>
      </c>
      <c r="CE155" s="10"/>
      <c r="CF155" s="9" t="s">
        <v>233</v>
      </c>
      <c r="CG155" s="10"/>
      <c r="CH155" s="10"/>
      <c r="CI155" s="10"/>
      <c r="CJ155" s="9" t="s">
        <v>233</v>
      </c>
      <c r="CK155" s="10"/>
      <c r="CL155" s="10"/>
      <c r="CM155" s="10"/>
      <c r="CN155" s="10"/>
      <c r="CO155" s="10"/>
      <c r="CP155" s="10"/>
      <c r="CQ155" s="10"/>
      <c r="CR155" s="10"/>
      <c r="CS155" s="10"/>
      <c r="CT155" s="9" t="s">
        <v>240</v>
      </c>
      <c r="CU155" s="10"/>
      <c r="CV155" s="10"/>
      <c r="CW155" s="10"/>
      <c r="CX155" s="9" t="s">
        <v>240</v>
      </c>
      <c r="CY155" s="10"/>
      <c r="CZ155" s="10"/>
      <c r="DA155" s="10"/>
      <c r="DB155" s="9" t="s">
        <v>233</v>
      </c>
      <c r="DC155" s="10"/>
      <c r="DD155" s="10"/>
      <c r="DE155" s="10"/>
      <c r="DF155" s="10"/>
      <c r="DG155" s="10"/>
      <c r="DH155" s="10"/>
      <c r="DI155" s="9" t="s">
        <v>213</v>
      </c>
      <c r="DJ155" s="9" t="s">
        <v>214</v>
      </c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9" t="s">
        <v>214</v>
      </c>
      <c r="DX155" s="10"/>
      <c r="DY155" s="10"/>
      <c r="DZ155" s="10"/>
      <c r="EA155" s="10"/>
      <c r="EB155" s="10"/>
      <c r="EC155" s="10"/>
      <c r="ED155" s="10"/>
      <c r="EE155" s="10"/>
      <c r="EF155" s="10"/>
      <c r="EG155" s="9" t="s">
        <v>214</v>
      </c>
      <c r="EH155" s="9" t="s">
        <v>234</v>
      </c>
      <c r="EI155" s="10"/>
      <c r="EJ155" s="9" t="s">
        <v>214</v>
      </c>
      <c r="EK155" s="10"/>
      <c r="EL155" s="10"/>
      <c r="EM155" s="10"/>
      <c r="EN155" s="9" t="s">
        <v>234</v>
      </c>
      <c r="EO155" s="10"/>
      <c r="EP155" s="10"/>
      <c r="EQ155" s="10"/>
      <c r="ER155" s="10"/>
      <c r="ES155" s="10"/>
      <c r="ET155" s="10"/>
      <c r="EU155" s="10"/>
      <c r="EV155" s="10"/>
      <c r="EW155" s="10"/>
      <c r="EX155" s="9" t="s">
        <v>234</v>
      </c>
      <c r="EY155" s="10"/>
      <c r="EZ155" s="10"/>
      <c r="FA155" s="10"/>
      <c r="FB155" s="9" t="s">
        <v>214</v>
      </c>
      <c r="FC155" s="10"/>
      <c r="FD155" s="10"/>
      <c r="FE155" s="10"/>
      <c r="FF155" s="9" t="s">
        <v>214</v>
      </c>
      <c r="FG155" s="10"/>
      <c r="FH155" s="10"/>
      <c r="FI155" s="10"/>
      <c r="FJ155" s="10"/>
      <c r="FK155" s="10"/>
      <c r="FL155" s="10"/>
      <c r="FM155" s="9" t="s">
        <v>234</v>
      </c>
      <c r="FN155" s="9" t="s">
        <v>247</v>
      </c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9" t="s">
        <v>215</v>
      </c>
      <c r="GB155" s="10"/>
      <c r="GC155" s="10"/>
      <c r="GD155" s="10"/>
      <c r="GE155" s="10"/>
      <c r="GF155" s="10"/>
      <c r="GG155" s="10"/>
      <c r="GH155" s="10"/>
      <c r="GI155" s="10"/>
      <c r="GJ155" s="10"/>
      <c r="GK155" s="9" t="s">
        <v>236</v>
      </c>
      <c r="GL155" s="9" t="s">
        <v>215</v>
      </c>
      <c r="GM155" s="10"/>
      <c r="GN155" s="9" t="s">
        <v>236</v>
      </c>
      <c r="GO155" s="10"/>
      <c r="GP155" s="10"/>
      <c r="GQ155" s="10"/>
      <c r="GR155" s="9" t="s">
        <v>215</v>
      </c>
      <c r="GS155" s="10"/>
      <c r="GT155" s="10"/>
      <c r="GU155" s="10"/>
      <c r="GV155" s="10"/>
      <c r="GW155" s="10"/>
      <c r="GX155" s="10"/>
      <c r="GY155" s="10"/>
      <c r="GZ155" s="10"/>
      <c r="HA155" s="10"/>
      <c r="HB155" s="9" t="s">
        <v>247</v>
      </c>
      <c r="HC155" s="10"/>
      <c r="HD155" s="10"/>
      <c r="HE155" s="10"/>
      <c r="HF155" s="9" t="s">
        <v>215</v>
      </c>
      <c r="HG155" s="10"/>
      <c r="HH155" s="10"/>
      <c r="HI155" s="10"/>
      <c r="HJ155" s="9" t="s">
        <v>236</v>
      </c>
      <c r="HK155" s="10"/>
      <c r="HL155" s="10"/>
      <c r="HM155" s="10"/>
      <c r="HN155" s="10"/>
      <c r="HO155" s="10"/>
      <c r="HP155" s="10"/>
      <c r="HQ155" s="9" t="s">
        <v>236</v>
      </c>
      <c r="HR155" s="9" t="s">
        <v>217</v>
      </c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9" t="s">
        <v>216</v>
      </c>
      <c r="ID155" s="10"/>
      <c r="IE155" s="9" t="s">
        <v>216</v>
      </c>
      <c r="IF155" s="10"/>
      <c r="IG155" s="10"/>
      <c r="IH155" s="10"/>
      <c r="II155" s="10"/>
      <c r="IJ155" s="10"/>
      <c r="IK155" s="10"/>
      <c r="IL155" s="10"/>
      <c r="IM155" s="10"/>
      <c r="IN155" s="10"/>
      <c r="IO155" s="9" t="s">
        <v>216</v>
      </c>
      <c r="IP155" s="9" t="s">
        <v>217</v>
      </c>
      <c r="IQ155" s="10"/>
      <c r="IR155" s="9" t="s">
        <v>217</v>
      </c>
      <c r="IS155" s="10"/>
      <c r="IT155" s="10"/>
      <c r="IU155" s="10"/>
      <c r="IV155" s="9" t="s">
        <v>217</v>
      </c>
      <c r="IW155" s="10"/>
      <c r="IX155" s="10"/>
      <c r="IY155" s="10"/>
      <c r="IZ155" s="10"/>
      <c r="JA155" s="10"/>
      <c r="JB155" s="10"/>
      <c r="JC155" s="10"/>
      <c r="JD155" s="10"/>
      <c r="JE155" s="10"/>
      <c r="JF155" s="9" t="s">
        <v>217</v>
      </c>
      <c r="JG155" s="10"/>
      <c r="JH155" s="10"/>
      <c r="JI155" s="10"/>
      <c r="JJ155" s="9" t="s">
        <v>217</v>
      </c>
      <c r="JK155" s="10"/>
      <c r="JL155" s="10"/>
      <c r="JM155" s="10"/>
      <c r="JN155" s="9" t="s">
        <v>216</v>
      </c>
      <c r="JO155" s="10"/>
      <c r="JP155" s="10"/>
      <c r="JQ155" s="10"/>
      <c r="JR155" s="10"/>
      <c r="JS155" s="10"/>
      <c r="JT155" s="10"/>
      <c r="JU155" s="9" t="s">
        <v>216</v>
      </c>
      <c r="JV155" s="9" t="s">
        <v>226</v>
      </c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9" t="s">
        <v>226</v>
      </c>
      <c r="KH155" s="10"/>
      <c r="KI155" s="9" t="s">
        <v>218</v>
      </c>
      <c r="KJ155" s="10"/>
      <c r="KK155" s="10"/>
      <c r="KL155" s="10"/>
      <c r="KM155" s="10"/>
      <c r="KN155" s="10"/>
      <c r="KO155" s="10"/>
      <c r="KP155" s="10"/>
      <c r="KQ155" s="10"/>
      <c r="KR155" s="10"/>
      <c r="KS155" s="9" t="s">
        <v>218</v>
      </c>
      <c r="KT155" s="9" t="s">
        <v>218</v>
      </c>
      <c r="KU155" s="10"/>
      <c r="KV155" s="9" t="s">
        <v>226</v>
      </c>
      <c r="KW155" s="10"/>
      <c r="KX155" s="10"/>
      <c r="KY155" s="10"/>
      <c r="KZ155" s="9" t="s">
        <v>226</v>
      </c>
      <c r="LA155" s="10"/>
      <c r="LB155" s="9" t="s">
        <v>226</v>
      </c>
      <c r="LC155" s="10"/>
      <c r="LD155" s="10"/>
      <c r="LE155" s="10"/>
      <c r="LF155" s="10"/>
      <c r="LG155" s="10"/>
      <c r="LH155" s="10"/>
      <c r="LI155" s="10"/>
      <c r="LJ155" s="9" t="s">
        <v>218</v>
      </c>
      <c r="LK155" s="10"/>
      <c r="LL155" s="10"/>
      <c r="LM155" s="10"/>
      <c r="LN155" s="9" t="s">
        <v>226</v>
      </c>
      <c r="LO155" s="10"/>
      <c r="LP155" s="10"/>
      <c r="LQ155" s="10"/>
      <c r="LR155" s="9" t="s">
        <v>218</v>
      </c>
      <c r="LS155" s="10"/>
      <c r="LT155" s="10"/>
      <c r="LU155" s="10"/>
      <c r="LV155" s="10"/>
      <c r="LW155" s="10"/>
      <c r="LX155" s="10"/>
      <c r="LY155" s="9" t="s">
        <v>218</v>
      </c>
      <c r="LZ155" s="9" t="s">
        <v>227</v>
      </c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9" t="s">
        <v>227</v>
      </c>
      <c r="ML155" s="10"/>
      <c r="MM155" s="9" t="s">
        <v>219</v>
      </c>
      <c r="MN155" s="10"/>
      <c r="MO155" s="10"/>
      <c r="MP155" s="10"/>
      <c r="MQ155" s="10"/>
      <c r="MR155" s="10"/>
      <c r="MS155" s="10"/>
      <c r="MT155" s="10"/>
      <c r="MU155" s="10"/>
      <c r="MV155" s="10"/>
      <c r="MW155" s="9" t="s">
        <v>219</v>
      </c>
      <c r="MX155" s="9" t="s">
        <v>219</v>
      </c>
      <c r="MY155" s="10"/>
      <c r="MZ155" s="9" t="s">
        <v>227</v>
      </c>
      <c r="NA155" s="10"/>
      <c r="NB155" s="10"/>
      <c r="NC155" s="10"/>
      <c r="ND155" s="9" t="s">
        <v>227</v>
      </c>
      <c r="NE155" s="10"/>
      <c r="NF155" s="10"/>
      <c r="NG155" s="10"/>
      <c r="NH155" s="10"/>
      <c r="NI155" s="10"/>
      <c r="NJ155" s="10"/>
      <c r="NK155" s="10"/>
      <c r="NL155" s="10"/>
      <c r="NM155" s="10"/>
      <c r="NN155" s="9" t="s">
        <v>227</v>
      </c>
      <c r="NO155" s="10"/>
      <c r="NP155" s="10"/>
      <c r="NQ155" s="10"/>
      <c r="NR155" s="9" t="s">
        <v>227</v>
      </c>
      <c r="NS155" s="10"/>
      <c r="NT155" s="10"/>
      <c r="NU155" s="10"/>
      <c r="NV155" s="9" t="s">
        <v>219</v>
      </c>
      <c r="NW155" s="10"/>
      <c r="NX155" s="10"/>
      <c r="NY155" s="10"/>
      <c r="NZ155" s="10"/>
      <c r="OA155" s="10"/>
      <c r="OB155" s="10"/>
      <c r="OC155" s="9" t="s">
        <v>219</v>
      </c>
      <c r="OD155" s="9" t="s">
        <v>251</v>
      </c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9" t="s">
        <v>220</v>
      </c>
      <c r="OP155" s="10"/>
      <c r="OQ155" s="9" t="s">
        <v>251</v>
      </c>
      <c r="OR155" s="10"/>
      <c r="OS155" s="10"/>
      <c r="OT155" s="10"/>
      <c r="OU155" s="10"/>
      <c r="OV155" s="10"/>
      <c r="OW155" s="10"/>
      <c r="OX155" s="10"/>
      <c r="OY155" s="10"/>
      <c r="OZ155" s="10"/>
      <c r="PA155" s="9" t="s">
        <v>220</v>
      </c>
      <c r="PB155" s="9" t="s">
        <v>220</v>
      </c>
      <c r="PC155" s="10"/>
      <c r="PD155" s="9" t="s">
        <v>251</v>
      </c>
      <c r="PE155" s="10"/>
      <c r="PF155" s="10"/>
      <c r="PG155" s="10"/>
      <c r="PH155" s="9" t="s">
        <v>220</v>
      </c>
      <c r="PI155" s="10"/>
      <c r="PJ155" s="9" t="s">
        <v>220</v>
      </c>
      <c r="PK155" s="10"/>
      <c r="PL155" s="10"/>
      <c r="PM155" s="10"/>
      <c r="PN155" s="10"/>
      <c r="PO155" s="10"/>
      <c r="PP155" s="10"/>
      <c r="PQ155" s="10"/>
      <c r="PR155" s="9" t="s">
        <v>251</v>
      </c>
      <c r="PS155" s="10"/>
      <c r="PT155" s="10"/>
      <c r="PU155" s="10"/>
      <c r="PV155" s="9" t="s">
        <v>251</v>
      </c>
      <c r="PW155" s="10"/>
      <c r="PX155" s="10"/>
      <c r="PY155" s="10"/>
      <c r="PZ155" s="9" t="s">
        <v>251</v>
      </c>
      <c r="QA155" s="10"/>
      <c r="QB155" s="10"/>
      <c r="QC155" s="10"/>
      <c r="QD155" s="10"/>
      <c r="QE155" s="10"/>
      <c r="QF155" s="10"/>
      <c r="QG155" s="9" t="s">
        <v>220</v>
      </c>
      <c r="QH155" s="9" t="s">
        <v>221</v>
      </c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9" t="s">
        <v>221</v>
      </c>
      <c r="QT155" s="10"/>
      <c r="QU155" s="9" t="s">
        <v>229</v>
      </c>
      <c r="QV155" s="10"/>
      <c r="QW155" s="10"/>
      <c r="QX155" s="10"/>
      <c r="QY155" s="10"/>
      <c r="QZ155" s="10"/>
      <c r="RA155" s="10"/>
      <c r="RB155" s="10"/>
      <c r="RC155" s="10"/>
      <c r="RD155" s="10"/>
      <c r="RE155" s="9" t="s">
        <v>229</v>
      </c>
      <c r="RF155" s="9" t="s">
        <v>229</v>
      </c>
      <c r="RG155" s="10"/>
      <c r="RH155" s="9" t="s">
        <v>221</v>
      </c>
      <c r="RI155" s="10"/>
      <c r="RJ155" s="10"/>
      <c r="RK155" s="10"/>
      <c r="RL155" s="9" t="s">
        <v>221</v>
      </c>
      <c r="RM155" s="10"/>
      <c r="RN155" s="10"/>
      <c r="RO155" s="10"/>
      <c r="RP155" s="10"/>
      <c r="RQ155" s="10"/>
      <c r="RR155" s="10"/>
      <c r="RS155" s="10"/>
      <c r="RT155" s="10"/>
      <c r="RU155" s="10"/>
      <c r="RV155" s="9" t="s">
        <v>221</v>
      </c>
      <c r="RW155" s="10"/>
      <c r="RX155" s="10"/>
      <c r="RY155" s="10"/>
      <c r="RZ155" s="9" t="s">
        <v>221</v>
      </c>
      <c r="SA155" s="10"/>
      <c r="SB155" s="10"/>
      <c r="SC155" s="10"/>
      <c r="SD155" s="9" t="s">
        <v>221</v>
      </c>
      <c r="SE155" s="10"/>
      <c r="SF155" s="10"/>
      <c r="SG155" s="10"/>
      <c r="SH155" s="10"/>
      <c r="SI155" s="10"/>
      <c r="SJ155" s="10"/>
      <c r="SK155" s="9" t="s">
        <v>229</v>
      </c>
      <c r="SL155" s="9" t="s">
        <v>230</v>
      </c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9" t="s">
        <v>230</v>
      </c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9" t="s">
        <v>230</v>
      </c>
      <c r="TK155" s="10"/>
      <c r="TL155" s="9" t="s">
        <v>222</v>
      </c>
      <c r="TM155" s="10"/>
      <c r="TN155" s="10"/>
      <c r="TO155" s="10"/>
      <c r="TP155" s="9" t="s">
        <v>222</v>
      </c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9" t="s">
        <v>222</v>
      </c>
      <c r="UE155" s="10"/>
      <c r="UF155" s="10"/>
      <c r="UG155" s="10"/>
      <c r="UH155" s="9" t="s">
        <v>222</v>
      </c>
      <c r="UI155" s="10"/>
      <c r="UJ155" s="10"/>
      <c r="UK155" s="10"/>
      <c r="UL155" s="10"/>
      <c r="UM155" s="10"/>
      <c r="UN155" s="10"/>
      <c r="UO155" s="9" t="s">
        <v>222</v>
      </c>
      <c r="UP155" s="9" t="s">
        <v>223</v>
      </c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9" t="s">
        <v>223</v>
      </c>
      <c r="VD155" s="10"/>
      <c r="VE155" s="10"/>
      <c r="VF155" s="10"/>
      <c r="VG155" s="10"/>
      <c r="VH155" s="10"/>
      <c r="VI155" s="10"/>
      <c r="VJ155" s="10"/>
      <c r="VK155" s="10"/>
      <c r="VL155" s="10"/>
      <c r="VM155" s="9" t="s">
        <v>223</v>
      </c>
      <c r="VN155" s="9" t="s">
        <v>223</v>
      </c>
      <c r="VO155" s="10"/>
      <c r="VP155" s="9" t="s">
        <v>223</v>
      </c>
      <c r="VQ155" s="10"/>
      <c r="VR155" s="10"/>
      <c r="VS155" s="10"/>
      <c r="VT155" s="9" t="s">
        <v>223</v>
      </c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9" t="s">
        <v>223</v>
      </c>
      <c r="WI155" s="10"/>
      <c r="WJ155" s="10"/>
      <c r="WK155" s="10"/>
      <c r="WL155" s="9" t="s">
        <v>223</v>
      </c>
      <c r="WM155" s="10"/>
      <c r="WN155" s="10"/>
      <c r="WO155" s="10"/>
      <c r="WP155" s="10"/>
      <c r="WQ155" s="10"/>
      <c r="WR155" s="10"/>
      <c r="WS155" s="9" t="s">
        <v>223</v>
      </c>
      <c r="WT155" s="9" t="s">
        <v>221</v>
      </c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9" t="s">
        <v>224</v>
      </c>
      <c r="XF155" s="10"/>
      <c r="XG155" s="9" t="s">
        <v>221</v>
      </c>
      <c r="XH155" s="10"/>
      <c r="XI155" s="10"/>
      <c r="XJ155" s="10"/>
      <c r="XK155" s="10"/>
      <c r="XL155" s="10"/>
      <c r="XM155" s="10"/>
      <c r="XN155" s="10"/>
      <c r="XO155" s="10"/>
      <c r="XP155" s="10"/>
      <c r="XQ155" s="9" t="s">
        <v>231</v>
      </c>
      <c r="XR155" s="9" t="s">
        <v>221</v>
      </c>
      <c r="XS155" s="10"/>
      <c r="XT155" s="9" t="s">
        <v>221</v>
      </c>
      <c r="XU155" s="10"/>
      <c r="XV155" s="10"/>
      <c r="XW155" s="10"/>
      <c r="XX155" s="9" t="s">
        <v>231</v>
      </c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9" t="s">
        <v>231</v>
      </c>
      <c r="YQ155" s="10"/>
      <c r="YR155" s="10"/>
      <c r="YS155" s="10"/>
      <c r="YT155" s="10"/>
      <c r="YU155" s="10"/>
      <c r="YV155" s="10"/>
      <c r="YW155" s="9" t="s">
        <v>224</v>
      </c>
      <c r="YX155" s="9" t="s">
        <v>221</v>
      </c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9" t="s">
        <v>225</v>
      </c>
      <c r="ZL155" s="10"/>
      <c r="ZM155" s="10"/>
      <c r="ZN155" s="10"/>
      <c r="ZO155" s="10"/>
      <c r="ZP155" s="10"/>
      <c r="ZQ155" s="10"/>
      <c r="ZR155" s="10"/>
      <c r="ZS155" s="10"/>
      <c r="ZT155" s="10"/>
      <c r="ZU155" s="9" t="s">
        <v>225</v>
      </c>
      <c r="ZV155" s="9" t="s">
        <v>221</v>
      </c>
      <c r="ZW155" s="10"/>
      <c r="ZX155" s="9" t="s">
        <v>221</v>
      </c>
      <c r="ZY155" s="10"/>
      <c r="ZZ155" s="10"/>
      <c r="AAA155" s="10"/>
      <c r="AAB155" s="9" t="s">
        <v>221</v>
      </c>
      <c r="AAC155" s="10"/>
      <c r="AAD155" s="9" t="s">
        <v>229</v>
      </c>
      <c r="AAE155" s="10"/>
      <c r="AAF155" s="10"/>
      <c r="AAG155" s="10"/>
      <c r="AAH155" s="10"/>
      <c r="AAI155" s="10"/>
      <c r="AAJ155" s="10"/>
      <c r="AAK155" s="10"/>
      <c r="AAL155" s="9" t="s">
        <v>221</v>
      </c>
      <c r="AAM155" s="10"/>
      <c r="AAN155" s="10"/>
      <c r="AAO155" s="10"/>
      <c r="AAP155" s="9" t="s">
        <v>221</v>
      </c>
      <c r="AAQ155" s="10"/>
      <c r="AAR155" s="10"/>
      <c r="AAS155" s="10"/>
      <c r="AAT155" s="9" t="s">
        <v>221</v>
      </c>
      <c r="AAU155" s="10"/>
      <c r="AAV155" s="10"/>
      <c r="AAW155" s="10"/>
      <c r="AAX155" s="10"/>
      <c r="AAY155" s="10"/>
      <c r="AAZ155" s="10"/>
      <c r="ABA155" s="9" t="s">
        <v>229</v>
      </c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</row>
    <row r="156" spans="1:740" s="4" customFormat="1" ht="12.75" x14ac:dyDescent="0.2">
      <c r="A156" s="11">
        <v>45351.67205454861</v>
      </c>
      <c r="B156" s="9" t="s">
        <v>205</v>
      </c>
      <c r="C156" s="10"/>
      <c r="D156" s="10"/>
      <c r="E156" s="10"/>
      <c r="F156" s="10"/>
      <c r="G156" s="10"/>
      <c r="H156" s="10"/>
      <c r="I156" s="10"/>
      <c r="J156" s="10"/>
      <c r="K156" s="9" t="s">
        <v>207</v>
      </c>
      <c r="L156" s="9" t="s">
        <v>207</v>
      </c>
      <c r="M156" s="9" t="s">
        <v>205</v>
      </c>
      <c r="N156" s="9" t="s">
        <v>205</v>
      </c>
      <c r="O156" s="9" t="s">
        <v>205</v>
      </c>
      <c r="P156" s="10"/>
      <c r="Q156" s="10"/>
      <c r="R156" s="10"/>
      <c r="S156" s="10"/>
      <c r="T156" s="10"/>
      <c r="U156" s="9" t="s">
        <v>205</v>
      </c>
      <c r="V156" s="10"/>
      <c r="W156" s="10"/>
      <c r="X156" s="10"/>
      <c r="Y156" s="9" t="s">
        <v>207</v>
      </c>
      <c r="Z156" s="9" t="s">
        <v>205</v>
      </c>
      <c r="AA156" s="10"/>
      <c r="AB156" s="9" t="s">
        <v>208</v>
      </c>
      <c r="AC156" s="10"/>
      <c r="AD156" s="9" t="s">
        <v>207</v>
      </c>
      <c r="AE156" s="10"/>
      <c r="AF156" s="9" t="s">
        <v>207</v>
      </c>
      <c r="AG156" s="10"/>
      <c r="AH156" s="9" t="s">
        <v>208</v>
      </c>
      <c r="AI156" s="10"/>
      <c r="AJ156" s="10"/>
      <c r="AK156" s="10"/>
      <c r="AL156" s="10"/>
      <c r="AM156" s="10"/>
      <c r="AN156" s="10"/>
      <c r="AO156" s="10"/>
      <c r="AP156" s="9" t="s">
        <v>205</v>
      </c>
      <c r="AQ156" s="9" t="s">
        <v>208</v>
      </c>
      <c r="AR156" s="10"/>
      <c r="AS156" s="10"/>
      <c r="AT156" s="9" t="s">
        <v>205</v>
      </c>
      <c r="AU156" s="10"/>
      <c r="AV156" s="10"/>
      <c r="AW156" s="10"/>
      <c r="AX156" s="9" t="s">
        <v>207</v>
      </c>
      <c r="AY156" s="10"/>
      <c r="AZ156" s="10"/>
      <c r="BA156" s="9" t="s">
        <v>205</v>
      </c>
      <c r="BB156" s="10"/>
      <c r="BC156" s="10"/>
      <c r="BD156" s="10"/>
      <c r="BE156" s="9" t="s">
        <v>207</v>
      </c>
      <c r="BF156" s="9" t="s">
        <v>213</v>
      </c>
      <c r="BG156" s="10"/>
      <c r="BH156" s="10"/>
      <c r="BI156" s="10"/>
      <c r="BJ156" s="10"/>
      <c r="BK156" s="10"/>
      <c r="BL156" s="10"/>
      <c r="BM156" s="10"/>
      <c r="BN156" s="10"/>
      <c r="BO156" s="9" t="s">
        <v>232</v>
      </c>
      <c r="BP156" s="9" t="s">
        <v>213</v>
      </c>
      <c r="BQ156" s="9" t="s">
        <v>213</v>
      </c>
      <c r="BR156" s="9" t="s">
        <v>232</v>
      </c>
      <c r="BS156" s="9" t="s">
        <v>213</v>
      </c>
      <c r="BT156" s="10"/>
      <c r="BU156" s="10"/>
      <c r="BV156" s="10"/>
      <c r="BW156" s="10"/>
      <c r="BX156" s="10"/>
      <c r="BY156" s="9" t="s">
        <v>213</v>
      </c>
      <c r="BZ156" s="10"/>
      <c r="CA156" s="10"/>
      <c r="CB156" s="10"/>
      <c r="CC156" s="9" t="s">
        <v>232</v>
      </c>
      <c r="CD156" s="9" t="s">
        <v>213</v>
      </c>
      <c r="CE156" s="10"/>
      <c r="CF156" s="10"/>
      <c r="CG156" s="10"/>
      <c r="CH156" s="9" t="s">
        <v>232</v>
      </c>
      <c r="CI156" s="10"/>
      <c r="CJ156" s="9" t="s">
        <v>213</v>
      </c>
      <c r="CK156" s="10"/>
      <c r="CL156" s="9" t="s">
        <v>213</v>
      </c>
      <c r="CM156" s="10"/>
      <c r="CN156" s="10"/>
      <c r="CO156" s="10"/>
      <c r="CP156" s="10"/>
      <c r="CQ156" s="10"/>
      <c r="CR156" s="10"/>
      <c r="CS156" s="10"/>
      <c r="CT156" s="9" t="s">
        <v>213</v>
      </c>
      <c r="CU156" s="9" t="s">
        <v>213</v>
      </c>
      <c r="CV156" s="10"/>
      <c r="CW156" s="10"/>
      <c r="CX156" s="9" t="s">
        <v>213</v>
      </c>
      <c r="CY156" s="10"/>
      <c r="CZ156" s="10"/>
      <c r="DA156" s="10"/>
      <c r="DB156" s="9" t="s">
        <v>232</v>
      </c>
      <c r="DC156" s="10"/>
      <c r="DD156" s="10"/>
      <c r="DE156" s="9" t="s">
        <v>213</v>
      </c>
      <c r="DF156" s="10"/>
      <c r="DG156" s="10"/>
      <c r="DH156" s="10"/>
      <c r="DI156" s="9" t="s">
        <v>232</v>
      </c>
      <c r="DJ156" s="9" t="s">
        <v>214</v>
      </c>
      <c r="DK156" s="10"/>
      <c r="DL156" s="10"/>
      <c r="DM156" s="10"/>
      <c r="DN156" s="10"/>
      <c r="DO156" s="10"/>
      <c r="DP156" s="10"/>
      <c r="DQ156" s="10"/>
      <c r="DR156" s="10"/>
      <c r="DS156" s="9" t="s">
        <v>214</v>
      </c>
      <c r="DT156" s="9" t="s">
        <v>214</v>
      </c>
      <c r="DU156" s="10"/>
      <c r="DV156" s="9" t="s">
        <v>214</v>
      </c>
      <c r="DW156" s="9" t="s">
        <v>214</v>
      </c>
      <c r="DX156" s="10"/>
      <c r="DY156" s="10"/>
      <c r="DZ156" s="10"/>
      <c r="EA156" s="10"/>
      <c r="EB156" s="10"/>
      <c r="EC156" s="9" t="s">
        <v>214</v>
      </c>
      <c r="ED156" s="10"/>
      <c r="EE156" s="10"/>
      <c r="EF156" s="10"/>
      <c r="EG156" s="9" t="s">
        <v>214</v>
      </c>
      <c r="EH156" s="9" t="s">
        <v>214</v>
      </c>
      <c r="EI156" s="10"/>
      <c r="EJ156" s="10"/>
      <c r="EK156" s="10"/>
      <c r="EL156" s="9" t="s">
        <v>214</v>
      </c>
      <c r="EM156" s="10"/>
      <c r="EN156" s="9" t="s">
        <v>214</v>
      </c>
      <c r="EO156" s="10"/>
      <c r="EP156" s="9" t="s">
        <v>214</v>
      </c>
      <c r="EQ156" s="10"/>
      <c r="ER156" s="10"/>
      <c r="ES156" s="10"/>
      <c r="ET156" s="10"/>
      <c r="EU156" s="10"/>
      <c r="EV156" s="10"/>
      <c r="EW156" s="10"/>
      <c r="EX156" s="9" t="s">
        <v>214</v>
      </c>
      <c r="EY156" s="9" t="s">
        <v>214</v>
      </c>
      <c r="EZ156" s="10"/>
      <c r="FA156" s="10"/>
      <c r="FB156" s="9" t="s">
        <v>235</v>
      </c>
      <c r="FC156" s="10"/>
      <c r="FD156" s="10"/>
      <c r="FE156" s="10"/>
      <c r="FF156" s="9" t="s">
        <v>214</v>
      </c>
      <c r="FG156" s="10"/>
      <c r="FH156" s="10"/>
      <c r="FI156" s="9" t="s">
        <v>214</v>
      </c>
      <c r="FJ156" s="10"/>
      <c r="FK156" s="10"/>
      <c r="FL156" s="10"/>
      <c r="FM156" s="9" t="s">
        <v>214</v>
      </c>
      <c r="FN156" s="9" t="s">
        <v>215</v>
      </c>
      <c r="FO156" s="10"/>
      <c r="FP156" s="10"/>
      <c r="FQ156" s="10"/>
      <c r="FR156" s="10"/>
      <c r="FS156" s="10"/>
      <c r="FT156" s="10"/>
      <c r="FU156" s="10"/>
      <c r="FV156" s="10"/>
      <c r="FW156" s="9" t="s">
        <v>236</v>
      </c>
      <c r="FX156" s="9" t="s">
        <v>215</v>
      </c>
      <c r="FY156" s="9" t="s">
        <v>247</v>
      </c>
      <c r="FZ156" s="9" t="s">
        <v>236</v>
      </c>
      <c r="GA156" s="10"/>
      <c r="GB156" s="10"/>
      <c r="GC156" s="10"/>
      <c r="GD156" s="10"/>
      <c r="GE156" s="10"/>
      <c r="GF156" s="10"/>
      <c r="GG156" s="9" t="s">
        <v>247</v>
      </c>
      <c r="GH156" s="10"/>
      <c r="GI156" s="10"/>
      <c r="GJ156" s="10"/>
      <c r="GK156" s="9" t="s">
        <v>236</v>
      </c>
      <c r="GL156" s="9" t="s">
        <v>215</v>
      </c>
      <c r="GM156" s="10"/>
      <c r="GN156" s="9" t="s">
        <v>236</v>
      </c>
      <c r="GO156" s="10"/>
      <c r="GP156" s="9" t="s">
        <v>236</v>
      </c>
      <c r="GQ156" s="10"/>
      <c r="GR156" s="9" t="s">
        <v>236</v>
      </c>
      <c r="GS156" s="10"/>
      <c r="GT156" s="9" t="s">
        <v>215</v>
      </c>
      <c r="GU156" s="10"/>
      <c r="GV156" s="10"/>
      <c r="GW156" s="10"/>
      <c r="GX156" s="10"/>
      <c r="GY156" s="10"/>
      <c r="GZ156" s="10"/>
      <c r="HA156" s="10"/>
      <c r="HB156" s="9" t="s">
        <v>236</v>
      </c>
      <c r="HC156" s="9" t="s">
        <v>236</v>
      </c>
      <c r="HD156" s="10"/>
      <c r="HE156" s="10"/>
      <c r="HF156" s="9" t="s">
        <v>215</v>
      </c>
      <c r="HG156" s="10"/>
      <c r="HH156" s="10"/>
      <c r="HI156" s="10"/>
      <c r="HJ156" s="9" t="s">
        <v>236</v>
      </c>
      <c r="HK156" s="10"/>
      <c r="HL156" s="10"/>
      <c r="HM156" s="9" t="s">
        <v>215</v>
      </c>
      <c r="HN156" s="10"/>
      <c r="HO156" s="10"/>
      <c r="HP156" s="10"/>
      <c r="HQ156" s="9" t="s">
        <v>236</v>
      </c>
      <c r="HR156" s="9" t="s">
        <v>216</v>
      </c>
      <c r="HS156" s="10"/>
      <c r="HT156" s="10"/>
      <c r="HU156" s="10"/>
      <c r="HV156" s="10"/>
      <c r="HW156" s="10"/>
      <c r="HX156" s="10"/>
      <c r="HY156" s="10"/>
      <c r="HZ156" s="10"/>
      <c r="IA156" s="9" t="s">
        <v>250</v>
      </c>
      <c r="IB156" s="9" t="s">
        <v>242</v>
      </c>
      <c r="IC156" s="9" t="s">
        <v>216</v>
      </c>
      <c r="ID156" s="9" t="s">
        <v>242</v>
      </c>
      <c r="IE156" s="9" t="s">
        <v>242</v>
      </c>
      <c r="IF156" s="10"/>
      <c r="IG156" s="10"/>
      <c r="IH156" s="10"/>
      <c r="II156" s="10"/>
      <c r="IJ156" s="10"/>
      <c r="IK156" s="9" t="s">
        <v>216</v>
      </c>
      <c r="IL156" s="10"/>
      <c r="IM156" s="10"/>
      <c r="IN156" s="10"/>
      <c r="IO156" s="9" t="s">
        <v>242</v>
      </c>
      <c r="IP156" s="9" t="s">
        <v>216</v>
      </c>
      <c r="IQ156" s="10"/>
      <c r="IR156" s="9" t="s">
        <v>216</v>
      </c>
      <c r="IS156" s="10"/>
      <c r="IT156" s="9" t="s">
        <v>250</v>
      </c>
      <c r="IU156" s="10"/>
      <c r="IV156" s="9" t="s">
        <v>242</v>
      </c>
      <c r="IW156" s="10"/>
      <c r="IX156" s="9" t="s">
        <v>242</v>
      </c>
      <c r="IY156" s="10"/>
      <c r="IZ156" s="10"/>
      <c r="JA156" s="10"/>
      <c r="JB156" s="10"/>
      <c r="JC156" s="10"/>
      <c r="JD156" s="10"/>
      <c r="JE156" s="10"/>
      <c r="JF156" s="9" t="s">
        <v>242</v>
      </c>
      <c r="JG156" s="10"/>
      <c r="JH156" s="10"/>
      <c r="JI156" s="10"/>
      <c r="JJ156" s="9" t="s">
        <v>242</v>
      </c>
      <c r="JK156" s="10"/>
      <c r="JL156" s="10"/>
      <c r="JM156" s="10"/>
      <c r="JN156" s="9" t="s">
        <v>250</v>
      </c>
      <c r="JO156" s="10"/>
      <c r="JP156" s="10"/>
      <c r="JQ156" s="9" t="s">
        <v>242</v>
      </c>
      <c r="JR156" s="10"/>
      <c r="JS156" s="10"/>
      <c r="JT156" s="10"/>
      <c r="JU156" s="9" t="s">
        <v>250</v>
      </c>
      <c r="JV156" s="9" t="s">
        <v>226</v>
      </c>
      <c r="JW156" s="10"/>
      <c r="JX156" s="10"/>
      <c r="JY156" s="10"/>
      <c r="JZ156" s="10"/>
      <c r="KA156" s="10"/>
      <c r="KB156" s="10"/>
      <c r="KC156" s="10"/>
      <c r="KD156" s="10"/>
      <c r="KE156" s="9" t="s">
        <v>218</v>
      </c>
      <c r="KF156" s="9" t="s">
        <v>226</v>
      </c>
      <c r="KG156" s="9" t="s">
        <v>218</v>
      </c>
      <c r="KH156" s="9" t="s">
        <v>226</v>
      </c>
      <c r="KI156" s="9" t="s">
        <v>218</v>
      </c>
      <c r="KJ156" s="10"/>
      <c r="KK156" s="10"/>
      <c r="KL156" s="10"/>
      <c r="KM156" s="10"/>
      <c r="KN156" s="10"/>
      <c r="KO156" s="9" t="s">
        <v>218</v>
      </c>
      <c r="KP156" s="10"/>
      <c r="KQ156" s="10"/>
      <c r="KR156" s="10"/>
      <c r="KS156" s="9" t="s">
        <v>218</v>
      </c>
      <c r="KT156" s="9" t="s">
        <v>226</v>
      </c>
      <c r="KU156" s="10"/>
      <c r="KV156" s="10"/>
      <c r="KW156" s="10"/>
      <c r="KX156" s="9" t="s">
        <v>218</v>
      </c>
      <c r="KY156" s="10"/>
      <c r="KZ156" s="9" t="s">
        <v>226</v>
      </c>
      <c r="LA156" s="10"/>
      <c r="LB156" s="9" t="s">
        <v>226</v>
      </c>
      <c r="LC156" s="10"/>
      <c r="LD156" s="10"/>
      <c r="LE156" s="10"/>
      <c r="LF156" s="10"/>
      <c r="LG156" s="10"/>
      <c r="LH156" s="10"/>
      <c r="LI156" s="10"/>
      <c r="LJ156" s="9" t="s">
        <v>226</v>
      </c>
      <c r="LK156" s="9" t="s">
        <v>226</v>
      </c>
      <c r="LL156" s="10"/>
      <c r="LM156" s="10"/>
      <c r="LN156" s="9" t="s">
        <v>226</v>
      </c>
      <c r="LO156" s="10"/>
      <c r="LP156" s="10"/>
      <c r="LQ156" s="10"/>
      <c r="LR156" s="9" t="s">
        <v>218</v>
      </c>
      <c r="LS156" s="10"/>
      <c r="LT156" s="10"/>
      <c r="LU156" s="9" t="s">
        <v>218</v>
      </c>
      <c r="LV156" s="10"/>
      <c r="LW156" s="10"/>
      <c r="LX156" s="10"/>
      <c r="LY156" s="9" t="s">
        <v>218</v>
      </c>
      <c r="LZ156" s="9" t="s">
        <v>227</v>
      </c>
      <c r="MA156" s="10"/>
      <c r="MB156" s="10"/>
      <c r="MC156" s="10"/>
      <c r="MD156" s="10"/>
      <c r="ME156" s="10"/>
      <c r="MF156" s="10"/>
      <c r="MG156" s="10"/>
      <c r="MH156" s="10"/>
      <c r="MI156" s="9" t="s">
        <v>219</v>
      </c>
      <c r="MJ156" s="9" t="s">
        <v>227</v>
      </c>
      <c r="MK156" s="9" t="s">
        <v>227</v>
      </c>
      <c r="ML156" s="9" t="s">
        <v>227</v>
      </c>
      <c r="MM156" s="9" t="s">
        <v>227</v>
      </c>
      <c r="MN156" s="10"/>
      <c r="MO156" s="10"/>
      <c r="MP156" s="10"/>
      <c r="MQ156" s="10"/>
      <c r="MR156" s="10"/>
      <c r="MS156" s="9" t="s">
        <v>227</v>
      </c>
      <c r="MT156" s="10"/>
      <c r="MU156" s="10"/>
      <c r="MV156" s="10"/>
      <c r="MW156" s="9" t="s">
        <v>219</v>
      </c>
      <c r="MX156" s="9" t="s">
        <v>227</v>
      </c>
      <c r="MY156" s="10"/>
      <c r="MZ156" s="9" t="s">
        <v>227</v>
      </c>
      <c r="NA156" s="10"/>
      <c r="NB156" s="9" t="s">
        <v>219</v>
      </c>
      <c r="NC156" s="10"/>
      <c r="ND156" s="9" t="s">
        <v>227</v>
      </c>
      <c r="NE156" s="10"/>
      <c r="NF156" s="9" t="s">
        <v>227</v>
      </c>
      <c r="NG156" s="10"/>
      <c r="NH156" s="10"/>
      <c r="NI156" s="10"/>
      <c r="NJ156" s="10"/>
      <c r="NK156" s="10"/>
      <c r="NL156" s="10"/>
      <c r="NM156" s="10"/>
      <c r="NN156" s="9" t="s">
        <v>227</v>
      </c>
      <c r="NO156" s="9" t="s">
        <v>227</v>
      </c>
      <c r="NP156" s="10"/>
      <c r="NQ156" s="10"/>
      <c r="NR156" s="9" t="s">
        <v>227</v>
      </c>
      <c r="NS156" s="10"/>
      <c r="NT156" s="10"/>
      <c r="NU156" s="10"/>
      <c r="NV156" s="9" t="s">
        <v>219</v>
      </c>
      <c r="NW156" s="10"/>
      <c r="NX156" s="10"/>
      <c r="NY156" s="9" t="s">
        <v>227</v>
      </c>
      <c r="NZ156" s="10"/>
      <c r="OA156" s="10"/>
      <c r="OB156" s="10"/>
      <c r="OC156" s="9" t="s">
        <v>219</v>
      </c>
      <c r="OD156" s="9" t="s">
        <v>248</v>
      </c>
      <c r="OE156" s="10"/>
      <c r="OF156" s="10"/>
      <c r="OG156" s="10"/>
      <c r="OH156" s="10"/>
      <c r="OI156" s="10"/>
      <c r="OJ156" s="10"/>
      <c r="OK156" s="10"/>
      <c r="OL156" s="10"/>
      <c r="OM156" s="9" t="s">
        <v>248</v>
      </c>
      <c r="ON156" s="9" t="s">
        <v>220</v>
      </c>
      <c r="OO156" s="9" t="s">
        <v>220</v>
      </c>
      <c r="OP156" s="9" t="s">
        <v>220</v>
      </c>
      <c r="OQ156" s="9" t="s">
        <v>220</v>
      </c>
      <c r="OR156" s="10"/>
      <c r="OS156" s="10"/>
      <c r="OT156" s="10"/>
      <c r="OU156" s="10"/>
      <c r="OV156" s="10"/>
      <c r="OW156" s="9" t="s">
        <v>228</v>
      </c>
      <c r="OX156" s="10"/>
      <c r="OY156" s="10"/>
      <c r="OZ156" s="10"/>
      <c r="PA156" s="9" t="s">
        <v>248</v>
      </c>
      <c r="PB156" s="9" t="s">
        <v>220</v>
      </c>
      <c r="PC156" s="10"/>
      <c r="PD156" s="9" t="s">
        <v>220</v>
      </c>
      <c r="PE156" s="10"/>
      <c r="PF156" s="9" t="s">
        <v>248</v>
      </c>
      <c r="PG156" s="10"/>
      <c r="PH156" s="9" t="s">
        <v>220</v>
      </c>
      <c r="PI156" s="10"/>
      <c r="PJ156" s="9" t="s">
        <v>220</v>
      </c>
      <c r="PK156" s="10"/>
      <c r="PL156" s="10"/>
      <c r="PM156" s="10"/>
      <c r="PN156" s="10"/>
      <c r="PO156" s="10"/>
      <c r="PP156" s="10"/>
      <c r="PQ156" s="10"/>
      <c r="PR156" s="9" t="s">
        <v>220</v>
      </c>
      <c r="PS156" s="9" t="s">
        <v>220</v>
      </c>
      <c r="PT156" s="10"/>
      <c r="PU156" s="10"/>
      <c r="PV156" s="9" t="s">
        <v>220</v>
      </c>
      <c r="PW156" s="10"/>
      <c r="PX156" s="10"/>
      <c r="PY156" s="10"/>
      <c r="PZ156" s="9" t="s">
        <v>248</v>
      </c>
      <c r="QA156" s="10"/>
      <c r="QB156" s="10"/>
      <c r="QC156" s="9" t="s">
        <v>220</v>
      </c>
      <c r="QD156" s="10"/>
      <c r="QE156" s="10"/>
      <c r="QF156" s="10"/>
      <c r="QG156" s="9" t="s">
        <v>248</v>
      </c>
      <c r="QH156" s="9" t="s">
        <v>221</v>
      </c>
      <c r="QI156" s="10"/>
      <c r="QJ156" s="10"/>
      <c r="QK156" s="10"/>
      <c r="QL156" s="10"/>
      <c r="QM156" s="10"/>
      <c r="QN156" s="10"/>
      <c r="QO156" s="10"/>
      <c r="QP156" s="10"/>
      <c r="QQ156" s="9" t="s">
        <v>221</v>
      </c>
      <c r="QR156" s="9" t="s">
        <v>221</v>
      </c>
      <c r="QS156" s="9" t="s">
        <v>221</v>
      </c>
      <c r="QT156" s="9" t="s">
        <v>221</v>
      </c>
      <c r="QU156" s="10"/>
      <c r="QV156" s="10"/>
      <c r="QW156" s="10"/>
      <c r="QX156" s="10"/>
      <c r="QY156" s="10"/>
      <c r="QZ156" s="10"/>
      <c r="RA156" s="9" t="s">
        <v>221</v>
      </c>
      <c r="RB156" s="10"/>
      <c r="RC156" s="10"/>
      <c r="RD156" s="10"/>
      <c r="RE156" s="9" t="s">
        <v>221</v>
      </c>
      <c r="RF156" s="9" t="s">
        <v>221</v>
      </c>
      <c r="RG156" s="9" t="s">
        <v>221</v>
      </c>
      <c r="RH156" s="10"/>
      <c r="RI156" s="10"/>
      <c r="RJ156" s="9" t="s">
        <v>221</v>
      </c>
      <c r="RK156" s="10"/>
      <c r="RL156" s="9" t="s">
        <v>221</v>
      </c>
      <c r="RM156" s="10"/>
      <c r="RN156" s="9" t="s">
        <v>221</v>
      </c>
      <c r="RO156" s="10"/>
      <c r="RP156" s="10"/>
      <c r="RQ156" s="10"/>
      <c r="RR156" s="10"/>
      <c r="RS156" s="10"/>
      <c r="RT156" s="10"/>
      <c r="RU156" s="10"/>
      <c r="RV156" s="9" t="s">
        <v>221</v>
      </c>
      <c r="RW156" s="9" t="s">
        <v>221</v>
      </c>
      <c r="RX156" s="10"/>
      <c r="RY156" s="10"/>
      <c r="RZ156" s="9" t="s">
        <v>221</v>
      </c>
      <c r="SA156" s="10"/>
      <c r="SB156" s="10"/>
      <c r="SC156" s="10"/>
      <c r="SD156" s="9" t="s">
        <v>221</v>
      </c>
      <c r="SE156" s="10"/>
      <c r="SF156" s="10"/>
      <c r="SG156" s="9" t="s">
        <v>221</v>
      </c>
      <c r="SH156" s="10"/>
      <c r="SI156" s="10"/>
      <c r="SJ156" s="10"/>
      <c r="SK156" s="9" t="s">
        <v>221</v>
      </c>
      <c r="SL156" s="9" t="s">
        <v>230</v>
      </c>
      <c r="SM156" s="10"/>
      <c r="SN156" s="10"/>
      <c r="SO156" s="10"/>
      <c r="SP156" s="10"/>
      <c r="SQ156" s="10"/>
      <c r="SR156" s="10"/>
      <c r="SS156" s="10"/>
      <c r="ST156" s="10"/>
      <c r="SU156" s="9" t="s">
        <v>230</v>
      </c>
      <c r="SV156" s="9" t="s">
        <v>230</v>
      </c>
      <c r="SW156" s="9" t="s">
        <v>230</v>
      </c>
      <c r="SX156" s="9" t="s">
        <v>230</v>
      </c>
      <c r="SY156" s="9" t="s">
        <v>230</v>
      </c>
      <c r="SZ156" s="10"/>
      <c r="TA156" s="10"/>
      <c r="TB156" s="10"/>
      <c r="TC156" s="10"/>
      <c r="TD156" s="10"/>
      <c r="TE156" s="9" t="s">
        <v>230</v>
      </c>
      <c r="TF156" s="10"/>
      <c r="TG156" s="10"/>
      <c r="TH156" s="10"/>
      <c r="TI156" s="9" t="s">
        <v>230</v>
      </c>
      <c r="TJ156" s="9" t="s">
        <v>230</v>
      </c>
      <c r="TK156" s="9" t="s">
        <v>230</v>
      </c>
      <c r="TL156" s="10"/>
      <c r="TM156" s="10"/>
      <c r="TN156" s="9" t="s">
        <v>230</v>
      </c>
      <c r="TO156" s="10"/>
      <c r="TP156" s="9" t="s">
        <v>230</v>
      </c>
      <c r="TQ156" s="10"/>
      <c r="TR156" s="9" t="s">
        <v>230</v>
      </c>
      <c r="TS156" s="10"/>
      <c r="TT156" s="10"/>
      <c r="TU156" s="10"/>
      <c r="TV156" s="10"/>
      <c r="TW156" s="10"/>
      <c r="TX156" s="10"/>
      <c r="TY156" s="10"/>
      <c r="TZ156" s="9" t="s">
        <v>230</v>
      </c>
      <c r="UA156" s="9" t="s">
        <v>230</v>
      </c>
      <c r="UB156" s="10"/>
      <c r="UC156" s="10"/>
      <c r="UD156" s="9" t="s">
        <v>230</v>
      </c>
      <c r="UE156" s="10"/>
      <c r="UF156" s="10"/>
      <c r="UG156" s="10"/>
      <c r="UH156" s="9" t="s">
        <v>230</v>
      </c>
      <c r="UI156" s="10"/>
      <c r="UJ156" s="10"/>
      <c r="UK156" s="9" t="s">
        <v>230</v>
      </c>
      <c r="UL156" s="10"/>
      <c r="UM156" s="10"/>
      <c r="UN156" s="10"/>
      <c r="UO156" s="9" t="s">
        <v>230</v>
      </c>
      <c r="UP156" s="9" t="s">
        <v>223</v>
      </c>
      <c r="UQ156" s="10"/>
      <c r="UR156" s="10"/>
      <c r="US156" s="10"/>
      <c r="UT156" s="10"/>
      <c r="UU156" s="10"/>
      <c r="UV156" s="10"/>
      <c r="UW156" s="10"/>
      <c r="UX156" s="10"/>
      <c r="UY156" s="9" t="s">
        <v>223</v>
      </c>
      <c r="UZ156" s="9" t="s">
        <v>223</v>
      </c>
      <c r="VA156" s="9" t="s">
        <v>223</v>
      </c>
      <c r="VB156" s="9" t="s">
        <v>223</v>
      </c>
      <c r="VC156" s="9" t="s">
        <v>223</v>
      </c>
      <c r="VD156" s="10"/>
      <c r="VE156" s="10"/>
      <c r="VF156" s="10"/>
      <c r="VG156" s="10"/>
      <c r="VH156" s="10"/>
      <c r="VI156" s="9" t="s">
        <v>223</v>
      </c>
      <c r="VJ156" s="10"/>
      <c r="VK156" s="10"/>
      <c r="VL156" s="10"/>
      <c r="VM156" s="9" t="s">
        <v>223</v>
      </c>
      <c r="VN156" s="9" t="s">
        <v>223</v>
      </c>
      <c r="VO156" s="10"/>
      <c r="VP156" s="9" t="s">
        <v>223</v>
      </c>
      <c r="VQ156" s="10"/>
      <c r="VR156" s="9" t="s">
        <v>223</v>
      </c>
      <c r="VS156" s="10"/>
      <c r="VT156" s="10"/>
      <c r="VU156" s="10"/>
      <c r="VV156" s="9" t="s">
        <v>223</v>
      </c>
      <c r="VW156" s="10"/>
      <c r="VX156" s="10"/>
      <c r="VY156" s="10"/>
      <c r="VZ156" s="10"/>
      <c r="WA156" s="10"/>
      <c r="WB156" s="10"/>
      <c r="WC156" s="10"/>
      <c r="WD156" s="9" t="s">
        <v>223</v>
      </c>
      <c r="WE156" s="9" t="s">
        <v>223</v>
      </c>
      <c r="WF156" s="10"/>
      <c r="WG156" s="10"/>
      <c r="WH156" s="9" t="s">
        <v>223</v>
      </c>
      <c r="WI156" s="10"/>
      <c r="WJ156" s="10"/>
      <c r="WK156" s="10"/>
      <c r="WL156" s="9" t="s">
        <v>223</v>
      </c>
      <c r="WM156" s="10"/>
      <c r="WN156" s="10"/>
      <c r="WO156" s="9" t="s">
        <v>223</v>
      </c>
      <c r="WP156" s="10"/>
      <c r="WQ156" s="10"/>
      <c r="WR156" s="10"/>
      <c r="WS156" s="9" t="s">
        <v>223</v>
      </c>
      <c r="WT156" s="9" t="s">
        <v>231</v>
      </c>
      <c r="WU156" s="10"/>
      <c r="WV156" s="10"/>
      <c r="WW156" s="10"/>
      <c r="WX156" s="10"/>
      <c r="WY156" s="10"/>
      <c r="WZ156" s="10"/>
      <c r="XA156" s="10"/>
      <c r="XB156" s="10"/>
      <c r="XC156" s="9" t="s">
        <v>224</v>
      </c>
      <c r="XD156" s="9" t="s">
        <v>231</v>
      </c>
      <c r="XE156" s="9" t="s">
        <v>231</v>
      </c>
      <c r="XF156" s="9" t="s">
        <v>224</v>
      </c>
      <c r="XG156" s="9" t="s">
        <v>231</v>
      </c>
      <c r="XH156" s="10"/>
      <c r="XI156" s="10"/>
      <c r="XJ156" s="10"/>
      <c r="XK156" s="10"/>
      <c r="XL156" s="10"/>
      <c r="XM156" s="9" t="s">
        <v>231</v>
      </c>
      <c r="XN156" s="10"/>
      <c r="XO156" s="10"/>
      <c r="XP156" s="10"/>
      <c r="XQ156" s="9" t="s">
        <v>224</v>
      </c>
      <c r="XR156" s="9" t="s">
        <v>231</v>
      </c>
      <c r="XS156" s="10"/>
      <c r="XT156" s="9" t="s">
        <v>231</v>
      </c>
      <c r="XU156" s="10"/>
      <c r="XV156" s="9" t="s">
        <v>224</v>
      </c>
      <c r="XW156" s="10"/>
      <c r="XX156" s="9" t="s">
        <v>231</v>
      </c>
      <c r="XY156" s="10"/>
      <c r="XZ156" s="9" t="s">
        <v>231</v>
      </c>
      <c r="YA156" s="10"/>
      <c r="YB156" s="10"/>
      <c r="YC156" s="10"/>
      <c r="YD156" s="10"/>
      <c r="YE156" s="10"/>
      <c r="YF156" s="10"/>
      <c r="YG156" s="10"/>
      <c r="YH156" s="9" t="s">
        <v>224</v>
      </c>
      <c r="YI156" s="9" t="s">
        <v>231</v>
      </c>
      <c r="YJ156" s="10"/>
      <c r="YK156" s="10"/>
      <c r="YL156" s="9" t="s">
        <v>231</v>
      </c>
      <c r="YM156" s="10"/>
      <c r="YN156" s="10"/>
      <c r="YO156" s="10"/>
      <c r="YP156" s="9" t="s">
        <v>224</v>
      </c>
      <c r="YQ156" s="10"/>
      <c r="YR156" s="10"/>
      <c r="YS156" s="9" t="s">
        <v>231</v>
      </c>
      <c r="YT156" s="10"/>
      <c r="YU156" s="10"/>
      <c r="YV156" s="10"/>
      <c r="YW156" s="9" t="s">
        <v>224</v>
      </c>
      <c r="YX156" s="9" t="s">
        <v>229</v>
      </c>
      <c r="YY156" s="10"/>
      <c r="YZ156" s="10"/>
      <c r="ZA156" s="10"/>
      <c r="ZB156" s="10"/>
      <c r="ZC156" s="10"/>
      <c r="ZD156" s="10"/>
      <c r="ZE156" s="10"/>
      <c r="ZF156" s="10"/>
      <c r="ZG156" s="9" t="s">
        <v>229</v>
      </c>
      <c r="ZH156" s="9" t="s">
        <v>229</v>
      </c>
      <c r="ZI156" s="9" t="s">
        <v>225</v>
      </c>
      <c r="ZJ156" s="9" t="s">
        <v>229</v>
      </c>
      <c r="ZK156" s="9" t="s">
        <v>225</v>
      </c>
      <c r="ZL156" s="10"/>
      <c r="ZM156" s="10"/>
      <c r="ZN156" s="10"/>
      <c r="ZO156" s="10"/>
      <c r="ZP156" s="10"/>
      <c r="ZQ156" s="9" t="s">
        <v>225</v>
      </c>
      <c r="ZR156" s="10"/>
      <c r="ZS156" s="10"/>
      <c r="ZT156" s="10"/>
      <c r="ZU156" s="9" t="s">
        <v>229</v>
      </c>
      <c r="ZV156" s="9" t="s">
        <v>225</v>
      </c>
      <c r="ZW156" s="10"/>
      <c r="ZX156" s="9" t="s">
        <v>225</v>
      </c>
      <c r="ZY156" s="10"/>
      <c r="ZZ156" s="9" t="s">
        <v>229</v>
      </c>
      <c r="AAA156" s="10"/>
      <c r="AAB156" s="9" t="s">
        <v>229</v>
      </c>
      <c r="AAC156" s="10"/>
      <c r="AAD156" s="9" t="s">
        <v>225</v>
      </c>
      <c r="AAE156" s="10"/>
      <c r="AAF156" s="10"/>
      <c r="AAG156" s="10"/>
      <c r="AAH156" s="10"/>
      <c r="AAI156" s="10"/>
      <c r="AAJ156" s="10"/>
      <c r="AAK156" s="10"/>
      <c r="AAL156" s="9" t="s">
        <v>225</v>
      </c>
      <c r="AAM156" s="9" t="s">
        <v>229</v>
      </c>
      <c r="AAN156" s="10"/>
      <c r="AAO156" s="10"/>
      <c r="AAP156" s="9" t="s">
        <v>225</v>
      </c>
      <c r="AAQ156" s="10"/>
      <c r="AAR156" s="10"/>
      <c r="AAS156" s="10"/>
      <c r="AAT156" s="9" t="s">
        <v>229</v>
      </c>
      <c r="AAU156" s="10"/>
      <c r="AAV156" s="10"/>
      <c r="AAW156" s="9" t="s">
        <v>229</v>
      </c>
      <c r="AAX156" s="10"/>
      <c r="AAY156" s="10"/>
      <c r="AAZ156" s="10"/>
      <c r="ABA156" s="9" t="s">
        <v>229</v>
      </c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</row>
    <row r="157" spans="1:740" s="4" customFormat="1" ht="12.75" x14ac:dyDescent="0.2">
      <c r="A157" s="11">
        <v>45351.672675902781</v>
      </c>
      <c r="B157" s="9" t="s">
        <v>207</v>
      </c>
      <c r="C157" s="9" t="s">
        <v>207</v>
      </c>
      <c r="D157" s="9" t="s">
        <v>207</v>
      </c>
      <c r="E157" s="9" t="s">
        <v>207</v>
      </c>
      <c r="F157" s="9" t="s">
        <v>205</v>
      </c>
      <c r="G157" s="9" t="s">
        <v>207</v>
      </c>
      <c r="H157" s="9" t="s">
        <v>207</v>
      </c>
      <c r="I157" s="9" t="s">
        <v>207</v>
      </c>
      <c r="J157" s="9" t="s">
        <v>207</v>
      </c>
      <c r="K157" s="9" t="s">
        <v>207</v>
      </c>
      <c r="L157" s="9" t="s">
        <v>205</v>
      </c>
      <c r="M157" s="9" t="s">
        <v>205</v>
      </c>
      <c r="N157" s="9" t="s">
        <v>205</v>
      </c>
      <c r="O157" s="9" t="s">
        <v>205</v>
      </c>
      <c r="P157" s="9" t="s">
        <v>205</v>
      </c>
      <c r="Q157" s="9" t="s">
        <v>207</v>
      </c>
      <c r="R157" s="9" t="s">
        <v>208</v>
      </c>
      <c r="S157" s="9" t="s">
        <v>205</v>
      </c>
      <c r="T157" s="9" t="s">
        <v>205</v>
      </c>
      <c r="U157" s="9" t="s">
        <v>207</v>
      </c>
      <c r="V157" s="9" t="s">
        <v>205</v>
      </c>
      <c r="W157" s="9" t="s">
        <v>205</v>
      </c>
      <c r="X157" s="9" t="s">
        <v>205</v>
      </c>
      <c r="Y157" s="9" t="s">
        <v>207</v>
      </c>
      <c r="Z157" s="9" t="s">
        <v>207</v>
      </c>
      <c r="AA157" s="9" t="s">
        <v>205</v>
      </c>
      <c r="AB157" s="9" t="s">
        <v>239</v>
      </c>
      <c r="AC157" s="9" t="s">
        <v>205</v>
      </c>
      <c r="AD157" s="9" t="s">
        <v>208</v>
      </c>
      <c r="AE157" s="9" t="s">
        <v>205</v>
      </c>
      <c r="AF157" s="9" t="s">
        <v>207</v>
      </c>
      <c r="AG157" s="9" t="s">
        <v>205</v>
      </c>
      <c r="AH157" s="9" t="s">
        <v>206</v>
      </c>
      <c r="AI157" s="10"/>
      <c r="AJ157" s="9" t="s">
        <v>205</v>
      </c>
      <c r="AK157" s="9" t="s">
        <v>208</v>
      </c>
      <c r="AL157" s="9" t="s">
        <v>208</v>
      </c>
      <c r="AM157" s="9" t="s">
        <v>207</v>
      </c>
      <c r="AN157" s="9" t="s">
        <v>207</v>
      </c>
      <c r="AO157" s="9" t="s">
        <v>208</v>
      </c>
      <c r="AP157" s="9" t="s">
        <v>207</v>
      </c>
      <c r="AQ157" s="9" t="s">
        <v>207</v>
      </c>
      <c r="AR157" s="9" t="s">
        <v>206</v>
      </c>
      <c r="AS157" s="9"/>
      <c r="AT157" s="9" t="s">
        <v>207</v>
      </c>
      <c r="AU157" s="9" t="s">
        <v>207</v>
      </c>
      <c r="AV157" s="9" t="s">
        <v>205</v>
      </c>
      <c r="AW157" s="9" t="s">
        <v>207</v>
      </c>
      <c r="AX157" s="9" t="s">
        <v>207</v>
      </c>
      <c r="AY157" s="9" t="s">
        <v>205</v>
      </c>
      <c r="AZ157" s="9" t="s">
        <v>205</v>
      </c>
      <c r="BA157" s="9" t="s">
        <v>205</v>
      </c>
      <c r="BB157" s="9" t="s">
        <v>205</v>
      </c>
      <c r="BC157" s="9" t="s">
        <v>205</v>
      </c>
      <c r="BD157" s="9" t="s">
        <v>205</v>
      </c>
      <c r="BE157" s="9" t="s">
        <v>208</v>
      </c>
      <c r="BF157" s="9" t="s">
        <v>232</v>
      </c>
      <c r="BG157" s="9" t="s">
        <v>232</v>
      </c>
      <c r="BH157" s="9" t="s">
        <v>232</v>
      </c>
      <c r="BI157" s="9" t="s">
        <v>232</v>
      </c>
      <c r="BJ157" s="9" t="s">
        <v>232</v>
      </c>
      <c r="BK157" s="9" t="s">
        <v>232</v>
      </c>
      <c r="BL157" s="9" t="s">
        <v>232</v>
      </c>
      <c r="BM157" s="9" t="s">
        <v>232</v>
      </c>
      <c r="BN157" s="9" t="s">
        <v>232</v>
      </c>
      <c r="BO157" s="9" t="s">
        <v>232</v>
      </c>
      <c r="BP157" s="9" t="s">
        <v>232</v>
      </c>
      <c r="BQ157" s="9" t="s">
        <v>232</v>
      </c>
      <c r="BR157" s="9" t="s">
        <v>232</v>
      </c>
      <c r="BS157" s="9" t="s">
        <v>232</v>
      </c>
      <c r="BT157" s="9" t="s">
        <v>232</v>
      </c>
      <c r="BU157" s="9" t="s">
        <v>232</v>
      </c>
      <c r="BV157" s="9" t="s">
        <v>232</v>
      </c>
      <c r="BW157" s="9" t="s">
        <v>232</v>
      </c>
      <c r="BX157" s="9" t="s">
        <v>232</v>
      </c>
      <c r="BY157" s="9" t="s">
        <v>232</v>
      </c>
      <c r="BZ157" s="9" t="s">
        <v>232</v>
      </c>
      <c r="CA157" s="9" t="s">
        <v>232</v>
      </c>
      <c r="CB157" s="9" t="s">
        <v>232</v>
      </c>
      <c r="CC157" s="9" t="s">
        <v>232</v>
      </c>
      <c r="CD157" s="9" t="s">
        <v>232</v>
      </c>
      <c r="CE157" s="9" t="s">
        <v>232</v>
      </c>
      <c r="CF157" s="9" t="s">
        <v>232</v>
      </c>
      <c r="CG157" s="9" t="s">
        <v>232</v>
      </c>
      <c r="CH157" s="9" t="s">
        <v>232</v>
      </c>
      <c r="CI157" s="9" t="s">
        <v>232</v>
      </c>
      <c r="CJ157" s="9" t="s">
        <v>232</v>
      </c>
      <c r="CK157" s="9" t="s">
        <v>232</v>
      </c>
      <c r="CL157" s="9" t="s">
        <v>232</v>
      </c>
      <c r="CM157" s="9" t="s">
        <v>232</v>
      </c>
      <c r="CN157" s="9" t="s">
        <v>232</v>
      </c>
      <c r="CO157" s="9" t="s">
        <v>232</v>
      </c>
      <c r="CP157" s="9" t="s">
        <v>232</v>
      </c>
      <c r="CQ157" s="9" t="s">
        <v>232</v>
      </c>
      <c r="CR157" s="9" t="s">
        <v>232</v>
      </c>
      <c r="CS157" s="9" t="s">
        <v>232</v>
      </c>
      <c r="CT157" s="9" t="s">
        <v>232</v>
      </c>
      <c r="CU157" s="9" t="s">
        <v>232</v>
      </c>
      <c r="CV157" s="9" t="s">
        <v>233</v>
      </c>
      <c r="CW157" s="9" t="s">
        <v>232</v>
      </c>
      <c r="CX157" s="9" t="s">
        <v>232</v>
      </c>
      <c r="CY157" s="9" t="s">
        <v>232</v>
      </c>
      <c r="CZ157" s="9" t="s">
        <v>232</v>
      </c>
      <c r="DA157" s="9" t="s">
        <v>232</v>
      </c>
      <c r="DB157" s="9" t="s">
        <v>232</v>
      </c>
      <c r="DC157" s="9" t="s">
        <v>232</v>
      </c>
      <c r="DD157" s="9" t="s">
        <v>232</v>
      </c>
      <c r="DE157" s="9" t="s">
        <v>232</v>
      </c>
      <c r="DF157" s="9" t="s">
        <v>232</v>
      </c>
      <c r="DG157" s="9" t="s">
        <v>232</v>
      </c>
      <c r="DH157" s="9" t="s">
        <v>232</v>
      </c>
      <c r="DI157" s="9" t="s">
        <v>232</v>
      </c>
      <c r="DJ157" s="9" t="s">
        <v>214</v>
      </c>
      <c r="DK157" s="9" t="s">
        <v>235</v>
      </c>
      <c r="DL157" s="9" t="s">
        <v>235</v>
      </c>
      <c r="DM157" s="9" t="s">
        <v>235</v>
      </c>
      <c r="DN157" s="9" t="s">
        <v>235</v>
      </c>
      <c r="DO157" s="9" t="s">
        <v>235</v>
      </c>
      <c r="DP157" s="9" t="s">
        <v>235</v>
      </c>
      <c r="DQ157" s="9" t="s">
        <v>235</v>
      </c>
      <c r="DR157" s="9" t="s">
        <v>214</v>
      </c>
      <c r="DS157" s="9" t="s">
        <v>235</v>
      </c>
      <c r="DT157" s="9" t="s">
        <v>235</v>
      </c>
      <c r="DU157" s="9" t="s">
        <v>235</v>
      </c>
      <c r="DV157" s="9" t="s">
        <v>235</v>
      </c>
      <c r="DW157" s="9" t="s">
        <v>235</v>
      </c>
      <c r="DX157" s="9" t="s">
        <v>235</v>
      </c>
      <c r="DY157" s="9" t="s">
        <v>235</v>
      </c>
      <c r="DZ157" s="9" t="s">
        <v>235</v>
      </c>
      <c r="EA157" s="9" t="s">
        <v>235</v>
      </c>
      <c r="EB157" s="9" t="s">
        <v>235</v>
      </c>
      <c r="EC157" s="9" t="s">
        <v>235</v>
      </c>
      <c r="ED157" s="9" t="s">
        <v>235</v>
      </c>
      <c r="EE157" s="9" t="s">
        <v>235</v>
      </c>
      <c r="EF157" s="9" t="s">
        <v>235</v>
      </c>
      <c r="EG157" s="9" t="s">
        <v>235</v>
      </c>
      <c r="EH157" s="9" t="s">
        <v>235</v>
      </c>
      <c r="EI157" s="9" t="s">
        <v>235</v>
      </c>
      <c r="EJ157" s="9" t="s">
        <v>234</v>
      </c>
      <c r="EK157" s="9" t="s">
        <v>235</v>
      </c>
      <c r="EL157" s="9" t="s">
        <v>235</v>
      </c>
      <c r="EM157" s="9" t="s">
        <v>235</v>
      </c>
      <c r="EN157" s="9" t="s">
        <v>235</v>
      </c>
      <c r="EO157" s="9" t="s">
        <v>235</v>
      </c>
      <c r="EP157" s="9" t="s">
        <v>234</v>
      </c>
      <c r="EQ157" s="9" t="s">
        <v>234</v>
      </c>
      <c r="ER157" s="9" t="s">
        <v>235</v>
      </c>
      <c r="ES157" s="9" t="s">
        <v>235</v>
      </c>
      <c r="ET157" s="9" t="s">
        <v>235</v>
      </c>
      <c r="EU157" s="9" t="s">
        <v>235</v>
      </c>
      <c r="EV157" s="9" t="s">
        <v>235</v>
      </c>
      <c r="EW157" s="9" t="s">
        <v>235</v>
      </c>
      <c r="EX157" s="9" t="s">
        <v>235</v>
      </c>
      <c r="EY157" s="9" t="s">
        <v>235</v>
      </c>
      <c r="EZ157" s="9" t="s">
        <v>234</v>
      </c>
      <c r="FA157" s="9" t="s">
        <v>235</v>
      </c>
      <c r="FB157" s="9" t="s">
        <v>235</v>
      </c>
      <c r="FC157" s="9" t="s">
        <v>235</v>
      </c>
      <c r="FD157" s="9" t="s">
        <v>235</v>
      </c>
      <c r="FE157" s="9" t="s">
        <v>235</v>
      </c>
      <c r="FF157" s="9" t="s">
        <v>235</v>
      </c>
      <c r="FG157" s="9" t="s">
        <v>235</v>
      </c>
      <c r="FH157" s="9" t="s">
        <v>235</v>
      </c>
      <c r="FI157" s="9" t="s">
        <v>235</v>
      </c>
      <c r="FJ157" s="9" t="s">
        <v>235</v>
      </c>
      <c r="FK157" s="9" t="s">
        <v>235</v>
      </c>
      <c r="FL157" s="9" t="s">
        <v>235</v>
      </c>
      <c r="FM157" s="9" t="s">
        <v>214</v>
      </c>
      <c r="FN157" s="9" t="s">
        <v>215</v>
      </c>
      <c r="FO157" s="9" t="s">
        <v>236</v>
      </c>
      <c r="FP157" s="9" t="s">
        <v>215</v>
      </c>
      <c r="FQ157" s="9" t="s">
        <v>215</v>
      </c>
      <c r="FR157" s="9" t="s">
        <v>236</v>
      </c>
      <c r="FS157" s="9" t="s">
        <v>236</v>
      </c>
      <c r="FT157" s="9" t="s">
        <v>236</v>
      </c>
      <c r="FU157" s="9" t="s">
        <v>236</v>
      </c>
      <c r="FV157" s="9" t="s">
        <v>236</v>
      </c>
      <c r="FW157" s="9" t="s">
        <v>236</v>
      </c>
      <c r="FX157" s="9" t="s">
        <v>236</v>
      </c>
      <c r="FY157" s="9" t="s">
        <v>236</v>
      </c>
      <c r="FZ157" s="9" t="s">
        <v>236</v>
      </c>
      <c r="GA157" s="9" t="s">
        <v>236</v>
      </c>
      <c r="GB157" s="9" t="s">
        <v>236</v>
      </c>
      <c r="GC157" s="9" t="s">
        <v>236</v>
      </c>
      <c r="GD157" s="9" t="s">
        <v>236</v>
      </c>
      <c r="GE157" s="9" t="s">
        <v>236</v>
      </c>
      <c r="GF157" s="9" t="s">
        <v>236</v>
      </c>
      <c r="GG157" s="9" t="s">
        <v>247</v>
      </c>
      <c r="GH157" s="9" t="s">
        <v>236</v>
      </c>
      <c r="GI157" s="9" t="s">
        <v>236</v>
      </c>
      <c r="GJ157" s="9" t="s">
        <v>236</v>
      </c>
      <c r="GK157" s="9" t="s">
        <v>215</v>
      </c>
      <c r="GL157" s="9" t="s">
        <v>247</v>
      </c>
      <c r="GM157" s="9" t="s">
        <v>236</v>
      </c>
      <c r="GN157" s="9" t="s">
        <v>247</v>
      </c>
      <c r="GO157" s="9" t="s">
        <v>236</v>
      </c>
      <c r="GP157" s="9" t="s">
        <v>247</v>
      </c>
      <c r="GQ157" s="9" t="s">
        <v>236</v>
      </c>
      <c r="GR157" s="9" t="s">
        <v>236</v>
      </c>
      <c r="GS157" s="9" t="s">
        <v>236</v>
      </c>
      <c r="GT157" s="9" t="s">
        <v>215</v>
      </c>
      <c r="GU157" s="9" t="s">
        <v>247</v>
      </c>
      <c r="GV157" s="9" t="s">
        <v>236</v>
      </c>
      <c r="GW157" s="9" t="s">
        <v>238</v>
      </c>
      <c r="GX157" s="9" t="s">
        <v>236</v>
      </c>
      <c r="GY157" s="9" t="s">
        <v>236</v>
      </c>
      <c r="GZ157" s="9" t="s">
        <v>236</v>
      </c>
      <c r="HA157" s="9" t="s">
        <v>236</v>
      </c>
      <c r="HB157" s="9" t="s">
        <v>236</v>
      </c>
      <c r="HC157" s="9" t="s">
        <v>215</v>
      </c>
      <c r="HD157" s="9" t="s">
        <v>237</v>
      </c>
      <c r="HE157" s="9" t="s">
        <v>236</v>
      </c>
      <c r="HF157" s="9" t="s">
        <v>236</v>
      </c>
      <c r="HG157" s="9" t="s">
        <v>236</v>
      </c>
      <c r="HH157" s="9" t="s">
        <v>236</v>
      </c>
      <c r="HI157" s="9" t="s">
        <v>236</v>
      </c>
      <c r="HJ157" s="9" t="s">
        <v>236</v>
      </c>
      <c r="HK157" s="9" t="s">
        <v>236</v>
      </c>
      <c r="HL157" s="9" t="s">
        <v>236</v>
      </c>
      <c r="HM157" s="9" t="s">
        <v>236</v>
      </c>
      <c r="HN157" s="9" t="s">
        <v>236</v>
      </c>
      <c r="HO157" s="9" t="s">
        <v>236</v>
      </c>
      <c r="HP157" s="9" t="s">
        <v>236</v>
      </c>
      <c r="HQ157" s="9" t="s">
        <v>215</v>
      </c>
      <c r="HR157" s="9" t="s">
        <v>249</v>
      </c>
      <c r="HS157" s="9" t="s">
        <v>249</v>
      </c>
      <c r="HT157" s="9" t="s">
        <v>249</v>
      </c>
      <c r="HU157" s="9" t="s">
        <v>249</v>
      </c>
      <c r="HV157" s="9" t="s">
        <v>249</v>
      </c>
      <c r="HW157" s="9" t="s">
        <v>249</v>
      </c>
      <c r="HX157" s="9" t="s">
        <v>249</v>
      </c>
      <c r="HY157" s="9" t="s">
        <v>249</v>
      </c>
      <c r="HZ157" s="9" t="s">
        <v>249</v>
      </c>
      <c r="IA157" s="9" t="s">
        <v>249</v>
      </c>
      <c r="IB157" s="9" t="s">
        <v>249</v>
      </c>
      <c r="IC157" s="9" t="s">
        <v>249</v>
      </c>
      <c r="ID157" s="9" t="s">
        <v>249</v>
      </c>
      <c r="IE157" s="9" t="s">
        <v>249</v>
      </c>
      <c r="IF157" s="9" t="s">
        <v>249</v>
      </c>
      <c r="IG157" s="9" t="s">
        <v>249</v>
      </c>
      <c r="IH157" s="9" t="s">
        <v>249</v>
      </c>
      <c r="II157" s="9" t="s">
        <v>249</v>
      </c>
      <c r="IJ157" s="9" t="s">
        <v>249</v>
      </c>
      <c r="IK157" s="9" t="s">
        <v>249</v>
      </c>
      <c r="IL157" s="9" t="s">
        <v>249</v>
      </c>
      <c r="IM157" s="9" t="s">
        <v>249</v>
      </c>
      <c r="IN157" s="9" t="s">
        <v>249</v>
      </c>
      <c r="IO157" s="9" t="s">
        <v>249</v>
      </c>
      <c r="IP157" s="9" t="s">
        <v>249</v>
      </c>
      <c r="IQ157" s="9" t="s">
        <v>249</v>
      </c>
      <c r="IR157" s="9" t="s">
        <v>249</v>
      </c>
      <c r="IS157" s="9" t="s">
        <v>249</v>
      </c>
      <c r="IT157" s="9" t="s">
        <v>249</v>
      </c>
      <c r="IU157" s="9" t="s">
        <v>249</v>
      </c>
      <c r="IV157" s="9" t="s">
        <v>249</v>
      </c>
      <c r="IW157" s="9" t="s">
        <v>249</v>
      </c>
      <c r="IX157" s="9" t="s">
        <v>249</v>
      </c>
      <c r="IY157" s="9" t="s">
        <v>249</v>
      </c>
      <c r="IZ157" s="9" t="s">
        <v>249</v>
      </c>
      <c r="JA157" s="9" t="s">
        <v>249</v>
      </c>
      <c r="JB157" s="9" t="s">
        <v>249</v>
      </c>
      <c r="JC157" s="9" t="s">
        <v>249</v>
      </c>
      <c r="JD157" s="9" t="s">
        <v>249</v>
      </c>
      <c r="JE157" s="9" t="s">
        <v>249</v>
      </c>
      <c r="JF157" s="9" t="s">
        <v>249</v>
      </c>
      <c r="JG157" s="9" t="s">
        <v>249</v>
      </c>
      <c r="JH157" s="9" t="s">
        <v>249</v>
      </c>
      <c r="JI157" s="9" t="s">
        <v>249</v>
      </c>
      <c r="JJ157" s="9" t="s">
        <v>249</v>
      </c>
      <c r="JK157" s="9" t="s">
        <v>249</v>
      </c>
      <c r="JL157" s="9" t="s">
        <v>249</v>
      </c>
      <c r="JM157" s="9" t="s">
        <v>249</v>
      </c>
      <c r="JN157" s="9" t="s">
        <v>249</v>
      </c>
      <c r="JO157" s="9" t="s">
        <v>249</v>
      </c>
      <c r="JP157" s="9" t="s">
        <v>249</v>
      </c>
      <c r="JQ157" s="9" t="s">
        <v>249</v>
      </c>
      <c r="JR157" s="9" t="s">
        <v>249</v>
      </c>
      <c r="JS157" s="9" t="s">
        <v>249</v>
      </c>
      <c r="JT157" s="9" t="s">
        <v>249</v>
      </c>
      <c r="JU157" s="9" t="s">
        <v>249</v>
      </c>
      <c r="JV157" s="9" t="s">
        <v>218</v>
      </c>
      <c r="JW157" s="9" t="s">
        <v>226</v>
      </c>
      <c r="JX157" s="9" t="s">
        <v>218</v>
      </c>
      <c r="JY157" s="9" t="s">
        <v>226</v>
      </c>
      <c r="JZ157" s="9" t="s">
        <v>218</v>
      </c>
      <c r="KA157" s="9" t="s">
        <v>226</v>
      </c>
      <c r="KB157" s="9" t="s">
        <v>218</v>
      </c>
      <c r="KC157" s="9" t="s">
        <v>226</v>
      </c>
      <c r="KD157" s="9" t="s">
        <v>218</v>
      </c>
      <c r="KE157" s="9" t="s">
        <v>226</v>
      </c>
      <c r="KF157" s="9" t="s">
        <v>218</v>
      </c>
      <c r="KG157" s="9" t="s">
        <v>226</v>
      </c>
      <c r="KH157" s="9" t="s">
        <v>218</v>
      </c>
      <c r="KI157" s="9" t="s">
        <v>226</v>
      </c>
      <c r="KJ157" s="9" t="s">
        <v>218</v>
      </c>
      <c r="KK157" s="9" t="s">
        <v>226</v>
      </c>
      <c r="KL157" s="9" t="s">
        <v>218</v>
      </c>
      <c r="KM157" s="9" t="s">
        <v>226</v>
      </c>
      <c r="KN157" s="9" t="s">
        <v>218</v>
      </c>
      <c r="KO157" s="9" t="s">
        <v>226</v>
      </c>
      <c r="KP157" s="9" t="s">
        <v>218</v>
      </c>
      <c r="KQ157" s="9" t="s">
        <v>226</v>
      </c>
      <c r="KR157" s="9" t="s">
        <v>218</v>
      </c>
      <c r="KS157" s="9" t="s">
        <v>226</v>
      </c>
      <c r="KT157" s="9" t="s">
        <v>218</v>
      </c>
      <c r="KU157" s="9" t="s">
        <v>226</v>
      </c>
      <c r="KV157" s="9" t="s">
        <v>218</v>
      </c>
      <c r="KW157" s="9" t="s">
        <v>226</v>
      </c>
      <c r="KX157" s="9" t="s">
        <v>218</v>
      </c>
      <c r="KY157" s="9" t="s">
        <v>226</v>
      </c>
      <c r="KZ157" s="9" t="s">
        <v>218</v>
      </c>
      <c r="LA157" s="9" t="s">
        <v>226</v>
      </c>
      <c r="LB157" s="9" t="s">
        <v>218</v>
      </c>
      <c r="LC157" s="9" t="s">
        <v>226</v>
      </c>
      <c r="LD157" s="9" t="s">
        <v>218</v>
      </c>
      <c r="LE157" s="9" t="s">
        <v>226</v>
      </c>
      <c r="LF157" s="9" t="s">
        <v>218</v>
      </c>
      <c r="LG157" s="9" t="s">
        <v>226</v>
      </c>
      <c r="LH157" s="9" t="s">
        <v>218</v>
      </c>
      <c r="LI157" s="9" t="s">
        <v>226</v>
      </c>
      <c r="LJ157" s="9" t="s">
        <v>218</v>
      </c>
      <c r="LK157" s="9" t="s">
        <v>226</v>
      </c>
      <c r="LL157" s="9" t="s">
        <v>218</v>
      </c>
      <c r="LM157" s="9" t="s">
        <v>226</v>
      </c>
      <c r="LN157" s="9" t="s">
        <v>218</v>
      </c>
      <c r="LO157" s="9" t="s">
        <v>226</v>
      </c>
      <c r="LP157" s="9" t="s">
        <v>218</v>
      </c>
      <c r="LQ157" s="9" t="s">
        <v>226</v>
      </c>
      <c r="LR157" s="9" t="s">
        <v>218</v>
      </c>
      <c r="LS157" s="9" t="s">
        <v>226</v>
      </c>
      <c r="LT157" s="9" t="s">
        <v>218</v>
      </c>
      <c r="LU157" s="9" t="s">
        <v>226</v>
      </c>
      <c r="LV157" s="9" t="s">
        <v>218</v>
      </c>
      <c r="LW157" s="9" t="s">
        <v>226</v>
      </c>
      <c r="LX157" s="9" t="s">
        <v>218</v>
      </c>
      <c r="LY157" s="9" t="s">
        <v>226</v>
      </c>
      <c r="LZ157" s="9" t="s">
        <v>219</v>
      </c>
      <c r="MA157" s="9" t="s">
        <v>219</v>
      </c>
      <c r="MB157" s="9" t="s">
        <v>219</v>
      </c>
      <c r="MC157" s="9" t="s">
        <v>219</v>
      </c>
      <c r="MD157" s="9" t="s">
        <v>219</v>
      </c>
      <c r="ME157" s="9" t="s">
        <v>219</v>
      </c>
      <c r="MF157" s="9" t="s">
        <v>219</v>
      </c>
      <c r="MG157" s="9" t="s">
        <v>219</v>
      </c>
      <c r="MH157" s="9" t="s">
        <v>219</v>
      </c>
      <c r="MI157" s="9" t="s">
        <v>219</v>
      </c>
      <c r="MJ157" s="9" t="s">
        <v>219</v>
      </c>
      <c r="MK157" s="9" t="s">
        <v>219</v>
      </c>
      <c r="ML157" s="9" t="s">
        <v>219</v>
      </c>
      <c r="MM157" s="9" t="s">
        <v>219</v>
      </c>
      <c r="MN157" s="9" t="s">
        <v>219</v>
      </c>
      <c r="MO157" s="9" t="s">
        <v>219</v>
      </c>
      <c r="MP157" s="9" t="s">
        <v>219</v>
      </c>
      <c r="MQ157" s="9" t="s">
        <v>219</v>
      </c>
      <c r="MR157" s="9" t="s">
        <v>219</v>
      </c>
      <c r="MS157" s="9" t="s">
        <v>219</v>
      </c>
      <c r="MT157" s="9" t="s">
        <v>219</v>
      </c>
      <c r="MU157" s="9" t="s">
        <v>219</v>
      </c>
      <c r="MV157" s="9" t="s">
        <v>219</v>
      </c>
      <c r="MW157" s="9" t="s">
        <v>219</v>
      </c>
      <c r="MX157" s="9" t="s">
        <v>219</v>
      </c>
      <c r="MY157" s="9" t="s">
        <v>219</v>
      </c>
      <c r="MZ157" s="9" t="s">
        <v>219</v>
      </c>
      <c r="NA157" s="9" t="s">
        <v>219</v>
      </c>
      <c r="NB157" s="9" t="s">
        <v>219</v>
      </c>
      <c r="NC157" s="9" t="s">
        <v>219</v>
      </c>
      <c r="ND157" s="9" t="s">
        <v>219</v>
      </c>
      <c r="NE157" s="9" t="s">
        <v>219</v>
      </c>
      <c r="NF157" s="9" t="s">
        <v>219</v>
      </c>
      <c r="NG157" s="9" t="s">
        <v>219</v>
      </c>
      <c r="NH157" s="9" t="s">
        <v>219</v>
      </c>
      <c r="NI157" s="9" t="s">
        <v>219</v>
      </c>
      <c r="NJ157" s="9" t="s">
        <v>219</v>
      </c>
      <c r="NK157" s="9" t="s">
        <v>219</v>
      </c>
      <c r="NL157" s="9" t="s">
        <v>219</v>
      </c>
      <c r="NM157" s="9" t="s">
        <v>219</v>
      </c>
      <c r="NN157" s="9" t="s">
        <v>219</v>
      </c>
      <c r="NO157" s="9" t="s">
        <v>219</v>
      </c>
      <c r="NP157" s="9" t="s">
        <v>219</v>
      </c>
      <c r="NQ157" s="9" t="s">
        <v>219</v>
      </c>
      <c r="NR157" s="9" t="s">
        <v>219</v>
      </c>
      <c r="NS157" s="9" t="s">
        <v>219</v>
      </c>
      <c r="NT157" s="9" t="s">
        <v>219</v>
      </c>
      <c r="NU157" s="9" t="s">
        <v>219</v>
      </c>
      <c r="NV157" s="9" t="s">
        <v>219</v>
      </c>
      <c r="NW157" s="9" t="s">
        <v>219</v>
      </c>
      <c r="NX157" s="9" t="s">
        <v>219</v>
      </c>
      <c r="NY157" s="9" t="s">
        <v>219</v>
      </c>
      <c r="NZ157" s="9" t="s">
        <v>219</v>
      </c>
      <c r="OA157" s="9" t="s">
        <v>219</v>
      </c>
      <c r="OB157" s="9" t="s">
        <v>219</v>
      </c>
      <c r="OC157" s="9" t="s">
        <v>219</v>
      </c>
      <c r="OD157" s="9" t="s">
        <v>220</v>
      </c>
      <c r="OE157" s="9" t="s">
        <v>220</v>
      </c>
      <c r="OF157" s="9" t="s">
        <v>220</v>
      </c>
      <c r="OG157" s="9" t="s">
        <v>220</v>
      </c>
      <c r="OH157" s="9" t="s">
        <v>220</v>
      </c>
      <c r="OI157" s="9" t="s">
        <v>248</v>
      </c>
      <c r="OJ157" s="9" t="s">
        <v>248</v>
      </c>
      <c r="OK157" s="9" t="s">
        <v>248</v>
      </c>
      <c r="OL157" s="9" t="s">
        <v>220</v>
      </c>
      <c r="OM157" s="9" t="s">
        <v>248</v>
      </c>
      <c r="ON157" s="9" t="s">
        <v>220</v>
      </c>
      <c r="OO157" s="9" t="s">
        <v>248</v>
      </c>
      <c r="OP157" s="9" t="s">
        <v>248</v>
      </c>
      <c r="OQ157" s="9" t="s">
        <v>248</v>
      </c>
      <c r="OR157" s="9" t="s">
        <v>248</v>
      </c>
      <c r="OS157" s="9" t="s">
        <v>248</v>
      </c>
      <c r="OT157" s="9" t="s">
        <v>248</v>
      </c>
      <c r="OU157" s="9" t="s">
        <v>248</v>
      </c>
      <c r="OV157" s="9" t="s">
        <v>248</v>
      </c>
      <c r="OW157" s="9" t="s">
        <v>220</v>
      </c>
      <c r="OX157" s="9" t="s">
        <v>248</v>
      </c>
      <c r="OY157" s="9" t="s">
        <v>220</v>
      </c>
      <c r="OZ157" s="9" t="s">
        <v>248</v>
      </c>
      <c r="PA157" s="9" t="s">
        <v>248</v>
      </c>
      <c r="PB157" s="9" t="s">
        <v>248</v>
      </c>
      <c r="PC157" s="9" t="s">
        <v>220</v>
      </c>
      <c r="PD157" s="9" t="s">
        <v>220</v>
      </c>
      <c r="PE157" s="9" t="s">
        <v>248</v>
      </c>
      <c r="PF157" s="9" t="s">
        <v>220</v>
      </c>
      <c r="PG157" s="9" t="s">
        <v>248</v>
      </c>
      <c r="PH157" s="9" t="s">
        <v>248</v>
      </c>
      <c r="PI157" s="9" t="s">
        <v>228</v>
      </c>
      <c r="PJ157" s="9" t="s">
        <v>228</v>
      </c>
      <c r="PK157" s="9" t="s">
        <v>228</v>
      </c>
      <c r="PL157" s="9" t="s">
        <v>228</v>
      </c>
      <c r="PM157" s="9" t="s">
        <v>248</v>
      </c>
      <c r="PN157" s="9" t="s">
        <v>248</v>
      </c>
      <c r="PO157" s="9" t="s">
        <v>248</v>
      </c>
      <c r="PP157" s="9" t="s">
        <v>248</v>
      </c>
      <c r="PQ157" s="9" t="s">
        <v>248</v>
      </c>
      <c r="PR157" s="9" t="s">
        <v>248</v>
      </c>
      <c r="PS157" s="9" t="s">
        <v>248</v>
      </c>
      <c r="PT157" s="9" t="s">
        <v>248</v>
      </c>
      <c r="PU157" s="9" t="s">
        <v>248</v>
      </c>
      <c r="PV157" s="9" t="s">
        <v>248</v>
      </c>
      <c r="PW157" s="9" t="s">
        <v>248</v>
      </c>
      <c r="PX157" s="9" t="s">
        <v>248</v>
      </c>
      <c r="PY157" s="9" t="s">
        <v>248</v>
      </c>
      <c r="PZ157" s="9" t="s">
        <v>248</v>
      </c>
      <c r="QA157" s="9" t="s">
        <v>248</v>
      </c>
      <c r="QB157" s="9" t="s">
        <v>248</v>
      </c>
      <c r="QC157" s="9" t="s">
        <v>248</v>
      </c>
      <c r="QD157" s="9" t="s">
        <v>248</v>
      </c>
      <c r="QE157" s="9" t="s">
        <v>248</v>
      </c>
      <c r="QF157" s="9" t="s">
        <v>248</v>
      </c>
      <c r="QG157" s="9" t="s">
        <v>248</v>
      </c>
      <c r="QH157" s="9" t="s">
        <v>229</v>
      </c>
      <c r="QI157" s="9" t="s">
        <v>229</v>
      </c>
      <c r="QJ157" s="9" t="s">
        <v>229</v>
      </c>
      <c r="QK157" s="9" t="s">
        <v>229</v>
      </c>
      <c r="QL157" s="9" t="s">
        <v>229</v>
      </c>
      <c r="QM157" s="9" t="s">
        <v>229</v>
      </c>
      <c r="QN157" s="9" t="s">
        <v>221</v>
      </c>
      <c r="QO157" s="9" t="s">
        <v>229</v>
      </c>
      <c r="QP157" s="9" t="s">
        <v>229</v>
      </c>
      <c r="QQ157" s="9" t="s">
        <v>229</v>
      </c>
      <c r="QR157" s="9" t="s">
        <v>221</v>
      </c>
      <c r="QS157" s="9" t="s">
        <v>229</v>
      </c>
      <c r="QT157" s="9" t="s">
        <v>221</v>
      </c>
      <c r="QU157" s="9" t="s">
        <v>229</v>
      </c>
      <c r="QV157" s="9" t="s">
        <v>221</v>
      </c>
      <c r="QW157" s="9" t="s">
        <v>229</v>
      </c>
      <c r="QX157" s="9" t="s">
        <v>221</v>
      </c>
      <c r="QY157" s="9" t="s">
        <v>229</v>
      </c>
      <c r="QZ157" s="9" t="s">
        <v>221</v>
      </c>
      <c r="RA157" s="9" t="s">
        <v>229</v>
      </c>
      <c r="RB157" s="9" t="s">
        <v>221</v>
      </c>
      <c r="RC157" s="9" t="s">
        <v>229</v>
      </c>
      <c r="RD157" s="9" t="s">
        <v>221</v>
      </c>
      <c r="RE157" s="9" t="s">
        <v>229</v>
      </c>
      <c r="RF157" s="9" t="s">
        <v>221</v>
      </c>
      <c r="RG157" s="9" t="s">
        <v>229</v>
      </c>
      <c r="RH157" s="9" t="s">
        <v>221</v>
      </c>
      <c r="RI157" s="9" t="s">
        <v>229</v>
      </c>
      <c r="RJ157" s="9" t="s">
        <v>221</v>
      </c>
      <c r="RK157" s="9" t="s">
        <v>229</v>
      </c>
      <c r="RL157" s="9" t="s">
        <v>221</v>
      </c>
      <c r="RM157" s="9" t="s">
        <v>229</v>
      </c>
      <c r="RN157" s="9" t="s">
        <v>221</v>
      </c>
      <c r="RO157" s="9" t="s">
        <v>229</v>
      </c>
      <c r="RP157" s="9" t="s">
        <v>221</v>
      </c>
      <c r="RQ157" s="9" t="s">
        <v>229</v>
      </c>
      <c r="RR157" s="9" t="s">
        <v>221</v>
      </c>
      <c r="RS157" s="9" t="s">
        <v>229</v>
      </c>
      <c r="RT157" s="9" t="s">
        <v>221</v>
      </c>
      <c r="RU157" s="9" t="s">
        <v>229</v>
      </c>
      <c r="RV157" s="9" t="s">
        <v>221</v>
      </c>
      <c r="RW157" s="9" t="s">
        <v>229</v>
      </c>
      <c r="RX157" s="10"/>
      <c r="RY157" s="9" t="s">
        <v>221</v>
      </c>
      <c r="RZ157" s="9" t="s">
        <v>229</v>
      </c>
      <c r="SA157" s="9" t="s">
        <v>221</v>
      </c>
      <c r="SB157" s="9" t="s">
        <v>229</v>
      </c>
      <c r="SC157" s="9" t="s">
        <v>221</v>
      </c>
      <c r="SD157" s="9" t="s">
        <v>229</v>
      </c>
      <c r="SE157" s="9" t="s">
        <v>221</v>
      </c>
      <c r="SF157" s="9" t="s">
        <v>229</v>
      </c>
      <c r="SG157" s="9" t="s">
        <v>221</v>
      </c>
      <c r="SH157" s="9" t="s">
        <v>229</v>
      </c>
      <c r="SI157" s="9" t="s">
        <v>221</v>
      </c>
      <c r="SJ157" s="9" t="s">
        <v>229</v>
      </c>
      <c r="SK157" s="9" t="s">
        <v>221</v>
      </c>
      <c r="SL157" s="9" t="s">
        <v>230</v>
      </c>
      <c r="SM157" s="9" t="s">
        <v>230</v>
      </c>
      <c r="SN157" s="9" t="s">
        <v>230</v>
      </c>
      <c r="SO157" s="9" t="s">
        <v>230</v>
      </c>
      <c r="SP157" s="9" t="s">
        <v>230</v>
      </c>
      <c r="SQ157" s="9" t="s">
        <v>230</v>
      </c>
      <c r="SR157" s="9" t="s">
        <v>230</v>
      </c>
      <c r="SS157" s="9" t="s">
        <v>230</v>
      </c>
      <c r="ST157" s="9" t="s">
        <v>230</v>
      </c>
      <c r="SU157" s="9" t="s">
        <v>230</v>
      </c>
      <c r="SV157" s="9" t="s">
        <v>230</v>
      </c>
      <c r="SW157" s="9" t="s">
        <v>230</v>
      </c>
      <c r="SX157" s="9" t="s">
        <v>230</v>
      </c>
      <c r="SY157" s="9" t="s">
        <v>230</v>
      </c>
      <c r="SZ157" s="9" t="s">
        <v>230</v>
      </c>
      <c r="TA157" s="9" t="s">
        <v>230</v>
      </c>
      <c r="TB157" s="9" t="s">
        <v>230</v>
      </c>
      <c r="TC157" s="9" t="s">
        <v>230</v>
      </c>
      <c r="TD157" s="9" t="s">
        <v>230</v>
      </c>
      <c r="TE157" s="9" t="s">
        <v>230</v>
      </c>
      <c r="TF157" s="9" t="s">
        <v>230</v>
      </c>
      <c r="TG157" s="9" t="s">
        <v>230</v>
      </c>
      <c r="TH157" s="9" t="s">
        <v>230</v>
      </c>
      <c r="TI157" s="9" t="s">
        <v>230</v>
      </c>
      <c r="TJ157" s="9" t="s">
        <v>230</v>
      </c>
      <c r="TK157" s="9" t="s">
        <v>230</v>
      </c>
      <c r="TL157" s="9" t="s">
        <v>230</v>
      </c>
      <c r="TM157" s="9" t="s">
        <v>230</v>
      </c>
      <c r="TN157" s="9" t="s">
        <v>230</v>
      </c>
      <c r="TO157" s="9" t="s">
        <v>230</v>
      </c>
      <c r="TP157" s="9" t="s">
        <v>230</v>
      </c>
      <c r="TQ157" s="9" t="s">
        <v>230</v>
      </c>
      <c r="TR157" s="9" t="s">
        <v>230</v>
      </c>
      <c r="TS157" s="9" t="s">
        <v>230</v>
      </c>
      <c r="TT157" s="9" t="s">
        <v>230</v>
      </c>
      <c r="TU157" s="9" t="s">
        <v>230</v>
      </c>
      <c r="TV157" s="9" t="s">
        <v>230</v>
      </c>
      <c r="TW157" s="9" t="s">
        <v>230</v>
      </c>
      <c r="TX157" s="9" t="s">
        <v>230</v>
      </c>
      <c r="TY157" s="9" t="s">
        <v>230</v>
      </c>
      <c r="TZ157" s="9" t="s">
        <v>230</v>
      </c>
      <c r="UA157" s="9" t="s">
        <v>230</v>
      </c>
      <c r="UB157" s="9" t="s">
        <v>230</v>
      </c>
      <c r="UC157" s="9" t="s">
        <v>230</v>
      </c>
      <c r="UD157" s="9" t="s">
        <v>230</v>
      </c>
      <c r="UE157" s="9" t="s">
        <v>230</v>
      </c>
      <c r="UF157" s="9" t="s">
        <v>230</v>
      </c>
      <c r="UG157" s="9" t="s">
        <v>230</v>
      </c>
      <c r="UH157" s="9" t="s">
        <v>230</v>
      </c>
      <c r="UI157" s="9" t="s">
        <v>222</v>
      </c>
      <c r="UJ157" s="9" t="s">
        <v>230</v>
      </c>
      <c r="UK157" s="9" t="s">
        <v>230</v>
      </c>
      <c r="UL157" s="9" t="s">
        <v>230</v>
      </c>
      <c r="UM157" s="9" t="s">
        <v>230</v>
      </c>
      <c r="UN157" s="9" t="s">
        <v>230</v>
      </c>
      <c r="UO157" s="9" t="s">
        <v>230</v>
      </c>
      <c r="UP157" s="9" t="s">
        <v>223</v>
      </c>
      <c r="UQ157" s="9" t="s">
        <v>223</v>
      </c>
      <c r="UR157" s="9" t="s">
        <v>223</v>
      </c>
      <c r="US157" s="9" t="s">
        <v>223</v>
      </c>
      <c r="UT157" s="9" t="s">
        <v>252</v>
      </c>
      <c r="UU157" s="9" t="s">
        <v>252</v>
      </c>
      <c r="UV157" s="9" t="s">
        <v>252</v>
      </c>
      <c r="UW157" s="9" t="s">
        <v>252</v>
      </c>
      <c r="UX157" s="9" t="s">
        <v>223</v>
      </c>
      <c r="UY157" s="9" t="s">
        <v>223</v>
      </c>
      <c r="UZ157" s="9" t="s">
        <v>223</v>
      </c>
      <c r="VA157" s="9" t="s">
        <v>223</v>
      </c>
      <c r="VB157" s="9" t="s">
        <v>252</v>
      </c>
      <c r="VC157" s="9" t="s">
        <v>252</v>
      </c>
      <c r="VD157" s="9" t="s">
        <v>252</v>
      </c>
      <c r="VE157" s="9" t="s">
        <v>252</v>
      </c>
      <c r="VF157" s="9" t="s">
        <v>223</v>
      </c>
      <c r="VG157" s="9" t="s">
        <v>223</v>
      </c>
      <c r="VH157" s="9" t="s">
        <v>223</v>
      </c>
      <c r="VI157" s="9" t="s">
        <v>223</v>
      </c>
      <c r="VJ157" s="9" t="s">
        <v>223</v>
      </c>
      <c r="VK157" s="9" t="s">
        <v>252</v>
      </c>
      <c r="VL157" s="9" t="s">
        <v>252</v>
      </c>
      <c r="VM157" s="9" t="s">
        <v>252</v>
      </c>
      <c r="VN157" s="9" t="s">
        <v>252</v>
      </c>
      <c r="VO157" s="9" t="s">
        <v>252</v>
      </c>
      <c r="VP157" s="9" t="s">
        <v>252</v>
      </c>
      <c r="VQ157" s="9" t="s">
        <v>252</v>
      </c>
      <c r="VR157" s="9" t="s">
        <v>252</v>
      </c>
      <c r="VS157" s="9" t="s">
        <v>223</v>
      </c>
      <c r="VT157" s="9" t="s">
        <v>223</v>
      </c>
      <c r="VU157" s="9" t="s">
        <v>223</v>
      </c>
      <c r="VV157" s="9" t="s">
        <v>223</v>
      </c>
      <c r="VW157" s="9" t="s">
        <v>223</v>
      </c>
      <c r="VX157" s="9" t="s">
        <v>223</v>
      </c>
      <c r="VY157" s="9" t="s">
        <v>223</v>
      </c>
      <c r="VZ157" s="9" t="s">
        <v>252</v>
      </c>
      <c r="WA157" s="9" t="s">
        <v>223</v>
      </c>
      <c r="WB157" s="9" t="s">
        <v>252</v>
      </c>
      <c r="WC157" s="9" t="s">
        <v>252</v>
      </c>
      <c r="WD157" s="9" t="s">
        <v>252</v>
      </c>
      <c r="WE157" s="9" t="s">
        <v>252</v>
      </c>
      <c r="WF157" s="9" t="s">
        <v>252</v>
      </c>
      <c r="WG157" s="9" t="s">
        <v>223</v>
      </c>
      <c r="WH157" s="9" t="s">
        <v>223</v>
      </c>
      <c r="WI157" s="9" t="s">
        <v>223</v>
      </c>
      <c r="WJ157" s="9" t="s">
        <v>223</v>
      </c>
      <c r="WK157" s="9" t="s">
        <v>252</v>
      </c>
      <c r="WL157" s="9" t="s">
        <v>252</v>
      </c>
      <c r="WM157" s="9" t="s">
        <v>223</v>
      </c>
      <c r="WN157" s="9" t="s">
        <v>252</v>
      </c>
      <c r="WO157" s="9" t="s">
        <v>223</v>
      </c>
      <c r="WP157" s="10"/>
      <c r="WQ157" s="9" t="s">
        <v>223</v>
      </c>
      <c r="WR157" s="9" t="s">
        <v>252</v>
      </c>
      <c r="WS157" s="9" t="s">
        <v>252</v>
      </c>
      <c r="WT157" s="9" t="s">
        <v>224</v>
      </c>
      <c r="WU157" s="9" t="s">
        <v>224</v>
      </c>
      <c r="WV157" s="9" t="s">
        <v>224</v>
      </c>
      <c r="WW157" s="9" t="s">
        <v>224</v>
      </c>
      <c r="WX157" s="9" t="s">
        <v>224</v>
      </c>
      <c r="WY157" s="9" t="s">
        <v>224</v>
      </c>
      <c r="WZ157" s="9" t="s">
        <v>224</v>
      </c>
      <c r="XA157" s="9" t="s">
        <v>224</v>
      </c>
      <c r="XB157" s="9" t="s">
        <v>224</v>
      </c>
      <c r="XC157" s="9" t="s">
        <v>224</v>
      </c>
      <c r="XD157" s="9" t="s">
        <v>224</v>
      </c>
      <c r="XE157" s="9" t="s">
        <v>224</v>
      </c>
      <c r="XF157" s="9" t="s">
        <v>224</v>
      </c>
      <c r="XG157" s="9" t="s">
        <v>224</v>
      </c>
      <c r="XH157" s="9" t="s">
        <v>224</v>
      </c>
      <c r="XI157" s="9" t="s">
        <v>224</v>
      </c>
      <c r="XJ157" s="9" t="s">
        <v>224</v>
      </c>
      <c r="XK157" s="9" t="s">
        <v>224</v>
      </c>
      <c r="XL157" s="9" t="s">
        <v>224</v>
      </c>
      <c r="XM157" s="9" t="s">
        <v>224</v>
      </c>
      <c r="XN157" s="9" t="s">
        <v>224</v>
      </c>
      <c r="XO157" s="9" t="s">
        <v>224</v>
      </c>
      <c r="XP157" s="9" t="s">
        <v>224</v>
      </c>
      <c r="XQ157" s="9" t="s">
        <v>224</v>
      </c>
      <c r="XR157" s="9" t="s">
        <v>224</v>
      </c>
      <c r="XS157" s="9" t="s">
        <v>224</v>
      </c>
      <c r="XT157" s="9" t="s">
        <v>224</v>
      </c>
      <c r="XU157" s="9" t="s">
        <v>224</v>
      </c>
      <c r="XV157" s="9" t="s">
        <v>224</v>
      </c>
      <c r="XW157" s="9" t="s">
        <v>224</v>
      </c>
      <c r="XX157" s="9" t="s">
        <v>224</v>
      </c>
      <c r="XY157" s="9" t="s">
        <v>224</v>
      </c>
      <c r="XZ157" s="9" t="s">
        <v>224</v>
      </c>
      <c r="YA157" s="9" t="s">
        <v>224</v>
      </c>
      <c r="YB157" s="9" t="s">
        <v>224</v>
      </c>
      <c r="YC157" s="9" t="s">
        <v>224</v>
      </c>
      <c r="YD157" s="9" t="s">
        <v>224</v>
      </c>
      <c r="YE157" s="9" t="s">
        <v>224</v>
      </c>
      <c r="YF157" s="9" t="s">
        <v>224</v>
      </c>
      <c r="YG157" s="9" t="s">
        <v>224</v>
      </c>
      <c r="YH157" s="9" t="s">
        <v>224</v>
      </c>
      <c r="YI157" s="9" t="s">
        <v>224</v>
      </c>
      <c r="YJ157" s="9" t="s">
        <v>224</v>
      </c>
      <c r="YK157" s="9" t="s">
        <v>224</v>
      </c>
      <c r="YL157" s="9" t="s">
        <v>224</v>
      </c>
      <c r="YM157" s="9" t="s">
        <v>224</v>
      </c>
      <c r="YN157" s="9" t="s">
        <v>224</v>
      </c>
      <c r="YO157" s="9" t="s">
        <v>224</v>
      </c>
      <c r="YP157" s="9" t="s">
        <v>224</v>
      </c>
      <c r="YQ157" s="9" t="s">
        <v>224</v>
      </c>
      <c r="YR157" s="9" t="s">
        <v>224</v>
      </c>
      <c r="YS157" s="9" t="s">
        <v>224</v>
      </c>
      <c r="YT157" s="9" t="s">
        <v>224</v>
      </c>
      <c r="YU157" s="9" t="s">
        <v>224</v>
      </c>
      <c r="YV157" s="9" t="s">
        <v>224</v>
      </c>
      <c r="YW157" s="9" t="s">
        <v>224</v>
      </c>
      <c r="YX157" s="9" t="s">
        <v>221</v>
      </c>
      <c r="YY157" s="9" t="s">
        <v>221</v>
      </c>
      <c r="YZ157" s="9" t="s">
        <v>221</v>
      </c>
      <c r="ZA157" s="9" t="s">
        <v>221</v>
      </c>
      <c r="ZB157" s="9" t="s">
        <v>221</v>
      </c>
      <c r="ZC157" s="9" t="s">
        <v>221</v>
      </c>
      <c r="ZD157" s="9" t="s">
        <v>221</v>
      </c>
      <c r="ZE157" s="9" t="s">
        <v>221</v>
      </c>
      <c r="ZF157" s="9" t="s">
        <v>221</v>
      </c>
      <c r="ZG157" s="9" t="s">
        <v>221</v>
      </c>
      <c r="ZH157" s="9" t="s">
        <v>221</v>
      </c>
      <c r="ZI157" s="9" t="s">
        <v>221</v>
      </c>
      <c r="ZJ157" s="9" t="s">
        <v>221</v>
      </c>
      <c r="ZK157" s="9" t="s">
        <v>221</v>
      </c>
      <c r="ZL157" s="9" t="s">
        <v>221</v>
      </c>
      <c r="ZM157" s="9" t="s">
        <v>221</v>
      </c>
      <c r="ZN157" s="9" t="s">
        <v>221</v>
      </c>
      <c r="ZO157" s="9" t="s">
        <v>221</v>
      </c>
      <c r="ZP157" s="9" t="s">
        <v>221</v>
      </c>
      <c r="ZQ157" s="9" t="s">
        <v>221</v>
      </c>
      <c r="ZR157" s="9" t="s">
        <v>221</v>
      </c>
      <c r="ZS157" s="9" t="s">
        <v>221</v>
      </c>
      <c r="ZT157" s="9" t="s">
        <v>221</v>
      </c>
      <c r="ZU157" s="9" t="s">
        <v>221</v>
      </c>
      <c r="ZV157" s="9" t="s">
        <v>221</v>
      </c>
      <c r="ZW157" s="9" t="s">
        <v>221</v>
      </c>
      <c r="ZX157" s="9" t="s">
        <v>221</v>
      </c>
      <c r="ZY157" s="9" t="s">
        <v>221</v>
      </c>
      <c r="ZZ157" s="9" t="s">
        <v>221</v>
      </c>
      <c r="AAA157" s="9" t="s">
        <v>221</v>
      </c>
      <c r="AAB157" s="9" t="s">
        <v>221</v>
      </c>
      <c r="AAC157" s="9" t="s">
        <v>221</v>
      </c>
      <c r="AAD157" s="9" t="s">
        <v>221</v>
      </c>
      <c r="AAE157" s="9" t="s">
        <v>221</v>
      </c>
      <c r="AAF157" s="9" t="s">
        <v>221</v>
      </c>
      <c r="AAG157" s="9" t="s">
        <v>221</v>
      </c>
      <c r="AAH157" s="9" t="s">
        <v>221</v>
      </c>
      <c r="AAI157" s="9" t="s">
        <v>221</v>
      </c>
      <c r="AAJ157" s="9" t="s">
        <v>221</v>
      </c>
      <c r="AAK157" s="9" t="s">
        <v>221</v>
      </c>
      <c r="AAL157" s="9" t="s">
        <v>221</v>
      </c>
      <c r="AAM157" s="9" t="s">
        <v>221</v>
      </c>
      <c r="AAN157" s="9" t="s">
        <v>221</v>
      </c>
      <c r="AAO157" s="9" t="s">
        <v>221</v>
      </c>
      <c r="AAP157" s="9" t="s">
        <v>221</v>
      </c>
      <c r="AAQ157" s="9" t="s">
        <v>221</v>
      </c>
      <c r="AAR157" s="9" t="s">
        <v>221</v>
      </c>
      <c r="AAS157" s="9" t="s">
        <v>221</v>
      </c>
      <c r="AAT157" s="9" t="s">
        <v>221</v>
      </c>
      <c r="AAU157" s="9" t="s">
        <v>221</v>
      </c>
      <c r="AAV157" s="9" t="s">
        <v>221</v>
      </c>
      <c r="AAW157" s="9" t="s">
        <v>221</v>
      </c>
      <c r="AAX157" s="9" t="s">
        <v>221</v>
      </c>
      <c r="AAY157" s="9" t="s">
        <v>221</v>
      </c>
      <c r="AAZ157" s="9" t="s">
        <v>221</v>
      </c>
      <c r="ABA157" s="9" t="s">
        <v>221</v>
      </c>
      <c r="ABB157" s="9" t="s">
        <v>871</v>
      </c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</row>
    <row r="158" spans="1:740" s="4" customFormat="1" ht="12.75" x14ac:dyDescent="0.2">
      <c r="A158" s="11">
        <v>45351.673560324074</v>
      </c>
      <c r="B158" s="10"/>
      <c r="C158" s="10"/>
      <c r="D158" s="10"/>
      <c r="E158" s="10"/>
      <c r="F158" s="10"/>
      <c r="G158" s="10"/>
      <c r="H158" s="9" t="s">
        <v>207</v>
      </c>
      <c r="I158" s="10"/>
      <c r="J158" s="10"/>
      <c r="K158" s="10"/>
      <c r="L158" s="10"/>
      <c r="M158" s="9" t="s">
        <v>207</v>
      </c>
      <c r="N158" s="10"/>
      <c r="O158" s="10"/>
      <c r="P158" s="9" t="s">
        <v>207</v>
      </c>
      <c r="Q158" s="10"/>
      <c r="R158" s="10"/>
      <c r="S158" s="10"/>
      <c r="T158" s="10"/>
      <c r="U158" s="10"/>
      <c r="V158" s="10"/>
      <c r="W158" s="10"/>
      <c r="X158" s="9" t="s">
        <v>207</v>
      </c>
      <c r="Y158" s="10"/>
      <c r="Z158" s="10"/>
      <c r="AA158" s="9" t="s">
        <v>207</v>
      </c>
      <c r="AB158" s="10"/>
      <c r="AC158" s="9" t="s">
        <v>207</v>
      </c>
      <c r="AD158" s="10"/>
      <c r="AE158" s="10"/>
      <c r="AF158" s="9" t="s">
        <v>207</v>
      </c>
      <c r="AG158" s="9" t="s">
        <v>206</v>
      </c>
      <c r="AH158" s="10"/>
      <c r="AI158" s="10"/>
      <c r="AJ158" s="9" t="s">
        <v>207</v>
      </c>
      <c r="AK158" s="10"/>
      <c r="AL158" s="10"/>
      <c r="AM158" s="10"/>
      <c r="AN158" s="10"/>
      <c r="AO158" s="9" t="s">
        <v>207</v>
      </c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9" t="s">
        <v>232</v>
      </c>
      <c r="BM158" s="10"/>
      <c r="BN158" s="10"/>
      <c r="BO158" s="10"/>
      <c r="BP158" s="10"/>
      <c r="BQ158" s="9" t="s">
        <v>232</v>
      </c>
      <c r="BR158" s="10"/>
      <c r="BS158" s="10"/>
      <c r="BT158" s="9" t="s">
        <v>232</v>
      </c>
      <c r="BU158" s="10"/>
      <c r="BV158" s="10"/>
      <c r="BW158" s="10"/>
      <c r="BX158" s="10"/>
      <c r="BY158" s="10"/>
      <c r="BZ158" s="10"/>
      <c r="CA158" s="10"/>
      <c r="CB158" s="9" t="s">
        <v>213</v>
      </c>
      <c r="CC158" s="10"/>
      <c r="CD158" s="10"/>
      <c r="CE158" s="9" t="s">
        <v>232</v>
      </c>
      <c r="CF158" s="10"/>
      <c r="CG158" s="9" t="s">
        <v>232</v>
      </c>
      <c r="CH158" s="10"/>
      <c r="CI158" s="10"/>
      <c r="CJ158" s="9" t="s">
        <v>213</v>
      </c>
      <c r="CK158" s="9" t="s">
        <v>233</v>
      </c>
      <c r="CL158" s="10"/>
      <c r="CM158" s="10"/>
      <c r="CN158" s="9" t="s">
        <v>232</v>
      </c>
      <c r="CO158" s="10"/>
      <c r="CP158" s="10"/>
      <c r="CQ158" s="10"/>
      <c r="CR158" s="10"/>
      <c r="CS158" s="9" t="s">
        <v>213</v>
      </c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9" t="s">
        <v>214</v>
      </c>
      <c r="DQ158" s="10"/>
      <c r="DR158" s="10"/>
      <c r="DS158" s="10"/>
      <c r="DT158" s="10"/>
      <c r="DU158" s="9" t="s">
        <v>214</v>
      </c>
      <c r="DV158" s="10"/>
      <c r="DW158" s="10"/>
      <c r="DX158" s="9" t="s">
        <v>214</v>
      </c>
      <c r="DY158" s="10"/>
      <c r="DZ158" s="10"/>
      <c r="EA158" s="10"/>
      <c r="EB158" s="10"/>
      <c r="EC158" s="10"/>
      <c r="ED158" s="10"/>
      <c r="EE158" s="10"/>
      <c r="EF158" s="9" t="s">
        <v>214</v>
      </c>
      <c r="EG158" s="10"/>
      <c r="EH158" s="10"/>
      <c r="EI158" s="9" t="s">
        <v>214</v>
      </c>
      <c r="EJ158" s="10"/>
      <c r="EK158" s="9" t="s">
        <v>214</v>
      </c>
      <c r="EL158" s="10"/>
      <c r="EM158" s="10"/>
      <c r="EN158" s="9" t="s">
        <v>234</v>
      </c>
      <c r="EO158" s="10"/>
      <c r="EP158" s="10"/>
      <c r="EQ158" s="10"/>
      <c r="ER158" s="9" t="s">
        <v>214</v>
      </c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9" t="s">
        <v>236</v>
      </c>
      <c r="FU158" s="10"/>
      <c r="FV158" s="10"/>
      <c r="FW158" s="10"/>
      <c r="FX158" s="10"/>
      <c r="FY158" s="9" t="s">
        <v>236</v>
      </c>
      <c r="FZ158" s="10"/>
      <c r="GA158" s="10"/>
      <c r="GB158" s="9" t="s">
        <v>236</v>
      </c>
      <c r="GC158" s="10"/>
      <c r="GD158" s="10"/>
      <c r="GE158" s="10"/>
      <c r="GF158" s="10"/>
      <c r="GG158" s="10"/>
      <c r="GH158" s="10"/>
      <c r="GI158" s="10"/>
      <c r="GJ158" s="9" t="s">
        <v>236</v>
      </c>
      <c r="GK158" s="10"/>
      <c r="GL158" s="10"/>
      <c r="GM158" s="9" t="s">
        <v>236</v>
      </c>
      <c r="GN158" s="10"/>
      <c r="GO158" s="9" t="s">
        <v>236</v>
      </c>
      <c r="GP158" s="10"/>
      <c r="GQ158" s="10"/>
      <c r="GR158" s="9" t="s">
        <v>236</v>
      </c>
      <c r="GS158" s="9" t="s">
        <v>247</v>
      </c>
      <c r="GT158" s="10"/>
      <c r="GU158" s="10"/>
      <c r="GV158" s="9" t="s">
        <v>236</v>
      </c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9" t="s">
        <v>250</v>
      </c>
      <c r="HY158" s="10"/>
      <c r="HZ158" s="10"/>
      <c r="IA158" s="10"/>
      <c r="IB158" s="10"/>
      <c r="IC158" s="9" t="s">
        <v>250</v>
      </c>
      <c r="ID158" s="10"/>
      <c r="IE158" s="10"/>
      <c r="IF158" s="9" t="s">
        <v>250</v>
      </c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9" t="s">
        <v>250</v>
      </c>
      <c r="IR158" s="10"/>
      <c r="IS158" s="9" t="s">
        <v>250</v>
      </c>
      <c r="IT158" s="10"/>
      <c r="IU158" s="10"/>
      <c r="IV158" s="9" t="s">
        <v>250</v>
      </c>
      <c r="IW158" s="10"/>
      <c r="IX158" s="10"/>
      <c r="IY158" s="10"/>
      <c r="IZ158" s="9" t="s">
        <v>250</v>
      </c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9" t="s">
        <v>226</v>
      </c>
      <c r="KC158" s="10"/>
      <c r="KD158" s="10"/>
      <c r="KE158" s="10"/>
      <c r="KF158" s="10"/>
      <c r="KG158" s="9" t="s">
        <v>226</v>
      </c>
      <c r="KH158" s="10"/>
      <c r="KI158" s="10"/>
      <c r="KJ158" s="9" t="s">
        <v>226</v>
      </c>
      <c r="KK158" s="10"/>
      <c r="KL158" s="10"/>
      <c r="KM158" s="10"/>
      <c r="KN158" s="10"/>
      <c r="KO158" s="10"/>
      <c r="KP158" s="10"/>
      <c r="KQ158" s="10"/>
      <c r="KR158" s="9" t="s">
        <v>226</v>
      </c>
      <c r="KS158" s="10"/>
      <c r="KT158" s="10"/>
      <c r="KU158" s="10"/>
      <c r="KV158" s="10"/>
      <c r="KW158" s="9" t="s">
        <v>226</v>
      </c>
      <c r="KX158" s="10"/>
      <c r="KY158" s="10"/>
      <c r="KZ158" s="9" t="s">
        <v>226</v>
      </c>
      <c r="LA158" s="10"/>
      <c r="LB158" s="10"/>
      <c r="LC158" s="10"/>
      <c r="LD158" s="9" t="s">
        <v>218</v>
      </c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9" t="s">
        <v>227</v>
      </c>
      <c r="MG158" s="10"/>
      <c r="MH158" s="10"/>
      <c r="MI158" s="10"/>
      <c r="MJ158" s="10"/>
      <c r="MK158" s="9" t="s">
        <v>227</v>
      </c>
      <c r="ML158" s="10"/>
      <c r="MM158" s="10"/>
      <c r="MN158" s="9" t="s">
        <v>227</v>
      </c>
      <c r="MO158" s="10"/>
      <c r="MP158" s="10"/>
      <c r="MQ158" s="10"/>
      <c r="MR158" s="10"/>
      <c r="MS158" s="10"/>
      <c r="MT158" s="10"/>
      <c r="MU158" s="10"/>
      <c r="MV158" s="9" t="s">
        <v>227</v>
      </c>
      <c r="MW158" s="10"/>
      <c r="MX158" s="10"/>
      <c r="MY158" s="9" t="s">
        <v>227</v>
      </c>
      <c r="MZ158" s="10"/>
      <c r="NA158" s="9" t="s">
        <v>227</v>
      </c>
      <c r="NB158" s="10"/>
      <c r="NC158" s="10"/>
      <c r="ND158" s="9" t="s">
        <v>227</v>
      </c>
      <c r="NE158" s="9" t="s">
        <v>244</v>
      </c>
      <c r="NF158" s="10"/>
      <c r="NG158" s="10"/>
      <c r="NH158" s="9" t="s">
        <v>227</v>
      </c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9" t="s">
        <v>220</v>
      </c>
      <c r="OK158" s="10"/>
      <c r="OL158" s="10"/>
      <c r="OM158" s="10"/>
      <c r="ON158" s="10"/>
      <c r="OO158" s="9" t="s">
        <v>220</v>
      </c>
      <c r="OP158" s="10"/>
      <c r="OQ158" s="10"/>
      <c r="OR158" s="9" t="s">
        <v>220</v>
      </c>
      <c r="OS158" s="10"/>
      <c r="OT158" s="10"/>
      <c r="OU158" s="10"/>
      <c r="OV158" s="10"/>
      <c r="OW158" s="10"/>
      <c r="OX158" s="10"/>
      <c r="OY158" s="10"/>
      <c r="OZ158" s="9" t="s">
        <v>220</v>
      </c>
      <c r="PA158" s="10"/>
      <c r="PB158" s="10"/>
      <c r="PC158" s="9" t="s">
        <v>220</v>
      </c>
      <c r="PD158" s="10"/>
      <c r="PE158" s="9" t="s">
        <v>220</v>
      </c>
      <c r="PF158" s="10"/>
      <c r="PG158" s="9" t="s">
        <v>220</v>
      </c>
      <c r="PH158" s="9" t="s">
        <v>220</v>
      </c>
      <c r="PI158" s="10"/>
      <c r="PJ158" s="10"/>
      <c r="PK158" s="10"/>
      <c r="PL158" s="9" t="s">
        <v>220</v>
      </c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9" t="s">
        <v>222</v>
      </c>
      <c r="SS158" s="10"/>
      <c r="ST158" s="10"/>
      <c r="SU158" s="10"/>
      <c r="SV158" s="10"/>
      <c r="SW158" s="9" t="s">
        <v>222</v>
      </c>
      <c r="SX158" s="10"/>
      <c r="SY158" s="10"/>
      <c r="SZ158" s="9" t="s">
        <v>222</v>
      </c>
      <c r="TA158" s="10"/>
      <c r="TB158" s="10"/>
      <c r="TC158" s="10"/>
      <c r="TD158" s="10"/>
      <c r="TE158" s="10"/>
      <c r="TF158" s="10"/>
      <c r="TG158" s="10"/>
      <c r="TH158" s="9" t="s">
        <v>222</v>
      </c>
      <c r="TI158" s="10"/>
      <c r="TJ158" s="10"/>
      <c r="TK158" s="9" t="s">
        <v>222</v>
      </c>
      <c r="TL158" s="10"/>
      <c r="TM158" s="9" t="s">
        <v>222</v>
      </c>
      <c r="TN158" s="10"/>
      <c r="TO158" s="10"/>
      <c r="TP158" s="9" t="s">
        <v>222</v>
      </c>
      <c r="TQ158" s="9" t="s">
        <v>230</v>
      </c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9" t="s">
        <v>245</v>
      </c>
      <c r="UW158" s="10"/>
      <c r="UX158" s="10"/>
      <c r="UY158" s="10"/>
      <c r="UZ158" s="10"/>
      <c r="VA158" s="9" t="s">
        <v>245</v>
      </c>
      <c r="VB158" s="10"/>
      <c r="VC158" s="10"/>
      <c r="VD158" s="9" t="s">
        <v>245</v>
      </c>
      <c r="VE158" s="10"/>
      <c r="VF158" s="10"/>
      <c r="VG158" s="10"/>
      <c r="VH158" s="10"/>
      <c r="VI158" s="10"/>
      <c r="VJ158" s="10"/>
      <c r="VK158" s="10"/>
      <c r="VL158" s="9" t="s">
        <v>245</v>
      </c>
      <c r="VM158" s="10"/>
      <c r="VN158" s="10"/>
      <c r="VO158" s="9" t="s">
        <v>245</v>
      </c>
      <c r="VP158" s="10"/>
      <c r="VQ158" s="9" t="s">
        <v>245</v>
      </c>
      <c r="VR158" s="10"/>
      <c r="VS158" s="10"/>
      <c r="VT158" s="9" t="s">
        <v>245</v>
      </c>
      <c r="VU158" s="10"/>
      <c r="VV158" s="10"/>
      <c r="VW158" s="10"/>
      <c r="VX158" s="9" t="s">
        <v>245</v>
      </c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9" t="s">
        <v>231</v>
      </c>
      <c r="XA158" s="10"/>
      <c r="XB158" s="10"/>
      <c r="XC158" s="10"/>
      <c r="XD158" s="10"/>
      <c r="XE158" s="9" t="s">
        <v>231</v>
      </c>
      <c r="XF158" s="10"/>
      <c r="XG158" s="10"/>
      <c r="XH158" s="9" t="s">
        <v>231</v>
      </c>
      <c r="XI158" s="10"/>
      <c r="XJ158" s="10"/>
      <c r="XK158" s="10"/>
      <c r="XL158" s="10"/>
      <c r="XM158" s="10"/>
      <c r="XN158" s="10"/>
      <c r="XO158" s="10"/>
      <c r="XP158" s="9" t="s">
        <v>231</v>
      </c>
      <c r="XQ158" s="10"/>
      <c r="XR158" s="10"/>
      <c r="XS158" s="9" t="s">
        <v>231</v>
      </c>
      <c r="XT158" s="10"/>
      <c r="XU158" s="9" t="s">
        <v>231</v>
      </c>
      <c r="XV158" s="10"/>
      <c r="XW158" s="10"/>
      <c r="XX158" s="10"/>
      <c r="XY158" s="10"/>
      <c r="XZ158" s="10"/>
      <c r="YA158" s="10"/>
      <c r="YB158" s="9" t="s">
        <v>224</v>
      </c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9" t="s">
        <v>229</v>
      </c>
      <c r="ZE158" s="10"/>
      <c r="ZF158" s="10"/>
      <c r="ZG158" s="10"/>
      <c r="ZH158" s="10"/>
      <c r="ZI158" s="9" t="s">
        <v>229</v>
      </c>
      <c r="ZJ158" s="10"/>
      <c r="ZK158" s="10"/>
      <c r="ZL158" s="9" t="s">
        <v>229</v>
      </c>
      <c r="ZM158" s="10"/>
      <c r="ZN158" s="10"/>
      <c r="ZO158" s="10"/>
      <c r="ZP158" s="10"/>
      <c r="ZQ158" s="10"/>
      <c r="ZR158" s="10"/>
      <c r="ZS158" s="10"/>
      <c r="ZT158" s="9" t="s">
        <v>225</v>
      </c>
      <c r="ZU158" s="10"/>
      <c r="ZV158" s="10"/>
      <c r="ZW158" s="9" t="s">
        <v>229</v>
      </c>
      <c r="ZX158" s="10"/>
      <c r="ZY158" s="9" t="s">
        <v>225</v>
      </c>
      <c r="ZZ158" s="10"/>
      <c r="AAA158" s="10"/>
      <c r="AAB158" s="9" t="s">
        <v>225</v>
      </c>
      <c r="AAC158" s="9" t="s">
        <v>221</v>
      </c>
      <c r="AAD158" s="10"/>
      <c r="AAE158" s="10"/>
      <c r="AAF158" s="9" t="s">
        <v>229</v>
      </c>
      <c r="AAG158" s="10"/>
      <c r="AAH158" s="10"/>
      <c r="AAI158" s="10"/>
      <c r="AAJ158" s="10"/>
      <c r="AAK158" s="9" t="s">
        <v>229</v>
      </c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</row>
    <row r="159" spans="1:740" s="4" customFormat="1" ht="12.75" x14ac:dyDescent="0.2">
      <c r="A159" s="11">
        <v>45351.677883692129</v>
      </c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9" t="s">
        <v>207</v>
      </c>
      <c r="M159" s="9" t="s">
        <v>207</v>
      </c>
      <c r="N159" s="9" t="s">
        <v>207</v>
      </c>
      <c r="O159" s="9" t="s">
        <v>207</v>
      </c>
      <c r="P159" s="10"/>
      <c r="Q159" s="9" t="s">
        <v>207</v>
      </c>
      <c r="R159" s="9" t="s">
        <v>207</v>
      </c>
      <c r="S159" s="9" t="s">
        <v>207</v>
      </c>
      <c r="T159" s="10"/>
      <c r="U159" s="10"/>
      <c r="V159" s="10"/>
      <c r="W159" s="10"/>
      <c r="X159" s="9" t="s">
        <v>207</v>
      </c>
      <c r="Y159" s="9" t="s">
        <v>207</v>
      </c>
      <c r="Z159" s="10"/>
      <c r="AA159" s="10"/>
      <c r="AB159" s="10"/>
      <c r="AC159" s="9" t="s">
        <v>207</v>
      </c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9" t="s">
        <v>207</v>
      </c>
      <c r="AO159" s="9" t="s">
        <v>207</v>
      </c>
      <c r="AP159" s="10"/>
      <c r="AQ159" s="9" t="s">
        <v>207</v>
      </c>
      <c r="AR159" s="9" t="s">
        <v>207</v>
      </c>
      <c r="AS159" s="9"/>
      <c r="AT159" s="10"/>
      <c r="AU159" s="10"/>
      <c r="AV159" s="10"/>
      <c r="AW159" s="10"/>
      <c r="AX159" s="9" t="s">
        <v>207</v>
      </c>
      <c r="AY159" s="10"/>
      <c r="AZ159" s="10"/>
      <c r="BA159" s="9" t="s">
        <v>207</v>
      </c>
      <c r="BB159" s="10"/>
      <c r="BC159" s="9" t="s">
        <v>207</v>
      </c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9" t="s">
        <v>232</v>
      </c>
      <c r="BQ159" s="9" t="s">
        <v>232</v>
      </c>
      <c r="BR159" s="9" t="s">
        <v>232</v>
      </c>
      <c r="BS159" s="9" t="s">
        <v>232</v>
      </c>
      <c r="BT159" s="10"/>
      <c r="BU159" s="9" t="s">
        <v>232</v>
      </c>
      <c r="BV159" s="9" t="s">
        <v>232</v>
      </c>
      <c r="BW159" s="9" t="s">
        <v>232</v>
      </c>
      <c r="BX159" s="10"/>
      <c r="BY159" s="10"/>
      <c r="BZ159" s="10"/>
      <c r="CA159" s="10"/>
      <c r="CB159" s="9" t="s">
        <v>232</v>
      </c>
      <c r="CC159" s="9" t="s">
        <v>232</v>
      </c>
      <c r="CD159" s="10"/>
      <c r="CE159" s="10"/>
      <c r="CF159" s="9" t="s">
        <v>232</v>
      </c>
      <c r="CG159" s="9" t="s">
        <v>232</v>
      </c>
      <c r="CH159" s="10"/>
      <c r="CI159" s="10"/>
      <c r="CJ159" s="9" t="s">
        <v>232</v>
      </c>
      <c r="CK159" s="10"/>
      <c r="CL159" s="10"/>
      <c r="CM159" s="10"/>
      <c r="CN159" s="10"/>
      <c r="CO159" s="10"/>
      <c r="CP159" s="10"/>
      <c r="CQ159" s="10"/>
      <c r="CR159" s="9" t="s">
        <v>232</v>
      </c>
      <c r="CS159" s="9" t="s">
        <v>232</v>
      </c>
      <c r="CT159" s="10"/>
      <c r="CU159" s="9" t="s">
        <v>232</v>
      </c>
      <c r="CV159" s="9" t="s">
        <v>232</v>
      </c>
      <c r="CW159" s="10"/>
      <c r="CX159" s="9" t="s">
        <v>232</v>
      </c>
      <c r="CY159" s="10"/>
      <c r="CZ159" s="10"/>
      <c r="DA159" s="10"/>
      <c r="DB159" s="9" t="s">
        <v>232</v>
      </c>
      <c r="DC159" s="10"/>
      <c r="DD159" s="10"/>
      <c r="DE159" s="9" t="s">
        <v>232</v>
      </c>
      <c r="DF159" s="10"/>
      <c r="DG159" s="9" t="s">
        <v>232</v>
      </c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9" t="s">
        <v>236</v>
      </c>
      <c r="FY159" s="9" t="s">
        <v>236</v>
      </c>
      <c r="FZ159" s="9" t="s">
        <v>236</v>
      </c>
      <c r="GA159" s="10"/>
      <c r="GB159" s="10"/>
      <c r="GC159" s="9" t="s">
        <v>236</v>
      </c>
      <c r="GD159" s="9" t="s">
        <v>236</v>
      </c>
      <c r="GE159" s="9" t="s">
        <v>236</v>
      </c>
      <c r="GF159" s="10"/>
      <c r="GG159" s="10"/>
      <c r="GH159" s="10"/>
      <c r="GI159" s="10"/>
      <c r="GJ159" s="9" t="s">
        <v>236</v>
      </c>
      <c r="GK159" s="9" t="s">
        <v>236</v>
      </c>
      <c r="GL159" s="10"/>
      <c r="GM159" s="10"/>
      <c r="GN159" s="9" t="s">
        <v>236</v>
      </c>
      <c r="GO159" s="9" t="s">
        <v>236</v>
      </c>
      <c r="GP159" s="10"/>
      <c r="GQ159" s="10"/>
      <c r="GR159" s="9" t="s">
        <v>236</v>
      </c>
      <c r="GS159" s="10"/>
      <c r="GT159" s="10"/>
      <c r="GU159" s="10"/>
      <c r="GV159" s="10"/>
      <c r="GW159" s="10"/>
      <c r="GX159" s="10"/>
      <c r="GY159" s="10"/>
      <c r="GZ159" s="9" t="s">
        <v>236</v>
      </c>
      <c r="HA159" s="9" t="s">
        <v>236</v>
      </c>
      <c r="HB159" s="10"/>
      <c r="HC159" s="9" t="s">
        <v>236</v>
      </c>
      <c r="HD159" s="9" t="s">
        <v>236</v>
      </c>
      <c r="HE159" s="10"/>
      <c r="HF159" s="9" t="s">
        <v>236</v>
      </c>
      <c r="HG159" s="10"/>
      <c r="HH159" s="10"/>
      <c r="HI159" s="10"/>
      <c r="HJ159" s="9" t="s">
        <v>236</v>
      </c>
      <c r="HK159" s="10"/>
      <c r="HL159" s="10"/>
      <c r="HM159" s="9" t="s">
        <v>236</v>
      </c>
      <c r="HN159" s="10"/>
      <c r="HO159" s="9" t="s">
        <v>236</v>
      </c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</row>
    <row r="160" spans="1:740" s="4" customFormat="1" ht="12.75" x14ac:dyDescent="0.2">
      <c r="A160" s="11">
        <v>45351.679475196761</v>
      </c>
      <c r="B160" s="9" t="s">
        <v>205</v>
      </c>
      <c r="C160" s="9" t="s">
        <v>207</v>
      </c>
      <c r="D160" s="10"/>
      <c r="E160" s="10"/>
      <c r="F160" s="9" t="s">
        <v>205</v>
      </c>
      <c r="G160" s="9" t="s">
        <v>205</v>
      </c>
      <c r="H160" s="10"/>
      <c r="I160" s="10"/>
      <c r="J160" s="10"/>
      <c r="K160" s="9" t="s">
        <v>207</v>
      </c>
      <c r="L160" s="10"/>
      <c r="M160" s="10"/>
      <c r="N160" s="10"/>
      <c r="O160" s="10"/>
      <c r="P160" s="10"/>
      <c r="Q160" s="9" t="s">
        <v>207</v>
      </c>
      <c r="R160" s="10"/>
      <c r="S160" s="10"/>
      <c r="T160" s="9" t="s">
        <v>207</v>
      </c>
      <c r="U160" s="10"/>
      <c r="V160" s="10"/>
      <c r="W160" s="10"/>
      <c r="X160" s="10"/>
      <c r="Y160" s="9" t="s">
        <v>207</v>
      </c>
      <c r="Z160" s="9" t="s">
        <v>207</v>
      </c>
      <c r="AA160" s="10"/>
      <c r="AB160" s="9" t="s">
        <v>208</v>
      </c>
      <c r="AC160" s="10"/>
      <c r="AD160" s="10"/>
      <c r="AE160" s="10"/>
      <c r="AF160" s="9" t="s">
        <v>205</v>
      </c>
      <c r="AG160" s="9" t="s">
        <v>208</v>
      </c>
      <c r="AH160" s="9" t="s">
        <v>207</v>
      </c>
      <c r="AI160" s="10"/>
      <c r="AJ160" s="10"/>
      <c r="AK160" s="9" t="s">
        <v>207</v>
      </c>
      <c r="AL160" s="10"/>
      <c r="AM160" s="10"/>
      <c r="AN160" s="9" t="s">
        <v>207</v>
      </c>
      <c r="AO160" s="9" t="s">
        <v>206</v>
      </c>
      <c r="AP160" s="10"/>
      <c r="AQ160" s="9" t="s">
        <v>205</v>
      </c>
      <c r="AR160" s="10"/>
      <c r="AS160" s="10"/>
      <c r="AT160" s="9" t="s">
        <v>207</v>
      </c>
      <c r="AU160" s="10"/>
      <c r="AV160" s="10"/>
      <c r="AW160" s="9" t="s">
        <v>205</v>
      </c>
      <c r="AX160" s="9" t="s">
        <v>207</v>
      </c>
      <c r="AY160" s="10"/>
      <c r="AZ160" s="10"/>
      <c r="BA160" s="10"/>
      <c r="BB160" s="10"/>
      <c r="BC160" s="10"/>
      <c r="BD160" s="10"/>
      <c r="BE160" s="10"/>
      <c r="BF160" s="9" t="s">
        <v>232</v>
      </c>
      <c r="BG160" s="9" t="s">
        <v>232</v>
      </c>
      <c r="BH160" s="10"/>
      <c r="BI160" s="10"/>
      <c r="BJ160" s="9" t="s">
        <v>213</v>
      </c>
      <c r="BK160" s="9" t="s">
        <v>232</v>
      </c>
      <c r="BL160" s="10"/>
      <c r="BM160" s="10"/>
      <c r="BN160" s="10"/>
      <c r="BO160" s="9" t="s">
        <v>232</v>
      </c>
      <c r="BP160" s="10"/>
      <c r="BQ160" s="10"/>
      <c r="BR160" s="10"/>
      <c r="BS160" s="10"/>
      <c r="BT160" s="10"/>
      <c r="BU160" s="9" t="s">
        <v>232</v>
      </c>
      <c r="BV160" s="9" t="s">
        <v>233</v>
      </c>
      <c r="BW160" s="10"/>
      <c r="BX160" s="9" t="s">
        <v>232</v>
      </c>
      <c r="BY160" s="10"/>
      <c r="BZ160" s="10"/>
      <c r="CA160" s="10"/>
      <c r="CB160" s="10"/>
      <c r="CC160" s="9" t="s">
        <v>232</v>
      </c>
      <c r="CD160" s="9" t="s">
        <v>232</v>
      </c>
      <c r="CE160" s="10"/>
      <c r="CF160" s="9" t="s">
        <v>233</v>
      </c>
      <c r="CG160" s="10"/>
      <c r="CH160" s="10"/>
      <c r="CI160" s="10"/>
      <c r="CJ160" s="9" t="s">
        <v>232</v>
      </c>
      <c r="CK160" s="9" t="s">
        <v>213</v>
      </c>
      <c r="CL160" s="10"/>
      <c r="CM160" s="9" t="s">
        <v>232</v>
      </c>
      <c r="CN160" s="10"/>
      <c r="CO160" s="9" t="s">
        <v>232</v>
      </c>
      <c r="CP160" s="10"/>
      <c r="CQ160" s="10"/>
      <c r="CR160" s="9" t="s">
        <v>232</v>
      </c>
      <c r="CS160" s="9" t="s">
        <v>233</v>
      </c>
      <c r="CT160" s="10"/>
      <c r="CU160" s="9" t="s">
        <v>213</v>
      </c>
      <c r="CV160" s="10"/>
      <c r="CW160" s="10"/>
      <c r="CX160" s="9" t="s">
        <v>232</v>
      </c>
      <c r="CY160" s="10"/>
      <c r="CZ160" s="10"/>
      <c r="DA160" s="9" t="s">
        <v>232</v>
      </c>
      <c r="DB160" s="9" t="s">
        <v>232</v>
      </c>
      <c r="DC160" s="10"/>
      <c r="DD160" s="10"/>
      <c r="DE160" s="10"/>
      <c r="DF160" s="10"/>
      <c r="DG160" s="10"/>
      <c r="DH160" s="10"/>
      <c r="DI160" s="10"/>
      <c r="DJ160" s="9" t="s">
        <v>214</v>
      </c>
      <c r="DK160" s="9" t="s">
        <v>214</v>
      </c>
      <c r="DL160" s="10"/>
      <c r="DM160" s="10"/>
      <c r="DN160" s="9" t="s">
        <v>235</v>
      </c>
      <c r="DO160" s="9" t="s">
        <v>214</v>
      </c>
      <c r="DP160" s="10"/>
      <c r="DQ160" s="10"/>
      <c r="DR160" s="10"/>
      <c r="DS160" s="9" t="s">
        <v>234</v>
      </c>
      <c r="DT160" s="10"/>
      <c r="DU160" s="10"/>
      <c r="DV160" s="10"/>
      <c r="DW160" s="10"/>
      <c r="DX160" s="10"/>
      <c r="DY160" s="9" t="s">
        <v>234</v>
      </c>
      <c r="DZ160" s="9" t="s">
        <v>235</v>
      </c>
      <c r="EA160" s="10"/>
      <c r="EB160" s="9" t="s">
        <v>234</v>
      </c>
      <c r="EC160" s="10"/>
      <c r="ED160" s="10"/>
      <c r="EE160" s="10"/>
      <c r="EF160" s="10"/>
      <c r="EG160" s="9" t="s">
        <v>234</v>
      </c>
      <c r="EH160" s="9" t="s">
        <v>234</v>
      </c>
      <c r="EI160" s="10"/>
      <c r="EJ160" s="9" t="s">
        <v>235</v>
      </c>
      <c r="EK160" s="10"/>
      <c r="EL160" s="10"/>
      <c r="EM160" s="10"/>
      <c r="EN160" s="9" t="s">
        <v>234</v>
      </c>
      <c r="EO160" s="9" t="s">
        <v>235</v>
      </c>
      <c r="EP160" s="9" t="s">
        <v>234</v>
      </c>
      <c r="EQ160" s="10"/>
      <c r="ER160" s="10"/>
      <c r="ES160" s="9" t="s">
        <v>214</v>
      </c>
      <c r="ET160" s="10"/>
      <c r="EU160" s="10"/>
      <c r="EV160" s="9" t="s">
        <v>234</v>
      </c>
      <c r="EW160" s="9" t="s">
        <v>235</v>
      </c>
      <c r="EX160" s="10"/>
      <c r="EY160" s="10"/>
      <c r="EZ160" s="10"/>
      <c r="FA160" s="10"/>
      <c r="FB160" s="9" t="s">
        <v>235</v>
      </c>
      <c r="FC160" s="10"/>
      <c r="FD160" s="10"/>
      <c r="FE160" s="9" t="s">
        <v>234</v>
      </c>
      <c r="FF160" s="9" t="s">
        <v>234</v>
      </c>
      <c r="FG160" s="10"/>
      <c r="FH160" s="10"/>
      <c r="FI160" s="10"/>
      <c r="FJ160" s="10"/>
      <c r="FK160" s="10"/>
      <c r="FL160" s="10"/>
      <c r="FM160" s="10"/>
      <c r="FN160" s="9" t="s">
        <v>236</v>
      </c>
      <c r="FO160" s="9" t="s">
        <v>236</v>
      </c>
      <c r="FP160" s="10"/>
      <c r="FQ160" s="10"/>
      <c r="FR160" s="9" t="s">
        <v>236</v>
      </c>
      <c r="FS160" s="9" t="s">
        <v>236</v>
      </c>
      <c r="FT160" s="10"/>
      <c r="FU160" s="10"/>
      <c r="FV160" s="10"/>
      <c r="FW160" s="9" t="s">
        <v>236</v>
      </c>
      <c r="FX160" s="10"/>
      <c r="FY160" s="10"/>
      <c r="FZ160" s="10"/>
      <c r="GA160" s="10"/>
      <c r="GB160" s="10"/>
      <c r="GC160" s="9" t="s">
        <v>236</v>
      </c>
      <c r="GD160" s="9" t="s">
        <v>215</v>
      </c>
      <c r="GE160" s="10"/>
      <c r="GF160" s="9" t="s">
        <v>236</v>
      </c>
      <c r="GG160" s="9" t="s">
        <v>236</v>
      </c>
      <c r="GH160" s="10"/>
      <c r="GI160" s="10"/>
      <c r="GJ160" s="10"/>
      <c r="GK160" s="9" t="s">
        <v>236</v>
      </c>
      <c r="GL160" s="9" t="s">
        <v>215</v>
      </c>
      <c r="GM160" s="10"/>
      <c r="GN160" s="9" t="s">
        <v>215</v>
      </c>
      <c r="GO160" s="10"/>
      <c r="GP160" s="10"/>
      <c r="GQ160" s="10"/>
      <c r="GR160" s="9" t="s">
        <v>236</v>
      </c>
      <c r="GS160" s="9" t="s">
        <v>215</v>
      </c>
      <c r="GT160" s="9" t="s">
        <v>236</v>
      </c>
      <c r="GU160" s="10"/>
      <c r="GV160" s="10"/>
      <c r="GW160" s="9" t="s">
        <v>215</v>
      </c>
      <c r="GX160" s="10"/>
      <c r="GY160" s="10"/>
      <c r="GZ160" s="9" t="s">
        <v>236</v>
      </c>
      <c r="HA160" s="9" t="s">
        <v>215</v>
      </c>
      <c r="HB160" s="10"/>
      <c r="HC160" s="10"/>
      <c r="HD160" s="10"/>
      <c r="HE160" s="10"/>
      <c r="HF160" s="9" t="s">
        <v>236</v>
      </c>
      <c r="HG160" s="10"/>
      <c r="HH160" s="10"/>
      <c r="HI160" s="9" t="s">
        <v>236</v>
      </c>
      <c r="HJ160" s="9" t="s">
        <v>236</v>
      </c>
      <c r="HK160" s="10"/>
      <c r="HL160" s="10"/>
      <c r="HM160" s="10"/>
      <c r="HN160" s="10"/>
      <c r="HO160" s="10"/>
      <c r="HP160" s="10"/>
      <c r="HQ160" s="10"/>
      <c r="HR160" s="9" t="s">
        <v>217</v>
      </c>
      <c r="HS160" s="9" t="s">
        <v>216</v>
      </c>
      <c r="HT160" s="10"/>
      <c r="HU160" s="10"/>
      <c r="HV160" s="9" t="s">
        <v>216</v>
      </c>
      <c r="HW160" s="9" t="s">
        <v>216</v>
      </c>
      <c r="HX160" s="10"/>
      <c r="HY160" s="10"/>
      <c r="HZ160" s="10"/>
      <c r="IA160" s="9" t="s">
        <v>216</v>
      </c>
      <c r="IB160" s="10"/>
      <c r="IC160" s="10"/>
      <c r="ID160" s="10"/>
      <c r="IE160" s="10"/>
      <c r="IF160" s="10"/>
      <c r="IG160" s="9" t="s">
        <v>216</v>
      </c>
      <c r="IH160" s="9" t="s">
        <v>217</v>
      </c>
      <c r="II160" s="10"/>
      <c r="IJ160" s="9" t="s">
        <v>216</v>
      </c>
      <c r="IK160" s="9" t="s">
        <v>216</v>
      </c>
      <c r="IL160" s="10"/>
      <c r="IM160" s="10"/>
      <c r="IN160" s="10"/>
      <c r="IO160" s="9" t="s">
        <v>216</v>
      </c>
      <c r="IP160" s="9" t="s">
        <v>216</v>
      </c>
      <c r="IQ160" s="10"/>
      <c r="IR160" s="9" t="s">
        <v>217</v>
      </c>
      <c r="IS160" s="10"/>
      <c r="IT160" s="10"/>
      <c r="IU160" s="10"/>
      <c r="IV160" s="9" t="s">
        <v>216</v>
      </c>
      <c r="IW160" s="9" t="s">
        <v>217</v>
      </c>
      <c r="IX160" s="9" t="s">
        <v>216</v>
      </c>
      <c r="IY160" s="10"/>
      <c r="IZ160" s="10"/>
      <c r="JA160" s="9" t="s">
        <v>216</v>
      </c>
      <c r="JB160" s="10"/>
      <c r="JC160" s="10"/>
      <c r="JD160" s="9" t="s">
        <v>216</v>
      </c>
      <c r="JE160" s="9" t="s">
        <v>217</v>
      </c>
      <c r="JF160" s="10"/>
      <c r="JG160" s="10"/>
      <c r="JH160" s="10"/>
      <c r="JI160" s="10"/>
      <c r="JJ160" s="9" t="s">
        <v>216</v>
      </c>
      <c r="JK160" s="10"/>
      <c r="JL160" s="10"/>
      <c r="JM160" s="9" t="s">
        <v>216</v>
      </c>
      <c r="JN160" s="9" t="s">
        <v>216</v>
      </c>
      <c r="JO160" s="10"/>
      <c r="JP160" s="10"/>
      <c r="JQ160" s="10"/>
      <c r="JR160" s="10"/>
      <c r="JS160" s="10"/>
      <c r="JT160" s="10"/>
      <c r="JU160" s="10"/>
      <c r="JV160" s="9" t="s">
        <v>226</v>
      </c>
      <c r="JW160" s="9" t="s">
        <v>226</v>
      </c>
      <c r="JX160" s="10"/>
      <c r="JY160" s="10"/>
      <c r="JZ160" s="9" t="s">
        <v>218</v>
      </c>
      <c r="KA160" s="9" t="s">
        <v>218</v>
      </c>
      <c r="KB160" s="10"/>
      <c r="KC160" s="10"/>
      <c r="KD160" s="10"/>
      <c r="KE160" s="9" t="s">
        <v>218</v>
      </c>
      <c r="KF160" s="10"/>
      <c r="KG160" s="10"/>
      <c r="KH160" s="10"/>
      <c r="KI160" s="10"/>
      <c r="KJ160" s="10"/>
      <c r="KK160" s="9" t="s">
        <v>218</v>
      </c>
      <c r="KL160" s="9" t="s">
        <v>226</v>
      </c>
      <c r="KM160" s="10"/>
      <c r="KN160" s="9" t="s">
        <v>218</v>
      </c>
      <c r="KO160" s="9" t="s">
        <v>218</v>
      </c>
      <c r="KP160" s="10"/>
      <c r="KQ160" s="10"/>
      <c r="KR160" s="10"/>
      <c r="KS160" s="9" t="s">
        <v>218</v>
      </c>
      <c r="KT160" s="9" t="s">
        <v>226</v>
      </c>
      <c r="KU160" s="10"/>
      <c r="KV160" s="9" t="s">
        <v>226</v>
      </c>
      <c r="KW160" s="10"/>
      <c r="KX160" s="10"/>
      <c r="KY160" s="10"/>
      <c r="KZ160" s="9" t="s">
        <v>226</v>
      </c>
      <c r="LA160" s="9" t="s">
        <v>226</v>
      </c>
      <c r="LB160" s="9" t="s">
        <v>218</v>
      </c>
      <c r="LC160" s="10"/>
      <c r="LD160" s="10"/>
      <c r="LE160" s="9" t="s">
        <v>226</v>
      </c>
      <c r="LF160" s="10"/>
      <c r="LG160" s="10"/>
      <c r="LH160" s="9" t="s">
        <v>218</v>
      </c>
      <c r="LI160" s="9" t="s">
        <v>226</v>
      </c>
      <c r="LJ160" s="10"/>
      <c r="LK160" s="10"/>
      <c r="LL160" s="10"/>
      <c r="LM160" s="10"/>
      <c r="LN160" s="10"/>
      <c r="LO160" s="10"/>
      <c r="LP160" s="10"/>
      <c r="LQ160" s="9" t="s">
        <v>226</v>
      </c>
      <c r="LR160" s="9" t="s">
        <v>226</v>
      </c>
      <c r="LS160" s="10"/>
      <c r="LT160" s="10"/>
      <c r="LU160" s="10"/>
      <c r="LV160" s="10"/>
      <c r="LW160" s="10"/>
      <c r="LX160" s="10"/>
      <c r="LY160" s="10"/>
      <c r="LZ160" s="9" t="s">
        <v>227</v>
      </c>
      <c r="MA160" s="9" t="s">
        <v>219</v>
      </c>
      <c r="MB160" s="10"/>
      <c r="MC160" s="10"/>
      <c r="MD160" s="9" t="s">
        <v>227</v>
      </c>
      <c r="ME160" s="9" t="s">
        <v>227</v>
      </c>
      <c r="MF160" s="10"/>
      <c r="MG160" s="10"/>
      <c r="MH160" s="10"/>
      <c r="MI160" s="9" t="s">
        <v>219</v>
      </c>
      <c r="MJ160" s="10"/>
      <c r="MK160" s="10"/>
      <c r="ML160" s="10"/>
      <c r="MM160" s="10"/>
      <c r="MN160" s="10"/>
      <c r="MO160" s="9" t="s">
        <v>227</v>
      </c>
      <c r="MP160" s="9" t="s">
        <v>244</v>
      </c>
      <c r="MQ160" s="10"/>
      <c r="MR160" s="9" t="s">
        <v>227</v>
      </c>
      <c r="MS160" s="9" t="s">
        <v>219</v>
      </c>
      <c r="MT160" s="10"/>
      <c r="MU160" s="10"/>
      <c r="MV160" s="10"/>
      <c r="MW160" s="9" t="s">
        <v>219</v>
      </c>
      <c r="MX160" s="9" t="s">
        <v>219</v>
      </c>
      <c r="MY160" s="10"/>
      <c r="MZ160" s="9" t="s">
        <v>244</v>
      </c>
      <c r="NA160" s="10"/>
      <c r="NB160" s="10"/>
      <c r="NC160" s="10"/>
      <c r="ND160" s="9" t="s">
        <v>227</v>
      </c>
      <c r="NE160" s="9" t="s">
        <v>227</v>
      </c>
      <c r="NF160" s="9" t="s">
        <v>219</v>
      </c>
      <c r="NG160" s="10"/>
      <c r="NH160" s="10"/>
      <c r="NI160" s="9" t="s">
        <v>244</v>
      </c>
      <c r="NJ160" s="10"/>
      <c r="NK160" s="10"/>
      <c r="NL160" s="9" t="s">
        <v>219</v>
      </c>
      <c r="NM160" s="9" t="s">
        <v>244</v>
      </c>
      <c r="NN160" s="10"/>
      <c r="NO160" s="10"/>
      <c r="NP160" s="10"/>
      <c r="NQ160" s="10"/>
      <c r="NR160" s="10"/>
      <c r="NS160" s="10"/>
      <c r="NT160" s="10"/>
      <c r="NU160" s="9" t="s">
        <v>227</v>
      </c>
      <c r="NV160" s="9" t="s">
        <v>227</v>
      </c>
      <c r="NW160" s="10"/>
      <c r="NX160" s="10"/>
      <c r="NY160" s="10"/>
      <c r="NZ160" s="10"/>
      <c r="OA160" s="10"/>
      <c r="OB160" s="10"/>
      <c r="OC160" s="10"/>
      <c r="OD160" s="9" t="s">
        <v>220</v>
      </c>
      <c r="OE160" s="9" t="s">
        <v>220</v>
      </c>
      <c r="OF160" s="10"/>
      <c r="OG160" s="10"/>
      <c r="OH160" s="9" t="s">
        <v>251</v>
      </c>
      <c r="OI160" s="9" t="s">
        <v>251</v>
      </c>
      <c r="OJ160" s="10"/>
      <c r="OK160" s="10"/>
      <c r="OL160" s="10"/>
      <c r="OM160" s="9" t="s">
        <v>248</v>
      </c>
      <c r="ON160" s="10"/>
      <c r="OO160" s="10"/>
      <c r="OP160" s="10"/>
      <c r="OQ160" s="10"/>
      <c r="OR160" s="10"/>
      <c r="OS160" s="9" t="s">
        <v>220</v>
      </c>
      <c r="OT160" s="9" t="s">
        <v>251</v>
      </c>
      <c r="OU160" s="10"/>
      <c r="OV160" s="9" t="s">
        <v>220</v>
      </c>
      <c r="OW160" s="9" t="s">
        <v>248</v>
      </c>
      <c r="OX160" s="10"/>
      <c r="OY160" s="10"/>
      <c r="OZ160" s="10"/>
      <c r="PA160" s="9" t="s">
        <v>248</v>
      </c>
      <c r="PB160" s="9" t="s">
        <v>248</v>
      </c>
      <c r="PC160" s="10"/>
      <c r="PD160" s="9" t="s">
        <v>251</v>
      </c>
      <c r="PE160" s="10"/>
      <c r="PF160" s="10"/>
      <c r="PG160" s="10"/>
      <c r="PH160" s="9" t="s">
        <v>251</v>
      </c>
      <c r="PI160" s="9" t="s">
        <v>251</v>
      </c>
      <c r="PJ160" s="9" t="s">
        <v>248</v>
      </c>
      <c r="PK160" s="10"/>
      <c r="PL160" s="10"/>
      <c r="PM160" s="9" t="s">
        <v>251</v>
      </c>
      <c r="PN160" s="10"/>
      <c r="PO160" s="10"/>
      <c r="PP160" s="9" t="s">
        <v>248</v>
      </c>
      <c r="PQ160" s="9" t="s">
        <v>220</v>
      </c>
      <c r="PR160" s="10"/>
      <c r="PS160" s="10"/>
      <c r="PT160" s="10"/>
      <c r="PU160" s="10"/>
      <c r="PV160" s="10"/>
      <c r="PW160" s="10"/>
      <c r="PX160" s="10"/>
      <c r="PY160" s="9" t="s">
        <v>248</v>
      </c>
      <c r="PZ160" s="9" t="s">
        <v>248</v>
      </c>
      <c r="QA160" s="10"/>
      <c r="QB160" s="10"/>
      <c r="QC160" s="10"/>
      <c r="QD160" s="10"/>
      <c r="QE160" s="10"/>
      <c r="QF160" s="10"/>
      <c r="QG160" s="10"/>
      <c r="QH160" s="9" t="s">
        <v>229</v>
      </c>
      <c r="QI160" s="9" t="s">
        <v>229</v>
      </c>
      <c r="QJ160" s="10"/>
      <c r="QK160" s="10"/>
      <c r="QL160" s="9" t="s">
        <v>229</v>
      </c>
      <c r="QM160" s="9" t="s">
        <v>221</v>
      </c>
      <c r="QN160" s="10"/>
      <c r="QO160" s="10"/>
      <c r="QP160" s="10"/>
      <c r="QQ160" s="9" t="s">
        <v>229</v>
      </c>
      <c r="QR160" s="10"/>
      <c r="QS160" s="10"/>
      <c r="QT160" s="10"/>
      <c r="QU160" s="10"/>
      <c r="QV160" s="10"/>
      <c r="QW160" s="9" t="s">
        <v>229</v>
      </c>
      <c r="QX160" s="9" t="s">
        <v>221</v>
      </c>
      <c r="QY160" s="10"/>
      <c r="QZ160" s="9" t="s">
        <v>229</v>
      </c>
      <c r="RA160" s="9" t="s">
        <v>221</v>
      </c>
      <c r="RB160" s="10"/>
      <c r="RC160" s="10"/>
      <c r="RD160" s="10"/>
      <c r="RE160" s="9" t="s">
        <v>229</v>
      </c>
      <c r="RF160" s="9" t="s">
        <v>229</v>
      </c>
      <c r="RG160" s="10"/>
      <c r="RH160" s="9" t="s">
        <v>221</v>
      </c>
      <c r="RI160" s="10"/>
      <c r="RJ160" s="10"/>
      <c r="RK160" s="10"/>
      <c r="RL160" s="9" t="s">
        <v>229</v>
      </c>
      <c r="RM160" s="9" t="s">
        <v>229</v>
      </c>
      <c r="RN160" s="9" t="s">
        <v>221</v>
      </c>
      <c r="RO160" s="10"/>
      <c r="RP160" s="10"/>
      <c r="RQ160" s="9" t="s">
        <v>221</v>
      </c>
      <c r="RR160" s="10"/>
      <c r="RS160" s="10"/>
      <c r="RT160" s="9" t="s">
        <v>229</v>
      </c>
      <c r="RU160" s="9" t="s">
        <v>229</v>
      </c>
      <c r="RV160" s="10"/>
      <c r="RW160" s="9" t="s">
        <v>229</v>
      </c>
      <c r="RX160" s="10"/>
      <c r="RY160" s="10"/>
      <c r="RZ160" s="9" t="s">
        <v>221</v>
      </c>
      <c r="SA160" s="10"/>
      <c r="SB160" s="10"/>
      <c r="SC160" s="9" t="s">
        <v>229</v>
      </c>
      <c r="SD160" s="9" t="s">
        <v>229</v>
      </c>
      <c r="SE160" s="10"/>
      <c r="SF160" s="10"/>
      <c r="SG160" s="10"/>
      <c r="SH160" s="10"/>
      <c r="SI160" s="10"/>
      <c r="SJ160" s="10"/>
      <c r="SK160" s="10"/>
      <c r="SL160" s="9" t="s">
        <v>230</v>
      </c>
      <c r="SM160" s="9" t="s">
        <v>230</v>
      </c>
      <c r="SN160" s="10"/>
      <c r="SO160" s="10"/>
      <c r="SP160" s="9" t="s">
        <v>230</v>
      </c>
      <c r="SQ160" s="9" t="s">
        <v>230</v>
      </c>
      <c r="SR160" s="10"/>
      <c r="SS160" s="10"/>
      <c r="ST160" s="10"/>
      <c r="SU160" s="9" t="s">
        <v>230</v>
      </c>
      <c r="SV160" s="10"/>
      <c r="SW160" s="10"/>
      <c r="SX160" s="10"/>
      <c r="SY160" s="10"/>
      <c r="SZ160" s="10"/>
      <c r="TA160" s="9" t="s">
        <v>230</v>
      </c>
      <c r="TB160" s="10"/>
      <c r="TC160" s="10"/>
      <c r="TD160" s="9" t="s">
        <v>230</v>
      </c>
      <c r="TE160" s="9" t="s">
        <v>230</v>
      </c>
      <c r="TF160" s="10"/>
      <c r="TG160" s="10"/>
      <c r="TH160" s="10"/>
      <c r="TI160" s="9" t="s">
        <v>230</v>
      </c>
      <c r="TJ160" s="9" t="s">
        <v>230</v>
      </c>
      <c r="TK160" s="10"/>
      <c r="TL160" s="9" t="s">
        <v>230</v>
      </c>
      <c r="TM160" s="10"/>
      <c r="TN160" s="10"/>
      <c r="TO160" s="10"/>
      <c r="TP160" s="9" t="s">
        <v>230</v>
      </c>
      <c r="TQ160" s="9" t="s">
        <v>230</v>
      </c>
      <c r="TR160" s="9" t="s">
        <v>230</v>
      </c>
      <c r="TS160" s="10"/>
      <c r="TT160" s="10"/>
      <c r="TU160" s="9" t="s">
        <v>230</v>
      </c>
      <c r="TV160" s="10"/>
      <c r="TW160" s="10"/>
      <c r="TX160" s="9" t="s">
        <v>222</v>
      </c>
      <c r="TY160" s="9" t="s">
        <v>230</v>
      </c>
      <c r="TZ160" s="10"/>
      <c r="UA160" s="9" t="s">
        <v>230</v>
      </c>
      <c r="UB160" s="10"/>
      <c r="UC160" s="10"/>
      <c r="UD160" s="9" t="s">
        <v>230</v>
      </c>
      <c r="UE160" s="10"/>
      <c r="UF160" s="10"/>
      <c r="UG160" s="9" t="s">
        <v>222</v>
      </c>
      <c r="UH160" s="9" t="s">
        <v>230</v>
      </c>
      <c r="UI160" s="10"/>
      <c r="UJ160" s="10"/>
      <c r="UK160" s="10"/>
      <c r="UL160" s="10"/>
      <c r="UM160" s="10"/>
      <c r="UN160" s="10"/>
      <c r="UO160" s="10"/>
      <c r="UP160" s="9" t="s">
        <v>223</v>
      </c>
      <c r="UQ160" s="9" t="s">
        <v>245</v>
      </c>
      <c r="UR160" s="10"/>
      <c r="US160" s="10"/>
      <c r="UT160" s="9" t="s">
        <v>223</v>
      </c>
      <c r="UU160" s="9" t="s">
        <v>223</v>
      </c>
      <c r="UV160" s="10"/>
      <c r="UW160" s="10"/>
      <c r="UX160" s="10"/>
      <c r="UY160" s="9" t="s">
        <v>245</v>
      </c>
      <c r="UZ160" s="10"/>
      <c r="VA160" s="10"/>
      <c r="VB160" s="10"/>
      <c r="VC160" s="10"/>
      <c r="VD160" s="10"/>
      <c r="VE160" s="9" t="s">
        <v>245</v>
      </c>
      <c r="VF160" s="9" t="s">
        <v>252</v>
      </c>
      <c r="VG160" s="10"/>
      <c r="VH160" s="9" t="s">
        <v>245</v>
      </c>
      <c r="VI160" s="9" t="s">
        <v>245</v>
      </c>
      <c r="VJ160" s="10"/>
      <c r="VK160" s="10"/>
      <c r="VL160" s="10"/>
      <c r="VM160" s="9" t="s">
        <v>245</v>
      </c>
      <c r="VN160" s="9" t="s">
        <v>223</v>
      </c>
      <c r="VO160" s="10"/>
      <c r="VP160" s="9" t="s">
        <v>252</v>
      </c>
      <c r="VQ160" s="10"/>
      <c r="VR160" s="10"/>
      <c r="VS160" s="10"/>
      <c r="VT160" s="9" t="s">
        <v>245</v>
      </c>
      <c r="VU160" s="9" t="s">
        <v>223</v>
      </c>
      <c r="VV160" s="9" t="s">
        <v>245</v>
      </c>
      <c r="VW160" s="10"/>
      <c r="VX160" s="10"/>
      <c r="VY160" s="9" t="s">
        <v>223</v>
      </c>
      <c r="VZ160" s="10"/>
      <c r="WA160" s="10"/>
      <c r="WB160" s="9" t="s">
        <v>245</v>
      </c>
      <c r="WC160" s="9" t="s">
        <v>252</v>
      </c>
      <c r="WD160" s="10"/>
      <c r="WE160" s="9" t="s">
        <v>252</v>
      </c>
      <c r="WF160" s="10"/>
      <c r="WG160" s="10"/>
      <c r="WH160" s="9" t="s">
        <v>245</v>
      </c>
      <c r="WI160" s="10"/>
      <c r="WJ160" s="10"/>
      <c r="WK160" s="9" t="s">
        <v>223</v>
      </c>
      <c r="WL160" s="9" t="s">
        <v>223</v>
      </c>
      <c r="WM160" s="10"/>
      <c r="WN160" s="10"/>
      <c r="WO160" s="10"/>
      <c r="WP160" s="10"/>
      <c r="WQ160" s="10"/>
      <c r="WR160" s="10"/>
      <c r="WS160" s="10"/>
      <c r="WT160" s="9" t="s">
        <v>231</v>
      </c>
      <c r="WU160" s="9" t="s">
        <v>224</v>
      </c>
      <c r="WV160" s="10"/>
      <c r="WW160" s="10"/>
      <c r="WX160" s="9" t="s">
        <v>224</v>
      </c>
      <c r="WY160" s="9" t="s">
        <v>221</v>
      </c>
      <c r="WZ160" s="10"/>
      <c r="XA160" s="10"/>
      <c r="XB160" s="10"/>
      <c r="XC160" s="9" t="s">
        <v>224</v>
      </c>
      <c r="XD160" s="10"/>
      <c r="XE160" s="10"/>
      <c r="XF160" s="10"/>
      <c r="XG160" s="10"/>
      <c r="XH160" s="10"/>
      <c r="XI160" s="9" t="s">
        <v>224</v>
      </c>
      <c r="XJ160" s="9" t="s">
        <v>221</v>
      </c>
      <c r="XK160" s="10"/>
      <c r="XL160" s="9" t="s">
        <v>224</v>
      </c>
      <c r="XM160" s="9" t="s">
        <v>224</v>
      </c>
      <c r="XN160" s="10"/>
      <c r="XO160" s="10"/>
      <c r="XP160" s="10"/>
      <c r="XQ160" s="9" t="s">
        <v>224</v>
      </c>
      <c r="XR160" s="9" t="s">
        <v>231</v>
      </c>
      <c r="XS160" s="10"/>
      <c r="XT160" s="9" t="s">
        <v>221</v>
      </c>
      <c r="XU160" s="10"/>
      <c r="XV160" s="10"/>
      <c r="XW160" s="10"/>
      <c r="XX160" s="9" t="s">
        <v>231</v>
      </c>
      <c r="XY160" s="9" t="s">
        <v>221</v>
      </c>
      <c r="XZ160" s="9" t="s">
        <v>224</v>
      </c>
      <c r="YA160" s="10"/>
      <c r="YB160" s="10"/>
      <c r="YC160" s="9" t="s">
        <v>221</v>
      </c>
      <c r="YD160" s="10"/>
      <c r="YE160" s="10"/>
      <c r="YF160" s="9" t="s">
        <v>224</v>
      </c>
      <c r="YG160" s="9" t="s">
        <v>231</v>
      </c>
      <c r="YH160" s="10"/>
      <c r="YI160" s="10"/>
      <c r="YJ160" s="10"/>
      <c r="YK160" s="10"/>
      <c r="YL160" s="10"/>
      <c r="YM160" s="10"/>
      <c r="YN160" s="10"/>
      <c r="YO160" s="9" t="s">
        <v>231</v>
      </c>
      <c r="YP160" s="9" t="s">
        <v>231</v>
      </c>
      <c r="YQ160" s="10"/>
      <c r="YR160" s="10"/>
      <c r="YS160" s="10"/>
      <c r="YT160" s="10"/>
      <c r="YU160" s="10"/>
      <c r="YV160" s="10"/>
      <c r="YW160" s="10"/>
      <c r="YX160" s="9" t="s">
        <v>221</v>
      </c>
      <c r="YY160" s="9" t="s">
        <v>225</v>
      </c>
      <c r="YZ160" s="10"/>
      <c r="ZA160" s="10"/>
      <c r="ZB160" s="9" t="s">
        <v>225</v>
      </c>
      <c r="ZC160" s="9" t="s">
        <v>221</v>
      </c>
      <c r="ZD160" s="10"/>
      <c r="ZE160" s="10"/>
      <c r="ZF160" s="10"/>
      <c r="ZG160" s="9" t="s">
        <v>229</v>
      </c>
      <c r="ZH160" s="10"/>
      <c r="ZI160" s="10"/>
      <c r="ZJ160" s="10"/>
      <c r="ZK160" s="10"/>
      <c r="ZL160" s="10"/>
      <c r="ZM160" s="9" t="s">
        <v>229</v>
      </c>
      <c r="ZN160" s="9" t="s">
        <v>221</v>
      </c>
      <c r="ZO160" s="10"/>
      <c r="ZP160" s="9" t="s">
        <v>225</v>
      </c>
      <c r="ZQ160" s="9" t="s">
        <v>229</v>
      </c>
      <c r="ZR160" s="10"/>
      <c r="ZS160" s="10"/>
      <c r="ZT160" s="10"/>
      <c r="ZU160" s="9" t="s">
        <v>229</v>
      </c>
      <c r="ZV160" s="9" t="s">
        <v>225</v>
      </c>
      <c r="ZW160" s="10"/>
      <c r="ZX160" s="9" t="s">
        <v>221</v>
      </c>
      <c r="ZY160" s="10"/>
      <c r="ZZ160" s="10"/>
      <c r="AAA160" s="10"/>
      <c r="AAB160" s="9" t="s">
        <v>221</v>
      </c>
      <c r="AAC160" s="9" t="s">
        <v>221</v>
      </c>
      <c r="AAD160" s="9" t="s">
        <v>229</v>
      </c>
      <c r="AAE160" s="10"/>
      <c r="AAF160" s="10"/>
      <c r="AAG160" s="9" t="s">
        <v>221</v>
      </c>
      <c r="AAH160" s="10"/>
      <c r="AAI160" s="10"/>
      <c r="AAJ160" s="9" t="s">
        <v>229</v>
      </c>
      <c r="AAK160" s="9" t="s">
        <v>221</v>
      </c>
      <c r="AAL160" s="10"/>
      <c r="AAM160" s="9" t="s">
        <v>221</v>
      </c>
      <c r="AAN160" s="10"/>
      <c r="AAO160" s="10"/>
      <c r="AAP160" s="9" t="s">
        <v>225</v>
      </c>
      <c r="AAQ160" s="10"/>
      <c r="AAR160" s="10"/>
      <c r="AAS160" s="9" t="s">
        <v>225</v>
      </c>
      <c r="AAT160" s="9" t="s">
        <v>225</v>
      </c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</row>
    <row r="161" spans="1:740" s="4" customFormat="1" ht="12.75" x14ac:dyDescent="0.2">
      <c r="A161" s="11">
        <v>45351.682914409721</v>
      </c>
      <c r="B161" s="10"/>
      <c r="C161" s="10"/>
      <c r="D161" s="10"/>
      <c r="E161" s="10"/>
      <c r="F161" s="10"/>
      <c r="G161" s="10"/>
      <c r="H161" s="9" t="s">
        <v>207</v>
      </c>
      <c r="I161" s="10"/>
      <c r="J161" s="10"/>
      <c r="K161" s="10"/>
      <c r="L161" s="9" t="s">
        <v>208</v>
      </c>
      <c r="M161" s="10"/>
      <c r="N161" s="10"/>
      <c r="O161" s="10"/>
      <c r="P161" s="9" t="s">
        <v>207</v>
      </c>
      <c r="Q161" s="9" t="s">
        <v>205</v>
      </c>
      <c r="R161" s="10"/>
      <c r="S161" s="10"/>
      <c r="T161" s="10"/>
      <c r="U161" s="10"/>
      <c r="V161" s="10"/>
      <c r="W161" s="9" t="s">
        <v>205</v>
      </c>
      <c r="X161" s="10"/>
      <c r="Y161" s="10"/>
      <c r="Z161" s="10"/>
      <c r="AA161" s="10"/>
      <c r="AB161" s="10"/>
      <c r="AC161" s="9" t="s">
        <v>205</v>
      </c>
      <c r="AD161" s="10"/>
      <c r="AE161" s="9" t="s">
        <v>205</v>
      </c>
      <c r="AF161" s="9" t="s">
        <v>205</v>
      </c>
      <c r="AG161" s="10"/>
      <c r="AH161" s="10"/>
      <c r="AI161" s="10"/>
      <c r="AJ161" s="10"/>
      <c r="AK161" s="10"/>
      <c r="AL161" s="10"/>
      <c r="AM161" s="10"/>
      <c r="AN161" s="10"/>
      <c r="AO161" s="10"/>
      <c r="AP161" s="9" t="s">
        <v>205</v>
      </c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9" t="s">
        <v>213</v>
      </c>
      <c r="BM161" s="10"/>
      <c r="BN161" s="10"/>
      <c r="BO161" s="10"/>
      <c r="BP161" s="9" t="s">
        <v>240</v>
      </c>
      <c r="BQ161" s="10"/>
      <c r="BR161" s="10"/>
      <c r="BS161" s="10"/>
      <c r="BT161" s="9" t="s">
        <v>232</v>
      </c>
      <c r="BU161" s="9" t="s">
        <v>213</v>
      </c>
      <c r="BV161" s="10"/>
      <c r="BW161" s="10"/>
      <c r="BX161" s="10"/>
      <c r="BY161" s="10"/>
      <c r="BZ161" s="10"/>
      <c r="CA161" s="9" t="s">
        <v>213</v>
      </c>
      <c r="CB161" s="10"/>
      <c r="CC161" s="10"/>
      <c r="CD161" s="10"/>
      <c r="CE161" s="9" t="s">
        <v>233</v>
      </c>
      <c r="CF161" s="10"/>
      <c r="CG161" s="9" t="s">
        <v>232</v>
      </c>
      <c r="CH161" s="10"/>
      <c r="CI161" s="9" t="s">
        <v>232</v>
      </c>
      <c r="CJ161" s="9" t="s">
        <v>233</v>
      </c>
      <c r="CK161" s="10"/>
      <c r="CL161" s="10"/>
      <c r="CM161" s="10"/>
      <c r="CN161" s="10"/>
      <c r="CO161" s="10"/>
      <c r="CP161" s="10"/>
      <c r="CQ161" s="10"/>
      <c r="CR161" s="10"/>
      <c r="CS161" s="10"/>
      <c r="CT161" s="9" t="s">
        <v>213</v>
      </c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9" t="s">
        <v>234</v>
      </c>
      <c r="DQ161" s="10"/>
      <c r="DR161" s="10"/>
      <c r="DS161" s="10"/>
      <c r="DT161" s="9" t="s">
        <v>214</v>
      </c>
      <c r="DU161" s="10"/>
      <c r="DV161" s="10"/>
      <c r="DW161" s="10"/>
      <c r="DX161" s="9" t="s">
        <v>234</v>
      </c>
      <c r="DY161" s="9" t="s">
        <v>214</v>
      </c>
      <c r="DZ161" s="10"/>
      <c r="EA161" s="10"/>
      <c r="EB161" s="10"/>
      <c r="EC161" s="10"/>
      <c r="ED161" s="10"/>
      <c r="EE161" s="9" t="s">
        <v>214</v>
      </c>
      <c r="EF161" s="10"/>
      <c r="EG161" s="10"/>
      <c r="EH161" s="10"/>
      <c r="EI161" s="9" t="s">
        <v>214</v>
      </c>
      <c r="EJ161" s="10"/>
      <c r="EK161" s="9" t="s">
        <v>234</v>
      </c>
      <c r="EL161" s="10"/>
      <c r="EM161" s="9" t="s">
        <v>234</v>
      </c>
      <c r="EN161" s="9" t="s">
        <v>235</v>
      </c>
      <c r="EO161" s="10"/>
      <c r="EP161" s="10"/>
      <c r="EQ161" s="10"/>
      <c r="ER161" s="10"/>
      <c r="ES161" s="10"/>
      <c r="ET161" s="10"/>
      <c r="EU161" s="10"/>
      <c r="EV161" s="10"/>
      <c r="EW161" s="10"/>
      <c r="EX161" s="9" t="s">
        <v>234</v>
      </c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9" t="s">
        <v>236</v>
      </c>
      <c r="FU161" s="10"/>
      <c r="FV161" s="10"/>
      <c r="FW161" s="10"/>
      <c r="FX161" s="9" t="s">
        <v>247</v>
      </c>
      <c r="FY161" s="10"/>
      <c r="FZ161" s="10"/>
      <c r="GA161" s="10"/>
      <c r="GB161" s="9" t="s">
        <v>215</v>
      </c>
      <c r="GC161" s="9" t="s">
        <v>215</v>
      </c>
      <c r="GD161" s="10"/>
      <c r="GE161" s="10"/>
      <c r="GF161" s="10"/>
      <c r="GG161" s="10"/>
      <c r="GH161" s="10"/>
      <c r="GI161" s="9" t="s">
        <v>215</v>
      </c>
      <c r="GJ161" s="10"/>
      <c r="GK161" s="10"/>
      <c r="GL161" s="10"/>
      <c r="GM161" s="10"/>
      <c r="GN161" s="10"/>
      <c r="GO161" s="9" t="s">
        <v>236</v>
      </c>
      <c r="GP161" s="10"/>
      <c r="GQ161" s="9" t="s">
        <v>236</v>
      </c>
      <c r="GR161" s="9" t="s">
        <v>215</v>
      </c>
      <c r="GS161" s="10"/>
      <c r="GT161" s="10"/>
      <c r="GU161" s="10"/>
      <c r="GV161" s="10"/>
      <c r="GW161" s="10"/>
      <c r="GX161" s="10"/>
      <c r="GY161" s="10"/>
      <c r="GZ161" s="10"/>
      <c r="HA161" s="10"/>
      <c r="HB161" s="9" t="s">
        <v>215</v>
      </c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9" t="s">
        <v>217</v>
      </c>
      <c r="HY161" s="10"/>
      <c r="HZ161" s="10"/>
      <c r="IA161" s="10"/>
      <c r="IB161" s="9" t="s">
        <v>217</v>
      </c>
      <c r="IC161" s="10"/>
      <c r="ID161" s="10"/>
      <c r="IE161" s="10"/>
      <c r="IF161" s="9" t="s">
        <v>216</v>
      </c>
      <c r="IG161" s="9" t="s">
        <v>217</v>
      </c>
      <c r="IH161" s="10"/>
      <c r="II161" s="10"/>
      <c r="IJ161" s="10"/>
      <c r="IK161" s="10"/>
      <c r="IL161" s="10"/>
      <c r="IM161" s="9" t="s">
        <v>217</v>
      </c>
      <c r="IN161" s="10"/>
      <c r="IO161" s="10"/>
      <c r="IP161" s="10"/>
      <c r="IQ161" s="10"/>
      <c r="IR161" s="10"/>
      <c r="IS161" s="9" t="s">
        <v>242</v>
      </c>
      <c r="IT161" s="10"/>
      <c r="IU161" s="9" t="s">
        <v>216</v>
      </c>
      <c r="IV161" s="9" t="s">
        <v>217</v>
      </c>
      <c r="IW161" s="10"/>
      <c r="IX161" s="10"/>
      <c r="IY161" s="10"/>
      <c r="IZ161" s="10"/>
      <c r="JA161" s="10"/>
      <c r="JB161" s="10"/>
      <c r="JC161" s="10"/>
      <c r="JD161" s="10"/>
      <c r="JE161" s="10"/>
      <c r="JF161" s="9" t="s">
        <v>217</v>
      </c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9" t="s">
        <v>226</v>
      </c>
      <c r="KC161" s="10"/>
      <c r="KD161" s="10"/>
      <c r="KE161" s="10"/>
      <c r="KF161" s="9" t="s">
        <v>218</v>
      </c>
      <c r="KG161" s="10"/>
      <c r="KH161" s="10"/>
      <c r="KI161" s="10"/>
      <c r="KJ161" s="9" t="s">
        <v>218</v>
      </c>
      <c r="KK161" s="9" t="s">
        <v>218</v>
      </c>
      <c r="KL161" s="10"/>
      <c r="KM161" s="10"/>
      <c r="KN161" s="10"/>
      <c r="KO161" s="10"/>
      <c r="KP161" s="10"/>
      <c r="KQ161" s="9" t="s">
        <v>226</v>
      </c>
      <c r="KR161" s="10"/>
      <c r="KS161" s="10"/>
      <c r="KT161" s="10"/>
      <c r="KU161" s="10"/>
      <c r="KV161" s="10"/>
      <c r="KW161" s="9" t="s">
        <v>226</v>
      </c>
      <c r="KX161" s="10"/>
      <c r="KY161" s="9" t="s">
        <v>226</v>
      </c>
      <c r="KZ161" s="9" t="s">
        <v>226</v>
      </c>
      <c r="LA161" s="10"/>
      <c r="LB161" s="10"/>
      <c r="LC161" s="10"/>
      <c r="LD161" s="10"/>
      <c r="LE161" s="10"/>
      <c r="LF161" s="10"/>
      <c r="LG161" s="10"/>
      <c r="LH161" s="10"/>
      <c r="LI161" s="10"/>
      <c r="LJ161" s="9" t="s">
        <v>218</v>
      </c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9" t="s">
        <v>227</v>
      </c>
      <c r="MG161" s="10"/>
      <c r="MH161" s="10"/>
      <c r="MI161" s="10"/>
      <c r="MJ161" s="9" t="s">
        <v>227</v>
      </c>
      <c r="MK161" s="10"/>
      <c r="ML161" s="10"/>
      <c r="MM161" s="10"/>
      <c r="MN161" s="9" t="s">
        <v>219</v>
      </c>
      <c r="MO161" s="10"/>
      <c r="MP161" s="10"/>
      <c r="MQ161" s="10"/>
      <c r="MR161" s="10"/>
      <c r="MS161" s="10"/>
      <c r="MT161" s="10"/>
      <c r="MU161" s="9" t="s">
        <v>227</v>
      </c>
      <c r="MV161" s="10"/>
      <c r="MW161" s="10"/>
      <c r="MX161" s="10"/>
      <c r="MY161" s="10"/>
      <c r="MZ161" s="10"/>
      <c r="NA161" s="9" t="s">
        <v>227</v>
      </c>
      <c r="NB161" s="10"/>
      <c r="NC161" s="9" t="s">
        <v>227</v>
      </c>
      <c r="ND161" s="9" t="s">
        <v>244</v>
      </c>
      <c r="NE161" s="10"/>
      <c r="NF161" s="10"/>
      <c r="NG161" s="10"/>
      <c r="NH161" s="10"/>
      <c r="NI161" s="10"/>
      <c r="NJ161" s="10"/>
      <c r="NK161" s="10"/>
      <c r="NL161" s="10"/>
      <c r="NM161" s="10"/>
      <c r="NN161" s="9" t="s">
        <v>227</v>
      </c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9" t="s">
        <v>220</v>
      </c>
      <c r="OK161" s="10"/>
      <c r="OL161" s="10"/>
      <c r="OM161" s="10"/>
      <c r="ON161" s="9" t="s">
        <v>251</v>
      </c>
      <c r="OO161" s="10"/>
      <c r="OP161" s="10"/>
      <c r="OQ161" s="10"/>
      <c r="OR161" s="9" t="s">
        <v>220</v>
      </c>
      <c r="OS161" s="9" t="s">
        <v>220</v>
      </c>
      <c r="OT161" s="10"/>
      <c r="OU161" s="10"/>
      <c r="OV161" s="10"/>
      <c r="OW161" s="10"/>
      <c r="OX161" s="10"/>
      <c r="OY161" s="9" t="s">
        <v>251</v>
      </c>
      <c r="OZ161" s="10"/>
      <c r="PA161" s="10"/>
      <c r="PB161" s="10"/>
      <c r="PC161" s="10"/>
      <c r="PD161" s="10"/>
      <c r="PE161" s="9" t="s">
        <v>220</v>
      </c>
      <c r="PF161" s="10"/>
      <c r="PG161" s="9" t="s">
        <v>248</v>
      </c>
      <c r="PH161" s="9" t="s">
        <v>251</v>
      </c>
      <c r="PI161" s="10"/>
      <c r="PJ161" s="10"/>
      <c r="PK161" s="10"/>
      <c r="PL161" s="10"/>
      <c r="PM161" s="10"/>
      <c r="PN161" s="10"/>
      <c r="PO161" s="10"/>
      <c r="PP161" s="10"/>
      <c r="PQ161" s="9" t="s">
        <v>248</v>
      </c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9" t="s">
        <v>229</v>
      </c>
      <c r="QO161" s="10"/>
      <c r="QP161" s="10"/>
      <c r="QQ161" s="10"/>
      <c r="QR161" s="10"/>
      <c r="QS161" s="10"/>
      <c r="QT161" s="10"/>
      <c r="QU161" s="10"/>
      <c r="QV161" s="9" t="s">
        <v>229</v>
      </c>
      <c r="QW161" s="9" t="s">
        <v>229</v>
      </c>
      <c r="QX161" s="10"/>
      <c r="QY161" s="10"/>
      <c r="QZ161" s="10"/>
      <c r="RA161" s="10"/>
      <c r="RB161" s="10"/>
      <c r="RC161" s="9" t="s">
        <v>229</v>
      </c>
      <c r="RD161" s="10"/>
      <c r="RE161" s="10"/>
      <c r="RF161" s="10"/>
      <c r="RG161" s="10"/>
      <c r="RH161" s="10"/>
      <c r="RI161" s="9" t="s">
        <v>229</v>
      </c>
      <c r="RJ161" s="10"/>
      <c r="RK161" s="9" t="s">
        <v>229</v>
      </c>
      <c r="RL161" s="9" t="s">
        <v>229</v>
      </c>
      <c r="RM161" s="10"/>
      <c r="RN161" s="10"/>
      <c r="RO161" s="10"/>
      <c r="RP161" s="10"/>
      <c r="RQ161" s="10"/>
      <c r="RR161" s="10"/>
      <c r="RS161" s="10"/>
      <c r="RT161" s="10"/>
      <c r="RU161" s="10"/>
      <c r="RV161" s="9" t="s">
        <v>229</v>
      </c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9" t="s">
        <v>222</v>
      </c>
      <c r="SS161" s="10"/>
      <c r="ST161" s="10"/>
      <c r="SU161" s="10"/>
      <c r="SV161" s="9" t="s">
        <v>222</v>
      </c>
      <c r="SW161" s="10"/>
      <c r="SX161" s="10"/>
      <c r="SY161" s="10"/>
      <c r="SZ161" s="9" t="s">
        <v>222</v>
      </c>
      <c r="TA161" s="10"/>
      <c r="TB161" s="10"/>
      <c r="TC161" s="10"/>
      <c r="TD161" s="10"/>
      <c r="TE161" s="10"/>
      <c r="TF161" s="10"/>
      <c r="TG161" s="9" t="s">
        <v>222</v>
      </c>
      <c r="TH161" s="10"/>
      <c r="TI161" s="10"/>
      <c r="TJ161" s="10"/>
      <c r="TK161" s="10"/>
      <c r="TL161" s="10"/>
      <c r="TM161" s="9" t="s">
        <v>222</v>
      </c>
      <c r="TN161" s="10"/>
      <c r="TO161" s="9" t="s">
        <v>222</v>
      </c>
      <c r="TP161" s="9" t="s">
        <v>222</v>
      </c>
      <c r="TQ161" s="10"/>
      <c r="TR161" s="10"/>
      <c r="TS161" s="10"/>
      <c r="TT161" s="10"/>
      <c r="TU161" s="10"/>
      <c r="TV161" s="10"/>
      <c r="TW161" s="10"/>
      <c r="TX161" s="10"/>
      <c r="TY161" s="10"/>
      <c r="TZ161" s="9" t="s">
        <v>222</v>
      </c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9" t="s">
        <v>223</v>
      </c>
      <c r="UW161" s="10"/>
      <c r="UX161" s="10"/>
      <c r="UY161" s="10"/>
      <c r="UZ161" s="9" t="s">
        <v>223</v>
      </c>
      <c r="VA161" s="10"/>
      <c r="VB161" s="10"/>
      <c r="VC161" s="10"/>
      <c r="VD161" s="9" t="s">
        <v>223</v>
      </c>
      <c r="VE161" s="10"/>
      <c r="VF161" s="10"/>
      <c r="VG161" s="10"/>
      <c r="VH161" s="10"/>
      <c r="VI161" s="10"/>
      <c r="VJ161" s="10"/>
      <c r="VK161" s="9" t="s">
        <v>223</v>
      </c>
      <c r="VL161" s="10"/>
      <c r="VM161" s="10"/>
      <c r="VN161" s="10"/>
      <c r="VO161" s="10"/>
      <c r="VP161" s="10"/>
      <c r="VQ161" s="9" t="s">
        <v>223</v>
      </c>
      <c r="VR161" s="10"/>
      <c r="VS161" s="9" t="s">
        <v>223</v>
      </c>
      <c r="VT161" s="9" t="s">
        <v>223</v>
      </c>
      <c r="VU161" s="10"/>
      <c r="VV161" s="10"/>
      <c r="VW161" s="10"/>
      <c r="VX161" s="10"/>
      <c r="VY161" s="10"/>
      <c r="VZ161" s="10"/>
      <c r="WA161" s="10"/>
      <c r="WB161" s="10"/>
      <c r="WC161" s="10"/>
      <c r="WD161" s="9" t="s">
        <v>223</v>
      </c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9" t="s">
        <v>224</v>
      </c>
      <c r="XA161" s="10"/>
      <c r="XB161" s="10"/>
      <c r="XC161" s="10"/>
      <c r="XD161" s="9" t="s">
        <v>221</v>
      </c>
      <c r="XE161" s="10"/>
      <c r="XF161" s="10"/>
      <c r="XG161" s="10"/>
      <c r="XH161" s="9" t="s">
        <v>231</v>
      </c>
      <c r="XI161" s="9" t="s">
        <v>224</v>
      </c>
      <c r="XJ161" s="10"/>
      <c r="XK161" s="10"/>
      <c r="XL161" s="10"/>
      <c r="XM161" s="10"/>
      <c r="XN161" s="10"/>
      <c r="XO161" s="9" t="s">
        <v>231</v>
      </c>
      <c r="XP161" s="10"/>
      <c r="XQ161" s="10"/>
      <c r="XR161" s="10"/>
      <c r="XS161" s="10"/>
      <c r="XT161" s="10"/>
      <c r="XU161" s="9" t="s">
        <v>231</v>
      </c>
      <c r="XV161" s="10"/>
      <c r="XW161" s="9" t="s">
        <v>224</v>
      </c>
      <c r="XX161" s="9" t="s">
        <v>231</v>
      </c>
      <c r="XY161" s="10"/>
      <c r="XZ161" s="10"/>
      <c r="YA161" s="10"/>
      <c r="YB161" s="10"/>
      <c r="YC161" s="10"/>
      <c r="YD161" s="10"/>
      <c r="YE161" s="10"/>
      <c r="YF161" s="10"/>
      <c r="YG161" s="10"/>
      <c r="YH161" s="9" t="s">
        <v>221</v>
      </c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9" t="s">
        <v>225</v>
      </c>
      <c r="ZE161" s="10"/>
      <c r="ZF161" s="10"/>
      <c r="ZG161" s="10"/>
      <c r="ZH161" s="9" t="s">
        <v>221</v>
      </c>
      <c r="ZI161" s="10"/>
      <c r="ZJ161" s="10"/>
      <c r="ZK161" s="10"/>
      <c r="ZL161" s="9" t="s">
        <v>225</v>
      </c>
      <c r="ZM161" s="10"/>
      <c r="ZN161" s="10"/>
      <c r="ZO161" s="10"/>
      <c r="ZP161" s="10"/>
      <c r="ZQ161" s="10"/>
      <c r="ZR161" s="10"/>
      <c r="ZS161" s="9" t="s">
        <v>225</v>
      </c>
      <c r="ZT161" s="10"/>
      <c r="ZU161" s="10"/>
      <c r="ZV161" s="10"/>
      <c r="ZW161" s="10"/>
      <c r="ZX161" s="10"/>
      <c r="ZY161" s="10"/>
      <c r="ZZ161" s="10"/>
      <c r="AAA161" s="9" t="s">
        <v>225</v>
      </c>
      <c r="AAB161" s="9" t="s">
        <v>225</v>
      </c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9" t="s">
        <v>225</v>
      </c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</row>
    <row r="162" spans="1:740" s="4" customFormat="1" ht="12.75" x14ac:dyDescent="0.2">
      <c r="A162" s="11">
        <v>45351.683376643516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9" t="s">
        <v>208</v>
      </c>
      <c r="P162" s="10"/>
      <c r="Q162" s="10"/>
      <c r="R162" s="9" t="s">
        <v>207</v>
      </c>
      <c r="S162" s="10"/>
      <c r="T162" s="10"/>
      <c r="U162" s="10"/>
      <c r="V162" s="10"/>
      <c r="W162" s="10"/>
      <c r="X162" s="9" t="s">
        <v>207</v>
      </c>
      <c r="Y162" s="10"/>
      <c r="Z162" s="9" t="s">
        <v>207</v>
      </c>
      <c r="AA162" s="10"/>
      <c r="AB162" s="10"/>
      <c r="AC162" s="9" t="s">
        <v>207</v>
      </c>
      <c r="AD162" s="10"/>
      <c r="AE162" s="10"/>
      <c r="AF162" s="10"/>
      <c r="AG162" s="10"/>
      <c r="AH162" s="9" t="s">
        <v>207</v>
      </c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9" t="s">
        <v>207</v>
      </c>
      <c r="AU162" s="10"/>
      <c r="AV162" s="9" t="s">
        <v>208</v>
      </c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9" t="s">
        <v>233</v>
      </c>
      <c r="BT162" s="10"/>
      <c r="BU162" s="10"/>
      <c r="BV162" s="9" t="s">
        <v>232</v>
      </c>
      <c r="BW162" s="10"/>
      <c r="BX162" s="10"/>
      <c r="BY162" s="10"/>
      <c r="BZ162" s="10"/>
      <c r="CA162" s="10"/>
      <c r="CB162" s="10"/>
      <c r="CC162" s="10"/>
      <c r="CD162" s="9" t="s">
        <v>232</v>
      </c>
      <c r="CE162" s="10"/>
      <c r="CF162" s="10"/>
      <c r="CG162" s="10"/>
      <c r="CH162" s="10"/>
      <c r="CI162" s="10"/>
      <c r="CJ162" s="10"/>
      <c r="CK162" s="10"/>
      <c r="CL162" s="9" t="s">
        <v>232</v>
      </c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9" t="s">
        <v>213</v>
      </c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9" t="s">
        <v>235</v>
      </c>
      <c r="DP162" s="10"/>
      <c r="DQ162" s="10"/>
      <c r="DR162" s="10"/>
      <c r="DS162" s="10"/>
      <c r="DT162" s="10"/>
      <c r="DU162" s="10"/>
      <c r="DV162" s="10"/>
      <c r="DW162" s="9" t="s">
        <v>235</v>
      </c>
      <c r="DX162" s="10"/>
      <c r="DY162" s="10"/>
      <c r="DZ162" s="9" t="s">
        <v>214</v>
      </c>
      <c r="EA162" s="10"/>
      <c r="EB162" s="10"/>
      <c r="EC162" s="10"/>
      <c r="ED162" s="10"/>
      <c r="EE162" s="10"/>
      <c r="EF162" s="10"/>
      <c r="EG162" s="10"/>
      <c r="EH162" s="9" t="s">
        <v>235</v>
      </c>
      <c r="EI162" s="10"/>
      <c r="EJ162" s="10"/>
      <c r="EK162" s="10"/>
      <c r="EL162" s="10"/>
      <c r="EM162" s="10"/>
      <c r="EN162" s="10"/>
      <c r="EO162" s="10"/>
      <c r="EP162" s="9" t="s">
        <v>214</v>
      </c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9" t="s">
        <v>234</v>
      </c>
      <c r="FC162" s="10"/>
      <c r="FD162" s="9" t="s">
        <v>214</v>
      </c>
      <c r="FE162" s="10"/>
      <c r="FF162" s="10"/>
      <c r="FG162" s="10"/>
      <c r="FH162" s="10"/>
      <c r="FI162" s="10"/>
      <c r="FJ162" s="10"/>
      <c r="FK162" s="10"/>
      <c r="FL162" s="10"/>
      <c r="FM162" s="10"/>
      <c r="FN162" s="9" t="s">
        <v>236</v>
      </c>
      <c r="FO162" s="10"/>
      <c r="FP162" s="10"/>
      <c r="FQ162" s="10"/>
      <c r="FR162" s="10"/>
      <c r="FS162" s="9" t="s">
        <v>236</v>
      </c>
      <c r="FT162" s="10"/>
      <c r="FU162" s="10"/>
      <c r="FV162" s="10"/>
      <c r="FW162" s="10"/>
      <c r="FX162" s="10"/>
      <c r="FY162" s="10"/>
      <c r="FZ162" s="10"/>
      <c r="GA162" s="9" t="s">
        <v>247</v>
      </c>
      <c r="GB162" s="10"/>
      <c r="GC162" s="10"/>
      <c r="GD162" s="9" t="s">
        <v>236</v>
      </c>
      <c r="GE162" s="10"/>
      <c r="GF162" s="10"/>
      <c r="GG162" s="10"/>
      <c r="GH162" s="10"/>
      <c r="GI162" s="10"/>
      <c r="GJ162" s="9" t="s">
        <v>236</v>
      </c>
      <c r="GK162" s="10"/>
      <c r="GL162" s="9" t="s">
        <v>215</v>
      </c>
      <c r="GM162" s="10"/>
      <c r="GN162" s="10"/>
      <c r="GO162" s="9" t="s">
        <v>236</v>
      </c>
      <c r="GP162" s="10"/>
      <c r="GQ162" s="10"/>
      <c r="GR162" s="10"/>
      <c r="GS162" s="10"/>
      <c r="GT162" s="9" t="s">
        <v>236</v>
      </c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9" t="s">
        <v>236</v>
      </c>
      <c r="HG162" s="10"/>
      <c r="HH162" s="9" t="s">
        <v>236</v>
      </c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9" t="s">
        <v>217</v>
      </c>
      <c r="IF162" s="10"/>
      <c r="IG162" s="10"/>
      <c r="IH162" s="9" t="s">
        <v>216</v>
      </c>
      <c r="II162" s="10"/>
      <c r="IJ162" s="10"/>
      <c r="IK162" s="10"/>
      <c r="IL162" s="10"/>
      <c r="IM162" s="10"/>
      <c r="IN162" s="9" t="s">
        <v>242</v>
      </c>
      <c r="IO162" s="10"/>
      <c r="IP162" s="9" t="s">
        <v>216</v>
      </c>
      <c r="IQ162" s="10"/>
      <c r="IR162" s="10"/>
      <c r="IS162" s="10"/>
      <c r="IT162" s="10"/>
      <c r="IU162" s="10"/>
      <c r="IV162" s="10"/>
      <c r="IW162" s="10"/>
      <c r="IX162" s="9" t="s">
        <v>242</v>
      </c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9" t="s">
        <v>216</v>
      </c>
      <c r="JK162" s="10"/>
      <c r="JL162" s="9" t="s">
        <v>217</v>
      </c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9" t="s">
        <v>218</v>
      </c>
      <c r="KB162" s="10"/>
      <c r="KC162" s="10"/>
      <c r="KD162" s="10"/>
      <c r="KE162" s="10"/>
      <c r="KF162" s="10"/>
      <c r="KG162" s="10"/>
      <c r="KH162" s="10"/>
      <c r="KI162" s="9" t="s">
        <v>226</v>
      </c>
      <c r="KJ162" s="10"/>
      <c r="KK162" s="10"/>
      <c r="KL162" s="9" t="s">
        <v>218</v>
      </c>
      <c r="KM162" s="10"/>
      <c r="KN162" s="10"/>
      <c r="KO162" s="10"/>
      <c r="KP162" s="10"/>
      <c r="KQ162" s="10"/>
      <c r="KR162" s="9" t="s">
        <v>226</v>
      </c>
      <c r="KS162" s="10"/>
      <c r="KT162" s="9" t="s">
        <v>226</v>
      </c>
      <c r="KU162" s="10"/>
      <c r="KV162" s="10"/>
      <c r="KW162" s="10"/>
      <c r="KX162" s="10"/>
      <c r="KY162" s="10"/>
      <c r="KZ162" s="10"/>
      <c r="LA162" s="10"/>
      <c r="LB162" s="9" t="s">
        <v>218</v>
      </c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9" t="s">
        <v>218</v>
      </c>
      <c r="LO162" s="10"/>
      <c r="LP162" s="9" t="s">
        <v>226</v>
      </c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9" t="s">
        <v>219</v>
      </c>
      <c r="ME162" s="10"/>
      <c r="MF162" s="10"/>
      <c r="MG162" s="10"/>
      <c r="MH162" s="10"/>
      <c r="MI162" s="10"/>
      <c r="MJ162" s="10"/>
      <c r="MK162" s="10"/>
      <c r="ML162" s="10"/>
      <c r="MM162" s="9" t="s">
        <v>227</v>
      </c>
      <c r="MN162" s="10"/>
      <c r="MO162" s="10"/>
      <c r="MP162" s="9" t="s">
        <v>227</v>
      </c>
      <c r="MQ162" s="10"/>
      <c r="MR162" s="10"/>
      <c r="MS162" s="10"/>
      <c r="MT162" s="10"/>
      <c r="MU162" s="10"/>
      <c r="MV162" s="9" t="s">
        <v>219</v>
      </c>
      <c r="MW162" s="10"/>
      <c r="MX162" s="9" t="s">
        <v>227</v>
      </c>
      <c r="MY162" s="10"/>
      <c r="MZ162" s="10"/>
      <c r="NA162" s="9" t="s">
        <v>219</v>
      </c>
      <c r="NB162" s="10"/>
      <c r="NC162" s="10"/>
      <c r="ND162" s="10"/>
      <c r="NE162" s="10"/>
      <c r="NF162" s="9" t="s">
        <v>219</v>
      </c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9" t="s">
        <v>227</v>
      </c>
      <c r="NS162" s="10"/>
      <c r="NT162" s="9" t="s">
        <v>227</v>
      </c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9" t="s">
        <v>248</v>
      </c>
      <c r="OJ162" s="10"/>
      <c r="OK162" s="10"/>
      <c r="OL162" s="10"/>
      <c r="OM162" s="10"/>
      <c r="ON162" s="10"/>
      <c r="OO162" s="10"/>
      <c r="OP162" s="10"/>
      <c r="OQ162" s="9" t="s">
        <v>220</v>
      </c>
      <c r="OR162" s="10"/>
      <c r="OS162" s="10"/>
      <c r="OT162" s="9" t="s">
        <v>248</v>
      </c>
      <c r="OU162" s="10"/>
      <c r="OV162" s="10"/>
      <c r="OW162" s="10"/>
      <c r="OX162" s="10"/>
      <c r="OY162" s="10"/>
      <c r="OZ162" s="9" t="s">
        <v>220</v>
      </c>
      <c r="PA162" s="10"/>
      <c r="PB162" s="9" t="s">
        <v>248</v>
      </c>
      <c r="PC162" s="10"/>
      <c r="PD162" s="10"/>
      <c r="PE162" s="9" t="s">
        <v>220</v>
      </c>
      <c r="PF162" s="10"/>
      <c r="PG162" s="10"/>
      <c r="PH162" s="10"/>
      <c r="PI162" s="10"/>
      <c r="PJ162" s="9" t="s">
        <v>248</v>
      </c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9" t="s">
        <v>248</v>
      </c>
      <c r="PW162" s="10"/>
      <c r="PX162" s="9" t="s">
        <v>248</v>
      </c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9" t="s">
        <v>229</v>
      </c>
      <c r="QN162" s="10"/>
      <c r="QO162" s="10"/>
      <c r="QP162" s="10"/>
      <c r="QQ162" s="10"/>
      <c r="QR162" s="10"/>
      <c r="QS162" s="10"/>
      <c r="QT162" s="10"/>
      <c r="QU162" s="9" t="s">
        <v>229</v>
      </c>
      <c r="QV162" s="10"/>
      <c r="QW162" s="10"/>
      <c r="QX162" s="9" t="s">
        <v>229</v>
      </c>
      <c r="QY162" s="10"/>
      <c r="QZ162" s="10"/>
      <c r="RA162" s="10"/>
      <c r="RB162" s="10"/>
      <c r="RC162" s="10"/>
      <c r="RD162" s="9" t="s">
        <v>221</v>
      </c>
      <c r="RE162" s="10"/>
      <c r="RF162" s="9" t="s">
        <v>221</v>
      </c>
      <c r="RG162" s="10"/>
      <c r="RH162" s="10"/>
      <c r="RI162" s="10"/>
      <c r="RJ162" s="10"/>
      <c r="RK162" s="10"/>
      <c r="RL162" s="10"/>
      <c r="RM162" s="10"/>
      <c r="RN162" s="9" t="s">
        <v>221</v>
      </c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9" t="s">
        <v>221</v>
      </c>
      <c r="SA162" s="10"/>
      <c r="SB162" s="9" t="s">
        <v>221</v>
      </c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9" t="s">
        <v>222</v>
      </c>
      <c r="SR162" s="10"/>
      <c r="SS162" s="10"/>
      <c r="ST162" s="10"/>
      <c r="SU162" s="10"/>
      <c r="SV162" s="10"/>
      <c r="SW162" s="10"/>
      <c r="SX162" s="10"/>
      <c r="SY162" s="9" t="s">
        <v>230</v>
      </c>
      <c r="SZ162" s="10"/>
      <c r="TA162" s="10"/>
      <c r="TB162" s="9" t="s">
        <v>230</v>
      </c>
      <c r="TC162" s="10"/>
      <c r="TD162" s="10"/>
      <c r="TE162" s="10"/>
      <c r="TF162" s="10"/>
      <c r="TG162" s="10"/>
      <c r="TH162" s="9" t="s">
        <v>222</v>
      </c>
      <c r="TI162" s="10"/>
      <c r="TJ162" s="9" t="s">
        <v>230</v>
      </c>
      <c r="TK162" s="10"/>
      <c r="TL162" s="10"/>
      <c r="TM162" s="9" t="s">
        <v>222</v>
      </c>
      <c r="TN162" s="10"/>
      <c r="TO162" s="10"/>
      <c r="TP162" s="10"/>
      <c r="TQ162" s="10"/>
      <c r="TR162" s="9" t="s">
        <v>222</v>
      </c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9" t="s">
        <v>222</v>
      </c>
      <c r="UE162" s="10"/>
      <c r="UF162" s="9" t="s">
        <v>222</v>
      </c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9" t="s">
        <v>223</v>
      </c>
      <c r="VD162" s="10"/>
      <c r="VE162" s="10"/>
      <c r="VF162" s="9" t="s">
        <v>223</v>
      </c>
      <c r="VG162" s="10"/>
      <c r="VH162" s="10"/>
      <c r="VI162" s="10"/>
      <c r="VJ162" s="10"/>
      <c r="VK162" s="10"/>
      <c r="VL162" s="9" t="s">
        <v>223</v>
      </c>
      <c r="VM162" s="10"/>
      <c r="VN162" s="9" t="s">
        <v>223</v>
      </c>
      <c r="VO162" s="10"/>
      <c r="VP162" s="10"/>
      <c r="VQ162" s="9" t="s">
        <v>223</v>
      </c>
      <c r="VR162" s="10"/>
      <c r="VS162" s="10"/>
      <c r="VT162" s="10"/>
      <c r="VU162" s="10"/>
      <c r="VV162" s="9" t="s">
        <v>223</v>
      </c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9" t="s">
        <v>223</v>
      </c>
      <c r="WI162" s="10"/>
      <c r="WJ162" s="9" t="s">
        <v>223</v>
      </c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9" t="s">
        <v>224</v>
      </c>
      <c r="WZ162" s="10"/>
      <c r="XA162" s="10"/>
      <c r="XB162" s="10"/>
      <c r="XC162" s="10"/>
      <c r="XD162" s="10"/>
      <c r="XE162" s="10"/>
      <c r="XF162" s="10"/>
      <c r="XG162" s="9" t="s">
        <v>221</v>
      </c>
      <c r="XH162" s="10"/>
      <c r="XI162" s="10"/>
      <c r="XJ162" s="9" t="s">
        <v>224</v>
      </c>
      <c r="XK162" s="10"/>
      <c r="XL162" s="10"/>
      <c r="XM162" s="10"/>
      <c r="XN162" s="10"/>
      <c r="XO162" s="10"/>
      <c r="XP162" s="9" t="s">
        <v>224</v>
      </c>
      <c r="XQ162" s="10"/>
      <c r="XR162" s="9" t="s">
        <v>221</v>
      </c>
      <c r="XS162" s="10"/>
      <c r="XT162" s="10"/>
      <c r="XU162" s="9" t="s">
        <v>231</v>
      </c>
      <c r="XV162" s="10"/>
      <c r="XW162" s="10"/>
      <c r="XX162" s="10"/>
      <c r="XY162" s="10"/>
      <c r="XZ162" s="9" t="s">
        <v>231</v>
      </c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9" t="s">
        <v>221</v>
      </c>
      <c r="YM162" s="10"/>
      <c r="YN162" s="9" t="s">
        <v>221</v>
      </c>
      <c r="YO162" s="10"/>
      <c r="YP162" s="10"/>
      <c r="YQ162" s="10"/>
      <c r="YR162" s="10"/>
      <c r="YS162" s="10"/>
      <c r="YT162" s="10"/>
      <c r="YU162" s="10"/>
      <c r="YV162" s="10"/>
      <c r="YW162" s="10"/>
      <c r="YX162" s="9" t="s">
        <v>229</v>
      </c>
      <c r="YY162" s="10"/>
      <c r="YZ162" s="10"/>
      <c r="ZA162" s="10"/>
      <c r="ZB162" s="10"/>
      <c r="ZC162" s="9" t="s">
        <v>229</v>
      </c>
      <c r="ZD162" s="10"/>
      <c r="ZE162" s="10"/>
      <c r="ZF162" s="10"/>
      <c r="ZG162" s="10"/>
      <c r="ZH162" s="10"/>
      <c r="ZI162" s="10"/>
      <c r="ZJ162" s="10"/>
      <c r="ZK162" s="9" t="s">
        <v>221</v>
      </c>
      <c r="ZL162" s="10"/>
      <c r="ZM162" s="10"/>
      <c r="ZN162" s="9" t="s">
        <v>221</v>
      </c>
      <c r="ZO162" s="10"/>
      <c r="ZP162" s="10"/>
      <c r="ZQ162" s="10"/>
      <c r="ZR162" s="10"/>
      <c r="ZS162" s="10"/>
      <c r="ZT162" s="9" t="s">
        <v>225</v>
      </c>
      <c r="ZU162" s="10"/>
      <c r="ZV162" s="9" t="s">
        <v>229</v>
      </c>
      <c r="ZW162" s="10"/>
      <c r="ZX162" s="10"/>
      <c r="ZY162" s="10"/>
      <c r="ZZ162" s="10"/>
      <c r="AAA162" s="10"/>
      <c r="AAB162" s="10"/>
      <c r="AAC162" s="10"/>
      <c r="AAD162" s="9" t="s">
        <v>229</v>
      </c>
      <c r="AAE162" s="10"/>
      <c r="AAF162" s="10"/>
      <c r="AAG162" s="9" t="s">
        <v>221</v>
      </c>
      <c r="AAH162" s="10"/>
      <c r="AAI162" s="10"/>
      <c r="AAJ162" s="10"/>
      <c r="AAK162" s="10"/>
      <c r="AAL162" s="10"/>
      <c r="AAM162" s="10"/>
      <c r="AAN162" s="10"/>
      <c r="AAO162" s="10"/>
      <c r="AAP162" s="9" t="s">
        <v>229</v>
      </c>
      <c r="AAQ162" s="10"/>
      <c r="AAR162" s="9" t="s">
        <v>221</v>
      </c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</row>
    <row r="163" spans="1:740" s="4" customFormat="1" ht="12.75" x14ac:dyDescent="0.2">
      <c r="A163" s="11">
        <v>45351.684101412036</v>
      </c>
      <c r="B163" s="9" t="s">
        <v>207</v>
      </c>
      <c r="C163" s="9" t="s">
        <v>207</v>
      </c>
      <c r="D163" s="9" t="s">
        <v>207</v>
      </c>
      <c r="E163" s="10"/>
      <c r="F163" s="9" t="s">
        <v>208</v>
      </c>
      <c r="G163" s="9" t="s">
        <v>207</v>
      </c>
      <c r="H163" s="9" t="s">
        <v>207</v>
      </c>
      <c r="I163" s="9" t="s">
        <v>207</v>
      </c>
      <c r="J163" s="9" t="s">
        <v>207</v>
      </c>
      <c r="K163" s="9" t="s">
        <v>207</v>
      </c>
      <c r="L163" s="9" t="s">
        <v>207</v>
      </c>
      <c r="M163" s="9" t="s">
        <v>207</v>
      </c>
      <c r="N163" s="9" t="s">
        <v>207</v>
      </c>
      <c r="O163" s="9" t="s">
        <v>207</v>
      </c>
      <c r="P163" s="9" t="s">
        <v>207</v>
      </c>
      <c r="Q163" s="9" t="s">
        <v>207</v>
      </c>
      <c r="R163" s="9" t="s">
        <v>207</v>
      </c>
      <c r="S163" s="9" t="s">
        <v>207</v>
      </c>
      <c r="T163" s="9" t="s">
        <v>207</v>
      </c>
      <c r="U163" s="9" t="s">
        <v>207</v>
      </c>
      <c r="V163" s="9" t="s">
        <v>207</v>
      </c>
      <c r="W163" s="10"/>
      <c r="X163" s="9" t="s">
        <v>207</v>
      </c>
      <c r="Y163" s="9" t="s">
        <v>208</v>
      </c>
      <c r="Z163" s="9" t="s">
        <v>207</v>
      </c>
      <c r="AA163" s="9" t="s">
        <v>207</v>
      </c>
      <c r="AB163" s="9" t="s">
        <v>207</v>
      </c>
      <c r="AC163" s="9" t="s">
        <v>207</v>
      </c>
      <c r="AD163" s="9" t="s">
        <v>207</v>
      </c>
      <c r="AE163" s="9" t="s">
        <v>207</v>
      </c>
      <c r="AF163" s="9" t="s">
        <v>207</v>
      </c>
      <c r="AG163" s="9" t="s">
        <v>207</v>
      </c>
      <c r="AH163" s="9" t="s">
        <v>207</v>
      </c>
      <c r="AI163" s="9" t="s">
        <v>207</v>
      </c>
      <c r="AJ163" s="9" t="s">
        <v>207</v>
      </c>
      <c r="AK163" s="9" t="s">
        <v>207</v>
      </c>
      <c r="AL163" s="9" t="s">
        <v>207</v>
      </c>
      <c r="AM163" s="9" t="s">
        <v>207</v>
      </c>
      <c r="AN163" s="9" t="s">
        <v>207</v>
      </c>
      <c r="AO163" s="9" t="s">
        <v>207</v>
      </c>
      <c r="AP163" s="9" t="s">
        <v>207</v>
      </c>
      <c r="AQ163" s="9" t="s">
        <v>207</v>
      </c>
      <c r="AR163" s="9" t="s">
        <v>207</v>
      </c>
      <c r="AS163" s="9"/>
      <c r="AT163" s="9" t="s">
        <v>207</v>
      </c>
      <c r="AU163" s="9" t="s">
        <v>207</v>
      </c>
      <c r="AV163" s="9" t="s">
        <v>207</v>
      </c>
      <c r="AW163" s="9" t="s">
        <v>207</v>
      </c>
      <c r="AX163" s="9" t="s">
        <v>207</v>
      </c>
      <c r="AY163" s="9" t="s">
        <v>207</v>
      </c>
      <c r="AZ163" s="9" t="s">
        <v>207</v>
      </c>
      <c r="BA163" s="9" t="s">
        <v>207</v>
      </c>
      <c r="BB163" s="9" t="s">
        <v>207</v>
      </c>
      <c r="BC163" s="9" t="s">
        <v>207</v>
      </c>
      <c r="BD163" s="9" t="s">
        <v>207</v>
      </c>
      <c r="BE163" s="9" t="s">
        <v>207</v>
      </c>
      <c r="BF163" s="9" t="s">
        <v>232</v>
      </c>
      <c r="BG163" s="9" t="s">
        <v>232</v>
      </c>
      <c r="BH163" s="9" t="s">
        <v>232</v>
      </c>
      <c r="BI163" s="9" t="s">
        <v>232</v>
      </c>
      <c r="BJ163" s="9" t="s">
        <v>232</v>
      </c>
      <c r="BK163" s="9" t="s">
        <v>232</v>
      </c>
      <c r="BL163" s="9" t="s">
        <v>232</v>
      </c>
      <c r="BM163" s="9" t="s">
        <v>232</v>
      </c>
      <c r="BN163" s="9" t="s">
        <v>232</v>
      </c>
      <c r="BO163" s="9" t="s">
        <v>232</v>
      </c>
      <c r="BP163" s="9" t="s">
        <v>232</v>
      </c>
      <c r="BQ163" s="9" t="s">
        <v>232</v>
      </c>
      <c r="BR163" s="9" t="s">
        <v>232</v>
      </c>
      <c r="BS163" s="9" t="s">
        <v>232</v>
      </c>
      <c r="BT163" s="9" t="s">
        <v>232</v>
      </c>
      <c r="BU163" s="9" t="s">
        <v>232</v>
      </c>
      <c r="BV163" s="9" t="s">
        <v>232</v>
      </c>
      <c r="BW163" s="9" t="s">
        <v>232</v>
      </c>
      <c r="BX163" s="9" t="s">
        <v>232</v>
      </c>
      <c r="BY163" s="9" t="s">
        <v>232</v>
      </c>
      <c r="BZ163" s="9" t="s">
        <v>232</v>
      </c>
      <c r="CA163" s="9" t="s">
        <v>232</v>
      </c>
      <c r="CB163" s="9" t="s">
        <v>232</v>
      </c>
      <c r="CC163" s="9" t="s">
        <v>232</v>
      </c>
      <c r="CD163" s="9" t="s">
        <v>232</v>
      </c>
      <c r="CE163" s="9" t="s">
        <v>232</v>
      </c>
      <c r="CF163" s="9" t="s">
        <v>232</v>
      </c>
      <c r="CG163" s="9" t="s">
        <v>232</v>
      </c>
      <c r="CH163" s="9" t="s">
        <v>232</v>
      </c>
      <c r="CI163" s="9" t="s">
        <v>232</v>
      </c>
      <c r="CJ163" s="9" t="s">
        <v>232</v>
      </c>
      <c r="CK163" s="9" t="s">
        <v>232</v>
      </c>
      <c r="CL163" s="9" t="s">
        <v>232</v>
      </c>
      <c r="CM163" s="9" t="s">
        <v>232</v>
      </c>
      <c r="CN163" s="9" t="s">
        <v>232</v>
      </c>
      <c r="CO163" s="9" t="s">
        <v>232</v>
      </c>
      <c r="CP163" s="9" t="s">
        <v>232</v>
      </c>
      <c r="CQ163" s="9" t="s">
        <v>232</v>
      </c>
      <c r="CR163" s="9" t="s">
        <v>232</v>
      </c>
      <c r="CS163" s="9" t="s">
        <v>232</v>
      </c>
      <c r="CT163" s="9" t="s">
        <v>232</v>
      </c>
      <c r="CU163" s="9" t="s">
        <v>232</v>
      </c>
      <c r="CV163" s="9" t="s">
        <v>232</v>
      </c>
      <c r="CW163" s="9" t="s">
        <v>232</v>
      </c>
      <c r="CX163" s="9" t="s">
        <v>232</v>
      </c>
      <c r="CY163" s="9" t="s">
        <v>232</v>
      </c>
      <c r="CZ163" s="9" t="s">
        <v>232</v>
      </c>
      <c r="DA163" s="9" t="s">
        <v>232</v>
      </c>
      <c r="DB163" s="9" t="s">
        <v>232</v>
      </c>
      <c r="DC163" s="9" t="s">
        <v>232</v>
      </c>
      <c r="DD163" s="9" t="s">
        <v>232</v>
      </c>
      <c r="DE163" s="9" t="s">
        <v>232</v>
      </c>
      <c r="DF163" s="9" t="s">
        <v>232</v>
      </c>
      <c r="DG163" s="9" t="s">
        <v>232</v>
      </c>
      <c r="DH163" s="9" t="s">
        <v>232</v>
      </c>
      <c r="DI163" s="9" t="s">
        <v>232</v>
      </c>
      <c r="DJ163" s="9" t="s">
        <v>214</v>
      </c>
      <c r="DK163" s="9" t="s">
        <v>214</v>
      </c>
      <c r="DL163" s="9" t="s">
        <v>214</v>
      </c>
      <c r="DM163" s="9" t="s">
        <v>214</v>
      </c>
      <c r="DN163" s="9" t="s">
        <v>214</v>
      </c>
      <c r="DO163" s="9" t="s">
        <v>214</v>
      </c>
      <c r="DP163" s="9" t="s">
        <v>214</v>
      </c>
      <c r="DQ163" s="9" t="s">
        <v>214</v>
      </c>
      <c r="DR163" s="9" t="s">
        <v>214</v>
      </c>
      <c r="DS163" s="9" t="s">
        <v>214</v>
      </c>
      <c r="DT163" s="9" t="s">
        <v>214</v>
      </c>
      <c r="DU163" s="9" t="s">
        <v>214</v>
      </c>
      <c r="DV163" s="9" t="s">
        <v>214</v>
      </c>
      <c r="DW163" s="9" t="s">
        <v>214</v>
      </c>
      <c r="DX163" s="9" t="s">
        <v>214</v>
      </c>
      <c r="DY163" s="9" t="s">
        <v>214</v>
      </c>
      <c r="DZ163" s="9" t="s">
        <v>214</v>
      </c>
      <c r="EA163" s="9" t="s">
        <v>214</v>
      </c>
      <c r="EB163" s="9" t="s">
        <v>214</v>
      </c>
      <c r="EC163" s="9" t="s">
        <v>214</v>
      </c>
      <c r="ED163" s="9" t="s">
        <v>214</v>
      </c>
      <c r="EE163" s="9" t="s">
        <v>214</v>
      </c>
      <c r="EF163" s="9" t="s">
        <v>214</v>
      </c>
      <c r="EG163" s="9" t="s">
        <v>214</v>
      </c>
      <c r="EH163" s="9" t="s">
        <v>214</v>
      </c>
      <c r="EI163" s="9" t="s">
        <v>214</v>
      </c>
      <c r="EJ163" s="9" t="s">
        <v>214</v>
      </c>
      <c r="EK163" s="9" t="s">
        <v>214</v>
      </c>
      <c r="EL163" s="9" t="s">
        <v>214</v>
      </c>
      <c r="EM163" s="9" t="s">
        <v>214</v>
      </c>
      <c r="EN163" s="9" t="s">
        <v>214</v>
      </c>
      <c r="EO163" s="9" t="s">
        <v>214</v>
      </c>
      <c r="EP163" s="9" t="s">
        <v>214</v>
      </c>
      <c r="EQ163" s="9" t="s">
        <v>214</v>
      </c>
      <c r="ER163" s="9" t="s">
        <v>214</v>
      </c>
      <c r="ES163" s="9" t="s">
        <v>214</v>
      </c>
      <c r="ET163" s="9" t="s">
        <v>214</v>
      </c>
      <c r="EU163" s="9" t="s">
        <v>214</v>
      </c>
      <c r="EV163" s="9" t="s">
        <v>214</v>
      </c>
      <c r="EW163" s="9" t="s">
        <v>214</v>
      </c>
      <c r="EX163" s="9" t="s">
        <v>214</v>
      </c>
      <c r="EY163" s="9" t="s">
        <v>214</v>
      </c>
      <c r="EZ163" s="9" t="s">
        <v>214</v>
      </c>
      <c r="FA163" s="9" t="s">
        <v>214</v>
      </c>
      <c r="FB163" s="9" t="s">
        <v>214</v>
      </c>
      <c r="FC163" s="9" t="s">
        <v>214</v>
      </c>
      <c r="FD163" s="9" t="s">
        <v>214</v>
      </c>
      <c r="FE163" s="9" t="s">
        <v>214</v>
      </c>
      <c r="FF163" s="9" t="s">
        <v>214</v>
      </c>
      <c r="FG163" s="9" t="s">
        <v>214</v>
      </c>
      <c r="FH163" s="9" t="s">
        <v>214</v>
      </c>
      <c r="FI163" s="9" t="s">
        <v>214</v>
      </c>
      <c r="FJ163" s="9" t="s">
        <v>214</v>
      </c>
      <c r="FK163" s="9" t="s">
        <v>214</v>
      </c>
      <c r="FL163" s="9" t="s">
        <v>214</v>
      </c>
      <c r="FM163" s="9" t="s">
        <v>214</v>
      </c>
      <c r="FN163" s="9" t="s">
        <v>236</v>
      </c>
      <c r="FO163" s="9" t="s">
        <v>236</v>
      </c>
      <c r="FP163" s="9" t="s">
        <v>236</v>
      </c>
      <c r="FQ163" s="9" t="s">
        <v>236</v>
      </c>
      <c r="FR163" s="9" t="s">
        <v>236</v>
      </c>
      <c r="FS163" s="9" t="s">
        <v>236</v>
      </c>
      <c r="FT163" s="9" t="s">
        <v>236</v>
      </c>
      <c r="FU163" s="9" t="s">
        <v>236</v>
      </c>
      <c r="FV163" s="9" t="s">
        <v>236</v>
      </c>
      <c r="FW163" s="9" t="s">
        <v>236</v>
      </c>
      <c r="FX163" s="9" t="s">
        <v>236</v>
      </c>
      <c r="FY163" s="9" t="s">
        <v>236</v>
      </c>
      <c r="FZ163" s="9" t="s">
        <v>236</v>
      </c>
      <c r="GA163" s="9" t="s">
        <v>236</v>
      </c>
      <c r="GB163" s="9" t="s">
        <v>236</v>
      </c>
      <c r="GC163" s="9" t="s">
        <v>236</v>
      </c>
      <c r="GD163" s="9" t="s">
        <v>236</v>
      </c>
      <c r="GE163" s="9" t="s">
        <v>236</v>
      </c>
      <c r="GF163" s="9" t="s">
        <v>236</v>
      </c>
      <c r="GG163" s="9" t="s">
        <v>236</v>
      </c>
      <c r="GH163" s="9" t="s">
        <v>236</v>
      </c>
      <c r="GI163" s="9" t="s">
        <v>236</v>
      </c>
      <c r="GJ163" s="9" t="s">
        <v>236</v>
      </c>
      <c r="GK163" s="9" t="s">
        <v>236</v>
      </c>
      <c r="GL163" s="9" t="s">
        <v>236</v>
      </c>
      <c r="GM163" s="9" t="s">
        <v>236</v>
      </c>
      <c r="GN163" s="9" t="s">
        <v>236</v>
      </c>
      <c r="GO163" s="9" t="s">
        <v>236</v>
      </c>
      <c r="GP163" s="9" t="s">
        <v>236</v>
      </c>
      <c r="GQ163" s="9" t="s">
        <v>236</v>
      </c>
      <c r="GR163" s="9" t="s">
        <v>236</v>
      </c>
      <c r="GS163" s="9" t="s">
        <v>236</v>
      </c>
      <c r="GT163" s="9" t="s">
        <v>236</v>
      </c>
      <c r="GU163" s="9" t="s">
        <v>236</v>
      </c>
      <c r="GV163" s="9" t="s">
        <v>236</v>
      </c>
      <c r="GW163" s="9" t="s">
        <v>236</v>
      </c>
      <c r="GX163" s="9" t="s">
        <v>236</v>
      </c>
      <c r="GY163" s="9" t="s">
        <v>236</v>
      </c>
      <c r="GZ163" s="9" t="s">
        <v>236</v>
      </c>
      <c r="HA163" s="9" t="s">
        <v>236</v>
      </c>
      <c r="HB163" s="9" t="s">
        <v>236</v>
      </c>
      <c r="HC163" s="9" t="s">
        <v>236</v>
      </c>
      <c r="HD163" s="9" t="s">
        <v>236</v>
      </c>
      <c r="HE163" s="9" t="s">
        <v>236</v>
      </c>
      <c r="HF163" s="9" t="s">
        <v>236</v>
      </c>
      <c r="HG163" s="9" t="s">
        <v>236</v>
      </c>
      <c r="HH163" s="9" t="s">
        <v>236</v>
      </c>
      <c r="HI163" s="9" t="s">
        <v>236</v>
      </c>
      <c r="HJ163" s="9" t="s">
        <v>236</v>
      </c>
      <c r="HK163" s="9" t="s">
        <v>236</v>
      </c>
      <c r="HL163" s="9" t="s">
        <v>236</v>
      </c>
      <c r="HM163" s="9" t="s">
        <v>236</v>
      </c>
      <c r="HN163" s="9" t="s">
        <v>236</v>
      </c>
      <c r="HO163" s="9" t="s">
        <v>236</v>
      </c>
      <c r="HP163" s="10"/>
      <c r="HQ163" s="9" t="s">
        <v>236</v>
      </c>
      <c r="HR163" s="9" t="s">
        <v>216</v>
      </c>
      <c r="HS163" s="9" t="s">
        <v>216</v>
      </c>
      <c r="HT163" s="9" t="s">
        <v>216</v>
      </c>
      <c r="HU163" s="9" t="s">
        <v>216</v>
      </c>
      <c r="HV163" s="9" t="s">
        <v>216</v>
      </c>
      <c r="HW163" s="9" t="s">
        <v>216</v>
      </c>
      <c r="HX163" s="9" t="s">
        <v>216</v>
      </c>
      <c r="HY163" s="9" t="s">
        <v>216</v>
      </c>
      <c r="HZ163" s="9" t="s">
        <v>216</v>
      </c>
      <c r="IA163" s="9" t="s">
        <v>216</v>
      </c>
      <c r="IB163" s="9" t="s">
        <v>216</v>
      </c>
      <c r="IC163" s="9" t="s">
        <v>216</v>
      </c>
      <c r="ID163" s="9" t="s">
        <v>216</v>
      </c>
      <c r="IE163" s="9" t="s">
        <v>216</v>
      </c>
      <c r="IF163" s="9" t="s">
        <v>216</v>
      </c>
      <c r="IG163" s="9" t="s">
        <v>216</v>
      </c>
      <c r="IH163" s="9" t="s">
        <v>216</v>
      </c>
      <c r="II163" s="9" t="s">
        <v>216</v>
      </c>
      <c r="IJ163" s="9" t="s">
        <v>216</v>
      </c>
      <c r="IK163" s="9" t="s">
        <v>216</v>
      </c>
      <c r="IL163" s="9" t="s">
        <v>217</v>
      </c>
      <c r="IM163" s="9" t="s">
        <v>217</v>
      </c>
      <c r="IN163" s="9" t="s">
        <v>216</v>
      </c>
      <c r="IO163" s="9" t="s">
        <v>216</v>
      </c>
      <c r="IP163" s="9" t="s">
        <v>216</v>
      </c>
      <c r="IQ163" s="9" t="s">
        <v>217</v>
      </c>
      <c r="IR163" s="9" t="s">
        <v>216</v>
      </c>
      <c r="IS163" s="9" t="s">
        <v>217</v>
      </c>
      <c r="IT163" s="9" t="s">
        <v>216</v>
      </c>
      <c r="IU163" s="9" t="s">
        <v>217</v>
      </c>
      <c r="IV163" s="9" t="s">
        <v>216</v>
      </c>
      <c r="IW163" s="9" t="s">
        <v>217</v>
      </c>
      <c r="IX163" s="9" t="s">
        <v>217</v>
      </c>
      <c r="IY163" s="9" t="s">
        <v>216</v>
      </c>
      <c r="IZ163" s="9" t="s">
        <v>217</v>
      </c>
      <c r="JA163" s="9" t="s">
        <v>216</v>
      </c>
      <c r="JB163" s="9" t="s">
        <v>216</v>
      </c>
      <c r="JC163" s="9" t="s">
        <v>217</v>
      </c>
      <c r="JD163" s="9" t="s">
        <v>216</v>
      </c>
      <c r="JE163" s="9" t="s">
        <v>217</v>
      </c>
      <c r="JF163" s="9" t="s">
        <v>216</v>
      </c>
      <c r="JG163" s="9" t="s">
        <v>217</v>
      </c>
      <c r="JH163" s="9" t="s">
        <v>216</v>
      </c>
      <c r="JI163" s="9" t="s">
        <v>217</v>
      </c>
      <c r="JJ163" s="9" t="s">
        <v>216</v>
      </c>
      <c r="JK163" s="9" t="s">
        <v>217</v>
      </c>
      <c r="JL163" s="9" t="s">
        <v>217</v>
      </c>
      <c r="JM163" s="9" t="s">
        <v>216</v>
      </c>
      <c r="JN163" s="9" t="s">
        <v>217</v>
      </c>
      <c r="JO163" s="9" t="s">
        <v>216</v>
      </c>
      <c r="JP163" s="9" t="s">
        <v>217</v>
      </c>
      <c r="JQ163" s="9" t="s">
        <v>216</v>
      </c>
      <c r="JR163" s="9" t="s">
        <v>217</v>
      </c>
      <c r="JS163" s="10"/>
      <c r="JT163" s="9" t="s">
        <v>216</v>
      </c>
      <c r="JU163" s="9" t="s">
        <v>217</v>
      </c>
      <c r="JV163" s="9" t="s">
        <v>218</v>
      </c>
      <c r="JW163" s="9" t="s">
        <v>218</v>
      </c>
      <c r="JX163" s="9" t="s">
        <v>218</v>
      </c>
      <c r="JY163" s="9" t="s">
        <v>218</v>
      </c>
      <c r="JZ163" s="9" t="s">
        <v>218</v>
      </c>
      <c r="KA163" s="9" t="s">
        <v>218</v>
      </c>
      <c r="KB163" s="9" t="s">
        <v>218</v>
      </c>
      <c r="KC163" s="9" t="s">
        <v>218</v>
      </c>
      <c r="KD163" s="9" t="s">
        <v>218</v>
      </c>
      <c r="KE163" s="9" t="s">
        <v>218</v>
      </c>
      <c r="KF163" s="9" t="s">
        <v>218</v>
      </c>
      <c r="KG163" s="9" t="s">
        <v>218</v>
      </c>
      <c r="KH163" s="9" t="s">
        <v>218</v>
      </c>
      <c r="KI163" s="9" t="s">
        <v>218</v>
      </c>
      <c r="KJ163" s="9" t="s">
        <v>218</v>
      </c>
      <c r="KK163" s="9" t="s">
        <v>218</v>
      </c>
      <c r="KL163" s="9" t="s">
        <v>218</v>
      </c>
      <c r="KM163" s="9" t="s">
        <v>218</v>
      </c>
      <c r="KN163" s="9" t="s">
        <v>218</v>
      </c>
      <c r="KO163" s="9" t="s">
        <v>218</v>
      </c>
      <c r="KP163" s="9" t="s">
        <v>218</v>
      </c>
      <c r="KQ163" s="9" t="s">
        <v>218</v>
      </c>
      <c r="KR163" s="9" t="s">
        <v>218</v>
      </c>
      <c r="KS163" s="9" t="s">
        <v>218</v>
      </c>
      <c r="KT163" s="9" t="s">
        <v>218</v>
      </c>
      <c r="KU163" s="9" t="s">
        <v>218</v>
      </c>
      <c r="KV163" s="9" t="s">
        <v>218</v>
      </c>
      <c r="KW163" s="9" t="s">
        <v>218</v>
      </c>
      <c r="KX163" s="9" t="s">
        <v>218</v>
      </c>
      <c r="KY163" s="9" t="s">
        <v>218</v>
      </c>
      <c r="KZ163" s="9" t="s">
        <v>218</v>
      </c>
      <c r="LA163" s="9" t="s">
        <v>218</v>
      </c>
      <c r="LB163" s="9" t="s">
        <v>218</v>
      </c>
      <c r="LC163" s="9" t="s">
        <v>218</v>
      </c>
      <c r="LD163" s="9" t="s">
        <v>218</v>
      </c>
      <c r="LE163" s="9" t="s">
        <v>218</v>
      </c>
      <c r="LF163" s="9" t="s">
        <v>218</v>
      </c>
      <c r="LG163" s="9" t="s">
        <v>218</v>
      </c>
      <c r="LH163" s="9" t="s">
        <v>218</v>
      </c>
      <c r="LI163" s="9" t="s">
        <v>218</v>
      </c>
      <c r="LJ163" s="9" t="s">
        <v>218</v>
      </c>
      <c r="LK163" s="9" t="s">
        <v>218</v>
      </c>
      <c r="LL163" s="9" t="s">
        <v>218</v>
      </c>
      <c r="LM163" s="9" t="s">
        <v>218</v>
      </c>
      <c r="LN163" s="9" t="s">
        <v>218</v>
      </c>
      <c r="LO163" s="9" t="s">
        <v>218</v>
      </c>
      <c r="LP163" s="9" t="s">
        <v>218</v>
      </c>
      <c r="LQ163" s="9" t="s">
        <v>218</v>
      </c>
      <c r="LR163" s="9" t="s">
        <v>218</v>
      </c>
      <c r="LS163" s="9" t="s">
        <v>218</v>
      </c>
      <c r="LT163" s="9" t="s">
        <v>218</v>
      </c>
      <c r="LU163" s="9" t="s">
        <v>218</v>
      </c>
      <c r="LV163" s="9" t="s">
        <v>218</v>
      </c>
      <c r="LW163" s="9" t="s">
        <v>218</v>
      </c>
      <c r="LX163" s="9" t="s">
        <v>218</v>
      </c>
      <c r="LY163" s="10"/>
      <c r="LZ163" s="9" t="s">
        <v>219</v>
      </c>
      <c r="MA163" s="9" t="s">
        <v>219</v>
      </c>
      <c r="MB163" s="9" t="s">
        <v>219</v>
      </c>
      <c r="MC163" s="9" t="s">
        <v>219</v>
      </c>
      <c r="MD163" s="9" t="s">
        <v>219</v>
      </c>
      <c r="ME163" s="9" t="s">
        <v>219</v>
      </c>
      <c r="MF163" s="9" t="s">
        <v>219</v>
      </c>
      <c r="MG163" s="9" t="s">
        <v>219</v>
      </c>
      <c r="MH163" s="9" t="s">
        <v>219</v>
      </c>
      <c r="MI163" s="9" t="s">
        <v>219</v>
      </c>
      <c r="MJ163" s="9" t="s">
        <v>219</v>
      </c>
      <c r="MK163" s="9" t="s">
        <v>219</v>
      </c>
      <c r="ML163" s="9" t="s">
        <v>219</v>
      </c>
      <c r="MM163" s="9" t="s">
        <v>219</v>
      </c>
      <c r="MN163" s="9" t="s">
        <v>219</v>
      </c>
      <c r="MO163" s="9" t="s">
        <v>219</v>
      </c>
      <c r="MP163" s="9" t="s">
        <v>219</v>
      </c>
      <c r="MQ163" s="9" t="s">
        <v>219</v>
      </c>
      <c r="MR163" s="9" t="s">
        <v>219</v>
      </c>
      <c r="MS163" s="9" t="s">
        <v>219</v>
      </c>
      <c r="MT163" s="9" t="s">
        <v>219</v>
      </c>
      <c r="MU163" s="9" t="s">
        <v>219</v>
      </c>
      <c r="MV163" s="9" t="s">
        <v>219</v>
      </c>
      <c r="MW163" s="9" t="s">
        <v>219</v>
      </c>
      <c r="MX163" s="9" t="s">
        <v>219</v>
      </c>
      <c r="MY163" s="9" t="s">
        <v>219</v>
      </c>
      <c r="MZ163" s="9" t="s">
        <v>219</v>
      </c>
      <c r="NA163" s="9" t="s">
        <v>219</v>
      </c>
      <c r="NB163" s="9" t="s">
        <v>219</v>
      </c>
      <c r="NC163" s="9" t="s">
        <v>219</v>
      </c>
      <c r="ND163" s="9" t="s">
        <v>219</v>
      </c>
      <c r="NE163" s="9" t="s">
        <v>219</v>
      </c>
      <c r="NF163" s="9" t="s">
        <v>219</v>
      </c>
      <c r="NG163" s="9" t="s">
        <v>219</v>
      </c>
      <c r="NH163" s="9" t="s">
        <v>219</v>
      </c>
      <c r="NI163" s="9" t="s">
        <v>219</v>
      </c>
      <c r="NJ163" s="9" t="s">
        <v>219</v>
      </c>
      <c r="NK163" s="9" t="s">
        <v>219</v>
      </c>
      <c r="NL163" s="9" t="s">
        <v>219</v>
      </c>
      <c r="NM163" s="9" t="s">
        <v>219</v>
      </c>
      <c r="NN163" s="9" t="s">
        <v>219</v>
      </c>
      <c r="NO163" s="9" t="s">
        <v>219</v>
      </c>
      <c r="NP163" s="9" t="s">
        <v>219</v>
      </c>
      <c r="NQ163" s="9" t="s">
        <v>219</v>
      </c>
      <c r="NR163" s="9" t="s">
        <v>219</v>
      </c>
      <c r="NS163" s="9" t="s">
        <v>219</v>
      </c>
      <c r="NT163" s="9" t="s">
        <v>219</v>
      </c>
      <c r="NU163" s="9" t="s">
        <v>219</v>
      </c>
      <c r="NV163" s="9" t="s">
        <v>219</v>
      </c>
      <c r="NW163" s="9" t="s">
        <v>219</v>
      </c>
      <c r="NX163" s="9" t="s">
        <v>219</v>
      </c>
      <c r="NY163" s="9" t="s">
        <v>219</v>
      </c>
      <c r="NZ163" s="9" t="s">
        <v>219</v>
      </c>
      <c r="OA163" s="9" t="s">
        <v>219</v>
      </c>
      <c r="OB163" s="9" t="s">
        <v>219</v>
      </c>
      <c r="OC163" s="9" t="s">
        <v>219</v>
      </c>
      <c r="OD163" s="9" t="s">
        <v>248</v>
      </c>
      <c r="OE163" s="9" t="s">
        <v>248</v>
      </c>
      <c r="OF163" s="9" t="s">
        <v>248</v>
      </c>
      <c r="OG163" s="9" t="s">
        <v>248</v>
      </c>
      <c r="OH163" s="9" t="s">
        <v>248</v>
      </c>
      <c r="OI163" s="9" t="s">
        <v>248</v>
      </c>
      <c r="OJ163" s="9" t="s">
        <v>248</v>
      </c>
      <c r="OK163" s="9" t="s">
        <v>248</v>
      </c>
      <c r="OL163" s="9" t="s">
        <v>248</v>
      </c>
      <c r="OM163" s="9" t="s">
        <v>248</v>
      </c>
      <c r="ON163" s="9" t="s">
        <v>248</v>
      </c>
      <c r="OO163" s="9" t="s">
        <v>248</v>
      </c>
      <c r="OP163" s="9" t="s">
        <v>248</v>
      </c>
      <c r="OQ163" s="9" t="s">
        <v>248</v>
      </c>
      <c r="OR163" s="9" t="s">
        <v>248</v>
      </c>
      <c r="OS163" s="9" t="s">
        <v>248</v>
      </c>
      <c r="OT163" s="9" t="s">
        <v>248</v>
      </c>
      <c r="OU163" s="9" t="s">
        <v>248</v>
      </c>
      <c r="OV163" s="9" t="s">
        <v>248</v>
      </c>
      <c r="OW163" s="9" t="s">
        <v>248</v>
      </c>
      <c r="OX163" s="9" t="s">
        <v>248</v>
      </c>
      <c r="OY163" s="9" t="s">
        <v>248</v>
      </c>
      <c r="OZ163" s="9" t="s">
        <v>248</v>
      </c>
      <c r="PA163" s="9" t="s">
        <v>248</v>
      </c>
      <c r="PB163" s="9" t="s">
        <v>248</v>
      </c>
      <c r="PC163" s="9" t="s">
        <v>248</v>
      </c>
      <c r="PD163" s="9" t="s">
        <v>248</v>
      </c>
      <c r="PE163" s="9" t="s">
        <v>248</v>
      </c>
      <c r="PF163" s="9" t="s">
        <v>248</v>
      </c>
      <c r="PG163" s="9" t="s">
        <v>248</v>
      </c>
      <c r="PH163" s="9" t="s">
        <v>248</v>
      </c>
      <c r="PI163" s="9" t="s">
        <v>248</v>
      </c>
      <c r="PJ163" s="9" t="s">
        <v>248</v>
      </c>
      <c r="PK163" s="9" t="s">
        <v>248</v>
      </c>
      <c r="PL163" s="9" t="s">
        <v>248</v>
      </c>
      <c r="PM163" s="9" t="s">
        <v>248</v>
      </c>
      <c r="PN163" s="9" t="s">
        <v>248</v>
      </c>
      <c r="PO163" s="9" t="s">
        <v>248</v>
      </c>
      <c r="PP163" s="9" t="s">
        <v>248</v>
      </c>
      <c r="PQ163" s="9" t="s">
        <v>248</v>
      </c>
      <c r="PR163" s="9" t="s">
        <v>248</v>
      </c>
      <c r="PS163" s="9" t="s">
        <v>248</v>
      </c>
      <c r="PT163" s="9" t="s">
        <v>248</v>
      </c>
      <c r="PU163" s="9" t="s">
        <v>248</v>
      </c>
      <c r="PV163" s="9" t="s">
        <v>248</v>
      </c>
      <c r="PW163" s="9" t="s">
        <v>248</v>
      </c>
      <c r="PX163" s="9" t="s">
        <v>248</v>
      </c>
      <c r="PY163" s="9" t="s">
        <v>248</v>
      </c>
      <c r="PZ163" s="9" t="s">
        <v>248</v>
      </c>
      <c r="QA163" s="9" t="s">
        <v>248</v>
      </c>
      <c r="QB163" s="9" t="s">
        <v>248</v>
      </c>
      <c r="QC163" s="9" t="s">
        <v>248</v>
      </c>
      <c r="QD163" s="9" t="s">
        <v>248</v>
      </c>
      <c r="QE163" s="9" t="s">
        <v>248</v>
      </c>
      <c r="QF163" s="9" t="s">
        <v>248</v>
      </c>
      <c r="QG163" s="9" t="s">
        <v>248</v>
      </c>
      <c r="QH163" s="9" t="s">
        <v>229</v>
      </c>
      <c r="QI163" s="9" t="s">
        <v>229</v>
      </c>
      <c r="QJ163" s="9" t="s">
        <v>229</v>
      </c>
      <c r="QK163" s="9" t="s">
        <v>229</v>
      </c>
      <c r="QL163" s="9" t="s">
        <v>229</v>
      </c>
      <c r="QM163" s="9" t="s">
        <v>229</v>
      </c>
      <c r="QN163" s="9" t="s">
        <v>229</v>
      </c>
      <c r="QO163" s="9" t="s">
        <v>229</v>
      </c>
      <c r="QP163" s="9" t="s">
        <v>229</v>
      </c>
      <c r="QQ163" s="9" t="s">
        <v>229</v>
      </c>
      <c r="QR163" s="9" t="s">
        <v>229</v>
      </c>
      <c r="QS163" s="9" t="s">
        <v>229</v>
      </c>
      <c r="QT163" s="9" t="s">
        <v>229</v>
      </c>
      <c r="QU163" s="9" t="s">
        <v>229</v>
      </c>
      <c r="QV163" s="9" t="s">
        <v>229</v>
      </c>
      <c r="QW163" s="9" t="s">
        <v>229</v>
      </c>
      <c r="QX163" s="9" t="s">
        <v>229</v>
      </c>
      <c r="QY163" s="9" t="s">
        <v>229</v>
      </c>
      <c r="QZ163" s="9" t="s">
        <v>229</v>
      </c>
      <c r="RA163" s="9" t="s">
        <v>229</v>
      </c>
      <c r="RB163" s="9" t="s">
        <v>229</v>
      </c>
      <c r="RC163" s="9" t="s">
        <v>229</v>
      </c>
      <c r="RD163" s="9" t="s">
        <v>229</v>
      </c>
      <c r="RE163" s="9" t="s">
        <v>229</v>
      </c>
      <c r="RF163" s="9" t="s">
        <v>229</v>
      </c>
      <c r="RG163" s="9" t="s">
        <v>229</v>
      </c>
      <c r="RH163" s="9" t="s">
        <v>229</v>
      </c>
      <c r="RI163" s="9" t="s">
        <v>229</v>
      </c>
      <c r="RJ163" s="9" t="s">
        <v>229</v>
      </c>
      <c r="RK163" s="9" t="s">
        <v>229</v>
      </c>
      <c r="RL163" s="9" t="s">
        <v>229</v>
      </c>
      <c r="RM163" s="9" t="s">
        <v>229</v>
      </c>
      <c r="RN163" s="9" t="s">
        <v>229</v>
      </c>
      <c r="RO163" s="9" t="s">
        <v>229</v>
      </c>
      <c r="RP163" s="9" t="s">
        <v>229</v>
      </c>
      <c r="RQ163" s="9" t="s">
        <v>229</v>
      </c>
      <c r="RR163" s="9" t="s">
        <v>229</v>
      </c>
      <c r="RS163" s="9" t="s">
        <v>229</v>
      </c>
      <c r="RT163" s="9" t="s">
        <v>229</v>
      </c>
      <c r="RU163" s="9" t="s">
        <v>229</v>
      </c>
      <c r="RV163" s="9" t="s">
        <v>229</v>
      </c>
      <c r="RW163" s="9" t="s">
        <v>229</v>
      </c>
      <c r="RX163" s="9" t="s">
        <v>229</v>
      </c>
      <c r="RY163" s="9" t="s">
        <v>229</v>
      </c>
      <c r="RZ163" s="9" t="s">
        <v>229</v>
      </c>
      <c r="SA163" s="9" t="s">
        <v>229</v>
      </c>
      <c r="SB163" s="9" t="s">
        <v>229</v>
      </c>
      <c r="SC163" s="9" t="s">
        <v>229</v>
      </c>
      <c r="SD163" s="9" t="s">
        <v>229</v>
      </c>
      <c r="SE163" s="9" t="s">
        <v>229</v>
      </c>
      <c r="SF163" s="9" t="s">
        <v>229</v>
      </c>
      <c r="SG163" s="9" t="s">
        <v>229</v>
      </c>
      <c r="SH163" s="9" t="s">
        <v>229</v>
      </c>
      <c r="SI163" s="9" t="s">
        <v>229</v>
      </c>
      <c r="SJ163" s="9" t="s">
        <v>229</v>
      </c>
      <c r="SK163" s="9" t="s">
        <v>229</v>
      </c>
      <c r="SL163" s="9" t="s">
        <v>222</v>
      </c>
      <c r="SM163" s="9" t="s">
        <v>222</v>
      </c>
      <c r="SN163" s="9" t="s">
        <v>222</v>
      </c>
      <c r="SO163" s="9" t="s">
        <v>222</v>
      </c>
      <c r="SP163" s="9" t="s">
        <v>222</v>
      </c>
      <c r="SQ163" s="9" t="s">
        <v>222</v>
      </c>
      <c r="SR163" s="9" t="s">
        <v>222</v>
      </c>
      <c r="SS163" s="9" t="s">
        <v>222</v>
      </c>
      <c r="ST163" s="9" t="s">
        <v>222</v>
      </c>
      <c r="SU163" s="9" t="s">
        <v>222</v>
      </c>
      <c r="SV163" s="9" t="s">
        <v>222</v>
      </c>
      <c r="SW163" s="9" t="s">
        <v>222</v>
      </c>
      <c r="SX163" s="9" t="s">
        <v>222</v>
      </c>
      <c r="SY163" s="9" t="s">
        <v>222</v>
      </c>
      <c r="SZ163" s="9" t="s">
        <v>222</v>
      </c>
      <c r="TA163" s="9" t="s">
        <v>222</v>
      </c>
      <c r="TB163" s="9" t="s">
        <v>222</v>
      </c>
      <c r="TC163" s="9" t="s">
        <v>222</v>
      </c>
      <c r="TD163" s="9" t="s">
        <v>222</v>
      </c>
      <c r="TE163" s="9" t="s">
        <v>222</v>
      </c>
      <c r="TF163" s="9" t="s">
        <v>222</v>
      </c>
      <c r="TG163" s="9" t="s">
        <v>222</v>
      </c>
      <c r="TH163" s="9" t="s">
        <v>222</v>
      </c>
      <c r="TI163" s="9" t="s">
        <v>222</v>
      </c>
      <c r="TJ163" s="9" t="s">
        <v>222</v>
      </c>
      <c r="TK163" s="9" t="s">
        <v>222</v>
      </c>
      <c r="TL163" s="9" t="s">
        <v>222</v>
      </c>
      <c r="TM163" s="9" t="s">
        <v>222</v>
      </c>
      <c r="TN163" s="9" t="s">
        <v>222</v>
      </c>
      <c r="TO163" s="9" t="s">
        <v>222</v>
      </c>
      <c r="TP163" s="9" t="s">
        <v>222</v>
      </c>
      <c r="TQ163" s="9" t="s">
        <v>222</v>
      </c>
      <c r="TR163" s="9" t="s">
        <v>222</v>
      </c>
      <c r="TS163" s="9" t="s">
        <v>222</v>
      </c>
      <c r="TT163" s="9" t="s">
        <v>222</v>
      </c>
      <c r="TU163" s="9" t="s">
        <v>222</v>
      </c>
      <c r="TV163" s="9" t="s">
        <v>222</v>
      </c>
      <c r="TW163" s="9" t="s">
        <v>222</v>
      </c>
      <c r="TX163" s="9" t="s">
        <v>222</v>
      </c>
      <c r="TY163" s="9" t="s">
        <v>222</v>
      </c>
      <c r="TZ163" s="9" t="s">
        <v>222</v>
      </c>
      <c r="UA163" s="9" t="s">
        <v>222</v>
      </c>
      <c r="UB163" s="9" t="s">
        <v>222</v>
      </c>
      <c r="UC163" s="9" t="s">
        <v>222</v>
      </c>
      <c r="UD163" s="9" t="s">
        <v>222</v>
      </c>
      <c r="UE163" s="9" t="s">
        <v>222</v>
      </c>
      <c r="UF163" s="9" t="s">
        <v>222</v>
      </c>
      <c r="UG163" s="9" t="s">
        <v>222</v>
      </c>
      <c r="UH163" s="9" t="s">
        <v>222</v>
      </c>
      <c r="UI163" s="9" t="s">
        <v>222</v>
      </c>
      <c r="UJ163" s="9" t="s">
        <v>222</v>
      </c>
      <c r="UK163" s="9" t="s">
        <v>222</v>
      </c>
      <c r="UL163" s="9" t="s">
        <v>222</v>
      </c>
      <c r="UM163" s="9" t="s">
        <v>222</v>
      </c>
      <c r="UN163" s="9" t="s">
        <v>222</v>
      </c>
      <c r="UO163" s="9" t="s">
        <v>222</v>
      </c>
      <c r="UP163" s="9" t="s">
        <v>223</v>
      </c>
      <c r="UQ163" s="9" t="s">
        <v>223</v>
      </c>
      <c r="UR163" s="9" t="s">
        <v>223</v>
      </c>
      <c r="US163" s="9" t="s">
        <v>223</v>
      </c>
      <c r="UT163" s="9" t="s">
        <v>223</v>
      </c>
      <c r="UU163" s="9" t="s">
        <v>223</v>
      </c>
      <c r="UV163" s="9" t="s">
        <v>223</v>
      </c>
      <c r="UW163" s="9" t="s">
        <v>223</v>
      </c>
      <c r="UX163" s="9" t="s">
        <v>223</v>
      </c>
      <c r="UY163" s="9" t="s">
        <v>223</v>
      </c>
      <c r="UZ163" s="9" t="s">
        <v>223</v>
      </c>
      <c r="VA163" s="9" t="s">
        <v>223</v>
      </c>
      <c r="VB163" s="9" t="s">
        <v>223</v>
      </c>
      <c r="VC163" s="9" t="s">
        <v>223</v>
      </c>
      <c r="VD163" s="9" t="s">
        <v>223</v>
      </c>
      <c r="VE163" s="9" t="s">
        <v>223</v>
      </c>
      <c r="VF163" s="9" t="s">
        <v>223</v>
      </c>
      <c r="VG163" s="9" t="s">
        <v>223</v>
      </c>
      <c r="VH163" s="9" t="s">
        <v>223</v>
      </c>
      <c r="VI163" s="9" t="s">
        <v>223</v>
      </c>
      <c r="VJ163" s="9" t="s">
        <v>223</v>
      </c>
      <c r="VK163" s="9" t="s">
        <v>223</v>
      </c>
      <c r="VL163" s="9" t="s">
        <v>223</v>
      </c>
      <c r="VM163" s="9" t="s">
        <v>223</v>
      </c>
      <c r="VN163" s="9" t="s">
        <v>223</v>
      </c>
      <c r="VO163" s="9" t="s">
        <v>223</v>
      </c>
      <c r="VP163" s="9" t="s">
        <v>223</v>
      </c>
      <c r="VQ163" s="9" t="s">
        <v>223</v>
      </c>
      <c r="VR163" s="9" t="s">
        <v>223</v>
      </c>
      <c r="VS163" s="9" t="s">
        <v>223</v>
      </c>
      <c r="VT163" s="9" t="s">
        <v>223</v>
      </c>
      <c r="VU163" s="9" t="s">
        <v>223</v>
      </c>
      <c r="VV163" s="9" t="s">
        <v>223</v>
      </c>
      <c r="VW163" s="9" t="s">
        <v>223</v>
      </c>
      <c r="VX163" s="9" t="s">
        <v>223</v>
      </c>
      <c r="VY163" s="9" t="s">
        <v>223</v>
      </c>
      <c r="VZ163" s="9" t="s">
        <v>223</v>
      </c>
      <c r="WA163" s="9" t="s">
        <v>223</v>
      </c>
      <c r="WB163" s="9" t="s">
        <v>223</v>
      </c>
      <c r="WC163" s="9" t="s">
        <v>223</v>
      </c>
      <c r="WD163" s="9" t="s">
        <v>223</v>
      </c>
      <c r="WE163" s="9" t="s">
        <v>223</v>
      </c>
      <c r="WF163" s="9" t="s">
        <v>223</v>
      </c>
      <c r="WG163" s="9" t="s">
        <v>223</v>
      </c>
      <c r="WH163" s="9" t="s">
        <v>223</v>
      </c>
      <c r="WI163" s="9" t="s">
        <v>223</v>
      </c>
      <c r="WJ163" s="9" t="s">
        <v>223</v>
      </c>
      <c r="WK163" s="9" t="s">
        <v>223</v>
      </c>
      <c r="WL163" s="9" t="s">
        <v>223</v>
      </c>
      <c r="WM163" s="9" t="s">
        <v>223</v>
      </c>
      <c r="WN163" s="9" t="s">
        <v>223</v>
      </c>
      <c r="WO163" s="9" t="s">
        <v>223</v>
      </c>
      <c r="WP163" s="9" t="s">
        <v>223</v>
      </c>
      <c r="WQ163" s="9" t="s">
        <v>223</v>
      </c>
      <c r="WR163" s="9" t="s">
        <v>223</v>
      </c>
      <c r="WS163" s="9" t="s">
        <v>223</v>
      </c>
      <c r="WT163" s="9" t="s">
        <v>224</v>
      </c>
      <c r="WU163" s="9" t="s">
        <v>224</v>
      </c>
      <c r="WV163" s="9" t="s">
        <v>224</v>
      </c>
      <c r="WW163" s="9" t="s">
        <v>224</v>
      </c>
      <c r="WX163" s="9" t="s">
        <v>224</v>
      </c>
      <c r="WY163" s="9" t="s">
        <v>224</v>
      </c>
      <c r="WZ163" s="9" t="s">
        <v>224</v>
      </c>
      <c r="XA163" s="9" t="s">
        <v>224</v>
      </c>
      <c r="XB163" s="9" t="s">
        <v>224</v>
      </c>
      <c r="XC163" s="9" t="s">
        <v>224</v>
      </c>
      <c r="XD163" s="9" t="s">
        <v>224</v>
      </c>
      <c r="XE163" s="9" t="s">
        <v>224</v>
      </c>
      <c r="XF163" s="9" t="s">
        <v>224</v>
      </c>
      <c r="XG163" s="9" t="s">
        <v>224</v>
      </c>
      <c r="XH163" s="9" t="s">
        <v>224</v>
      </c>
      <c r="XI163" s="9" t="s">
        <v>224</v>
      </c>
      <c r="XJ163" s="9" t="s">
        <v>224</v>
      </c>
      <c r="XK163" s="9" t="s">
        <v>224</v>
      </c>
      <c r="XL163" s="9" t="s">
        <v>224</v>
      </c>
      <c r="XM163" s="9" t="s">
        <v>224</v>
      </c>
      <c r="XN163" s="10"/>
      <c r="XO163" s="9" t="s">
        <v>224</v>
      </c>
      <c r="XP163" s="9" t="s">
        <v>224</v>
      </c>
      <c r="XQ163" s="9" t="s">
        <v>224</v>
      </c>
      <c r="XR163" s="9" t="s">
        <v>224</v>
      </c>
      <c r="XS163" s="9" t="s">
        <v>224</v>
      </c>
      <c r="XT163" s="9" t="s">
        <v>224</v>
      </c>
      <c r="XU163" s="9" t="s">
        <v>224</v>
      </c>
      <c r="XV163" s="9" t="s">
        <v>224</v>
      </c>
      <c r="XW163" s="9" t="s">
        <v>224</v>
      </c>
      <c r="XX163" s="9" t="s">
        <v>224</v>
      </c>
      <c r="XY163" s="9" t="s">
        <v>224</v>
      </c>
      <c r="XZ163" s="9" t="s">
        <v>224</v>
      </c>
      <c r="YA163" s="9" t="s">
        <v>224</v>
      </c>
      <c r="YB163" s="9" t="s">
        <v>224</v>
      </c>
      <c r="YC163" s="9" t="s">
        <v>224</v>
      </c>
      <c r="YD163" s="9" t="s">
        <v>224</v>
      </c>
      <c r="YE163" s="9" t="s">
        <v>224</v>
      </c>
      <c r="YF163" s="9" t="s">
        <v>224</v>
      </c>
      <c r="YG163" s="9" t="s">
        <v>224</v>
      </c>
      <c r="YH163" s="9" t="s">
        <v>224</v>
      </c>
      <c r="YI163" s="9" t="s">
        <v>224</v>
      </c>
      <c r="YJ163" s="9" t="s">
        <v>224</v>
      </c>
      <c r="YK163" s="9" t="s">
        <v>224</v>
      </c>
      <c r="YL163" s="9" t="s">
        <v>224</v>
      </c>
      <c r="YM163" s="9" t="s">
        <v>224</v>
      </c>
      <c r="YN163" s="9" t="s">
        <v>224</v>
      </c>
      <c r="YO163" s="9" t="s">
        <v>224</v>
      </c>
      <c r="YP163" s="9" t="s">
        <v>224</v>
      </c>
      <c r="YQ163" s="9" t="s">
        <v>224</v>
      </c>
      <c r="YR163" s="9" t="s">
        <v>224</v>
      </c>
      <c r="YS163" s="9" t="s">
        <v>224</v>
      </c>
      <c r="YT163" s="9" t="s">
        <v>224</v>
      </c>
      <c r="YU163" s="9" t="s">
        <v>224</v>
      </c>
      <c r="YV163" s="9" t="s">
        <v>224</v>
      </c>
      <c r="YW163" s="9" t="s">
        <v>224</v>
      </c>
      <c r="YX163" s="9" t="s">
        <v>229</v>
      </c>
      <c r="YY163" s="9" t="s">
        <v>229</v>
      </c>
      <c r="YZ163" s="9" t="s">
        <v>229</v>
      </c>
      <c r="ZA163" s="9" t="s">
        <v>229</v>
      </c>
      <c r="ZB163" s="9" t="s">
        <v>229</v>
      </c>
      <c r="ZC163" s="9" t="s">
        <v>229</v>
      </c>
      <c r="ZD163" s="9" t="s">
        <v>229</v>
      </c>
      <c r="ZE163" s="9" t="s">
        <v>229</v>
      </c>
      <c r="ZF163" s="9" t="s">
        <v>229</v>
      </c>
      <c r="ZG163" s="9" t="s">
        <v>229</v>
      </c>
      <c r="ZH163" s="9" t="s">
        <v>229</v>
      </c>
      <c r="ZI163" s="9" t="s">
        <v>229</v>
      </c>
      <c r="ZJ163" s="9" t="s">
        <v>229</v>
      </c>
      <c r="ZK163" s="9" t="s">
        <v>229</v>
      </c>
      <c r="ZL163" s="9" t="s">
        <v>229</v>
      </c>
      <c r="ZM163" s="9" t="s">
        <v>229</v>
      </c>
      <c r="ZN163" s="9" t="s">
        <v>229</v>
      </c>
      <c r="ZO163" s="9" t="s">
        <v>229</v>
      </c>
      <c r="ZP163" s="9" t="s">
        <v>229</v>
      </c>
      <c r="ZQ163" s="9" t="s">
        <v>229</v>
      </c>
      <c r="ZR163" s="9" t="s">
        <v>229</v>
      </c>
      <c r="ZS163" s="9" t="s">
        <v>229</v>
      </c>
      <c r="ZT163" s="9" t="s">
        <v>229</v>
      </c>
      <c r="ZU163" s="9" t="s">
        <v>229</v>
      </c>
      <c r="ZV163" s="9" t="s">
        <v>229</v>
      </c>
      <c r="ZW163" s="9" t="s">
        <v>229</v>
      </c>
      <c r="ZX163" s="9" t="s">
        <v>229</v>
      </c>
      <c r="ZY163" s="9" t="s">
        <v>229</v>
      </c>
      <c r="ZZ163" s="9" t="s">
        <v>229</v>
      </c>
      <c r="AAA163" s="9" t="s">
        <v>229</v>
      </c>
      <c r="AAB163" s="9" t="s">
        <v>229</v>
      </c>
      <c r="AAC163" s="9" t="s">
        <v>229</v>
      </c>
      <c r="AAD163" s="9" t="s">
        <v>229</v>
      </c>
      <c r="AAE163" s="9" t="s">
        <v>229</v>
      </c>
      <c r="AAF163" s="9" t="s">
        <v>229</v>
      </c>
      <c r="AAG163" s="9" t="s">
        <v>229</v>
      </c>
      <c r="AAH163" s="9" t="s">
        <v>229</v>
      </c>
      <c r="AAI163" s="9" t="s">
        <v>229</v>
      </c>
      <c r="AAJ163" s="9" t="s">
        <v>229</v>
      </c>
      <c r="AAK163" s="9" t="s">
        <v>229</v>
      </c>
      <c r="AAL163" s="9" t="s">
        <v>229</v>
      </c>
      <c r="AAM163" s="9" t="s">
        <v>229</v>
      </c>
      <c r="AAN163" s="9" t="s">
        <v>229</v>
      </c>
      <c r="AAO163" s="9" t="s">
        <v>229</v>
      </c>
      <c r="AAP163" s="9" t="s">
        <v>229</v>
      </c>
      <c r="AAQ163" s="9" t="s">
        <v>229</v>
      </c>
      <c r="AAR163" s="9" t="s">
        <v>229</v>
      </c>
      <c r="AAS163" s="9" t="s">
        <v>229</v>
      </c>
      <c r="AAT163" s="9" t="s">
        <v>229</v>
      </c>
      <c r="AAU163" s="9" t="s">
        <v>229</v>
      </c>
      <c r="AAV163" s="9" t="s">
        <v>229</v>
      </c>
      <c r="AAW163" s="9" t="s">
        <v>229</v>
      </c>
      <c r="AAX163" s="9" t="s">
        <v>229</v>
      </c>
      <c r="AAY163" s="9" t="s">
        <v>229</v>
      </c>
      <c r="AAZ163" s="9" t="s">
        <v>229</v>
      </c>
      <c r="ABA163" s="9" t="s">
        <v>229</v>
      </c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</row>
    <row r="164" spans="1:740" s="4" customFormat="1" ht="12.75" x14ac:dyDescent="0.2">
      <c r="A164" s="11">
        <v>45351.685573668983</v>
      </c>
      <c r="B164" s="9" t="s">
        <v>207</v>
      </c>
      <c r="C164" s="10"/>
      <c r="D164" s="10"/>
      <c r="E164" s="10"/>
      <c r="F164" s="10"/>
      <c r="G164" s="9" t="s">
        <v>207</v>
      </c>
      <c r="H164" s="10"/>
      <c r="I164" s="9" t="s">
        <v>207</v>
      </c>
      <c r="J164" s="10"/>
      <c r="K164" s="10"/>
      <c r="L164" s="10"/>
      <c r="M164" s="10"/>
      <c r="N164" s="10"/>
      <c r="O164" s="9" t="s">
        <v>205</v>
      </c>
      <c r="P164" s="10"/>
      <c r="Q164" s="10"/>
      <c r="R164" s="9" t="s">
        <v>208</v>
      </c>
      <c r="S164" s="10"/>
      <c r="T164" s="10"/>
      <c r="U164" s="9" t="s">
        <v>208</v>
      </c>
      <c r="V164" s="9" t="s">
        <v>207</v>
      </c>
      <c r="W164" s="10"/>
      <c r="X164" s="10"/>
      <c r="Y164" s="10"/>
      <c r="Z164" s="9" t="s">
        <v>205</v>
      </c>
      <c r="AA164" s="10"/>
      <c r="AB164" s="10"/>
      <c r="AC164" s="9" t="s">
        <v>205</v>
      </c>
      <c r="AD164" s="10"/>
      <c r="AE164" s="10"/>
      <c r="AF164" s="9" t="s">
        <v>207</v>
      </c>
      <c r="AG164" s="10"/>
      <c r="AH164" s="9" t="s">
        <v>207</v>
      </c>
      <c r="AI164" s="10"/>
      <c r="AJ164" s="10"/>
      <c r="AK164" s="9" t="s">
        <v>205</v>
      </c>
      <c r="AL164" s="10"/>
      <c r="AM164" s="10"/>
      <c r="AN164" s="10"/>
      <c r="AO164" s="10"/>
      <c r="AP164" s="9" t="s">
        <v>207</v>
      </c>
      <c r="AQ164" s="10"/>
      <c r="AR164" s="10"/>
      <c r="AS164" s="10"/>
      <c r="AT164" s="9" t="s">
        <v>205</v>
      </c>
      <c r="AU164" s="10"/>
      <c r="AV164" s="9" t="s">
        <v>207</v>
      </c>
      <c r="AW164" s="10"/>
      <c r="AX164" s="9" t="s">
        <v>207</v>
      </c>
      <c r="AY164" s="10"/>
      <c r="AZ164" s="10"/>
      <c r="BA164" s="10"/>
      <c r="BB164" s="10"/>
      <c r="BC164" s="10"/>
      <c r="BD164" s="10"/>
      <c r="BE164" s="10"/>
      <c r="BF164" s="9" t="s">
        <v>232</v>
      </c>
      <c r="BG164" s="10"/>
      <c r="BH164" s="10"/>
      <c r="BI164" s="10"/>
      <c r="BJ164" s="10"/>
      <c r="BK164" s="9" t="s">
        <v>232</v>
      </c>
      <c r="BL164" s="10"/>
      <c r="BM164" s="9" t="s">
        <v>232</v>
      </c>
      <c r="BN164" s="10"/>
      <c r="BO164" s="10"/>
      <c r="BP164" s="10"/>
      <c r="BQ164" s="10"/>
      <c r="BR164" s="10"/>
      <c r="BS164" s="9" t="s">
        <v>213</v>
      </c>
      <c r="BT164" s="10"/>
      <c r="BU164" s="10"/>
      <c r="BV164" s="9" t="s">
        <v>213</v>
      </c>
      <c r="BW164" s="10"/>
      <c r="BX164" s="10"/>
      <c r="BY164" s="9" t="s">
        <v>213</v>
      </c>
      <c r="BZ164" s="9" t="s">
        <v>232</v>
      </c>
      <c r="CA164" s="10"/>
      <c r="CB164" s="10"/>
      <c r="CC164" s="10"/>
      <c r="CD164" s="9" t="s">
        <v>213</v>
      </c>
      <c r="CE164" s="10"/>
      <c r="CF164" s="10"/>
      <c r="CG164" s="9" t="s">
        <v>232</v>
      </c>
      <c r="CH164" s="10"/>
      <c r="CI164" s="10"/>
      <c r="CJ164" s="9" t="s">
        <v>232</v>
      </c>
      <c r="CK164" s="10"/>
      <c r="CL164" s="9" t="s">
        <v>232</v>
      </c>
      <c r="CM164" s="10"/>
      <c r="CN164" s="10"/>
      <c r="CO164" s="9" t="s">
        <v>213</v>
      </c>
      <c r="CP164" s="10"/>
      <c r="CQ164" s="10"/>
      <c r="CR164" s="10"/>
      <c r="CS164" s="10"/>
      <c r="CT164" s="9" t="s">
        <v>232</v>
      </c>
      <c r="CU164" s="10"/>
      <c r="CV164" s="10"/>
      <c r="CW164" s="10"/>
      <c r="CX164" s="9" t="s">
        <v>232</v>
      </c>
      <c r="CY164" s="10"/>
      <c r="CZ164" s="9" t="s">
        <v>213</v>
      </c>
      <c r="DA164" s="10"/>
      <c r="DB164" s="9" t="s">
        <v>232</v>
      </c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9" t="s">
        <v>235</v>
      </c>
      <c r="DP164" s="10"/>
      <c r="DQ164" s="9" t="s">
        <v>235</v>
      </c>
      <c r="DR164" s="10"/>
      <c r="DS164" s="10"/>
      <c r="DT164" s="10"/>
      <c r="DU164" s="10"/>
      <c r="DV164" s="10"/>
      <c r="DW164" s="9" t="s">
        <v>235</v>
      </c>
      <c r="DX164" s="10"/>
      <c r="DY164" s="10"/>
      <c r="DZ164" s="9" t="s">
        <v>235</v>
      </c>
      <c r="EA164" s="10"/>
      <c r="EB164" s="10"/>
      <c r="EC164" s="9" t="s">
        <v>235</v>
      </c>
      <c r="ED164" s="9" t="s">
        <v>235</v>
      </c>
      <c r="EE164" s="10"/>
      <c r="EF164" s="10"/>
      <c r="EG164" s="10"/>
      <c r="EH164" s="9" t="s">
        <v>235</v>
      </c>
      <c r="EI164" s="10"/>
      <c r="EJ164" s="10"/>
      <c r="EK164" s="9" t="s">
        <v>235</v>
      </c>
      <c r="EL164" s="10"/>
      <c r="EM164" s="10"/>
      <c r="EN164" s="9" t="s">
        <v>235</v>
      </c>
      <c r="EO164" s="10"/>
      <c r="EP164" s="9" t="s">
        <v>235</v>
      </c>
      <c r="EQ164" s="10"/>
      <c r="ER164" s="10"/>
      <c r="ES164" s="9" t="s">
        <v>235</v>
      </c>
      <c r="ET164" s="10"/>
      <c r="EU164" s="10"/>
      <c r="EV164" s="10"/>
      <c r="EW164" s="10"/>
      <c r="EX164" s="9" t="s">
        <v>235</v>
      </c>
      <c r="EY164" s="10"/>
      <c r="EZ164" s="10"/>
      <c r="FA164" s="10"/>
      <c r="FB164" s="9" t="s">
        <v>235</v>
      </c>
      <c r="FC164" s="10"/>
      <c r="FD164" s="9" t="s">
        <v>235</v>
      </c>
      <c r="FE164" s="10"/>
      <c r="FF164" s="9" t="s">
        <v>235</v>
      </c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9" t="s">
        <v>236</v>
      </c>
      <c r="FT164" s="10"/>
      <c r="FU164" s="9" t="s">
        <v>236</v>
      </c>
      <c r="FV164" s="10"/>
      <c r="FW164" s="10"/>
      <c r="FX164" s="10"/>
      <c r="FY164" s="10"/>
      <c r="FZ164" s="10"/>
      <c r="GA164" s="9" t="s">
        <v>215</v>
      </c>
      <c r="GB164" s="10"/>
      <c r="GC164" s="10"/>
      <c r="GD164" s="9" t="s">
        <v>247</v>
      </c>
      <c r="GE164" s="10"/>
      <c r="GF164" s="10"/>
      <c r="GG164" s="9" t="s">
        <v>215</v>
      </c>
      <c r="GH164" s="9" t="s">
        <v>236</v>
      </c>
      <c r="GI164" s="10"/>
      <c r="GJ164" s="10"/>
      <c r="GK164" s="10"/>
      <c r="GL164" s="9" t="s">
        <v>215</v>
      </c>
      <c r="GM164" s="10"/>
      <c r="GN164" s="10"/>
      <c r="GO164" s="10"/>
      <c r="GP164" s="10"/>
      <c r="GQ164" s="10"/>
      <c r="GR164" s="9" t="s">
        <v>236</v>
      </c>
      <c r="GS164" s="10"/>
      <c r="GT164" s="9" t="s">
        <v>236</v>
      </c>
      <c r="GU164" s="10"/>
      <c r="GV164" s="10"/>
      <c r="GW164" s="9" t="s">
        <v>215</v>
      </c>
      <c r="GX164" s="10"/>
      <c r="GY164" s="10"/>
      <c r="GZ164" s="10"/>
      <c r="HA164" s="10"/>
      <c r="HB164" s="9" t="s">
        <v>215</v>
      </c>
      <c r="HC164" s="10"/>
      <c r="HD164" s="10"/>
      <c r="HE164" s="10"/>
      <c r="HF164" s="9" t="s">
        <v>247</v>
      </c>
      <c r="HG164" s="10"/>
      <c r="HH164" s="9" t="s">
        <v>215</v>
      </c>
      <c r="HI164" s="10"/>
      <c r="HJ164" s="9" t="s">
        <v>236</v>
      </c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9" t="s">
        <v>242</v>
      </c>
      <c r="HX164" s="10"/>
      <c r="HY164" s="9" t="s">
        <v>250</v>
      </c>
      <c r="HZ164" s="10"/>
      <c r="IA164" s="10"/>
      <c r="IB164" s="10"/>
      <c r="IC164" s="10"/>
      <c r="ID164" s="10"/>
      <c r="IE164" s="9" t="s">
        <v>217</v>
      </c>
      <c r="IF164" s="10"/>
      <c r="IG164" s="10"/>
      <c r="IH164" s="9" t="s">
        <v>249</v>
      </c>
      <c r="II164" s="10"/>
      <c r="IJ164" s="10"/>
      <c r="IK164" s="9" t="s">
        <v>217</v>
      </c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9" t="s">
        <v>250</v>
      </c>
      <c r="IY164" s="10"/>
      <c r="IZ164" s="10"/>
      <c r="JA164" s="10"/>
      <c r="JB164" s="10"/>
      <c r="JC164" s="10"/>
      <c r="JD164" s="10"/>
      <c r="JE164" s="10"/>
      <c r="JF164" s="9" t="s">
        <v>243</v>
      </c>
      <c r="JG164" s="10"/>
      <c r="JH164" s="10"/>
      <c r="JI164" s="10"/>
      <c r="JJ164" s="9" t="s">
        <v>243</v>
      </c>
      <c r="JK164" s="10"/>
      <c r="JL164" s="9" t="s">
        <v>217</v>
      </c>
      <c r="JM164" s="10"/>
      <c r="JN164" s="9" t="s">
        <v>249</v>
      </c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9" t="s">
        <v>218</v>
      </c>
      <c r="KB164" s="10"/>
      <c r="KC164" s="9" t="s">
        <v>218</v>
      </c>
      <c r="KD164" s="10"/>
      <c r="KE164" s="10"/>
      <c r="KF164" s="10"/>
      <c r="KG164" s="10"/>
      <c r="KH164" s="10"/>
      <c r="KI164" s="9" t="s">
        <v>218</v>
      </c>
      <c r="KJ164" s="10"/>
      <c r="KK164" s="10"/>
      <c r="KL164" s="10"/>
      <c r="KM164" s="10"/>
      <c r="KN164" s="10"/>
      <c r="KO164" s="9" t="s">
        <v>218</v>
      </c>
      <c r="KP164" s="10"/>
      <c r="KQ164" s="10"/>
      <c r="KR164" s="10"/>
      <c r="KS164" s="10"/>
      <c r="KT164" s="9" t="s">
        <v>226</v>
      </c>
      <c r="KU164" s="10"/>
      <c r="KV164" s="10"/>
      <c r="KW164" s="9" t="s">
        <v>218</v>
      </c>
      <c r="KX164" s="10"/>
      <c r="KY164" s="10"/>
      <c r="KZ164" s="9" t="s">
        <v>226</v>
      </c>
      <c r="LA164" s="10"/>
      <c r="LB164" s="9" t="s">
        <v>218</v>
      </c>
      <c r="LC164" s="10"/>
      <c r="LD164" s="10"/>
      <c r="LE164" s="10"/>
      <c r="LF164" s="10"/>
      <c r="LG164" s="10"/>
      <c r="LH164" s="10"/>
      <c r="LI164" s="10"/>
      <c r="LJ164" s="9" t="s">
        <v>226</v>
      </c>
      <c r="LK164" s="10"/>
      <c r="LL164" s="10"/>
      <c r="LM164" s="10"/>
      <c r="LN164" s="9" t="s">
        <v>218</v>
      </c>
      <c r="LO164" s="10"/>
      <c r="LP164" s="10"/>
      <c r="LQ164" s="10"/>
      <c r="LR164" s="9" t="s">
        <v>226</v>
      </c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9" t="s">
        <v>219</v>
      </c>
      <c r="MF164" s="10"/>
      <c r="MG164" s="9" t="s">
        <v>219</v>
      </c>
      <c r="MH164" s="10"/>
      <c r="MI164" s="10"/>
      <c r="MJ164" s="10"/>
      <c r="MK164" s="10"/>
      <c r="ML164" s="10"/>
      <c r="MM164" s="9" t="s">
        <v>227</v>
      </c>
      <c r="MN164" s="10"/>
      <c r="MO164" s="10"/>
      <c r="MP164" s="9" t="s">
        <v>227</v>
      </c>
      <c r="MQ164" s="10"/>
      <c r="MR164" s="10"/>
      <c r="MS164" s="9" t="s">
        <v>227</v>
      </c>
      <c r="MT164" s="10"/>
      <c r="MU164" s="10"/>
      <c r="MV164" s="10"/>
      <c r="MW164" s="9" t="s">
        <v>219</v>
      </c>
      <c r="MX164" s="9" t="s">
        <v>219</v>
      </c>
      <c r="MY164" s="10"/>
      <c r="MZ164" s="10"/>
      <c r="NA164" s="9" t="s">
        <v>219</v>
      </c>
      <c r="NB164" s="10"/>
      <c r="NC164" s="10"/>
      <c r="ND164" s="10"/>
      <c r="NE164" s="10"/>
      <c r="NF164" s="9" t="s">
        <v>219</v>
      </c>
      <c r="NG164" s="10"/>
      <c r="NH164" s="10"/>
      <c r="NI164" s="10"/>
      <c r="NJ164" s="10"/>
      <c r="NK164" s="10"/>
      <c r="NL164" s="10"/>
      <c r="NM164" s="10"/>
      <c r="NN164" s="9" t="s">
        <v>219</v>
      </c>
      <c r="NO164" s="10"/>
      <c r="NP164" s="10"/>
      <c r="NQ164" s="10"/>
      <c r="NR164" s="9" t="s">
        <v>244</v>
      </c>
      <c r="NS164" s="10"/>
      <c r="NT164" s="9" t="s">
        <v>227</v>
      </c>
      <c r="NU164" s="10"/>
      <c r="NV164" s="9" t="s">
        <v>219</v>
      </c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9" t="s">
        <v>248</v>
      </c>
      <c r="OJ164" s="10"/>
      <c r="OK164" s="9" t="s">
        <v>248</v>
      </c>
      <c r="OL164" s="10"/>
      <c r="OM164" s="10"/>
      <c r="ON164" s="10"/>
      <c r="OO164" s="10"/>
      <c r="OP164" s="10"/>
      <c r="OQ164" s="9" t="s">
        <v>220</v>
      </c>
      <c r="OR164" s="10"/>
      <c r="OS164" s="10"/>
      <c r="OT164" s="9" t="s">
        <v>220</v>
      </c>
      <c r="OU164" s="10"/>
      <c r="OV164" s="10"/>
      <c r="OW164" s="9" t="s">
        <v>220</v>
      </c>
      <c r="OX164" s="10"/>
      <c r="OY164" s="10"/>
      <c r="OZ164" s="10"/>
      <c r="PA164" s="10"/>
      <c r="PB164" s="9" t="s">
        <v>220</v>
      </c>
      <c r="PC164" s="10"/>
      <c r="PD164" s="10"/>
      <c r="PE164" s="9" t="s">
        <v>228</v>
      </c>
      <c r="PF164" s="10"/>
      <c r="PG164" s="10"/>
      <c r="PH164" s="10"/>
      <c r="PI164" s="10"/>
      <c r="PJ164" s="9" t="s">
        <v>248</v>
      </c>
      <c r="PK164" s="10"/>
      <c r="PL164" s="10"/>
      <c r="PM164" s="10"/>
      <c r="PN164" s="10"/>
      <c r="PO164" s="10"/>
      <c r="PP164" s="10"/>
      <c r="PQ164" s="10"/>
      <c r="PR164" s="9" t="s">
        <v>251</v>
      </c>
      <c r="PS164" s="10"/>
      <c r="PT164" s="10"/>
      <c r="PU164" s="10"/>
      <c r="PV164" s="9" t="s">
        <v>251</v>
      </c>
      <c r="PW164" s="10"/>
      <c r="PX164" s="9" t="s">
        <v>220</v>
      </c>
      <c r="PY164" s="10"/>
      <c r="PZ164" s="9" t="s">
        <v>220</v>
      </c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9" t="s">
        <v>229</v>
      </c>
      <c r="QN164" s="10"/>
      <c r="QO164" s="9" t="s">
        <v>229</v>
      </c>
      <c r="QP164" s="10"/>
      <c r="QQ164" s="10"/>
      <c r="QR164" s="10"/>
      <c r="QS164" s="10"/>
      <c r="QT164" s="10"/>
      <c r="QU164" s="9" t="s">
        <v>229</v>
      </c>
      <c r="QV164" s="10"/>
      <c r="QW164" s="10"/>
      <c r="QX164" s="9" t="s">
        <v>221</v>
      </c>
      <c r="QY164" s="10"/>
      <c r="QZ164" s="10"/>
      <c r="RA164" s="9" t="s">
        <v>221</v>
      </c>
      <c r="RB164" s="10"/>
      <c r="RC164" s="10"/>
      <c r="RD164" s="10"/>
      <c r="RE164" s="10"/>
      <c r="RF164" s="9" t="s">
        <v>221</v>
      </c>
      <c r="RG164" s="10"/>
      <c r="RH164" s="10"/>
      <c r="RI164" s="10"/>
      <c r="RJ164" s="10"/>
      <c r="RK164" s="10"/>
      <c r="RL164" s="10"/>
      <c r="RM164" s="10"/>
      <c r="RN164" s="9" t="s">
        <v>221</v>
      </c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9" t="s">
        <v>221</v>
      </c>
      <c r="SA164" s="10"/>
      <c r="SB164" s="9" t="s">
        <v>221</v>
      </c>
      <c r="SC164" s="10"/>
      <c r="SD164" s="9" t="s">
        <v>221</v>
      </c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9" t="s">
        <v>222</v>
      </c>
      <c r="SR164" s="10"/>
      <c r="SS164" s="9" t="s">
        <v>222</v>
      </c>
      <c r="ST164" s="10"/>
      <c r="SU164" s="10"/>
      <c r="SV164" s="10"/>
      <c r="SW164" s="10"/>
      <c r="SX164" s="10"/>
      <c r="SY164" s="9" t="s">
        <v>230</v>
      </c>
      <c r="SZ164" s="10"/>
      <c r="TA164" s="10"/>
      <c r="TB164" s="9" t="s">
        <v>230</v>
      </c>
      <c r="TC164" s="10"/>
      <c r="TD164" s="10"/>
      <c r="TE164" s="9" t="s">
        <v>230</v>
      </c>
      <c r="TF164" s="10"/>
      <c r="TG164" s="10"/>
      <c r="TH164" s="10"/>
      <c r="TI164" s="10"/>
      <c r="TJ164" s="9" t="s">
        <v>230</v>
      </c>
      <c r="TK164" s="10"/>
      <c r="TL164" s="10"/>
      <c r="TM164" s="10"/>
      <c r="TN164" s="10"/>
      <c r="TO164" s="10"/>
      <c r="TP164" s="10"/>
      <c r="TQ164" s="10"/>
      <c r="TR164" s="9" t="s">
        <v>222</v>
      </c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9" t="s">
        <v>230</v>
      </c>
      <c r="UE164" s="10"/>
      <c r="UF164" s="9" t="s">
        <v>230</v>
      </c>
      <c r="UG164" s="10"/>
      <c r="UH164" s="9" t="s">
        <v>222</v>
      </c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9" t="s">
        <v>223</v>
      </c>
      <c r="UV164" s="10"/>
      <c r="UW164" s="9" t="s">
        <v>245</v>
      </c>
      <c r="UX164" s="10"/>
      <c r="UY164" s="10"/>
      <c r="UZ164" s="10"/>
      <c r="VA164" s="10"/>
      <c r="VB164" s="10"/>
      <c r="VC164" s="9" t="s">
        <v>245</v>
      </c>
      <c r="VD164" s="10"/>
      <c r="VE164" s="10"/>
      <c r="VF164" s="9" t="s">
        <v>252</v>
      </c>
      <c r="VG164" s="10"/>
      <c r="VH164" s="10"/>
      <c r="VI164" s="9" t="s">
        <v>223</v>
      </c>
      <c r="VJ164" s="10"/>
      <c r="VK164" s="10"/>
      <c r="VL164" s="10"/>
      <c r="VM164" s="10"/>
      <c r="VN164" s="9" t="s">
        <v>245</v>
      </c>
      <c r="VO164" s="10"/>
      <c r="VP164" s="10"/>
      <c r="VQ164" s="10"/>
      <c r="VR164" s="10"/>
      <c r="VS164" s="10"/>
      <c r="VT164" s="10"/>
      <c r="VU164" s="10"/>
      <c r="VV164" s="9" t="s">
        <v>245</v>
      </c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9" t="s">
        <v>223</v>
      </c>
      <c r="WI164" s="10"/>
      <c r="WJ164" s="9" t="s">
        <v>223</v>
      </c>
      <c r="WK164" s="10"/>
      <c r="WL164" s="9" t="s">
        <v>223</v>
      </c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9" t="s">
        <v>224</v>
      </c>
      <c r="WZ164" s="10"/>
      <c r="XA164" s="9" t="s">
        <v>224</v>
      </c>
      <c r="XB164" s="10"/>
      <c r="XC164" s="10"/>
      <c r="XD164" s="10"/>
      <c r="XE164" s="10"/>
      <c r="XF164" s="10"/>
      <c r="XG164" s="9" t="s">
        <v>231</v>
      </c>
      <c r="XH164" s="10"/>
      <c r="XI164" s="10"/>
      <c r="XJ164" s="9" t="s">
        <v>221</v>
      </c>
      <c r="XK164" s="10"/>
      <c r="XL164" s="10"/>
      <c r="XM164" s="9" t="s">
        <v>224</v>
      </c>
      <c r="XN164" s="10"/>
      <c r="XO164" s="10"/>
      <c r="XP164" s="10"/>
      <c r="XQ164" s="10"/>
      <c r="XR164" s="9" t="s">
        <v>231</v>
      </c>
      <c r="XS164" s="10"/>
      <c r="XT164" s="10"/>
      <c r="XU164" s="10"/>
      <c r="XV164" s="10"/>
      <c r="XW164" s="10"/>
      <c r="XX164" s="10"/>
      <c r="XY164" s="10"/>
      <c r="XZ164" s="9" t="s">
        <v>231</v>
      </c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9" t="s">
        <v>221</v>
      </c>
      <c r="YM164" s="10"/>
      <c r="YN164" s="9" t="s">
        <v>231</v>
      </c>
      <c r="YO164" s="10"/>
      <c r="YP164" s="9" t="s">
        <v>224</v>
      </c>
      <c r="YQ164" s="10"/>
      <c r="YR164" s="10"/>
      <c r="YS164" s="10"/>
      <c r="YT164" s="10"/>
      <c r="YU164" s="10"/>
      <c r="YV164" s="10"/>
      <c r="YW164" s="10"/>
      <c r="YX164" s="9" t="s">
        <v>229</v>
      </c>
      <c r="YY164" s="10"/>
      <c r="YZ164" s="10"/>
      <c r="ZA164" s="10"/>
      <c r="ZB164" s="10"/>
      <c r="ZC164" s="9" t="s">
        <v>229</v>
      </c>
      <c r="ZD164" s="10"/>
      <c r="ZE164" s="9" t="s">
        <v>229</v>
      </c>
      <c r="ZF164" s="10"/>
      <c r="ZG164" s="10"/>
      <c r="ZH164" s="10"/>
      <c r="ZI164" s="10"/>
      <c r="ZJ164" s="10"/>
      <c r="ZK164" s="9" t="s">
        <v>225</v>
      </c>
      <c r="ZL164" s="10"/>
      <c r="ZM164" s="10"/>
      <c r="ZN164" s="9" t="s">
        <v>221</v>
      </c>
      <c r="ZO164" s="9" t="s">
        <v>229</v>
      </c>
      <c r="ZP164" s="10"/>
      <c r="ZQ164" s="9" t="s">
        <v>225</v>
      </c>
      <c r="ZR164" s="10"/>
      <c r="ZS164" s="10"/>
      <c r="ZT164" s="10"/>
      <c r="ZU164" s="10"/>
      <c r="ZV164" s="9" t="s">
        <v>225</v>
      </c>
      <c r="ZW164" s="10"/>
      <c r="ZX164" s="10"/>
      <c r="ZY164" s="9" t="s">
        <v>225</v>
      </c>
      <c r="ZZ164" s="10"/>
      <c r="AAA164" s="10"/>
      <c r="AAB164" s="10"/>
      <c r="AAC164" s="10"/>
      <c r="AAD164" s="10"/>
      <c r="AAE164" s="9" t="s">
        <v>229</v>
      </c>
      <c r="AAF164" s="10"/>
      <c r="AAG164" s="9" t="s">
        <v>221</v>
      </c>
      <c r="AAH164" s="10"/>
      <c r="AAI164" s="10"/>
      <c r="AAJ164" s="10"/>
      <c r="AAK164" s="10"/>
      <c r="AAL164" s="9" t="s">
        <v>229</v>
      </c>
      <c r="AAM164" s="10"/>
      <c r="AAN164" s="10"/>
      <c r="AAO164" s="10"/>
      <c r="AAP164" s="9" t="s">
        <v>221</v>
      </c>
      <c r="AAQ164" s="10"/>
      <c r="AAR164" s="10"/>
      <c r="AAS164" s="10"/>
      <c r="AAT164" s="9" t="s">
        <v>229</v>
      </c>
      <c r="AAU164" s="10"/>
      <c r="AAV164" s="10"/>
      <c r="AAW164" s="10"/>
      <c r="AAX164" s="10"/>
      <c r="AAY164" s="10"/>
      <c r="AAZ164" s="10"/>
      <c r="ABA164" s="10"/>
      <c r="ABB164" s="9" t="s">
        <v>872</v>
      </c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</row>
    <row r="165" spans="1:740" s="4" customFormat="1" ht="12.75" x14ac:dyDescent="0.2">
      <c r="A165" s="11">
        <v>45351.688047731484</v>
      </c>
      <c r="B165" s="9" t="s">
        <v>239</v>
      </c>
      <c r="C165" s="9" t="s">
        <v>207</v>
      </c>
      <c r="D165" s="9" t="s">
        <v>207</v>
      </c>
      <c r="E165" s="9" t="s">
        <v>207</v>
      </c>
      <c r="F165" s="9" t="s">
        <v>207</v>
      </c>
      <c r="G165" s="9" t="s">
        <v>207</v>
      </c>
      <c r="H165" s="9" t="s">
        <v>207</v>
      </c>
      <c r="I165" s="9" t="s">
        <v>207</v>
      </c>
      <c r="J165" s="9" t="s">
        <v>207</v>
      </c>
      <c r="K165" s="9" t="s">
        <v>207</v>
      </c>
      <c r="L165" s="9" t="s">
        <v>207</v>
      </c>
      <c r="M165" s="9" t="s">
        <v>205</v>
      </c>
      <c r="N165" s="9" t="s">
        <v>207</v>
      </c>
      <c r="O165" s="9" t="s">
        <v>205</v>
      </c>
      <c r="P165" s="10"/>
      <c r="Q165" s="9" t="s">
        <v>207</v>
      </c>
      <c r="R165" s="9" t="s">
        <v>205</v>
      </c>
      <c r="S165" s="9" t="s">
        <v>207</v>
      </c>
      <c r="T165" s="9" t="s">
        <v>205</v>
      </c>
      <c r="U165" s="9" t="s">
        <v>205</v>
      </c>
      <c r="V165" s="9" t="s">
        <v>207</v>
      </c>
      <c r="W165" s="9" t="s">
        <v>207</v>
      </c>
      <c r="X165" s="9" t="s">
        <v>205</v>
      </c>
      <c r="Y165" s="9" t="s">
        <v>207</v>
      </c>
      <c r="Z165" s="9" t="s">
        <v>239</v>
      </c>
      <c r="AA165" s="9" t="s">
        <v>205</v>
      </c>
      <c r="AB165" s="9" t="s">
        <v>207</v>
      </c>
      <c r="AC165" s="9" t="s">
        <v>207</v>
      </c>
      <c r="AD165" s="9" t="s">
        <v>207</v>
      </c>
      <c r="AE165" s="9" t="s">
        <v>207</v>
      </c>
      <c r="AF165" s="9" t="s">
        <v>207</v>
      </c>
      <c r="AG165" s="9" t="s">
        <v>205</v>
      </c>
      <c r="AH165" s="9" t="s">
        <v>207</v>
      </c>
      <c r="AI165" s="9" t="s">
        <v>207</v>
      </c>
      <c r="AJ165" s="9" t="s">
        <v>207</v>
      </c>
      <c r="AK165" s="9" t="s">
        <v>208</v>
      </c>
      <c r="AL165" s="9" t="s">
        <v>208</v>
      </c>
      <c r="AM165" s="9" t="s">
        <v>208</v>
      </c>
      <c r="AN165" s="9" t="s">
        <v>208</v>
      </c>
      <c r="AO165" s="9" t="s">
        <v>207</v>
      </c>
      <c r="AP165" s="9" t="s">
        <v>239</v>
      </c>
      <c r="AQ165" s="9" t="s">
        <v>205</v>
      </c>
      <c r="AR165" s="9" t="s">
        <v>208</v>
      </c>
      <c r="AS165" s="9"/>
      <c r="AT165" s="9" t="s">
        <v>239</v>
      </c>
      <c r="AU165" s="9" t="s">
        <v>205</v>
      </c>
      <c r="AV165" s="9" t="s">
        <v>208</v>
      </c>
      <c r="AW165" s="9" t="s">
        <v>208</v>
      </c>
      <c r="AX165" s="9" t="s">
        <v>207</v>
      </c>
      <c r="AY165" s="9" t="s">
        <v>208</v>
      </c>
      <c r="AZ165" s="9" t="s">
        <v>207</v>
      </c>
      <c r="BA165" s="9" t="s">
        <v>207</v>
      </c>
      <c r="BB165" s="9" t="s">
        <v>207</v>
      </c>
      <c r="BC165" s="9" t="s">
        <v>207</v>
      </c>
      <c r="BD165" s="9" t="s">
        <v>207</v>
      </c>
      <c r="BE165" s="9" t="s">
        <v>207</v>
      </c>
      <c r="BF165" s="9" t="s">
        <v>241</v>
      </c>
      <c r="BG165" s="9" t="s">
        <v>232</v>
      </c>
      <c r="BH165" s="9" t="s">
        <v>232</v>
      </c>
      <c r="BI165" s="9" t="s">
        <v>232</v>
      </c>
      <c r="BJ165" s="9" t="s">
        <v>232</v>
      </c>
      <c r="BK165" s="9" t="s">
        <v>232</v>
      </c>
      <c r="BL165" s="9" t="s">
        <v>232</v>
      </c>
      <c r="BM165" s="9" t="s">
        <v>232</v>
      </c>
      <c r="BN165" s="9" t="s">
        <v>232</v>
      </c>
      <c r="BO165" s="9" t="s">
        <v>232</v>
      </c>
      <c r="BP165" s="9" t="s">
        <v>232</v>
      </c>
      <c r="BQ165" s="9" t="s">
        <v>232</v>
      </c>
      <c r="BR165" s="9" t="s">
        <v>232</v>
      </c>
      <c r="BS165" s="9" t="s">
        <v>232</v>
      </c>
      <c r="BT165" s="9" t="s">
        <v>232</v>
      </c>
      <c r="BU165" s="9" t="s">
        <v>232</v>
      </c>
      <c r="BV165" s="9" t="s">
        <v>232</v>
      </c>
      <c r="BW165" s="9" t="s">
        <v>232</v>
      </c>
      <c r="BX165" s="9" t="s">
        <v>232</v>
      </c>
      <c r="BY165" s="9" t="s">
        <v>232</v>
      </c>
      <c r="BZ165" s="9" t="s">
        <v>232</v>
      </c>
      <c r="CA165" s="9" t="s">
        <v>232</v>
      </c>
      <c r="CB165" s="9" t="s">
        <v>232</v>
      </c>
      <c r="CC165" s="9" t="s">
        <v>232</v>
      </c>
      <c r="CD165" s="9" t="s">
        <v>241</v>
      </c>
      <c r="CE165" s="9" t="s">
        <v>232</v>
      </c>
      <c r="CF165" s="9" t="s">
        <v>232</v>
      </c>
      <c r="CG165" s="9" t="s">
        <v>232</v>
      </c>
      <c r="CH165" s="9" t="s">
        <v>232</v>
      </c>
      <c r="CI165" s="9" t="s">
        <v>232</v>
      </c>
      <c r="CJ165" s="9" t="s">
        <v>232</v>
      </c>
      <c r="CK165" s="9" t="s">
        <v>232</v>
      </c>
      <c r="CL165" s="9" t="s">
        <v>232</v>
      </c>
      <c r="CM165" s="9" t="s">
        <v>232</v>
      </c>
      <c r="CN165" s="9" t="s">
        <v>232</v>
      </c>
      <c r="CO165" s="9" t="s">
        <v>232</v>
      </c>
      <c r="CP165" s="9" t="s">
        <v>232</v>
      </c>
      <c r="CQ165" s="9" t="s">
        <v>232</v>
      </c>
      <c r="CR165" s="9" t="s">
        <v>232</v>
      </c>
      <c r="CS165" s="9" t="s">
        <v>232</v>
      </c>
      <c r="CT165" s="9" t="s">
        <v>232</v>
      </c>
      <c r="CU165" s="9" t="s">
        <v>232</v>
      </c>
      <c r="CV165" s="9" t="s">
        <v>232</v>
      </c>
      <c r="CW165" s="9" t="s">
        <v>232</v>
      </c>
      <c r="CX165" s="9" t="s">
        <v>232</v>
      </c>
      <c r="CY165" s="9" t="s">
        <v>232</v>
      </c>
      <c r="CZ165" s="9" t="s">
        <v>232</v>
      </c>
      <c r="DA165" s="9" t="s">
        <v>232</v>
      </c>
      <c r="DB165" s="9" t="s">
        <v>232</v>
      </c>
      <c r="DC165" s="9" t="s">
        <v>232</v>
      </c>
      <c r="DD165" s="9" t="s">
        <v>232</v>
      </c>
      <c r="DE165" s="9" t="s">
        <v>232</v>
      </c>
      <c r="DF165" s="9" t="s">
        <v>232</v>
      </c>
      <c r="DG165" s="9" t="s">
        <v>232</v>
      </c>
      <c r="DH165" s="9" t="s">
        <v>232</v>
      </c>
      <c r="DI165" s="9" t="s">
        <v>232</v>
      </c>
      <c r="DJ165" s="9" t="s">
        <v>235</v>
      </c>
      <c r="DK165" s="9" t="s">
        <v>214</v>
      </c>
      <c r="DL165" s="9" t="s">
        <v>214</v>
      </c>
      <c r="DM165" s="9" t="s">
        <v>214</v>
      </c>
      <c r="DN165" s="9" t="s">
        <v>214</v>
      </c>
      <c r="DO165" s="9" t="s">
        <v>214</v>
      </c>
      <c r="DP165" s="9" t="s">
        <v>214</v>
      </c>
      <c r="DQ165" s="9" t="s">
        <v>214</v>
      </c>
      <c r="DR165" s="9" t="s">
        <v>214</v>
      </c>
      <c r="DS165" s="9" t="s">
        <v>214</v>
      </c>
      <c r="DT165" s="9" t="s">
        <v>214</v>
      </c>
      <c r="DU165" s="9" t="s">
        <v>214</v>
      </c>
      <c r="DV165" s="9" t="s">
        <v>214</v>
      </c>
      <c r="DW165" s="9" t="s">
        <v>214</v>
      </c>
      <c r="DX165" s="9" t="s">
        <v>214</v>
      </c>
      <c r="DY165" s="9" t="s">
        <v>214</v>
      </c>
      <c r="DZ165" s="9" t="s">
        <v>214</v>
      </c>
      <c r="EA165" s="9" t="s">
        <v>214</v>
      </c>
      <c r="EB165" s="9" t="s">
        <v>214</v>
      </c>
      <c r="EC165" s="9" t="s">
        <v>214</v>
      </c>
      <c r="ED165" s="9" t="s">
        <v>214</v>
      </c>
      <c r="EE165" s="9" t="s">
        <v>214</v>
      </c>
      <c r="EF165" s="9" t="s">
        <v>214</v>
      </c>
      <c r="EG165" s="9" t="s">
        <v>214</v>
      </c>
      <c r="EH165" s="9" t="s">
        <v>234</v>
      </c>
      <c r="EI165" s="9" t="s">
        <v>214</v>
      </c>
      <c r="EJ165" s="9" t="s">
        <v>214</v>
      </c>
      <c r="EK165" s="9" t="s">
        <v>214</v>
      </c>
      <c r="EL165" s="9" t="s">
        <v>214</v>
      </c>
      <c r="EM165" s="9" t="s">
        <v>214</v>
      </c>
      <c r="EN165" s="9" t="s">
        <v>214</v>
      </c>
      <c r="EO165" s="9" t="s">
        <v>214</v>
      </c>
      <c r="EP165" s="9" t="s">
        <v>214</v>
      </c>
      <c r="EQ165" s="9" t="s">
        <v>214</v>
      </c>
      <c r="ER165" s="9" t="s">
        <v>214</v>
      </c>
      <c r="ES165" s="9" t="s">
        <v>214</v>
      </c>
      <c r="ET165" s="9" t="s">
        <v>214</v>
      </c>
      <c r="EU165" s="9" t="s">
        <v>214</v>
      </c>
      <c r="EV165" s="9" t="s">
        <v>214</v>
      </c>
      <c r="EW165" s="9" t="s">
        <v>214</v>
      </c>
      <c r="EX165" s="9" t="s">
        <v>214</v>
      </c>
      <c r="EY165" s="9" t="s">
        <v>214</v>
      </c>
      <c r="EZ165" s="9" t="s">
        <v>214</v>
      </c>
      <c r="FA165" s="9" t="s">
        <v>214</v>
      </c>
      <c r="FB165" s="9" t="s">
        <v>214</v>
      </c>
      <c r="FC165" s="9" t="s">
        <v>214</v>
      </c>
      <c r="FD165" s="9" t="s">
        <v>214</v>
      </c>
      <c r="FE165" s="9" t="s">
        <v>214</v>
      </c>
      <c r="FF165" s="9" t="s">
        <v>214</v>
      </c>
      <c r="FG165" s="9" t="s">
        <v>214</v>
      </c>
      <c r="FH165" s="9" t="s">
        <v>214</v>
      </c>
      <c r="FI165" s="9" t="s">
        <v>214</v>
      </c>
      <c r="FJ165" s="9" t="s">
        <v>214</v>
      </c>
      <c r="FK165" s="9" t="s">
        <v>214</v>
      </c>
      <c r="FL165" s="9" t="s">
        <v>214</v>
      </c>
      <c r="FM165" s="9" t="s">
        <v>214</v>
      </c>
      <c r="FN165" s="9" t="s">
        <v>247</v>
      </c>
      <c r="FO165" s="9" t="s">
        <v>236</v>
      </c>
      <c r="FP165" s="9" t="s">
        <v>236</v>
      </c>
      <c r="FQ165" s="9" t="s">
        <v>236</v>
      </c>
      <c r="FR165" s="9" t="s">
        <v>236</v>
      </c>
      <c r="FS165" s="9" t="s">
        <v>236</v>
      </c>
      <c r="FT165" s="9" t="s">
        <v>236</v>
      </c>
      <c r="FU165" s="9" t="s">
        <v>236</v>
      </c>
      <c r="FV165" s="9" t="s">
        <v>236</v>
      </c>
      <c r="FW165" s="9" t="s">
        <v>236</v>
      </c>
      <c r="FX165" s="9" t="s">
        <v>236</v>
      </c>
      <c r="FY165" s="9" t="s">
        <v>236</v>
      </c>
      <c r="FZ165" s="9" t="s">
        <v>236</v>
      </c>
      <c r="GA165" s="9" t="s">
        <v>236</v>
      </c>
      <c r="GB165" s="9" t="s">
        <v>236</v>
      </c>
      <c r="GC165" s="9" t="s">
        <v>236</v>
      </c>
      <c r="GD165" s="9" t="s">
        <v>236</v>
      </c>
      <c r="GE165" s="9" t="s">
        <v>236</v>
      </c>
      <c r="GF165" s="9" t="s">
        <v>236</v>
      </c>
      <c r="GG165" s="9" t="s">
        <v>236</v>
      </c>
      <c r="GH165" s="9" t="s">
        <v>236</v>
      </c>
      <c r="GI165" s="9" t="s">
        <v>236</v>
      </c>
      <c r="GJ165" s="9" t="s">
        <v>236</v>
      </c>
      <c r="GK165" s="9" t="s">
        <v>236</v>
      </c>
      <c r="GL165" s="9" t="s">
        <v>237</v>
      </c>
      <c r="GM165" s="9" t="s">
        <v>236</v>
      </c>
      <c r="GN165" s="9" t="s">
        <v>236</v>
      </c>
      <c r="GO165" s="9" t="s">
        <v>236</v>
      </c>
      <c r="GP165" s="9" t="s">
        <v>236</v>
      </c>
      <c r="GQ165" s="9" t="s">
        <v>236</v>
      </c>
      <c r="GR165" s="9" t="s">
        <v>236</v>
      </c>
      <c r="GS165" s="9" t="s">
        <v>236</v>
      </c>
      <c r="GT165" s="9" t="s">
        <v>236</v>
      </c>
      <c r="GU165" s="9" t="s">
        <v>236</v>
      </c>
      <c r="GV165" s="9" t="s">
        <v>236</v>
      </c>
      <c r="GW165" s="9" t="s">
        <v>236</v>
      </c>
      <c r="GX165" s="9" t="s">
        <v>236</v>
      </c>
      <c r="GY165" s="9" t="s">
        <v>236</v>
      </c>
      <c r="GZ165" s="9" t="s">
        <v>236</v>
      </c>
      <c r="HA165" s="9" t="s">
        <v>236</v>
      </c>
      <c r="HB165" s="9" t="s">
        <v>236</v>
      </c>
      <c r="HC165" s="9" t="s">
        <v>236</v>
      </c>
      <c r="HD165" s="9" t="s">
        <v>236</v>
      </c>
      <c r="HE165" s="9" t="s">
        <v>236</v>
      </c>
      <c r="HF165" s="9" t="s">
        <v>236</v>
      </c>
      <c r="HG165" s="9" t="s">
        <v>236</v>
      </c>
      <c r="HH165" s="9" t="s">
        <v>236</v>
      </c>
      <c r="HI165" s="9" t="s">
        <v>236</v>
      </c>
      <c r="HJ165" s="9" t="s">
        <v>236</v>
      </c>
      <c r="HK165" s="9" t="s">
        <v>236</v>
      </c>
      <c r="HL165" s="9" t="s">
        <v>236</v>
      </c>
      <c r="HM165" s="9" t="s">
        <v>236</v>
      </c>
      <c r="HN165" s="9" t="s">
        <v>236</v>
      </c>
      <c r="HO165" s="9" t="s">
        <v>236</v>
      </c>
      <c r="HP165" s="9" t="s">
        <v>236</v>
      </c>
      <c r="HQ165" s="9" t="s">
        <v>236</v>
      </c>
      <c r="HR165" s="9" t="s">
        <v>249</v>
      </c>
      <c r="HS165" s="9" t="s">
        <v>242</v>
      </c>
      <c r="HT165" s="9" t="s">
        <v>242</v>
      </c>
      <c r="HU165" s="9" t="s">
        <v>242</v>
      </c>
      <c r="HV165" s="9" t="s">
        <v>242</v>
      </c>
      <c r="HW165" s="9" t="s">
        <v>242</v>
      </c>
      <c r="HX165" s="9" t="s">
        <v>242</v>
      </c>
      <c r="HY165" s="9" t="s">
        <v>242</v>
      </c>
      <c r="HZ165" s="9" t="s">
        <v>242</v>
      </c>
      <c r="IA165" s="9" t="s">
        <v>242</v>
      </c>
      <c r="IB165" s="9" t="s">
        <v>242</v>
      </c>
      <c r="IC165" s="9" t="s">
        <v>242</v>
      </c>
      <c r="ID165" s="9" t="s">
        <v>242</v>
      </c>
      <c r="IE165" s="9" t="s">
        <v>217</v>
      </c>
      <c r="IF165" s="9" t="s">
        <v>242</v>
      </c>
      <c r="IG165" s="9" t="s">
        <v>242</v>
      </c>
      <c r="IH165" s="9" t="s">
        <v>242</v>
      </c>
      <c r="II165" s="9" t="s">
        <v>242</v>
      </c>
      <c r="IJ165" s="9" t="s">
        <v>242</v>
      </c>
      <c r="IK165" s="9" t="s">
        <v>242</v>
      </c>
      <c r="IL165" s="9" t="s">
        <v>242</v>
      </c>
      <c r="IM165" s="9" t="s">
        <v>242</v>
      </c>
      <c r="IN165" s="9" t="s">
        <v>242</v>
      </c>
      <c r="IO165" s="9" t="s">
        <v>242</v>
      </c>
      <c r="IP165" s="9" t="s">
        <v>249</v>
      </c>
      <c r="IQ165" s="9" t="s">
        <v>242</v>
      </c>
      <c r="IR165" s="9" t="s">
        <v>242</v>
      </c>
      <c r="IS165" s="9" t="s">
        <v>242</v>
      </c>
      <c r="IT165" s="9" t="s">
        <v>242</v>
      </c>
      <c r="IU165" s="9" t="s">
        <v>242</v>
      </c>
      <c r="IV165" s="9" t="s">
        <v>242</v>
      </c>
      <c r="IW165" s="9" t="s">
        <v>242</v>
      </c>
      <c r="IX165" s="9" t="s">
        <v>242</v>
      </c>
      <c r="IY165" s="9" t="s">
        <v>242</v>
      </c>
      <c r="IZ165" s="9" t="s">
        <v>242</v>
      </c>
      <c r="JA165" s="9" t="s">
        <v>242</v>
      </c>
      <c r="JB165" s="9" t="s">
        <v>242</v>
      </c>
      <c r="JC165" s="9" t="s">
        <v>242</v>
      </c>
      <c r="JD165" s="9" t="s">
        <v>242</v>
      </c>
      <c r="JE165" s="9" t="s">
        <v>242</v>
      </c>
      <c r="JF165" s="9" t="s">
        <v>242</v>
      </c>
      <c r="JG165" s="9" t="s">
        <v>242</v>
      </c>
      <c r="JH165" s="9" t="s">
        <v>242</v>
      </c>
      <c r="JI165" s="9" t="s">
        <v>242</v>
      </c>
      <c r="JJ165" s="9" t="s">
        <v>242</v>
      </c>
      <c r="JK165" s="9" t="s">
        <v>242</v>
      </c>
      <c r="JL165" s="9" t="s">
        <v>242</v>
      </c>
      <c r="JM165" s="9" t="s">
        <v>242</v>
      </c>
      <c r="JN165" s="9" t="s">
        <v>242</v>
      </c>
      <c r="JO165" s="9" t="s">
        <v>242</v>
      </c>
      <c r="JP165" s="9" t="s">
        <v>242</v>
      </c>
      <c r="JQ165" s="9" t="s">
        <v>242</v>
      </c>
      <c r="JR165" s="9" t="s">
        <v>242</v>
      </c>
      <c r="JS165" s="9" t="s">
        <v>242</v>
      </c>
      <c r="JT165" s="9" t="s">
        <v>242</v>
      </c>
      <c r="JU165" s="9" t="s">
        <v>242</v>
      </c>
      <c r="JV165" s="9" t="s">
        <v>218</v>
      </c>
      <c r="JW165" s="9" t="s">
        <v>218</v>
      </c>
      <c r="JX165" s="9" t="s">
        <v>218</v>
      </c>
      <c r="JY165" s="9" t="s">
        <v>218</v>
      </c>
      <c r="JZ165" s="9" t="s">
        <v>218</v>
      </c>
      <c r="KA165" s="9" t="s">
        <v>218</v>
      </c>
      <c r="KB165" s="9" t="s">
        <v>218</v>
      </c>
      <c r="KC165" s="9" t="s">
        <v>218</v>
      </c>
      <c r="KD165" s="9" t="s">
        <v>218</v>
      </c>
      <c r="KE165" s="9" t="s">
        <v>218</v>
      </c>
      <c r="KF165" s="9" t="s">
        <v>218</v>
      </c>
      <c r="KG165" s="9" t="s">
        <v>218</v>
      </c>
      <c r="KH165" s="9" t="s">
        <v>218</v>
      </c>
      <c r="KI165" s="9" t="s">
        <v>218</v>
      </c>
      <c r="KJ165" s="9" t="s">
        <v>218</v>
      </c>
      <c r="KK165" s="9" t="s">
        <v>218</v>
      </c>
      <c r="KL165" s="9" t="s">
        <v>218</v>
      </c>
      <c r="KM165" s="9" t="s">
        <v>218</v>
      </c>
      <c r="KN165" s="9" t="s">
        <v>218</v>
      </c>
      <c r="KO165" s="9" t="s">
        <v>218</v>
      </c>
      <c r="KP165" s="9" t="s">
        <v>218</v>
      </c>
      <c r="KQ165" s="9" t="s">
        <v>218</v>
      </c>
      <c r="KR165" s="9" t="s">
        <v>218</v>
      </c>
      <c r="KS165" s="9" t="s">
        <v>218</v>
      </c>
      <c r="KT165" s="9" t="s">
        <v>226</v>
      </c>
      <c r="KU165" s="9" t="s">
        <v>218</v>
      </c>
      <c r="KV165" s="9" t="s">
        <v>218</v>
      </c>
      <c r="KW165" s="9" t="s">
        <v>218</v>
      </c>
      <c r="KX165" s="9" t="s">
        <v>218</v>
      </c>
      <c r="KY165" s="9" t="s">
        <v>218</v>
      </c>
      <c r="KZ165" s="9" t="s">
        <v>218</v>
      </c>
      <c r="LA165" s="9" t="s">
        <v>218</v>
      </c>
      <c r="LB165" s="9" t="s">
        <v>218</v>
      </c>
      <c r="LC165" s="9" t="s">
        <v>218</v>
      </c>
      <c r="LD165" s="9" t="s">
        <v>218</v>
      </c>
      <c r="LE165" s="9" t="s">
        <v>218</v>
      </c>
      <c r="LF165" s="9" t="s">
        <v>218</v>
      </c>
      <c r="LG165" s="9" t="s">
        <v>218</v>
      </c>
      <c r="LH165" s="9" t="s">
        <v>218</v>
      </c>
      <c r="LI165" s="9" t="s">
        <v>218</v>
      </c>
      <c r="LJ165" s="9" t="s">
        <v>218</v>
      </c>
      <c r="LK165" s="9" t="s">
        <v>218</v>
      </c>
      <c r="LL165" s="9" t="s">
        <v>218</v>
      </c>
      <c r="LM165" s="9" t="s">
        <v>218</v>
      </c>
      <c r="LN165" s="9" t="s">
        <v>218</v>
      </c>
      <c r="LO165" s="9" t="s">
        <v>218</v>
      </c>
      <c r="LP165" s="9" t="s">
        <v>218</v>
      </c>
      <c r="LQ165" s="9" t="s">
        <v>218</v>
      </c>
      <c r="LR165" s="9" t="s">
        <v>218</v>
      </c>
      <c r="LS165" s="9" t="s">
        <v>218</v>
      </c>
      <c r="LT165" s="9" t="s">
        <v>218</v>
      </c>
      <c r="LU165" s="9" t="s">
        <v>218</v>
      </c>
      <c r="LV165" s="9" t="s">
        <v>218</v>
      </c>
      <c r="LW165" s="9" t="s">
        <v>218</v>
      </c>
      <c r="LX165" s="9" t="s">
        <v>218</v>
      </c>
      <c r="LY165" s="9" t="s">
        <v>218</v>
      </c>
      <c r="LZ165" s="9" t="s">
        <v>244</v>
      </c>
      <c r="MA165" s="9" t="s">
        <v>219</v>
      </c>
      <c r="MB165" s="9" t="s">
        <v>219</v>
      </c>
      <c r="MC165" s="9" t="s">
        <v>219</v>
      </c>
      <c r="MD165" s="9" t="s">
        <v>219</v>
      </c>
      <c r="ME165" s="9" t="s">
        <v>219</v>
      </c>
      <c r="MF165" s="9" t="s">
        <v>219</v>
      </c>
      <c r="MG165" s="9" t="s">
        <v>219</v>
      </c>
      <c r="MH165" s="9" t="s">
        <v>219</v>
      </c>
      <c r="MI165" s="9" t="s">
        <v>219</v>
      </c>
      <c r="MJ165" s="9" t="s">
        <v>219</v>
      </c>
      <c r="MK165" s="9" t="s">
        <v>219</v>
      </c>
      <c r="ML165" s="9" t="s">
        <v>219</v>
      </c>
      <c r="MM165" s="9" t="s">
        <v>244</v>
      </c>
      <c r="MN165" s="9" t="s">
        <v>219</v>
      </c>
      <c r="MO165" s="9" t="s">
        <v>219</v>
      </c>
      <c r="MP165" s="9" t="s">
        <v>219</v>
      </c>
      <c r="MQ165" s="9" t="s">
        <v>219</v>
      </c>
      <c r="MR165" s="9" t="s">
        <v>219</v>
      </c>
      <c r="MS165" s="9" t="s">
        <v>219</v>
      </c>
      <c r="MT165" s="9" t="s">
        <v>219</v>
      </c>
      <c r="MU165" s="9" t="s">
        <v>219</v>
      </c>
      <c r="MV165" s="9" t="s">
        <v>219</v>
      </c>
      <c r="MW165" s="9" t="s">
        <v>219</v>
      </c>
      <c r="MX165" s="9" t="s">
        <v>244</v>
      </c>
      <c r="MY165" s="9" t="s">
        <v>219</v>
      </c>
      <c r="MZ165" s="9" t="s">
        <v>219</v>
      </c>
      <c r="NA165" s="9" t="s">
        <v>219</v>
      </c>
      <c r="NB165" s="9" t="s">
        <v>219</v>
      </c>
      <c r="NC165" s="9" t="s">
        <v>219</v>
      </c>
      <c r="ND165" s="9" t="s">
        <v>219</v>
      </c>
      <c r="NE165" s="9" t="s">
        <v>219</v>
      </c>
      <c r="NF165" s="9" t="s">
        <v>219</v>
      </c>
      <c r="NG165" s="9" t="s">
        <v>219</v>
      </c>
      <c r="NH165" s="9" t="s">
        <v>219</v>
      </c>
      <c r="NI165" s="9" t="s">
        <v>219</v>
      </c>
      <c r="NJ165" s="9" t="s">
        <v>219</v>
      </c>
      <c r="NK165" s="9" t="s">
        <v>219</v>
      </c>
      <c r="NL165" s="9" t="s">
        <v>219</v>
      </c>
      <c r="NM165" s="9" t="s">
        <v>219</v>
      </c>
      <c r="NN165" s="9" t="s">
        <v>219</v>
      </c>
      <c r="NO165" s="9" t="s">
        <v>219</v>
      </c>
      <c r="NP165" s="9" t="s">
        <v>219</v>
      </c>
      <c r="NQ165" s="9" t="s">
        <v>219</v>
      </c>
      <c r="NR165" s="9" t="s">
        <v>219</v>
      </c>
      <c r="NS165" s="9" t="s">
        <v>219</v>
      </c>
      <c r="NT165" s="9" t="s">
        <v>219</v>
      </c>
      <c r="NU165" s="9" t="s">
        <v>219</v>
      </c>
      <c r="NV165" s="9" t="s">
        <v>219</v>
      </c>
      <c r="NW165" s="9" t="s">
        <v>219</v>
      </c>
      <c r="NX165" s="9" t="s">
        <v>219</v>
      </c>
      <c r="NY165" s="9" t="s">
        <v>219</v>
      </c>
      <c r="NZ165" s="9" t="s">
        <v>219</v>
      </c>
      <c r="OA165" s="9" t="s">
        <v>219</v>
      </c>
      <c r="OB165" s="9" t="s">
        <v>219</v>
      </c>
      <c r="OC165" s="9" t="s">
        <v>219</v>
      </c>
      <c r="OD165" s="9" t="s">
        <v>251</v>
      </c>
      <c r="OE165" s="9" t="s">
        <v>248</v>
      </c>
      <c r="OF165" s="9" t="s">
        <v>248</v>
      </c>
      <c r="OG165" s="9" t="s">
        <v>248</v>
      </c>
      <c r="OH165" s="9" t="s">
        <v>248</v>
      </c>
      <c r="OI165" s="9" t="s">
        <v>248</v>
      </c>
      <c r="OJ165" s="9" t="s">
        <v>248</v>
      </c>
      <c r="OK165" s="9" t="s">
        <v>248</v>
      </c>
      <c r="OL165" s="9" t="s">
        <v>248</v>
      </c>
      <c r="OM165" s="9" t="s">
        <v>248</v>
      </c>
      <c r="ON165" s="9" t="s">
        <v>248</v>
      </c>
      <c r="OO165" s="9" t="s">
        <v>248</v>
      </c>
      <c r="OP165" s="9" t="s">
        <v>248</v>
      </c>
      <c r="OQ165" s="9" t="s">
        <v>248</v>
      </c>
      <c r="OR165" s="9" t="s">
        <v>248</v>
      </c>
      <c r="OS165" s="9" t="s">
        <v>248</v>
      </c>
      <c r="OT165" s="9" t="s">
        <v>248</v>
      </c>
      <c r="OU165" s="9" t="s">
        <v>248</v>
      </c>
      <c r="OV165" s="9" t="s">
        <v>248</v>
      </c>
      <c r="OW165" s="9" t="s">
        <v>248</v>
      </c>
      <c r="OX165" s="9" t="s">
        <v>248</v>
      </c>
      <c r="OY165" s="9" t="s">
        <v>248</v>
      </c>
      <c r="OZ165" s="9" t="s">
        <v>248</v>
      </c>
      <c r="PA165" s="9" t="s">
        <v>248</v>
      </c>
      <c r="PB165" s="9" t="s">
        <v>251</v>
      </c>
      <c r="PC165" s="9" t="s">
        <v>248</v>
      </c>
      <c r="PD165" s="9" t="s">
        <v>248</v>
      </c>
      <c r="PE165" s="9" t="s">
        <v>248</v>
      </c>
      <c r="PF165" s="9" t="s">
        <v>248</v>
      </c>
      <c r="PG165" s="9" t="s">
        <v>248</v>
      </c>
      <c r="PH165" s="9" t="s">
        <v>248</v>
      </c>
      <c r="PI165" s="9" t="s">
        <v>248</v>
      </c>
      <c r="PJ165" s="9" t="s">
        <v>248</v>
      </c>
      <c r="PK165" s="9" t="s">
        <v>248</v>
      </c>
      <c r="PL165" s="9" t="s">
        <v>248</v>
      </c>
      <c r="PM165" s="9" t="s">
        <v>248</v>
      </c>
      <c r="PN165" s="9" t="s">
        <v>248</v>
      </c>
      <c r="PO165" s="9" t="s">
        <v>248</v>
      </c>
      <c r="PP165" s="9" t="s">
        <v>248</v>
      </c>
      <c r="PQ165" s="9" t="s">
        <v>248</v>
      </c>
      <c r="PR165" s="9" t="s">
        <v>248</v>
      </c>
      <c r="PS165" s="9" t="s">
        <v>248</v>
      </c>
      <c r="PT165" s="9" t="s">
        <v>248</v>
      </c>
      <c r="PU165" s="9" t="s">
        <v>248</v>
      </c>
      <c r="PV165" s="9" t="s">
        <v>248</v>
      </c>
      <c r="PW165" s="9" t="s">
        <v>248</v>
      </c>
      <c r="PX165" s="9" t="s">
        <v>248</v>
      </c>
      <c r="PY165" s="9" t="s">
        <v>248</v>
      </c>
      <c r="PZ165" s="9" t="s">
        <v>248</v>
      </c>
      <c r="QA165" s="9" t="s">
        <v>248</v>
      </c>
      <c r="QB165" s="9" t="s">
        <v>248</v>
      </c>
      <c r="QC165" s="9" t="s">
        <v>248</v>
      </c>
      <c r="QD165" s="9" t="s">
        <v>248</v>
      </c>
      <c r="QE165" s="9" t="s">
        <v>248</v>
      </c>
      <c r="QF165" s="9" t="s">
        <v>248</v>
      </c>
      <c r="QG165" s="9" t="s">
        <v>248</v>
      </c>
      <c r="QH165" s="9" t="s">
        <v>221</v>
      </c>
      <c r="QI165" s="9" t="s">
        <v>229</v>
      </c>
      <c r="QJ165" s="9" t="s">
        <v>229</v>
      </c>
      <c r="QK165" s="9" t="s">
        <v>229</v>
      </c>
      <c r="QL165" s="9" t="s">
        <v>229</v>
      </c>
      <c r="QM165" s="9" t="s">
        <v>229</v>
      </c>
      <c r="QN165" s="9" t="s">
        <v>229</v>
      </c>
      <c r="QO165" s="9" t="s">
        <v>229</v>
      </c>
      <c r="QP165" s="9" t="s">
        <v>229</v>
      </c>
      <c r="QQ165" s="9" t="s">
        <v>229</v>
      </c>
      <c r="QR165" s="9" t="s">
        <v>229</v>
      </c>
      <c r="QS165" s="9" t="s">
        <v>229</v>
      </c>
      <c r="QT165" s="9" t="s">
        <v>229</v>
      </c>
      <c r="QU165" s="9" t="s">
        <v>229</v>
      </c>
      <c r="QV165" s="9" t="s">
        <v>229</v>
      </c>
      <c r="QW165" s="9" t="s">
        <v>229</v>
      </c>
      <c r="QX165" s="9" t="s">
        <v>229</v>
      </c>
      <c r="QY165" s="9" t="s">
        <v>229</v>
      </c>
      <c r="QZ165" s="9" t="s">
        <v>229</v>
      </c>
      <c r="RA165" s="9" t="s">
        <v>229</v>
      </c>
      <c r="RB165" s="9" t="s">
        <v>229</v>
      </c>
      <c r="RC165" s="9" t="s">
        <v>229</v>
      </c>
      <c r="RD165" s="9" t="s">
        <v>229</v>
      </c>
      <c r="RE165" s="9" t="s">
        <v>229</v>
      </c>
      <c r="RF165" s="9" t="s">
        <v>221</v>
      </c>
      <c r="RG165" s="9" t="s">
        <v>229</v>
      </c>
      <c r="RH165" s="9" t="s">
        <v>229</v>
      </c>
      <c r="RI165" s="9" t="s">
        <v>229</v>
      </c>
      <c r="RJ165" s="9" t="s">
        <v>229</v>
      </c>
      <c r="RK165" s="9" t="s">
        <v>229</v>
      </c>
      <c r="RL165" s="9" t="s">
        <v>229</v>
      </c>
      <c r="RM165" s="9" t="s">
        <v>229</v>
      </c>
      <c r="RN165" s="9" t="s">
        <v>229</v>
      </c>
      <c r="RO165" s="9" t="s">
        <v>229</v>
      </c>
      <c r="RP165" s="9" t="s">
        <v>229</v>
      </c>
      <c r="RQ165" s="9" t="s">
        <v>229</v>
      </c>
      <c r="RR165" s="9" t="s">
        <v>229</v>
      </c>
      <c r="RS165" s="9" t="s">
        <v>229</v>
      </c>
      <c r="RT165" s="9" t="s">
        <v>229</v>
      </c>
      <c r="RU165" s="9" t="s">
        <v>229</v>
      </c>
      <c r="RV165" s="9" t="s">
        <v>229</v>
      </c>
      <c r="RW165" s="9" t="s">
        <v>229</v>
      </c>
      <c r="RX165" s="9" t="s">
        <v>229</v>
      </c>
      <c r="RY165" s="9" t="s">
        <v>229</v>
      </c>
      <c r="RZ165" s="9" t="s">
        <v>229</v>
      </c>
      <c r="SA165" s="9" t="s">
        <v>229</v>
      </c>
      <c r="SB165" s="9" t="s">
        <v>229</v>
      </c>
      <c r="SC165" s="9" t="s">
        <v>229</v>
      </c>
      <c r="SD165" s="9" t="s">
        <v>229</v>
      </c>
      <c r="SE165" s="9" t="s">
        <v>229</v>
      </c>
      <c r="SF165" s="9" t="s">
        <v>229</v>
      </c>
      <c r="SG165" s="9" t="s">
        <v>229</v>
      </c>
      <c r="SH165" s="9" t="s">
        <v>229</v>
      </c>
      <c r="SI165" s="9" t="s">
        <v>229</v>
      </c>
      <c r="SJ165" s="9" t="s">
        <v>229</v>
      </c>
      <c r="SK165" s="9" t="s">
        <v>229</v>
      </c>
      <c r="SL165" s="9" t="s">
        <v>230</v>
      </c>
      <c r="SM165" s="9" t="s">
        <v>222</v>
      </c>
      <c r="SN165" s="9" t="s">
        <v>222</v>
      </c>
      <c r="SO165" s="9" t="s">
        <v>222</v>
      </c>
      <c r="SP165" s="9" t="s">
        <v>222</v>
      </c>
      <c r="SQ165" s="9" t="s">
        <v>222</v>
      </c>
      <c r="SR165" s="9" t="s">
        <v>222</v>
      </c>
      <c r="SS165" s="9" t="s">
        <v>222</v>
      </c>
      <c r="ST165" s="9" t="s">
        <v>222</v>
      </c>
      <c r="SU165" s="9" t="s">
        <v>222</v>
      </c>
      <c r="SV165" s="9" t="s">
        <v>222</v>
      </c>
      <c r="SW165" s="9" t="s">
        <v>222</v>
      </c>
      <c r="SX165" s="9" t="s">
        <v>222</v>
      </c>
      <c r="SY165" s="9" t="s">
        <v>222</v>
      </c>
      <c r="SZ165" s="9" t="s">
        <v>222</v>
      </c>
      <c r="TA165" s="9" t="s">
        <v>222</v>
      </c>
      <c r="TB165" s="9" t="s">
        <v>222</v>
      </c>
      <c r="TC165" s="9" t="s">
        <v>222</v>
      </c>
      <c r="TD165" s="9" t="s">
        <v>222</v>
      </c>
      <c r="TE165" s="9" t="s">
        <v>222</v>
      </c>
      <c r="TF165" s="9" t="s">
        <v>222</v>
      </c>
      <c r="TG165" s="9" t="s">
        <v>222</v>
      </c>
      <c r="TH165" s="9" t="s">
        <v>222</v>
      </c>
      <c r="TI165" s="9" t="s">
        <v>222</v>
      </c>
      <c r="TJ165" s="9" t="s">
        <v>230</v>
      </c>
      <c r="TK165" s="9" t="s">
        <v>222</v>
      </c>
      <c r="TL165" s="9" t="s">
        <v>222</v>
      </c>
      <c r="TM165" s="9" t="s">
        <v>222</v>
      </c>
      <c r="TN165" s="9" t="s">
        <v>222</v>
      </c>
      <c r="TO165" s="9" t="s">
        <v>222</v>
      </c>
      <c r="TP165" s="9" t="s">
        <v>222</v>
      </c>
      <c r="TQ165" s="9" t="s">
        <v>222</v>
      </c>
      <c r="TR165" s="9" t="s">
        <v>222</v>
      </c>
      <c r="TS165" s="9" t="s">
        <v>222</v>
      </c>
      <c r="TT165" s="9" t="s">
        <v>222</v>
      </c>
      <c r="TU165" s="9" t="s">
        <v>222</v>
      </c>
      <c r="TV165" s="9" t="s">
        <v>222</v>
      </c>
      <c r="TW165" s="9" t="s">
        <v>222</v>
      </c>
      <c r="TX165" s="9" t="s">
        <v>222</v>
      </c>
      <c r="TY165" s="9" t="s">
        <v>222</v>
      </c>
      <c r="TZ165" s="9" t="s">
        <v>222</v>
      </c>
      <c r="UA165" s="9" t="s">
        <v>222</v>
      </c>
      <c r="UB165" s="9" t="s">
        <v>222</v>
      </c>
      <c r="UC165" s="9" t="s">
        <v>222</v>
      </c>
      <c r="UD165" s="9" t="s">
        <v>222</v>
      </c>
      <c r="UE165" s="9" t="s">
        <v>222</v>
      </c>
      <c r="UF165" s="9" t="s">
        <v>222</v>
      </c>
      <c r="UG165" s="9" t="s">
        <v>222</v>
      </c>
      <c r="UH165" s="9" t="s">
        <v>222</v>
      </c>
      <c r="UI165" s="9" t="s">
        <v>222</v>
      </c>
      <c r="UJ165" s="9" t="s">
        <v>222</v>
      </c>
      <c r="UK165" s="9" t="s">
        <v>222</v>
      </c>
      <c r="UL165" s="9" t="s">
        <v>222</v>
      </c>
      <c r="UM165" s="9" t="s">
        <v>222</v>
      </c>
      <c r="UN165" s="9" t="s">
        <v>222</v>
      </c>
      <c r="UO165" s="9" t="s">
        <v>222</v>
      </c>
      <c r="UP165" s="9" t="s">
        <v>252</v>
      </c>
      <c r="UQ165" s="9" t="s">
        <v>223</v>
      </c>
      <c r="UR165" s="9" t="s">
        <v>223</v>
      </c>
      <c r="US165" s="9" t="s">
        <v>223</v>
      </c>
      <c r="UT165" s="9" t="s">
        <v>223</v>
      </c>
      <c r="UU165" s="9" t="s">
        <v>223</v>
      </c>
      <c r="UV165" s="9" t="s">
        <v>223</v>
      </c>
      <c r="UW165" s="9" t="s">
        <v>223</v>
      </c>
      <c r="UX165" s="9" t="s">
        <v>245</v>
      </c>
      <c r="UY165" s="9" t="s">
        <v>245</v>
      </c>
      <c r="UZ165" s="9" t="s">
        <v>245</v>
      </c>
      <c r="VA165" s="9" t="s">
        <v>223</v>
      </c>
      <c r="VB165" s="9" t="s">
        <v>245</v>
      </c>
      <c r="VC165" s="9" t="s">
        <v>223</v>
      </c>
      <c r="VD165" s="9" t="s">
        <v>223</v>
      </c>
      <c r="VE165" s="9" t="s">
        <v>245</v>
      </c>
      <c r="VF165" s="9" t="s">
        <v>223</v>
      </c>
      <c r="VG165" s="9" t="s">
        <v>223</v>
      </c>
      <c r="VH165" s="9" t="s">
        <v>223</v>
      </c>
      <c r="VI165" s="9" t="s">
        <v>223</v>
      </c>
      <c r="VJ165" s="9" t="s">
        <v>223</v>
      </c>
      <c r="VK165" s="9" t="s">
        <v>223</v>
      </c>
      <c r="VL165" s="9" t="s">
        <v>223</v>
      </c>
      <c r="VM165" s="9" t="s">
        <v>223</v>
      </c>
      <c r="VN165" s="9" t="s">
        <v>252</v>
      </c>
      <c r="VO165" s="9" t="s">
        <v>223</v>
      </c>
      <c r="VP165" s="9" t="s">
        <v>223</v>
      </c>
      <c r="VQ165" s="9" t="s">
        <v>223</v>
      </c>
      <c r="VR165" s="9" t="s">
        <v>223</v>
      </c>
      <c r="VS165" s="9" t="s">
        <v>245</v>
      </c>
      <c r="VT165" s="9" t="s">
        <v>223</v>
      </c>
      <c r="VU165" s="9" t="s">
        <v>223</v>
      </c>
      <c r="VV165" s="9" t="s">
        <v>223</v>
      </c>
      <c r="VW165" s="9" t="s">
        <v>223</v>
      </c>
      <c r="VX165" s="9" t="s">
        <v>223</v>
      </c>
      <c r="VY165" s="9" t="s">
        <v>223</v>
      </c>
      <c r="VZ165" s="9" t="s">
        <v>223</v>
      </c>
      <c r="WA165" s="9" t="s">
        <v>223</v>
      </c>
      <c r="WB165" s="9" t="s">
        <v>223</v>
      </c>
      <c r="WC165" s="9" t="s">
        <v>223</v>
      </c>
      <c r="WD165" s="9" t="s">
        <v>223</v>
      </c>
      <c r="WE165" s="9" t="s">
        <v>223</v>
      </c>
      <c r="WF165" s="9" t="s">
        <v>223</v>
      </c>
      <c r="WG165" s="9" t="s">
        <v>223</v>
      </c>
      <c r="WH165" s="9" t="s">
        <v>223</v>
      </c>
      <c r="WI165" s="9" t="s">
        <v>223</v>
      </c>
      <c r="WJ165" s="9" t="s">
        <v>223</v>
      </c>
      <c r="WK165" s="9" t="s">
        <v>223</v>
      </c>
      <c r="WL165" s="9" t="s">
        <v>223</v>
      </c>
      <c r="WM165" s="9" t="s">
        <v>223</v>
      </c>
      <c r="WN165" s="9" t="s">
        <v>223</v>
      </c>
      <c r="WO165" s="9" t="s">
        <v>223</v>
      </c>
      <c r="WP165" s="9" t="s">
        <v>223</v>
      </c>
      <c r="WQ165" s="9" t="s">
        <v>223</v>
      </c>
      <c r="WR165" s="9" t="s">
        <v>223</v>
      </c>
      <c r="WS165" s="9" t="s">
        <v>223</v>
      </c>
      <c r="WT165" s="9" t="s">
        <v>221</v>
      </c>
      <c r="WU165" s="9" t="s">
        <v>231</v>
      </c>
      <c r="WV165" s="9" t="s">
        <v>231</v>
      </c>
      <c r="WW165" s="9" t="s">
        <v>231</v>
      </c>
      <c r="WX165" s="9" t="s">
        <v>231</v>
      </c>
      <c r="WY165" s="9" t="s">
        <v>231</v>
      </c>
      <c r="WZ165" s="9" t="s">
        <v>231</v>
      </c>
      <c r="XA165" s="9" t="s">
        <v>231</v>
      </c>
      <c r="XB165" s="9" t="s">
        <v>231</v>
      </c>
      <c r="XC165" s="9" t="s">
        <v>231</v>
      </c>
      <c r="XD165" s="9" t="s">
        <v>231</v>
      </c>
      <c r="XE165" s="9" t="s">
        <v>231</v>
      </c>
      <c r="XF165" s="9" t="s">
        <v>231</v>
      </c>
      <c r="XG165" s="9" t="s">
        <v>231</v>
      </c>
      <c r="XH165" s="9" t="s">
        <v>231</v>
      </c>
      <c r="XI165" s="9" t="s">
        <v>231</v>
      </c>
      <c r="XJ165" s="9" t="s">
        <v>231</v>
      </c>
      <c r="XK165" s="9" t="s">
        <v>231</v>
      </c>
      <c r="XL165" s="9" t="s">
        <v>231</v>
      </c>
      <c r="XM165" s="9" t="s">
        <v>231</v>
      </c>
      <c r="XN165" s="9" t="s">
        <v>231</v>
      </c>
      <c r="XO165" s="9" t="s">
        <v>231</v>
      </c>
      <c r="XP165" s="9" t="s">
        <v>231</v>
      </c>
      <c r="XQ165" s="9" t="s">
        <v>231</v>
      </c>
      <c r="XR165" s="9" t="s">
        <v>221</v>
      </c>
      <c r="XS165" s="9" t="s">
        <v>231</v>
      </c>
      <c r="XT165" s="9" t="s">
        <v>231</v>
      </c>
      <c r="XU165" s="9" t="s">
        <v>231</v>
      </c>
      <c r="XV165" s="9" t="s">
        <v>231</v>
      </c>
      <c r="XW165" s="9" t="s">
        <v>224</v>
      </c>
      <c r="XX165" s="9" t="s">
        <v>224</v>
      </c>
      <c r="XY165" s="9" t="s">
        <v>231</v>
      </c>
      <c r="XZ165" s="9" t="s">
        <v>231</v>
      </c>
      <c r="YA165" s="9" t="s">
        <v>231</v>
      </c>
      <c r="YB165" s="9" t="s">
        <v>231</v>
      </c>
      <c r="YC165" s="9" t="s">
        <v>231</v>
      </c>
      <c r="YD165" s="9" t="s">
        <v>231</v>
      </c>
      <c r="YE165" s="9" t="s">
        <v>231</v>
      </c>
      <c r="YF165" s="9" t="s">
        <v>231</v>
      </c>
      <c r="YG165" s="9" t="s">
        <v>231</v>
      </c>
      <c r="YH165" s="9" t="s">
        <v>231</v>
      </c>
      <c r="YI165" s="9" t="s">
        <v>231</v>
      </c>
      <c r="YJ165" s="9" t="s">
        <v>231</v>
      </c>
      <c r="YK165" s="9" t="s">
        <v>231</v>
      </c>
      <c r="YL165" s="9" t="s">
        <v>231</v>
      </c>
      <c r="YM165" s="9" t="s">
        <v>231</v>
      </c>
      <c r="YN165" s="9" t="s">
        <v>231</v>
      </c>
      <c r="YO165" s="9" t="s">
        <v>231</v>
      </c>
      <c r="YP165" s="9" t="s">
        <v>231</v>
      </c>
      <c r="YQ165" s="9" t="s">
        <v>231</v>
      </c>
      <c r="YR165" s="9" t="s">
        <v>231</v>
      </c>
      <c r="YS165" s="9" t="s">
        <v>231</v>
      </c>
      <c r="YT165" s="9" t="s">
        <v>231</v>
      </c>
      <c r="YU165" s="9" t="s">
        <v>231</v>
      </c>
      <c r="YV165" s="9" t="s">
        <v>231</v>
      </c>
      <c r="YW165" s="9" t="s">
        <v>231</v>
      </c>
      <c r="YX165" s="9" t="s">
        <v>221</v>
      </c>
      <c r="YY165" s="9" t="s">
        <v>225</v>
      </c>
      <c r="YZ165" s="9" t="s">
        <v>229</v>
      </c>
      <c r="ZA165" s="9" t="s">
        <v>225</v>
      </c>
      <c r="ZB165" s="9" t="s">
        <v>225</v>
      </c>
      <c r="ZC165" s="9" t="s">
        <v>225</v>
      </c>
      <c r="ZD165" s="9" t="s">
        <v>225</v>
      </c>
      <c r="ZE165" s="9" t="s">
        <v>225</v>
      </c>
      <c r="ZF165" s="9" t="s">
        <v>229</v>
      </c>
      <c r="ZG165" s="9" t="s">
        <v>229</v>
      </c>
      <c r="ZH165" s="9" t="s">
        <v>229</v>
      </c>
      <c r="ZI165" s="9" t="s">
        <v>225</v>
      </c>
      <c r="ZJ165" s="9" t="s">
        <v>229</v>
      </c>
      <c r="ZK165" s="9" t="s">
        <v>225</v>
      </c>
      <c r="ZL165" s="9" t="s">
        <v>225</v>
      </c>
      <c r="ZM165" s="9" t="s">
        <v>229</v>
      </c>
      <c r="ZN165" s="9" t="s">
        <v>225</v>
      </c>
      <c r="ZO165" s="9" t="s">
        <v>225</v>
      </c>
      <c r="ZP165" s="9" t="s">
        <v>225</v>
      </c>
      <c r="ZQ165" s="9" t="s">
        <v>225</v>
      </c>
      <c r="ZR165" s="9" t="s">
        <v>229</v>
      </c>
      <c r="ZS165" s="9" t="s">
        <v>225</v>
      </c>
      <c r="ZT165" s="9" t="s">
        <v>225</v>
      </c>
      <c r="ZU165" s="9" t="s">
        <v>229</v>
      </c>
      <c r="ZV165" s="9" t="s">
        <v>221</v>
      </c>
      <c r="ZW165" s="9" t="s">
        <v>225</v>
      </c>
      <c r="ZX165" s="9" t="s">
        <v>229</v>
      </c>
      <c r="ZY165" s="9" t="s">
        <v>225</v>
      </c>
      <c r="ZZ165" s="9" t="s">
        <v>229</v>
      </c>
      <c r="AAA165" s="9" t="s">
        <v>229</v>
      </c>
      <c r="AAB165" s="9" t="s">
        <v>229</v>
      </c>
      <c r="AAC165" s="9" t="s">
        <v>225</v>
      </c>
      <c r="AAD165" s="9" t="s">
        <v>229</v>
      </c>
      <c r="AAE165" s="9" t="s">
        <v>225</v>
      </c>
      <c r="AAF165" s="9" t="s">
        <v>225</v>
      </c>
      <c r="AAG165" s="9" t="s">
        <v>221</v>
      </c>
      <c r="AAH165" s="9" t="s">
        <v>225</v>
      </c>
      <c r="AAI165" s="9" t="s">
        <v>225</v>
      </c>
      <c r="AAJ165" s="9" t="s">
        <v>225</v>
      </c>
      <c r="AAK165" s="9" t="s">
        <v>229</v>
      </c>
      <c r="AAL165" s="9" t="s">
        <v>221</v>
      </c>
      <c r="AAM165" s="9" t="s">
        <v>221</v>
      </c>
      <c r="AAN165" s="9" t="s">
        <v>225</v>
      </c>
      <c r="AAO165" s="9" t="s">
        <v>225</v>
      </c>
      <c r="AAP165" s="9" t="s">
        <v>221</v>
      </c>
      <c r="AAQ165" s="9" t="s">
        <v>229</v>
      </c>
      <c r="AAR165" s="9" t="s">
        <v>225</v>
      </c>
      <c r="AAS165" s="9" t="s">
        <v>225</v>
      </c>
      <c r="AAT165" s="9" t="s">
        <v>225</v>
      </c>
      <c r="AAU165" s="9" t="s">
        <v>225</v>
      </c>
      <c r="AAV165" s="9" t="s">
        <v>225</v>
      </c>
      <c r="AAW165" s="9" t="s">
        <v>225</v>
      </c>
      <c r="AAX165" s="9" t="s">
        <v>225</v>
      </c>
      <c r="AAY165" s="9" t="s">
        <v>225</v>
      </c>
      <c r="AAZ165" s="9" t="s">
        <v>225</v>
      </c>
      <c r="ABA165" s="9" t="s">
        <v>229</v>
      </c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</row>
    <row r="166" spans="1:740" s="4" customFormat="1" ht="12.75" x14ac:dyDescent="0.2">
      <c r="A166" s="11">
        <v>45351.689275439814</v>
      </c>
      <c r="B166" s="9" t="s">
        <v>207</v>
      </c>
      <c r="C166" s="9" t="s">
        <v>207</v>
      </c>
      <c r="D166" s="10"/>
      <c r="E166" s="10"/>
      <c r="F166" s="10"/>
      <c r="G166" s="9" t="s">
        <v>208</v>
      </c>
      <c r="H166" s="10"/>
      <c r="I166" s="10"/>
      <c r="J166" s="9" t="s">
        <v>207</v>
      </c>
      <c r="K166" s="9" t="s">
        <v>205</v>
      </c>
      <c r="L166" s="10"/>
      <c r="M166" s="10"/>
      <c r="N166" s="9" t="s">
        <v>207</v>
      </c>
      <c r="O166" s="9" t="s">
        <v>208</v>
      </c>
      <c r="P166" s="10"/>
      <c r="Q166" s="9" t="s">
        <v>207</v>
      </c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9" t="s">
        <v>208</v>
      </c>
      <c r="AD166" s="10"/>
      <c r="AE166" s="9" t="s">
        <v>207</v>
      </c>
      <c r="AF166" s="9" t="s">
        <v>208</v>
      </c>
      <c r="AG166" s="9" t="s">
        <v>207</v>
      </c>
      <c r="AH166" s="9" t="s">
        <v>207</v>
      </c>
      <c r="AI166" s="9" t="s">
        <v>207</v>
      </c>
      <c r="AJ166" s="9" t="s">
        <v>207</v>
      </c>
      <c r="AK166" s="9" t="s">
        <v>207</v>
      </c>
      <c r="AL166" s="9" t="s">
        <v>207</v>
      </c>
      <c r="AM166" s="9" t="s">
        <v>207</v>
      </c>
      <c r="AN166" s="9" t="s">
        <v>207</v>
      </c>
      <c r="AO166" s="9" t="s">
        <v>208</v>
      </c>
      <c r="AP166" s="9" t="s">
        <v>208</v>
      </c>
      <c r="AQ166" s="9" t="s">
        <v>208</v>
      </c>
      <c r="AR166" s="9" t="s">
        <v>207</v>
      </c>
      <c r="AS166" s="9"/>
      <c r="AT166" s="9" t="s">
        <v>207</v>
      </c>
      <c r="AU166" s="9" t="s">
        <v>208</v>
      </c>
      <c r="AV166" s="9" t="s">
        <v>207</v>
      </c>
      <c r="AW166" s="9" t="s">
        <v>207</v>
      </c>
      <c r="AX166" s="9" t="s">
        <v>207</v>
      </c>
      <c r="AY166" s="9" t="s">
        <v>208</v>
      </c>
      <c r="AZ166" s="9" t="s">
        <v>207</v>
      </c>
      <c r="BA166" s="10"/>
      <c r="BB166" s="10"/>
      <c r="BC166" s="10"/>
      <c r="BD166" s="10"/>
      <c r="BE166" s="9" t="s">
        <v>208</v>
      </c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</row>
    <row r="167" spans="1:740" s="4" customFormat="1" ht="12.75" x14ac:dyDescent="0.2">
      <c r="A167" s="11">
        <v>45351.691688437495</v>
      </c>
      <c r="B167" s="9" t="s">
        <v>208</v>
      </c>
      <c r="C167" s="9" t="s">
        <v>208</v>
      </c>
      <c r="D167" s="9" t="s">
        <v>208</v>
      </c>
      <c r="E167" s="9" t="s">
        <v>208</v>
      </c>
      <c r="F167" s="9" t="s">
        <v>208</v>
      </c>
      <c r="G167" s="9" t="s">
        <v>208</v>
      </c>
      <c r="H167" s="9" t="s">
        <v>208</v>
      </c>
      <c r="I167" s="9" t="s">
        <v>208</v>
      </c>
      <c r="J167" s="9" t="s">
        <v>208</v>
      </c>
      <c r="K167" s="9" t="s">
        <v>208</v>
      </c>
      <c r="L167" s="9" t="s">
        <v>208</v>
      </c>
      <c r="M167" s="9" t="s">
        <v>208</v>
      </c>
      <c r="N167" s="9" t="s">
        <v>208</v>
      </c>
      <c r="O167" s="9" t="s">
        <v>208</v>
      </c>
      <c r="P167" s="9" t="s">
        <v>208</v>
      </c>
      <c r="Q167" s="9" t="s">
        <v>208</v>
      </c>
      <c r="R167" s="9" t="s">
        <v>208</v>
      </c>
      <c r="S167" s="9" t="s">
        <v>208</v>
      </c>
      <c r="T167" s="9" t="s">
        <v>208</v>
      </c>
      <c r="U167" s="9" t="s">
        <v>208</v>
      </c>
      <c r="V167" s="9" t="s">
        <v>208</v>
      </c>
      <c r="W167" s="9" t="s">
        <v>208</v>
      </c>
      <c r="X167" s="9" t="s">
        <v>208</v>
      </c>
      <c r="Y167" s="9" t="s">
        <v>208</v>
      </c>
      <c r="Z167" s="9" t="s">
        <v>208</v>
      </c>
      <c r="AA167" s="9" t="s">
        <v>208</v>
      </c>
      <c r="AB167" s="9" t="s">
        <v>208</v>
      </c>
      <c r="AC167" s="9" t="s">
        <v>208</v>
      </c>
      <c r="AD167" s="9" t="s">
        <v>208</v>
      </c>
      <c r="AE167" s="9" t="s">
        <v>208</v>
      </c>
      <c r="AF167" s="9" t="s">
        <v>208</v>
      </c>
      <c r="AG167" s="9" t="s">
        <v>208</v>
      </c>
      <c r="AH167" s="9" t="s">
        <v>208</v>
      </c>
      <c r="AI167" s="9" t="s">
        <v>208</v>
      </c>
      <c r="AJ167" s="9" t="s">
        <v>208</v>
      </c>
      <c r="AK167" s="9" t="s">
        <v>208</v>
      </c>
      <c r="AL167" s="9" t="s">
        <v>208</v>
      </c>
      <c r="AM167" s="9" t="s">
        <v>208</v>
      </c>
      <c r="AN167" s="9" t="s">
        <v>208</v>
      </c>
      <c r="AO167" s="9" t="s">
        <v>208</v>
      </c>
      <c r="AP167" s="9" t="s">
        <v>208</v>
      </c>
      <c r="AQ167" s="9" t="s">
        <v>208</v>
      </c>
      <c r="AR167" s="9" t="s">
        <v>208</v>
      </c>
      <c r="AS167" s="9"/>
      <c r="AT167" s="9" t="s">
        <v>208</v>
      </c>
      <c r="AU167" s="9" t="s">
        <v>208</v>
      </c>
      <c r="AV167" s="9" t="s">
        <v>208</v>
      </c>
      <c r="AW167" s="9" t="s">
        <v>208</v>
      </c>
      <c r="AX167" s="9" t="s">
        <v>208</v>
      </c>
      <c r="AY167" s="9" t="s">
        <v>208</v>
      </c>
      <c r="AZ167" s="9" t="s">
        <v>208</v>
      </c>
      <c r="BA167" s="9" t="s">
        <v>208</v>
      </c>
      <c r="BB167" s="9" t="s">
        <v>208</v>
      </c>
      <c r="BC167" s="9" t="s">
        <v>208</v>
      </c>
      <c r="BD167" s="9" t="s">
        <v>208</v>
      </c>
      <c r="BE167" s="9" t="s">
        <v>208</v>
      </c>
      <c r="BF167" s="9" t="s">
        <v>233</v>
      </c>
      <c r="BG167" s="9" t="s">
        <v>233</v>
      </c>
      <c r="BH167" s="9" t="s">
        <v>233</v>
      </c>
      <c r="BI167" s="9" t="s">
        <v>233</v>
      </c>
      <c r="BJ167" s="9" t="s">
        <v>233</v>
      </c>
      <c r="BK167" s="9" t="s">
        <v>233</v>
      </c>
      <c r="BL167" s="9" t="s">
        <v>233</v>
      </c>
      <c r="BM167" s="9" t="s">
        <v>233</v>
      </c>
      <c r="BN167" s="9" t="s">
        <v>233</v>
      </c>
      <c r="BO167" s="9" t="s">
        <v>233</v>
      </c>
      <c r="BP167" s="9" t="s">
        <v>233</v>
      </c>
      <c r="BQ167" s="9" t="s">
        <v>233</v>
      </c>
      <c r="BR167" s="9" t="s">
        <v>233</v>
      </c>
      <c r="BS167" s="9" t="s">
        <v>233</v>
      </c>
      <c r="BT167" s="9" t="s">
        <v>233</v>
      </c>
      <c r="BU167" s="9" t="s">
        <v>233</v>
      </c>
      <c r="BV167" s="9" t="s">
        <v>233</v>
      </c>
      <c r="BW167" s="9" t="s">
        <v>233</v>
      </c>
      <c r="BX167" s="9" t="s">
        <v>233</v>
      </c>
      <c r="BY167" s="9" t="s">
        <v>233</v>
      </c>
      <c r="BZ167" s="9" t="s">
        <v>233</v>
      </c>
      <c r="CA167" s="9" t="s">
        <v>233</v>
      </c>
      <c r="CB167" s="9" t="s">
        <v>233</v>
      </c>
      <c r="CC167" s="9" t="s">
        <v>233</v>
      </c>
      <c r="CD167" s="9" t="s">
        <v>233</v>
      </c>
      <c r="CE167" s="9" t="s">
        <v>233</v>
      </c>
      <c r="CF167" s="9" t="s">
        <v>233</v>
      </c>
      <c r="CG167" s="9" t="s">
        <v>233</v>
      </c>
      <c r="CH167" s="9" t="s">
        <v>233</v>
      </c>
      <c r="CI167" s="9" t="s">
        <v>233</v>
      </c>
      <c r="CJ167" s="9" t="s">
        <v>233</v>
      </c>
      <c r="CK167" s="9" t="s">
        <v>233</v>
      </c>
      <c r="CL167" s="9" t="s">
        <v>233</v>
      </c>
      <c r="CM167" s="9" t="s">
        <v>233</v>
      </c>
      <c r="CN167" s="9" t="s">
        <v>233</v>
      </c>
      <c r="CO167" s="9" t="s">
        <v>233</v>
      </c>
      <c r="CP167" s="9" t="s">
        <v>233</v>
      </c>
      <c r="CQ167" s="9" t="s">
        <v>233</v>
      </c>
      <c r="CR167" s="9" t="s">
        <v>233</v>
      </c>
      <c r="CS167" s="9" t="s">
        <v>233</v>
      </c>
      <c r="CT167" s="9" t="s">
        <v>233</v>
      </c>
      <c r="CU167" s="9" t="s">
        <v>233</v>
      </c>
      <c r="CV167" s="9" t="s">
        <v>233</v>
      </c>
      <c r="CW167" s="9" t="s">
        <v>233</v>
      </c>
      <c r="CX167" s="9" t="s">
        <v>233</v>
      </c>
      <c r="CY167" s="9" t="s">
        <v>233</v>
      </c>
      <c r="CZ167" s="9" t="s">
        <v>233</v>
      </c>
      <c r="DA167" s="9" t="s">
        <v>233</v>
      </c>
      <c r="DB167" s="9" t="s">
        <v>233</v>
      </c>
      <c r="DC167" s="9" t="s">
        <v>233</v>
      </c>
      <c r="DD167" s="9" t="s">
        <v>233</v>
      </c>
      <c r="DE167" s="9" t="s">
        <v>233</v>
      </c>
      <c r="DF167" s="9" t="s">
        <v>233</v>
      </c>
      <c r="DG167" s="9" t="s">
        <v>233</v>
      </c>
      <c r="DH167" s="9" t="s">
        <v>233</v>
      </c>
      <c r="DI167" s="9" t="s">
        <v>233</v>
      </c>
      <c r="DJ167" s="9" t="s">
        <v>214</v>
      </c>
      <c r="DK167" s="9" t="s">
        <v>214</v>
      </c>
      <c r="DL167" s="9" t="s">
        <v>214</v>
      </c>
      <c r="DM167" s="9" t="s">
        <v>214</v>
      </c>
      <c r="DN167" s="9" t="s">
        <v>214</v>
      </c>
      <c r="DO167" s="9" t="s">
        <v>214</v>
      </c>
      <c r="DP167" s="9" t="s">
        <v>214</v>
      </c>
      <c r="DQ167" s="9" t="s">
        <v>214</v>
      </c>
      <c r="DR167" s="9" t="s">
        <v>214</v>
      </c>
      <c r="DS167" s="9" t="s">
        <v>214</v>
      </c>
      <c r="DT167" s="9" t="s">
        <v>214</v>
      </c>
      <c r="DU167" s="9" t="s">
        <v>214</v>
      </c>
      <c r="DV167" s="9" t="s">
        <v>214</v>
      </c>
      <c r="DW167" s="9" t="s">
        <v>214</v>
      </c>
      <c r="DX167" s="9" t="s">
        <v>214</v>
      </c>
      <c r="DY167" s="9" t="s">
        <v>214</v>
      </c>
      <c r="DZ167" s="9" t="s">
        <v>214</v>
      </c>
      <c r="EA167" s="9" t="s">
        <v>214</v>
      </c>
      <c r="EB167" s="9" t="s">
        <v>214</v>
      </c>
      <c r="EC167" s="9" t="s">
        <v>214</v>
      </c>
      <c r="ED167" s="9" t="s">
        <v>214</v>
      </c>
      <c r="EE167" s="9" t="s">
        <v>214</v>
      </c>
      <c r="EF167" s="9" t="s">
        <v>214</v>
      </c>
      <c r="EG167" s="9" t="s">
        <v>214</v>
      </c>
      <c r="EH167" s="9" t="s">
        <v>214</v>
      </c>
      <c r="EI167" s="9" t="s">
        <v>214</v>
      </c>
      <c r="EJ167" s="9" t="s">
        <v>214</v>
      </c>
      <c r="EK167" s="9" t="s">
        <v>214</v>
      </c>
      <c r="EL167" s="9" t="s">
        <v>214</v>
      </c>
      <c r="EM167" s="9" t="s">
        <v>214</v>
      </c>
      <c r="EN167" s="9" t="s">
        <v>214</v>
      </c>
      <c r="EO167" s="9" t="s">
        <v>214</v>
      </c>
      <c r="EP167" s="9" t="s">
        <v>214</v>
      </c>
      <c r="EQ167" s="9" t="s">
        <v>214</v>
      </c>
      <c r="ER167" s="9" t="s">
        <v>214</v>
      </c>
      <c r="ES167" s="9" t="s">
        <v>214</v>
      </c>
      <c r="ET167" s="9" t="s">
        <v>214</v>
      </c>
      <c r="EU167" s="9" t="s">
        <v>214</v>
      </c>
      <c r="EV167" s="9" t="s">
        <v>214</v>
      </c>
      <c r="EW167" s="9" t="s">
        <v>214</v>
      </c>
      <c r="EX167" s="9" t="s">
        <v>214</v>
      </c>
      <c r="EY167" s="9" t="s">
        <v>214</v>
      </c>
      <c r="EZ167" s="9" t="s">
        <v>214</v>
      </c>
      <c r="FA167" s="9" t="s">
        <v>214</v>
      </c>
      <c r="FB167" s="9" t="s">
        <v>214</v>
      </c>
      <c r="FC167" s="9" t="s">
        <v>214</v>
      </c>
      <c r="FD167" s="9" t="s">
        <v>214</v>
      </c>
      <c r="FE167" s="9" t="s">
        <v>214</v>
      </c>
      <c r="FF167" s="9" t="s">
        <v>214</v>
      </c>
      <c r="FG167" s="9" t="s">
        <v>214</v>
      </c>
      <c r="FH167" s="9" t="s">
        <v>214</v>
      </c>
      <c r="FI167" s="9" t="s">
        <v>214</v>
      </c>
      <c r="FJ167" s="9" t="s">
        <v>214</v>
      </c>
      <c r="FK167" s="9" t="s">
        <v>214</v>
      </c>
      <c r="FL167" s="9" t="s">
        <v>214</v>
      </c>
      <c r="FM167" s="9" t="s">
        <v>214</v>
      </c>
      <c r="FN167" s="9" t="s">
        <v>215</v>
      </c>
      <c r="FO167" s="9" t="s">
        <v>215</v>
      </c>
      <c r="FP167" s="9" t="s">
        <v>215</v>
      </c>
      <c r="FQ167" s="9" t="s">
        <v>215</v>
      </c>
      <c r="FR167" s="9" t="s">
        <v>215</v>
      </c>
      <c r="FS167" s="9" t="s">
        <v>215</v>
      </c>
      <c r="FT167" s="9" t="s">
        <v>215</v>
      </c>
      <c r="FU167" s="9" t="s">
        <v>215</v>
      </c>
      <c r="FV167" s="9" t="s">
        <v>215</v>
      </c>
      <c r="FW167" s="9" t="s">
        <v>215</v>
      </c>
      <c r="FX167" s="9" t="s">
        <v>215</v>
      </c>
      <c r="FY167" s="9" t="s">
        <v>215</v>
      </c>
      <c r="FZ167" s="9" t="s">
        <v>215</v>
      </c>
      <c r="GA167" s="9" t="s">
        <v>215</v>
      </c>
      <c r="GB167" s="9" t="s">
        <v>215</v>
      </c>
      <c r="GC167" s="9" t="s">
        <v>215</v>
      </c>
      <c r="GD167" s="9" t="s">
        <v>215</v>
      </c>
      <c r="GE167" s="9" t="s">
        <v>215</v>
      </c>
      <c r="GF167" s="9" t="s">
        <v>215</v>
      </c>
      <c r="GG167" s="9" t="s">
        <v>215</v>
      </c>
      <c r="GH167" s="9" t="s">
        <v>215</v>
      </c>
      <c r="GI167" s="9" t="s">
        <v>215</v>
      </c>
      <c r="GJ167" s="9" t="s">
        <v>215</v>
      </c>
      <c r="GK167" s="9" t="s">
        <v>215</v>
      </c>
      <c r="GL167" s="9" t="s">
        <v>215</v>
      </c>
      <c r="GM167" s="9" t="s">
        <v>215</v>
      </c>
      <c r="GN167" s="9" t="s">
        <v>215</v>
      </c>
      <c r="GO167" s="9" t="s">
        <v>215</v>
      </c>
      <c r="GP167" s="9" t="s">
        <v>215</v>
      </c>
      <c r="GQ167" s="9" t="s">
        <v>215</v>
      </c>
      <c r="GR167" s="9" t="s">
        <v>215</v>
      </c>
      <c r="GS167" s="9" t="s">
        <v>215</v>
      </c>
      <c r="GT167" s="9" t="s">
        <v>215</v>
      </c>
      <c r="GU167" s="9" t="s">
        <v>215</v>
      </c>
      <c r="GV167" s="9" t="s">
        <v>215</v>
      </c>
      <c r="GW167" s="9" t="s">
        <v>215</v>
      </c>
      <c r="GX167" s="9" t="s">
        <v>215</v>
      </c>
      <c r="GY167" s="9" t="s">
        <v>215</v>
      </c>
      <c r="GZ167" s="9" t="s">
        <v>215</v>
      </c>
      <c r="HA167" s="9" t="s">
        <v>215</v>
      </c>
      <c r="HB167" s="9" t="s">
        <v>215</v>
      </c>
      <c r="HC167" s="9" t="s">
        <v>215</v>
      </c>
      <c r="HD167" s="9" t="s">
        <v>215</v>
      </c>
      <c r="HE167" s="9" t="s">
        <v>215</v>
      </c>
      <c r="HF167" s="9" t="s">
        <v>215</v>
      </c>
      <c r="HG167" s="9" t="s">
        <v>215</v>
      </c>
      <c r="HH167" s="9" t="s">
        <v>215</v>
      </c>
      <c r="HI167" s="9" t="s">
        <v>215</v>
      </c>
      <c r="HJ167" s="9" t="s">
        <v>215</v>
      </c>
      <c r="HK167" s="9" t="s">
        <v>215</v>
      </c>
      <c r="HL167" s="9" t="s">
        <v>215</v>
      </c>
      <c r="HM167" s="9" t="s">
        <v>215</v>
      </c>
      <c r="HN167" s="9" t="s">
        <v>215</v>
      </c>
      <c r="HO167" s="9" t="s">
        <v>215</v>
      </c>
      <c r="HP167" s="9" t="s">
        <v>215</v>
      </c>
      <c r="HQ167" s="9" t="s">
        <v>215</v>
      </c>
      <c r="HR167" s="9" t="s">
        <v>249</v>
      </c>
      <c r="HS167" s="9" t="s">
        <v>249</v>
      </c>
      <c r="HT167" s="9" t="s">
        <v>249</v>
      </c>
      <c r="HU167" s="9" t="s">
        <v>249</v>
      </c>
      <c r="HV167" s="9" t="s">
        <v>249</v>
      </c>
      <c r="HW167" s="9" t="s">
        <v>249</v>
      </c>
      <c r="HX167" s="9" t="s">
        <v>249</v>
      </c>
      <c r="HY167" s="9" t="s">
        <v>249</v>
      </c>
      <c r="HZ167" s="9" t="s">
        <v>249</v>
      </c>
      <c r="IA167" s="9" t="s">
        <v>249</v>
      </c>
      <c r="IB167" s="9" t="s">
        <v>249</v>
      </c>
      <c r="IC167" s="9" t="s">
        <v>249</v>
      </c>
      <c r="ID167" s="9" t="s">
        <v>249</v>
      </c>
      <c r="IE167" s="9" t="s">
        <v>249</v>
      </c>
      <c r="IF167" s="9" t="s">
        <v>249</v>
      </c>
      <c r="IG167" s="9" t="s">
        <v>249</v>
      </c>
      <c r="IH167" s="9" t="s">
        <v>249</v>
      </c>
      <c r="II167" s="9" t="s">
        <v>249</v>
      </c>
      <c r="IJ167" s="9" t="s">
        <v>249</v>
      </c>
      <c r="IK167" s="9" t="s">
        <v>249</v>
      </c>
      <c r="IL167" s="9" t="s">
        <v>249</v>
      </c>
      <c r="IM167" s="9" t="s">
        <v>249</v>
      </c>
      <c r="IN167" s="9" t="s">
        <v>249</v>
      </c>
      <c r="IO167" s="9" t="s">
        <v>249</v>
      </c>
      <c r="IP167" s="9" t="s">
        <v>249</v>
      </c>
      <c r="IQ167" s="9" t="s">
        <v>249</v>
      </c>
      <c r="IR167" s="9" t="s">
        <v>249</v>
      </c>
      <c r="IS167" s="9" t="s">
        <v>249</v>
      </c>
      <c r="IT167" s="9" t="s">
        <v>249</v>
      </c>
      <c r="IU167" s="9" t="s">
        <v>249</v>
      </c>
      <c r="IV167" s="9" t="s">
        <v>249</v>
      </c>
      <c r="IW167" s="9" t="s">
        <v>249</v>
      </c>
      <c r="IX167" s="9" t="s">
        <v>249</v>
      </c>
      <c r="IY167" s="9" t="s">
        <v>249</v>
      </c>
      <c r="IZ167" s="9" t="s">
        <v>249</v>
      </c>
      <c r="JA167" s="9" t="s">
        <v>249</v>
      </c>
      <c r="JB167" s="9" t="s">
        <v>249</v>
      </c>
      <c r="JC167" s="9" t="s">
        <v>249</v>
      </c>
      <c r="JD167" s="9" t="s">
        <v>249</v>
      </c>
      <c r="JE167" s="9" t="s">
        <v>249</v>
      </c>
      <c r="JF167" s="9" t="s">
        <v>249</v>
      </c>
      <c r="JG167" s="9" t="s">
        <v>249</v>
      </c>
      <c r="JH167" s="9" t="s">
        <v>249</v>
      </c>
      <c r="JI167" s="9" t="s">
        <v>249</v>
      </c>
      <c r="JJ167" s="9" t="s">
        <v>249</v>
      </c>
      <c r="JK167" s="9" t="s">
        <v>249</v>
      </c>
      <c r="JL167" s="9" t="s">
        <v>249</v>
      </c>
      <c r="JM167" s="9" t="s">
        <v>249</v>
      </c>
      <c r="JN167" s="9" t="s">
        <v>249</v>
      </c>
      <c r="JO167" s="9" t="s">
        <v>249</v>
      </c>
      <c r="JP167" s="9" t="s">
        <v>249</v>
      </c>
      <c r="JQ167" s="9" t="s">
        <v>249</v>
      </c>
      <c r="JR167" s="9" t="s">
        <v>249</v>
      </c>
      <c r="JS167" s="9" t="s">
        <v>249</v>
      </c>
      <c r="JT167" s="9" t="s">
        <v>249</v>
      </c>
      <c r="JU167" s="9" t="s">
        <v>249</v>
      </c>
      <c r="JV167" s="9" t="s">
        <v>218</v>
      </c>
      <c r="JW167" s="9" t="s">
        <v>218</v>
      </c>
      <c r="JX167" s="9" t="s">
        <v>218</v>
      </c>
      <c r="JY167" s="9" t="s">
        <v>218</v>
      </c>
      <c r="JZ167" s="9" t="s">
        <v>218</v>
      </c>
      <c r="KA167" s="9" t="s">
        <v>218</v>
      </c>
      <c r="KB167" s="9" t="s">
        <v>218</v>
      </c>
      <c r="KC167" s="9" t="s">
        <v>218</v>
      </c>
      <c r="KD167" s="9" t="s">
        <v>218</v>
      </c>
      <c r="KE167" s="9" t="s">
        <v>218</v>
      </c>
      <c r="KF167" s="9" t="s">
        <v>218</v>
      </c>
      <c r="KG167" s="9" t="s">
        <v>218</v>
      </c>
      <c r="KH167" s="9" t="s">
        <v>218</v>
      </c>
      <c r="KI167" s="9" t="s">
        <v>218</v>
      </c>
      <c r="KJ167" s="9" t="s">
        <v>218</v>
      </c>
      <c r="KK167" s="9" t="s">
        <v>218</v>
      </c>
      <c r="KL167" s="9" t="s">
        <v>218</v>
      </c>
      <c r="KM167" s="9" t="s">
        <v>218</v>
      </c>
      <c r="KN167" s="9" t="s">
        <v>218</v>
      </c>
      <c r="KO167" s="9" t="s">
        <v>218</v>
      </c>
      <c r="KP167" s="9" t="s">
        <v>218</v>
      </c>
      <c r="KQ167" s="9" t="s">
        <v>218</v>
      </c>
      <c r="KR167" s="9" t="s">
        <v>218</v>
      </c>
      <c r="KS167" s="9" t="s">
        <v>218</v>
      </c>
      <c r="KT167" s="9" t="s">
        <v>218</v>
      </c>
      <c r="KU167" s="9" t="s">
        <v>218</v>
      </c>
      <c r="KV167" s="9" t="s">
        <v>218</v>
      </c>
      <c r="KW167" s="9" t="s">
        <v>218</v>
      </c>
      <c r="KX167" s="9" t="s">
        <v>218</v>
      </c>
      <c r="KY167" s="9" t="s">
        <v>218</v>
      </c>
      <c r="KZ167" s="9" t="s">
        <v>218</v>
      </c>
      <c r="LA167" s="9" t="s">
        <v>218</v>
      </c>
      <c r="LB167" s="9" t="s">
        <v>218</v>
      </c>
      <c r="LC167" s="9" t="s">
        <v>218</v>
      </c>
      <c r="LD167" s="9" t="s">
        <v>218</v>
      </c>
      <c r="LE167" s="9" t="s">
        <v>218</v>
      </c>
      <c r="LF167" s="9" t="s">
        <v>218</v>
      </c>
      <c r="LG167" s="9" t="s">
        <v>218</v>
      </c>
      <c r="LH167" s="9" t="s">
        <v>218</v>
      </c>
      <c r="LI167" s="9" t="s">
        <v>218</v>
      </c>
      <c r="LJ167" s="9" t="s">
        <v>218</v>
      </c>
      <c r="LK167" s="9" t="s">
        <v>218</v>
      </c>
      <c r="LL167" s="9" t="s">
        <v>218</v>
      </c>
      <c r="LM167" s="9" t="s">
        <v>218</v>
      </c>
      <c r="LN167" s="9" t="s">
        <v>218</v>
      </c>
      <c r="LO167" s="9" t="s">
        <v>218</v>
      </c>
      <c r="LP167" s="9" t="s">
        <v>218</v>
      </c>
      <c r="LQ167" s="9" t="s">
        <v>218</v>
      </c>
      <c r="LR167" s="9" t="s">
        <v>218</v>
      </c>
      <c r="LS167" s="9" t="s">
        <v>218</v>
      </c>
      <c r="LT167" s="9" t="s">
        <v>218</v>
      </c>
      <c r="LU167" s="9" t="s">
        <v>218</v>
      </c>
      <c r="LV167" s="9" t="s">
        <v>218</v>
      </c>
      <c r="LW167" s="9" t="s">
        <v>218</v>
      </c>
      <c r="LX167" s="9" t="s">
        <v>218</v>
      </c>
      <c r="LY167" s="9" t="s">
        <v>218</v>
      </c>
      <c r="LZ167" s="9" t="s">
        <v>227</v>
      </c>
      <c r="MA167" s="9" t="s">
        <v>227</v>
      </c>
      <c r="MB167" s="9" t="s">
        <v>227</v>
      </c>
      <c r="MC167" s="9" t="s">
        <v>227</v>
      </c>
      <c r="MD167" s="9" t="s">
        <v>227</v>
      </c>
      <c r="ME167" s="9" t="s">
        <v>227</v>
      </c>
      <c r="MF167" s="9" t="s">
        <v>227</v>
      </c>
      <c r="MG167" s="9" t="s">
        <v>227</v>
      </c>
      <c r="MH167" s="9" t="s">
        <v>227</v>
      </c>
      <c r="MI167" s="9" t="s">
        <v>227</v>
      </c>
      <c r="MJ167" s="9" t="s">
        <v>227</v>
      </c>
      <c r="MK167" s="9" t="s">
        <v>227</v>
      </c>
      <c r="ML167" s="9" t="s">
        <v>227</v>
      </c>
      <c r="MM167" s="9" t="s">
        <v>227</v>
      </c>
      <c r="MN167" s="9" t="s">
        <v>227</v>
      </c>
      <c r="MO167" s="9" t="s">
        <v>227</v>
      </c>
      <c r="MP167" s="9" t="s">
        <v>227</v>
      </c>
      <c r="MQ167" s="9" t="s">
        <v>227</v>
      </c>
      <c r="MR167" s="9" t="s">
        <v>227</v>
      </c>
      <c r="MS167" s="9" t="s">
        <v>227</v>
      </c>
      <c r="MT167" s="9" t="s">
        <v>227</v>
      </c>
      <c r="MU167" s="9" t="s">
        <v>227</v>
      </c>
      <c r="MV167" s="9" t="s">
        <v>227</v>
      </c>
      <c r="MW167" s="9" t="s">
        <v>227</v>
      </c>
      <c r="MX167" s="9" t="s">
        <v>227</v>
      </c>
      <c r="MY167" s="9" t="s">
        <v>227</v>
      </c>
      <c r="MZ167" s="9" t="s">
        <v>227</v>
      </c>
      <c r="NA167" s="9" t="s">
        <v>227</v>
      </c>
      <c r="NB167" s="9" t="s">
        <v>227</v>
      </c>
      <c r="NC167" s="9" t="s">
        <v>227</v>
      </c>
      <c r="ND167" s="9" t="s">
        <v>227</v>
      </c>
      <c r="NE167" s="9" t="s">
        <v>227</v>
      </c>
      <c r="NF167" s="9" t="s">
        <v>227</v>
      </c>
      <c r="NG167" s="9" t="s">
        <v>227</v>
      </c>
      <c r="NH167" s="9" t="s">
        <v>227</v>
      </c>
      <c r="NI167" s="9" t="s">
        <v>227</v>
      </c>
      <c r="NJ167" s="9" t="s">
        <v>227</v>
      </c>
      <c r="NK167" s="9" t="s">
        <v>227</v>
      </c>
      <c r="NL167" s="9" t="s">
        <v>227</v>
      </c>
      <c r="NM167" s="9" t="s">
        <v>227</v>
      </c>
      <c r="NN167" s="9" t="s">
        <v>227</v>
      </c>
      <c r="NO167" s="9" t="s">
        <v>227</v>
      </c>
      <c r="NP167" s="9" t="s">
        <v>227</v>
      </c>
      <c r="NQ167" s="9" t="s">
        <v>227</v>
      </c>
      <c r="NR167" s="9" t="s">
        <v>227</v>
      </c>
      <c r="NS167" s="9" t="s">
        <v>227</v>
      </c>
      <c r="NT167" s="9" t="s">
        <v>227</v>
      </c>
      <c r="NU167" s="9" t="s">
        <v>227</v>
      </c>
      <c r="NV167" s="9" t="s">
        <v>227</v>
      </c>
      <c r="NW167" s="9" t="s">
        <v>227</v>
      </c>
      <c r="NX167" s="9" t="s">
        <v>227</v>
      </c>
      <c r="NY167" s="9" t="s">
        <v>227</v>
      </c>
      <c r="NZ167" s="9" t="s">
        <v>227</v>
      </c>
      <c r="OA167" s="9" t="s">
        <v>227</v>
      </c>
      <c r="OB167" s="9" t="s">
        <v>227</v>
      </c>
      <c r="OC167" s="9" t="s">
        <v>227</v>
      </c>
      <c r="OD167" s="9" t="s">
        <v>220</v>
      </c>
      <c r="OE167" s="9" t="s">
        <v>220</v>
      </c>
      <c r="OF167" s="9" t="s">
        <v>220</v>
      </c>
      <c r="OG167" s="9" t="s">
        <v>220</v>
      </c>
      <c r="OH167" s="9" t="s">
        <v>220</v>
      </c>
      <c r="OI167" s="9" t="s">
        <v>220</v>
      </c>
      <c r="OJ167" s="9" t="s">
        <v>220</v>
      </c>
      <c r="OK167" s="9" t="s">
        <v>220</v>
      </c>
      <c r="OL167" s="9" t="s">
        <v>220</v>
      </c>
      <c r="OM167" s="9" t="s">
        <v>220</v>
      </c>
      <c r="ON167" s="9" t="s">
        <v>220</v>
      </c>
      <c r="OO167" s="9" t="s">
        <v>220</v>
      </c>
      <c r="OP167" s="9" t="s">
        <v>220</v>
      </c>
      <c r="OQ167" s="9" t="s">
        <v>220</v>
      </c>
      <c r="OR167" s="9" t="s">
        <v>220</v>
      </c>
      <c r="OS167" s="9" t="s">
        <v>220</v>
      </c>
      <c r="OT167" s="9" t="s">
        <v>220</v>
      </c>
      <c r="OU167" s="9" t="s">
        <v>220</v>
      </c>
      <c r="OV167" s="9" t="s">
        <v>220</v>
      </c>
      <c r="OW167" s="9" t="s">
        <v>220</v>
      </c>
      <c r="OX167" s="9" t="s">
        <v>220</v>
      </c>
      <c r="OY167" s="9" t="s">
        <v>220</v>
      </c>
      <c r="OZ167" s="9" t="s">
        <v>220</v>
      </c>
      <c r="PA167" s="9" t="s">
        <v>220</v>
      </c>
      <c r="PB167" s="9" t="s">
        <v>220</v>
      </c>
      <c r="PC167" s="9" t="s">
        <v>220</v>
      </c>
      <c r="PD167" s="9" t="s">
        <v>220</v>
      </c>
      <c r="PE167" s="9" t="s">
        <v>220</v>
      </c>
      <c r="PF167" s="9" t="s">
        <v>220</v>
      </c>
      <c r="PG167" s="9" t="s">
        <v>220</v>
      </c>
      <c r="PH167" s="9" t="s">
        <v>220</v>
      </c>
      <c r="PI167" s="9" t="s">
        <v>220</v>
      </c>
      <c r="PJ167" s="9" t="s">
        <v>220</v>
      </c>
      <c r="PK167" s="9" t="s">
        <v>220</v>
      </c>
      <c r="PL167" s="9" t="s">
        <v>220</v>
      </c>
      <c r="PM167" s="9" t="s">
        <v>220</v>
      </c>
      <c r="PN167" s="9" t="s">
        <v>220</v>
      </c>
      <c r="PO167" s="9" t="s">
        <v>220</v>
      </c>
      <c r="PP167" s="9" t="s">
        <v>220</v>
      </c>
      <c r="PQ167" s="9" t="s">
        <v>220</v>
      </c>
      <c r="PR167" s="9" t="s">
        <v>220</v>
      </c>
      <c r="PS167" s="9" t="s">
        <v>220</v>
      </c>
      <c r="PT167" s="9" t="s">
        <v>220</v>
      </c>
      <c r="PU167" s="9" t="s">
        <v>220</v>
      </c>
      <c r="PV167" s="9" t="s">
        <v>220</v>
      </c>
      <c r="PW167" s="9" t="s">
        <v>220</v>
      </c>
      <c r="PX167" s="9" t="s">
        <v>220</v>
      </c>
      <c r="PY167" s="9" t="s">
        <v>220</v>
      </c>
      <c r="PZ167" s="9" t="s">
        <v>220</v>
      </c>
      <c r="QA167" s="9" t="s">
        <v>220</v>
      </c>
      <c r="QB167" s="9" t="s">
        <v>220</v>
      </c>
      <c r="QC167" s="9" t="s">
        <v>220</v>
      </c>
      <c r="QD167" s="9" t="s">
        <v>220</v>
      </c>
      <c r="QE167" s="9" t="s">
        <v>220</v>
      </c>
      <c r="QF167" s="9" t="s">
        <v>220</v>
      </c>
      <c r="QG167" s="9" t="s">
        <v>220</v>
      </c>
      <c r="QH167" s="9" t="s">
        <v>221</v>
      </c>
      <c r="QI167" s="9" t="s">
        <v>221</v>
      </c>
      <c r="QJ167" s="9" t="s">
        <v>221</v>
      </c>
      <c r="QK167" s="9" t="s">
        <v>221</v>
      </c>
      <c r="QL167" s="9" t="s">
        <v>221</v>
      </c>
      <c r="QM167" s="9" t="s">
        <v>221</v>
      </c>
      <c r="QN167" s="9" t="s">
        <v>221</v>
      </c>
      <c r="QO167" s="9" t="s">
        <v>221</v>
      </c>
      <c r="QP167" s="9" t="s">
        <v>221</v>
      </c>
      <c r="QQ167" s="9" t="s">
        <v>221</v>
      </c>
      <c r="QR167" s="9" t="s">
        <v>221</v>
      </c>
      <c r="QS167" s="9" t="s">
        <v>221</v>
      </c>
      <c r="QT167" s="9" t="s">
        <v>221</v>
      </c>
      <c r="QU167" s="9" t="s">
        <v>221</v>
      </c>
      <c r="QV167" s="9" t="s">
        <v>221</v>
      </c>
      <c r="QW167" s="9" t="s">
        <v>221</v>
      </c>
      <c r="QX167" s="9" t="s">
        <v>221</v>
      </c>
      <c r="QY167" s="9" t="s">
        <v>221</v>
      </c>
      <c r="QZ167" s="9" t="s">
        <v>221</v>
      </c>
      <c r="RA167" s="9" t="s">
        <v>221</v>
      </c>
      <c r="RB167" s="9" t="s">
        <v>221</v>
      </c>
      <c r="RC167" s="9" t="s">
        <v>221</v>
      </c>
      <c r="RD167" s="9" t="s">
        <v>221</v>
      </c>
      <c r="RE167" s="9" t="s">
        <v>221</v>
      </c>
      <c r="RF167" s="9" t="s">
        <v>221</v>
      </c>
      <c r="RG167" s="9" t="s">
        <v>221</v>
      </c>
      <c r="RH167" s="9" t="s">
        <v>221</v>
      </c>
      <c r="RI167" s="9" t="s">
        <v>221</v>
      </c>
      <c r="RJ167" s="9" t="s">
        <v>221</v>
      </c>
      <c r="RK167" s="9" t="s">
        <v>221</v>
      </c>
      <c r="RL167" s="9" t="s">
        <v>221</v>
      </c>
      <c r="RM167" s="9" t="s">
        <v>221</v>
      </c>
      <c r="RN167" s="9" t="s">
        <v>221</v>
      </c>
      <c r="RO167" s="9" t="s">
        <v>221</v>
      </c>
      <c r="RP167" s="9" t="s">
        <v>221</v>
      </c>
      <c r="RQ167" s="9" t="s">
        <v>221</v>
      </c>
      <c r="RR167" s="9" t="s">
        <v>221</v>
      </c>
      <c r="RS167" s="9" t="s">
        <v>221</v>
      </c>
      <c r="RT167" s="9" t="s">
        <v>221</v>
      </c>
      <c r="RU167" s="9" t="s">
        <v>221</v>
      </c>
      <c r="RV167" s="9" t="s">
        <v>221</v>
      </c>
      <c r="RW167" s="9" t="s">
        <v>221</v>
      </c>
      <c r="RX167" s="9" t="s">
        <v>221</v>
      </c>
      <c r="RY167" s="9" t="s">
        <v>221</v>
      </c>
      <c r="RZ167" s="9" t="s">
        <v>221</v>
      </c>
      <c r="SA167" s="9" t="s">
        <v>221</v>
      </c>
      <c r="SB167" s="9" t="s">
        <v>221</v>
      </c>
      <c r="SC167" s="9" t="s">
        <v>221</v>
      </c>
      <c r="SD167" s="9" t="s">
        <v>221</v>
      </c>
      <c r="SE167" s="9" t="s">
        <v>221</v>
      </c>
      <c r="SF167" s="9" t="s">
        <v>221</v>
      </c>
      <c r="SG167" s="9" t="s">
        <v>221</v>
      </c>
      <c r="SH167" s="9" t="s">
        <v>221</v>
      </c>
      <c r="SI167" s="9" t="s">
        <v>221</v>
      </c>
      <c r="SJ167" s="9" t="s">
        <v>221</v>
      </c>
      <c r="SK167" s="9" t="s">
        <v>221</v>
      </c>
      <c r="SL167" s="9" t="s">
        <v>230</v>
      </c>
      <c r="SM167" s="9" t="s">
        <v>230</v>
      </c>
      <c r="SN167" s="9" t="s">
        <v>230</v>
      </c>
      <c r="SO167" s="9" t="s">
        <v>230</v>
      </c>
      <c r="SP167" s="9" t="s">
        <v>230</v>
      </c>
      <c r="SQ167" s="9" t="s">
        <v>230</v>
      </c>
      <c r="SR167" s="9" t="s">
        <v>230</v>
      </c>
      <c r="SS167" s="9" t="s">
        <v>230</v>
      </c>
      <c r="ST167" s="9" t="s">
        <v>230</v>
      </c>
      <c r="SU167" s="9" t="s">
        <v>230</v>
      </c>
      <c r="SV167" s="9" t="s">
        <v>230</v>
      </c>
      <c r="SW167" s="9" t="s">
        <v>230</v>
      </c>
      <c r="SX167" s="9" t="s">
        <v>230</v>
      </c>
      <c r="SY167" s="9" t="s">
        <v>230</v>
      </c>
      <c r="SZ167" s="9" t="s">
        <v>230</v>
      </c>
      <c r="TA167" s="9" t="s">
        <v>230</v>
      </c>
      <c r="TB167" s="9" t="s">
        <v>230</v>
      </c>
      <c r="TC167" s="9" t="s">
        <v>230</v>
      </c>
      <c r="TD167" s="9" t="s">
        <v>230</v>
      </c>
      <c r="TE167" s="9" t="s">
        <v>230</v>
      </c>
      <c r="TF167" s="9" t="s">
        <v>230</v>
      </c>
      <c r="TG167" s="9" t="s">
        <v>230</v>
      </c>
      <c r="TH167" s="9" t="s">
        <v>230</v>
      </c>
      <c r="TI167" s="9" t="s">
        <v>230</v>
      </c>
      <c r="TJ167" s="9" t="s">
        <v>230</v>
      </c>
      <c r="TK167" s="9" t="s">
        <v>230</v>
      </c>
      <c r="TL167" s="9" t="s">
        <v>230</v>
      </c>
      <c r="TM167" s="9" t="s">
        <v>230</v>
      </c>
      <c r="TN167" s="9" t="s">
        <v>230</v>
      </c>
      <c r="TO167" s="9" t="s">
        <v>230</v>
      </c>
      <c r="TP167" s="9" t="s">
        <v>230</v>
      </c>
      <c r="TQ167" s="9" t="s">
        <v>230</v>
      </c>
      <c r="TR167" s="9" t="s">
        <v>230</v>
      </c>
      <c r="TS167" s="9" t="s">
        <v>230</v>
      </c>
      <c r="TT167" s="9" t="s">
        <v>230</v>
      </c>
      <c r="TU167" s="9" t="s">
        <v>230</v>
      </c>
      <c r="TV167" s="9" t="s">
        <v>230</v>
      </c>
      <c r="TW167" s="9" t="s">
        <v>230</v>
      </c>
      <c r="TX167" s="9" t="s">
        <v>230</v>
      </c>
      <c r="TY167" s="9" t="s">
        <v>230</v>
      </c>
      <c r="TZ167" s="9" t="s">
        <v>230</v>
      </c>
      <c r="UA167" s="9" t="s">
        <v>230</v>
      </c>
      <c r="UB167" s="9" t="s">
        <v>230</v>
      </c>
      <c r="UC167" s="9" t="s">
        <v>230</v>
      </c>
      <c r="UD167" s="9" t="s">
        <v>230</v>
      </c>
      <c r="UE167" s="9" t="s">
        <v>230</v>
      </c>
      <c r="UF167" s="9" t="s">
        <v>230</v>
      </c>
      <c r="UG167" s="9" t="s">
        <v>230</v>
      </c>
      <c r="UH167" s="9" t="s">
        <v>230</v>
      </c>
      <c r="UI167" s="9" t="s">
        <v>230</v>
      </c>
      <c r="UJ167" s="9" t="s">
        <v>230</v>
      </c>
      <c r="UK167" s="9" t="s">
        <v>230</v>
      </c>
      <c r="UL167" s="9" t="s">
        <v>230</v>
      </c>
      <c r="UM167" s="9" t="s">
        <v>230</v>
      </c>
      <c r="UN167" s="9" t="s">
        <v>230</v>
      </c>
      <c r="UO167" s="9" t="s">
        <v>230</v>
      </c>
      <c r="UP167" s="9" t="s">
        <v>223</v>
      </c>
      <c r="UQ167" s="9" t="s">
        <v>223</v>
      </c>
      <c r="UR167" s="9" t="s">
        <v>223</v>
      </c>
      <c r="US167" s="9" t="s">
        <v>223</v>
      </c>
      <c r="UT167" s="9" t="s">
        <v>223</v>
      </c>
      <c r="UU167" s="9" t="s">
        <v>223</v>
      </c>
      <c r="UV167" s="9" t="s">
        <v>223</v>
      </c>
      <c r="UW167" s="9" t="s">
        <v>223</v>
      </c>
      <c r="UX167" s="9" t="s">
        <v>223</v>
      </c>
      <c r="UY167" s="9" t="s">
        <v>223</v>
      </c>
      <c r="UZ167" s="9" t="s">
        <v>223</v>
      </c>
      <c r="VA167" s="9" t="s">
        <v>223</v>
      </c>
      <c r="VB167" s="9" t="s">
        <v>223</v>
      </c>
      <c r="VC167" s="9" t="s">
        <v>223</v>
      </c>
      <c r="VD167" s="9" t="s">
        <v>223</v>
      </c>
      <c r="VE167" s="9" t="s">
        <v>223</v>
      </c>
      <c r="VF167" s="9" t="s">
        <v>223</v>
      </c>
      <c r="VG167" s="9" t="s">
        <v>223</v>
      </c>
      <c r="VH167" s="9" t="s">
        <v>223</v>
      </c>
      <c r="VI167" s="9" t="s">
        <v>223</v>
      </c>
      <c r="VJ167" s="9" t="s">
        <v>223</v>
      </c>
      <c r="VK167" s="9" t="s">
        <v>223</v>
      </c>
      <c r="VL167" s="9" t="s">
        <v>223</v>
      </c>
      <c r="VM167" s="9" t="s">
        <v>223</v>
      </c>
      <c r="VN167" s="9" t="s">
        <v>223</v>
      </c>
      <c r="VO167" s="9" t="s">
        <v>223</v>
      </c>
      <c r="VP167" s="9" t="s">
        <v>223</v>
      </c>
      <c r="VQ167" s="9" t="s">
        <v>223</v>
      </c>
      <c r="VR167" s="9" t="s">
        <v>223</v>
      </c>
      <c r="VS167" s="9" t="s">
        <v>223</v>
      </c>
      <c r="VT167" s="9" t="s">
        <v>223</v>
      </c>
      <c r="VU167" s="9" t="s">
        <v>223</v>
      </c>
      <c r="VV167" s="9" t="s">
        <v>223</v>
      </c>
      <c r="VW167" s="9" t="s">
        <v>223</v>
      </c>
      <c r="VX167" s="9" t="s">
        <v>223</v>
      </c>
      <c r="VY167" s="9" t="s">
        <v>223</v>
      </c>
      <c r="VZ167" s="9" t="s">
        <v>223</v>
      </c>
      <c r="WA167" s="9" t="s">
        <v>223</v>
      </c>
      <c r="WB167" s="9" t="s">
        <v>223</v>
      </c>
      <c r="WC167" s="9" t="s">
        <v>223</v>
      </c>
      <c r="WD167" s="9" t="s">
        <v>223</v>
      </c>
      <c r="WE167" s="9" t="s">
        <v>223</v>
      </c>
      <c r="WF167" s="9" t="s">
        <v>223</v>
      </c>
      <c r="WG167" s="9" t="s">
        <v>223</v>
      </c>
      <c r="WH167" s="9" t="s">
        <v>223</v>
      </c>
      <c r="WI167" s="9" t="s">
        <v>223</v>
      </c>
      <c r="WJ167" s="9" t="s">
        <v>223</v>
      </c>
      <c r="WK167" s="9" t="s">
        <v>223</v>
      </c>
      <c r="WL167" s="9" t="s">
        <v>223</v>
      </c>
      <c r="WM167" s="9" t="s">
        <v>223</v>
      </c>
      <c r="WN167" s="9" t="s">
        <v>223</v>
      </c>
      <c r="WO167" s="9" t="s">
        <v>223</v>
      </c>
      <c r="WP167" s="9" t="s">
        <v>223</v>
      </c>
      <c r="WQ167" s="9" t="s">
        <v>223</v>
      </c>
      <c r="WR167" s="9" t="s">
        <v>223</v>
      </c>
      <c r="WS167" s="9" t="s">
        <v>223</v>
      </c>
      <c r="WT167" s="9" t="s">
        <v>231</v>
      </c>
      <c r="WU167" s="9" t="s">
        <v>231</v>
      </c>
      <c r="WV167" s="9" t="s">
        <v>231</v>
      </c>
      <c r="WW167" s="9" t="s">
        <v>231</v>
      </c>
      <c r="WX167" s="9" t="s">
        <v>231</v>
      </c>
      <c r="WY167" s="9" t="s">
        <v>231</v>
      </c>
      <c r="WZ167" s="9" t="s">
        <v>231</v>
      </c>
      <c r="XA167" s="9" t="s">
        <v>231</v>
      </c>
      <c r="XB167" s="9" t="s">
        <v>231</v>
      </c>
      <c r="XC167" s="9" t="s">
        <v>231</v>
      </c>
      <c r="XD167" s="9" t="s">
        <v>231</v>
      </c>
      <c r="XE167" s="9" t="s">
        <v>231</v>
      </c>
      <c r="XF167" s="9" t="s">
        <v>231</v>
      </c>
      <c r="XG167" s="9" t="s">
        <v>231</v>
      </c>
      <c r="XH167" s="9" t="s">
        <v>231</v>
      </c>
      <c r="XI167" s="9" t="s">
        <v>231</v>
      </c>
      <c r="XJ167" s="9" t="s">
        <v>231</v>
      </c>
      <c r="XK167" s="9" t="s">
        <v>231</v>
      </c>
      <c r="XL167" s="9" t="s">
        <v>231</v>
      </c>
      <c r="XM167" s="9" t="s">
        <v>231</v>
      </c>
      <c r="XN167" s="9" t="s">
        <v>231</v>
      </c>
      <c r="XO167" s="9" t="s">
        <v>231</v>
      </c>
      <c r="XP167" s="9" t="s">
        <v>231</v>
      </c>
      <c r="XQ167" s="9" t="s">
        <v>231</v>
      </c>
      <c r="XR167" s="9" t="s">
        <v>231</v>
      </c>
      <c r="XS167" s="9" t="s">
        <v>231</v>
      </c>
      <c r="XT167" s="9" t="s">
        <v>231</v>
      </c>
      <c r="XU167" s="9" t="s">
        <v>231</v>
      </c>
      <c r="XV167" s="9" t="s">
        <v>231</v>
      </c>
      <c r="XW167" s="9" t="s">
        <v>231</v>
      </c>
      <c r="XX167" s="9" t="s">
        <v>231</v>
      </c>
      <c r="XY167" s="9" t="s">
        <v>231</v>
      </c>
      <c r="XZ167" s="9" t="s">
        <v>231</v>
      </c>
      <c r="YA167" s="9" t="s">
        <v>231</v>
      </c>
      <c r="YB167" s="9" t="s">
        <v>231</v>
      </c>
      <c r="YC167" s="9" t="s">
        <v>231</v>
      </c>
      <c r="YD167" s="9" t="s">
        <v>231</v>
      </c>
      <c r="YE167" s="9" t="s">
        <v>231</v>
      </c>
      <c r="YF167" s="9" t="s">
        <v>231</v>
      </c>
      <c r="YG167" s="9" t="s">
        <v>231</v>
      </c>
      <c r="YH167" s="9" t="s">
        <v>231</v>
      </c>
      <c r="YI167" s="9" t="s">
        <v>231</v>
      </c>
      <c r="YJ167" s="9" t="s">
        <v>231</v>
      </c>
      <c r="YK167" s="9" t="s">
        <v>231</v>
      </c>
      <c r="YL167" s="9" t="s">
        <v>231</v>
      </c>
      <c r="YM167" s="9" t="s">
        <v>231</v>
      </c>
      <c r="YN167" s="9" t="s">
        <v>231</v>
      </c>
      <c r="YO167" s="9" t="s">
        <v>231</v>
      </c>
      <c r="YP167" s="9" t="s">
        <v>231</v>
      </c>
      <c r="YQ167" s="9" t="s">
        <v>231</v>
      </c>
      <c r="YR167" s="9" t="s">
        <v>231</v>
      </c>
      <c r="YS167" s="9" t="s">
        <v>231</v>
      </c>
      <c r="YT167" s="9" t="s">
        <v>231</v>
      </c>
      <c r="YU167" s="9" t="s">
        <v>231</v>
      </c>
      <c r="YV167" s="9" t="s">
        <v>231</v>
      </c>
      <c r="YW167" s="9" t="s">
        <v>231</v>
      </c>
      <c r="YX167" s="9" t="s">
        <v>225</v>
      </c>
      <c r="YY167" s="9" t="s">
        <v>225</v>
      </c>
      <c r="YZ167" s="9" t="s">
        <v>225</v>
      </c>
      <c r="ZA167" s="9" t="s">
        <v>225</v>
      </c>
      <c r="ZB167" s="9" t="s">
        <v>225</v>
      </c>
      <c r="ZC167" s="9" t="s">
        <v>225</v>
      </c>
      <c r="ZD167" s="9" t="s">
        <v>225</v>
      </c>
      <c r="ZE167" s="9" t="s">
        <v>225</v>
      </c>
      <c r="ZF167" s="9" t="s">
        <v>225</v>
      </c>
      <c r="ZG167" s="9" t="s">
        <v>225</v>
      </c>
      <c r="ZH167" s="9" t="s">
        <v>225</v>
      </c>
      <c r="ZI167" s="9" t="s">
        <v>225</v>
      </c>
      <c r="ZJ167" s="9" t="s">
        <v>225</v>
      </c>
      <c r="ZK167" s="9" t="s">
        <v>225</v>
      </c>
      <c r="ZL167" s="9" t="s">
        <v>225</v>
      </c>
      <c r="ZM167" s="9" t="s">
        <v>225</v>
      </c>
      <c r="ZN167" s="9" t="s">
        <v>225</v>
      </c>
      <c r="ZO167" s="9" t="s">
        <v>225</v>
      </c>
      <c r="ZP167" s="9" t="s">
        <v>225</v>
      </c>
      <c r="ZQ167" s="9" t="s">
        <v>225</v>
      </c>
      <c r="ZR167" s="9" t="s">
        <v>225</v>
      </c>
      <c r="ZS167" s="9" t="s">
        <v>225</v>
      </c>
      <c r="ZT167" s="9" t="s">
        <v>225</v>
      </c>
      <c r="ZU167" s="9" t="s">
        <v>225</v>
      </c>
      <c r="ZV167" s="9" t="s">
        <v>225</v>
      </c>
      <c r="ZW167" s="9" t="s">
        <v>225</v>
      </c>
      <c r="ZX167" s="9" t="s">
        <v>225</v>
      </c>
      <c r="ZY167" s="9" t="s">
        <v>225</v>
      </c>
      <c r="ZZ167" s="9" t="s">
        <v>225</v>
      </c>
      <c r="AAA167" s="9" t="s">
        <v>225</v>
      </c>
      <c r="AAB167" s="9" t="s">
        <v>225</v>
      </c>
      <c r="AAC167" s="9" t="s">
        <v>225</v>
      </c>
      <c r="AAD167" s="9" t="s">
        <v>225</v>
      </c>
      <c r="AAE167" s="9" t="s">
        <v>225</v>
      </c>
      <c r="AAF167" s="9" t="s">
        <v>225</v>
      </c>
      <c r="AAG167" s="9" t="s">
        <v>225</v>
      </c>
      <c r="AAH167" s="9" t="s">
        <v>225</v>
      </c>
      <c r="AAI167" s="9" t="s">
        <v>225</v>
      </c>
      <c r="AAJ167" s="9" t="s">
        <v>225</v>
      </c>
      <c r="AAK167" s="9" t="s">
        <v>225</v>
      </c>
      <c r="AAL167" s="9" t="s">
        <v>225</v>
      </c>
      <c r="AAM167" s="9" t="s">
        <v>225</v>
      </c>
      <c r="AAN167" s="9" t="s">
        <v>225</v>
      </c>
      <c r="AAO167" s="9" t="s">
        <v>225</v>
      </c>
      <c r="AAP167" s="9" t="s">
        <v>225</v>
      </c>
      <c r="AAQ167" s="9" t="s">
        <v>225</v>
      </c>
      <c r="AAR167" s="9" t="s">
        <v>225</v>
      </c>
      <c r="AAS167" s="9" t="s">
        <v>225</v>
      </c>
      <c r="AAT167" s="9" t="s">
        <v>225</v>
      </c>
      <c r="AAU167" s="9" t="s">
        <v>225</v>
      </c>
      <c r="AAV167" s="9" t="s">
        <v>225</v>
      </c>
      <c r="AAW167" s="9" t="s">
        <v>225</v>
      </c>
      <c r="AAX167" s="9" t="s">
        <v>225</v>
      </c>
      <c r="AAY167" s="9" t="s">
        <v>225</v>
      </c>
      <c r="AAZ167" s="9" t="s">
        <v>225</v>
      </c>
      <c r="ABA167" s="9" t="s">
        <v>225</v>
      </c>
      <c r="ABB167" s="9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</row>
    <row r="168" spans="1:740" s="4" customFormat="1" ht="12.75" x14ac:dyDescent="0.2">
      <c r="A168" s="11">
        <v>45351.692823240737</v>
      </c>
      <c r="B168" s="9" t="s">
        <v>207</v>
      </c>
      <c r="C168" s="9" t="s">
        <v>207</v>
      </c>
      <c r="D168" s="9" t="s">
        <v>207</v>
      </c>
      <c r="E168" s="9" t="s">
        <v>207</v>
      </c>
      <c r="F168" s="9" t="s">
        <v>207</v>
      </c>
      <c r="G168" s="9" t="s">
        <v>207</v>
      </c>
      <c r="H168" s="9" t="s">
        <v>207</v>
      </c>
      <c r="I168" s="9" t="s">
        <v>207</v>
      </c>
      <c r="J168" s="9" t="s">
        <v>207</v>
      </c>
      <c r="K168" s="9" t="s">
        <v>207</v>
      </c>
      <c r="L168" s="9" t="s">
        <v>207</v>
      </c>
      <c r="M168" s="9" t="s">
        <v>207</v>
      </c>
      <c r="N168" s="9" t="s">
        <v>207</v>
      </c>
      <c r="O168" s="9" t="s">
        <v>207</v>
      </c>
      <c r="P168" s="9" t="s">
        <v>207</v>
      </c>
      <c r="Q168" s="9" t="s">
        <v>207</v>
      </c>
      <c r="R168" s="9" t="s">
        <v>207</v>
      </c>
      <c r="S168" s="9" t="s">
        <v>207</v>
      </c>
      <c r="T168" s="9" t="s">
        <v>207</v>
      </c>
      <c r="U168" s="9" t="s">
        <v>207</v>
      </c>
      <c r="V168" s="9" t="s">
        <v>207</v>
      </c>
      <c r="W168" s="9" t="s">
        <v>207</v>
      </c>
      <c r="X168" s="9" t="s">
        <v>207</v>
      </c>
      <c r="Y168" s="9" t="s">
        <v>207</v>
      </c>
      <c r="Z168" s="9" t="s">
        <v>207</v>
      </c>
      <c r="AA168" s="9" t="s">
        <v>207</v>
      </c>
      <c r="AB168" s="9" t="s">
        <v>207</v>
      </c>
      <c r="AC168" s="9" t="s">
        <v>207</v>
      </c>
      <c r="AD168" s="9" t="s">
        <v>207</v>
      </c>
      <c r="AE168" s="9" t="s">
        <v>207</v>
      </c>
      <c r="AF168" s="9" t="s">
        <v>207</v>
      </c>
      <c r="AG168" s="9" t="s">
        <v>207</v>
      </c>
      <c r="AH168" s="9" t="s">
        <v>207</v>
      </c>
      <c r="AI168" s="9" t="s">
        <v>207</v>
      </c>
      <c r="AJ168" s="9" t="s">
        <v>207</v>
      </c>
      <c r="AK168" s="9" t="s">
        <v>207</v>
      </c>
      <c r="AL168" s="9" t="s">
        <v>207</v>
      </c>
      <c r="AM168" s="9" t="s">
        <v>207</v>
      </c>
      <c r="AN168" s="9" t="s">
        <v>207</v>
      </c>
      <c r="AO168" s="9" t="s">
        <v>207</v>
      </c>
      <c r="AP168" s="9" t="s">
        <v>207</v>
      </c>
      <c r="AQ168" s="9" t="s">
        <v>207</v>
      </c>
      <c r="AR168" s="9" t="s">
        <v>207</v>
      </c>
      <c r="AS168" s="9"/>
      <c r="AT168" s="9" t="s">
        <v>207</v>
      </c>
      <c r="AU168" s="9" t="s">
        <v>207</v>
      </c>
      <c r="AV168" s="9" t="s">
        <v>207</v>
      </c>
      <c r="AW168" s="9" t="s">
        <v>207</v>
      </c>
      <c r="AX168" s="9" t="s">
        <v>207</v>
      </c>
      <c r="AY168" s="9" t="s">
        <v>207</v>
      </c>
      <c r="AZ168" s="9" t="s">
        <v>207</v>
      </c>
      <c r="BA168" s="9" t="s">
        <v>207</v>
      </c>
      <c r="BB168" s="9" t="s">
        <v>207</v>
      </c>
      <c r="BC168" s="9" t="s">
        <v>207</v>
      </c>
      <c r="BD168" s="9" t="s">
        <v>207</v>
      </c>
      <c r="BE168" s="9" t="s">
        <v>207</v>
      </c>
      <c r="BF168" s="9" t="s">
        <v>232</v>
      </c>
      <c r="BG168" s="9" t="s">
        <v>232</v>
      </c>
      <c r="BH168" s="9" t="s">
        <v>232</v>
      </c>
      <c r="BI168" s="9" t="s">
        <v>232</v>
      </c>
      <c r="BJ168" s="9" t="s">
        <v>232</v>
      </c>
      <c r="BK168" s="9" t="s">
        <v>232</v>
      </c>
      <c r="BL168" s="9" t="s">
        <v>232</v>
      </c>
      <c r="BM168" s="9" t="s">
        <v>232</v>
      </c>
      <c r="BN168" s="9" t="s">
        <v>232</v>
      </c>
      <c r="BO168" s="9" t="s">
        <v>232</v>
      </c>
      <c r="BP168" s="9" t="s">
        <v>232</v>
      </c>
      <c r="BQ168" s="9" t="s">
        <v>232</v>
      </c>
      <c r="BR168" s="9" t="s">
        <v>232</v>
      </c>
      <c r="BS168" s="9" t="s">
        <v>232</v>
      </c>
      <c r="BT168" s="9" t="s">
        <v>232</v>
      </c>
      <c r="BU168" s="9" t="s">
        <v>232</v>
      </c>
      <c r="BV168" s="9" t="s">
        <v>232</v>
      </c>
      <c r="BW168" s="9" t="s">
        <v>232</v>
      </c>
      <c r="BX168" s="9" t="s">
        <v>232</v>
      </c>
      <c r="BY168" s="9" t="s">
        <v>232</v>
      </c>
      <c r="BZ168" s="9" t="s">
        <v>232</v>
      </c>
      <c r="CA168" s="9" t="s">
        <v>232</v>
      </c>
      <c r="CB168" s="9" t="s">
        <v>232</v>
      </c>
      <c r="CC168" s="9" t="s">
        <v>232</v>
      </c>
      <c r="CD168" s="9" t="s">
        <v>232</v>
      </c>
      <c r="CE168" s="9" t="s">
        <v>232</v>
      </c>
      <c r="CF168" s="9" t="s">
        <v>232</v>
      </c>
      <c r="CG168" s="9" t="s">
        <v>232</v>
      </c>
      <c r="CH168" s="9" t="s">
        <v>232</v>
      </c>
      <c r="CI168" s="9" t="s">
        <v>232</v>
      </c>
      <c r="CJ168" s="9" t="s">
        <v>232</v>
      </c>
      <c r="CK168" s="9" t="s">
        <v>232</v>
      </c>
      <c r="CL168" s="9" t="s">
        <v>232</v>
      </c>
      <c r="CM168" s="9" t="s">
        <v>232</v>
      </c>
      <c r="CN168" s="9" t="s">
        <v>232</v>
      </c>
      <c r="CO168" s="9" t="s">
        <v>232</v>
      </c>
      <c r="CP168" s="9" t="s">
        <v>232</v>
      </c>
      <c r="CQ168" s="9" t="s">
        <v>232</v>
      </c>
      <c r="CR168" s="9" t="s">
        <v>232</v>
      </c>
      <c r="CS168" s="9" t="s">
        <v>232</v>
      </c>
      <c r="CT168" s="9" t="s">
        <v>232</v>
      </c>
      <c r="CU168" s="9" t="s">
        <v>232</v>
      </c>
      <c r="CV168" s="9" t="s">
        <v>232</v>
      </c>
      <c r="CW168" s="9" t="s">
        <v>232</v>
      </c>
      <c r="CX168" s="9" t="s">
        <v>232</v>
      </c>
      <c r="CY168" s="9" t="s">
        <v>232</v>
      </c>
      <c r="CZ168" s="9" t="s">
        <v>232</v>
      </c>
      <c r="DA168" s="9" t="s">
        <v>232</v>
      </c>
      <c r="DB168" s="9" t="s">
        <v>232</v>
      </c>
      <c r="DC168" s="9" t="s">
        <v>232</v>
      </c>
      <c r="DD168" s="9" t="s">
        <v>232</v>
      </c>
      <c r="DE168" s="9" t="s">
        <v>232</v>
      </c>
      <c r="DF168" s="9" t="s">
        <v>232</v>
      </c>
      <c r="DG168" s="9" t="s">
        <v>232</v>
      </c>
      <c r="DH168" s="9" t="s">
        <v>232</v>
      </c>
      <c r="DI168" s="9" t="s">
        <v>232</v>
      </c>
      <c r="DJ168" s="9" t="s">
        <v>214</v>
      </c>
      <c r="DK168" s="9" t="s">
        <v>214</v>
      </c>
      <c r="DL168" s="9" t="s">
        <v>214</v>
      </c>
      <c r="DM168" s="9" t="s">
        <v>214</v>
      </c>
      <c r="DN168" s="9" t="s">
        <v>214</v>
      </c>
      <c r="DO168" s="9" t="s">
        <v>214</v>
      </c>
      <c r="DP168" s="9" t="s">
        <v>214</v>
      </c>
      <c r="DQ168" s="9" t="s">
        <v>214</v>
      </c>
      <c r="DR168" s="9" t="s">
        <v>214</v>
      </c>
      <c r="DS168" s="9" t="s">
        <v>214</v>
      </c>
      <c r="DT168" s="9" t="s">
        <v>214</v>
      </c>
      <c r="DU168" s="9" t="s">
        <v>214</v>
      </c>
      <c r="DV168" s="9" t="s">
        <v>214</v>
      </c>
      <c r="DW168" s="9" t="s">
        <v>214</v>
      </c>
      <c r="DX168" s="9" t="s">
        <v>214</v>
      </c>
      <c r="DY168" s="9" t="s">
        <v>214</v>
      </c>
      <c r="DZ168" s="9" t="s">
        <v>214</v>
      </c>
      <c r="EA168" s="9" t="s">
        <v>214</v>
      </c>
      <c r="EB168" s="9" t="s">
        <v>214</v>
      </c>
      <c r="EC168" s="9" t="s">
        <v>214</v>
      </c>
      <c r="ED168" s="9" t="s">
        <v>214</v>
      </c>
      <c r="EE168" s="9" t="s">
        <v>214</v>
      </c>
      <c r="EF168" s="9" t="s">
        <v>214</v>
      </c>
      <c r="EG168" s="9" t="s">
        <v>214</v>
      </c>
      <c r="EH168" s="9" t="s">
        <v>214</v>
      </c>
      <c r="EI168" s="9" t="s">
        <v>214</v>
      </c>
      <c r="EJ168" s="9" t="s">
        <v>214</v>
      </c>
      <c r="EK168" s="9" t="s">
        <v>214</v>
      </c>
      <c r="EL168" s="9" t="s">
        <v>214</v>
      </c>
      <c r="EM168" s="9" t="s">
        <v>214</v>
      </c>
      <c r="EN168" s="9" t="s">
        <v>214</v>
      </c>
      <c r="EO168" s="9" t="s">
        <v>214</v>
      </c>
      <c r="EP168" s="9" t="s">
        <v>214</v>
      </c>
      <c r="EQ168" s="9" t="s">
        <v>214</v>
      </c>
      <c r="ER168" s="9" t="s">
        <v>214</v>
      </c>
      <c r="ES168" s="9" t="s">
        <v>214</v>
      </c>
      <c r="ET168" s="9" t="s">
        <v>214</v>
      </c>
      <c r="EU168" s="9" t="s">
        <v>214</v>
      </c>
      <c r="EV168" s="9" t="s">
        <v>214</v>
      </c>
      <c r="EW168" s="9" t="s">
        <v>214</v>
      </c>
      <c r="EX168" s="9" t="s">
        <v>214</v>
      </c>
      <c r="EY168" s="9" t="s">
        <v>214</v>
      </c>
      <c r="EZ168" s="9" t="s">
        <v>214</v>
      </c>
      <c r="FA168" s="9" t="s">
        <v>214</v>
      </c>
      <c r="FB168" s="9" t="s">
        <v>214</v>
      </c>
      <c r="FC168" s="9" t="s">
        <v>214</v>
      </c>
      <c r="FD168" s="9" t="s">
        <v>214</v>
      </c>
      <c r="FE168" s="9" t="s">
        <v>214</v>
      </c>
      <c r="FF168" s="9" t="s">
        <v>214</v>
      </c>
      <c r="FG168" s="9" t="s">
        <v>214</v>
      </c>
      <c r="FH168" s="9" t="s">
        <v>214</v>
      </c>
      <c r="FI168" s="9" t="s">
        <v>214</v>
      </c>
      <c r="FJ168" s="9" t="s">
        <v>214</v>
      </c>
      <c r="FK168" s="9" t="s">
        <v>214</v>
      </c>
      <c r="FL168" s="9" t="s">
        <v>214</v>
      </c>
      <c r="FM168" s="9" t="s">
        <v>214</v>
      </c>
      <c r="FN168" s="9" t="s">
        <v>236</v>
      </c>
      <c r="FO168" s="9" t="s">
        <v>236</v>
      </c>
      <c r="FP168" s="9" t="s">
        <v>236</v>
      </c>
      <c r="FQ168" s="9" t="s">
        <v>236</v>
      </c>
      <c r="FR168" s="9" t="s">
        <v>236</v>
      </c>
      <c r="FS168" s="9" t="s">
        <v>236</v>
      </c>
      <c r="FT168" s="9" t="s">
        <v>236</v>
      </c>
      <c r="FU168" s="9" t="s">
        <v>236</v>
      </c>
      <c r="FV168" s="9" t="s">
        <v>236</v>
      </c>
      <c r="FW168" s="9" t="s">
        <v>236</v>
      </c>
      <c r="FX168" s="9" t="s">
        <v>236</v>
      </c>
      <c r="FY168" s="9" t="s">
        <v>236</v>
      </c>
      <c r="FZ168" s="9" t="s">
        <v>236</v>
      </c>
      <c r="GA168" s="9" t="s">
        <v>236</v>
      </c>
      <c r="GB168" s="9" t="s">
        <v>236</v>
      </c>
      <c r="GC168" s="9" t="s">
        <v>236</v>
      </c>
      <c r="GD168" s="9" t="s">
        <v>236</v>
      </c>
      <c r="GE168" s="9" t="s">
        <v>236</v>
      </c>
      <c r="GF168" s="9" t="s">
        <v>236</v>
      </c>
      <c r="GG168" s="9" t="s">
        <v>236</v>
      </c>
      <c r="GH168" s="9" t="s">
        <v>236</v>
      </c>
      <c r="GI168" s="9" t="s">
        <v>236</v>
      </c>
      <c r="GJ168" s="9" t="s">
        <v>236</v>
      </c>
      <c r="GK168" s="9" t="s">
        <v>236</v>
      </c>
      <c r="GL168" s="9" t="s">
        <v>236</v>
      </c>
      <c r="GM168" s="9" t="s">
        <v>236</v>
      </c>
      <c r="GN168" s="9" t="s">
        <v>236</v>
      </c>
      <c r="GO168" s="9" t="s">
        <v>236</v>
      </c>
      <c r="GP168" s="9" t="s">
        <v>236</v>
      </c>
      <c r="GQ168" s="9" t="s">
        <v>236</v>
      </c>
      <c r="GR168" s="9" t="s">
        <v>236</v>
      </c>
      <c r="GS168" s="9" t="s">
        <v>236</v>
      </c>
      <c r="GT168" s="9" t="s">
        <v>236</v>
      </c>
      <c r="GU168" s="9" t="s">
        <v>236</v>
      </c>
      <c r="GV168" s="9" t="s">
        <v>236</v>
      </c>
      <c r="GW168" s="9" t="s">
        <v>236</v>
      </c>
      <c r="GX168" s="9" t="s">
        <v>236</v>
      </c>
      <c r="GY168" s="9" t="s">
        <v>236</v>
      </c>
      <c r="GZ168" s="9" t="s">
        <v>236</v>
      </c>
      <c r="HA168" s="9" t="s">
        <v>236</v>
      </c>
      <c r="HB168" s="9" t="s">
        <v>236</v>
      </c>
      <c r="HC168" s="9" t="s">
        <v>236</v>
      </c>
      <c r="HD168" s="9" t="s">
        <v>236</v>
      </c>
      <c r="HE168" s="9" t="s">
        <v>236</v>
      </c>
      <c r="HF168" s="9" t="s">
        <v>236</v>
      </c>
      <c r="HG168" s="9" t="s">
        <v>236</v>
      </c>
      <c r="HH168" s="9" t="s">
        <v>236</v>
      </c>
      <c r="HI168" s="9" t="s">
        <v>236</v>
      </c>
      <c r="HJ168" s="9" t="s">
        <v>236</v>
      </c>
      <c r="HK168" s="9" t="s">
        <v>236</v>
      </c>
      <c r="HL168" s="9" t="s">
        <v>236</v>
      </c>
      <c r="HM168" s="9" t="s">
        <v>236</v>
      </c>
      <c r="HN168" s="9" t="s">
        <v>236</v>
      </c>
      <c r="HO168" s="9" t="s">
        <v>236</v>
      </c>
      <c r="HP168" s="9" t="s">
        <v>236</v>
      </c>
      <c r="HQ168" s="9" t="s">
        <v>236</v>
      </c>
      <c r="HR168" s="9" t="s">
        <v>216</v>
      </c>
      <c r="HS168" s="9" t="s">
        <v>216</v>
      </c>
      <c r="HT168" s="9" t="s">
        <v>216</v>
      </c>
      <c r="HU168" s="9" t="s">
        <v>216</v>
      </c>
      <c r="HV168" s="9" t="s">
        <v>216</v>
      </c>
      <c r="HW168" s="9" t="s">
        <v>216</v>
      </c>
      <c r="HX168" s="9" t="s">
        <v>216</v>
      </c>
      <c r="HY168" s="9" t="s">
        <v>216</v>
      </c>
      <c r="HZ168" s="9" t="s">
        <v>216</v>
      </c>
      <c r="IA168" s="9" t="s">
        <v>216</v>
      </c>
      <c r="IB168" s="9" t="s">
        <v>216</v>
      </c>
      <c r="IC168" s="9" t="s">
        <v>216</v>
      </c>
      <c r="ID168" s="9" t="s">
        <v>216</v>
      </c>
      <c r="IE168" s="9" t="s">
        <v>216</v>
      </c>
      <c r="IF168" s="9" t="s">
        <v>216</v>
      </c>
      <c r="IG168" s="9" t="s">
        <v>216</v>
      </c>
      <c r="IH168" s="9" t="s">
        <v>216</v>
      </c>
      <c r="II168" s="9" t="s">
        <v>216</v>
      </c>
      <c r="IJ168" s="9" t="s">
        <v>216</v>
      </c>
      <c r="IK168" s="9" t="s">
        <v>216</v>
      </c>
      <c r="IL168" s="9" t="s">
        <v>216</v>
      </c>
      <c r="IM168" s="9" t="s">
        <v>216</v>
      </c>
      <c r="IN168" s="9" t="s">
        <v>216</v>
      </c>
      <c r="IO168" s="9" t="s">
        <v>216</v>
      </c>
      <c r="IP168" s="9" t="s">
        <v>216</v>
      </c>
      <c r="IQ168" s="9" t="s">
        <v>216</v>
      </c>
      <c r="IR168" s="9" t="s">
        <v>216</v>
      </c>
      <c r="IS168" s="9" t="s">
        <v>216</v>
      </c>
      <c r="IT168" s="9" t="s">
        <v>216</v>
      </c>
      <c r="IU168" s="9" t="s">
        <v>216</v>
      </c>
      <c r="IV168" s="9" t="s">
        <v>216</v>
      </c>
      <c r="IW168" s="9" t="s">
        <v>216</v>
      </c>
      <c r="IX168" s="9" t="s">
        <v>216</v>
      </c>
      <c r="IY168" s="9" t="s">
        <v>216</v>
      </c>
      <c r="IZ168" s="9" t="s">
        <v>216</v>
      </c>
      <c r="JA168" s="9" t="s">
        <v>216</v>
      </c>
      <c r="JB168" s="9" t="s">
        <v>216</v>
      </c>
      <c r="JC168" s="9" t="s">
        <v>216</v>
      </c>
      <c r="JD168" s="9" t="s">
        <v>216</v>
      </c>
      <c r="JE168" s="9" t="s">
        <v>216</v>
      </c>
      <c r="JF168" s="9" t="s">
        <v>216</v>
      </c>
      <c r="JG168" s="9" t="s">
        <v>216</v>
      </c>
      <c r="JH168" s="9" t="s">
        <v>216</v>
      </c>
      <c r="JI168" s="9" t="s">
        <v>216</v>
      </c>
      <c r="JJ168" s="9" t="s">
        <v>216</v>
      </c>
      <c r="JK168" s="9" t="s">
        <v>216</v>
      </c>
      <c r="JL168" s="9" t="s">
        <v>216</v>
      </c>
      <c r="JM168" s="9" t="s">
        <v>216</v>
      </c>
      <c r="JN168" s="9" t="s">
        <v>216</v>
      </c>
      <c r="JO168" s="9" t="s">
        <v>216</v>
      </c>
      <c r="JP168" s="9" t="s">
        <v>216</v>
      </c>
      <c r="JQ168" s="9" t="s">
        <v>216</v>
      </c>
      <c r="JR168" s="9" t="s">
        <v>216</v>
      </c>
      <c r="JS168" s="9" t="s">
        <v>216</v>
      </c>
      <c r="JT168" s="9" t="s">
        <v>216</v>
      </c>
      <c r="JU168" s="9" t="s">
        <v>216</v>
      </c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</row>
    <row r="169" spans="1:740" s="4" customFormat="1" ht="12.75" x14ac:dyDescent="0.2">
      <c r="A169" s="11">
        <v>45351.693554016209</v>
      </c>
      <c r="B169" s="9" t="s">
        <v>207</v>
      </c>
      <c r="C169" s="10"/>
      <c r="D169" s="10"/>
      <c r="E169" s="10"/>
      <c r="F169" s="10"/>
      <c r="G169" s="10"/>
      <c r="H169" s="10"/>
      <c r="I169" s="10"/>
      <c r="J169" s="9" t="s">
        <v>207</v>
      </c>
      <c r="K169" s="10"/>
      <c r="L169" s="10"/>
      <c r="M169" s="10"/>
      <c r="N169" s="9" t="s">
        <v>207</v>
      </c>
      <c r="O169" s="9" t="s">
        <v>207</v>
      </c>
      <c r="P169" s="10"/>
      <c r="Q169" s="9" t="s">
        <v>207</v>
      </c>
      <c r="R169" s="9" t="s">
        <v>205</v>
      </c>
      <c r="S169" s="10"/>
      <c r="T169" s="9" t="s">
        <v>207</v>
      </c>
      <c r="U169" s="10"/>
      <c r="V169" s="10"/>
      <c r="W169" s="10"/>
      <c r="X169" s="10"/>
      <c r="Y169" s="9" t="s">
        <v>207</v>
      </c>
      <c r="Z169" s="9" t="s">
        <v>239</v>
      </c>
      <c r="AA169" s="10"/>
      <c r="AB169" s="9" t="s">
        <v>205</v>
      </c>
      <c r="AC169" s="10"/>
      <c r="AD169" s="10"/>
      <c r="AE169" s="10"/>
      <c r="AF169" s="9" t="s">
        <v>207</v>
      </c>
      <c r="AG169" s="10"/>
      <c r="AH169" s="10"/>
      <c r="AI169" s="10"/>
      <c r="AJ169" s="10"/>
      <c r="AK169" s="10"/>
      <c r="AL169" s="10"/>
      <c r="AM169" s="10"/>
      <c r="AN169" s="9" t="s">
        <v>207</v>
      </c>
      <c r="AO169" s="9" t="s">
        <v>239</v>
      </c>
      <c r="AP169" s="10"/>
      <c r="AQ169" s="10"/>
      <c r="AR169" s="9" t="s">
        <v>207</v>
      </c>
      <c r="AS169" s="9"/>
      <c r="AT169" s="10"/>
      <c r="AU169" s="9" t="s">
        <v>207</v>
      </c>
      <c r="AV169" s="9" t="s">
        <v>207</v>
      </c>
      <c r="AW169" s="10"/>
      <c r="AX169" s="9" t="s">
        <v>207</v>
      </c>
      <c r="AY169" s="10"/>
      <c r="AZ169" s="10"/>
      <c r="BA169" s="10"/>
      <c r="BB169" s="10"/>
      <c r="BC169" s="10"/>
      <c r="BD169" s="10"/>
      <c r="BE169" s="10"/>
      <c r="BF169" s="9" t="s">
        <v>232</v>
      </c>
      <c r="BG169" s="10"/>
      <c r="BH169" s="10"/>
      <c r="BI169" s="10"/>
      <c r="BJ169" s="10"/>
      <c r="BK169" s="10"/>
      <c r="BL169" s="10"/>
      <c r="BM169" s="10"/>
      <c r="BN169" s="9" t="s">
        <v>232</v>
      </c>
      <c r="BO169" s="10"/>
      <c r="BP169" s="10"/>
      <c r="BQ169" s="10"/>
      <c r="BR169" s="9" t="s">
        <v>232</v>
      </c>
      <c r="BS169" s="9" t="s">
        <v>232</v>
      </c>
      <c r="BT169" s="10"/>
      <c r="BU169" s="9" t="s">
        <v>232</v>
      </c>
      <c r="BV169" s="9" t="s">
        <v>232</v>
      </c>
      <c r="BW169" s="10"/>
      <c r="BX169" s="9" t="s">
        <v>232</v>
      </c>
      <c r="BY169" s="10"/>
      <c r="BZ169" s="10"/>
      <c r="CA169" s="10"/>
      <c r="CB169" s="10"/>
      <c r="CC169" s="9" t="s">
        <v>232</v>
      </c>
      <c r="CD169" s="9" t="s">
        <v>233</v>
      </c>
      <c r="CE169" s="10"/>
      <c r="CF169" s="9" t="s">
        <v>213</v>
      </c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9" t="s">
        <v>232</v>
      </c>
      <c r="CS169" s="9" t="s">
        <v>241</v>
      </c>
      <c r="CT169" s="10"/>
      <c r="CU169" s="10"/>
      <c r="CV169" s="10"/>
      <c r="CW169" s="10"/>
      <c r="CX169" s="10"/>
      <c r="CY169" s="10"/>
      <c r="CZ169" s="9" t="s">
        <v>232</v>
      </c>
      <c r="DA169" s="10"/>
      <c r="DB169" s="9" t="s">
        <v>232</v>
      </c>
      <c r="DC169" s="10"/>
      <c r="DD169" s="10"/>
      <c r="DE169" s="10"/>
      <c r="DF169" s="10"/>
      <c r="DG169" s="10"/>
      <c r="DH169" s="10"/>
      <c r="DI169" s="10"/>
      <c r="DJ169" s="9" t="s">
        <v>214</v>
      </c>
      <c r="DK169" s="10"/>
      <c r="DL169" s="10"/>
      <c r="DM169" s="10"/>
      <c r="DN169" s="10"/>
      <c r="DO169" s="10"/>
      <c r="DP169" s="10"/>
      <c r="DQ169" s="10"/>
      <c r="DR169" s="9" t="s">
        <v>234</v>
      </c>
      <c r="DS169" s="10"/>
      <c r="DT169" s="10"/>
      <c r="DU169" s="10"/>
      <c r="DV169" s="9" t="s">
        <v>234</v>
      </c>
      <c r="DW169" s="9" t="s">
        <v>214</v>
      </c>
      <c r="DX169" s="10"/>
      <c r="DY169" s="10"/>
      <c r="DZ169" s="9" t="s">
        <v>214</v>
      </c>
      <c r="EA169" s="10"/>
      <c r="EB169" s="9" t="s">
        <v>234</v>
      </c>
      <c r="EC169" s="10"/>
      <c r="ED169" s="10"/>
      <c r="EE169" s="10"/>
      <c r="EF169" s="10"/>
      <c r="EG169" s="9" t="s">
        <v>234</v>
      </c>
      <c r="EH169" s="9" t="s">
        <v>235</v>
      </c>
      <c r="EI169" s="10"/>
      <c r="EJ169" s="9" t="s">
        <v>234</v>
      </c>
      <c r="EK169" s="10"/>
      <c r="EL169" s="10"/>
      <c r="EM169" s="10"/>
      <c r="EN169" s="9" t="s">
        <v>234</v>
      </c>
      <c r="EO169" s="10"/>
      <c r="EP169" s="10"/>
      <c r="EQ169" s="10"/>
      <c r="ER169" s="10"/>
      <c r="ES169" s="10"/>
      <c r="ET169" s="10"/>
      <c r="EU169" s="10"/>
      <c r="EV169" s="9" t="s">
        <v>214</v>
      </c>
      <c r="EW169" s="9" t="s">
        <v>235</v>
      </c>
      <c r="EX169" s="10"/>
      <c r="EY169" s="10"/>
      <c r="EZ169" s="10"/>
      <c r="FA169" s="10"/>
      <c r="FB169" s="10"/>
      <c r="FC169" s="10"/>
      <c r="FD169" s="9" t="s">
        <v>214</v>
      </c>
      <c r="FE169" s="10"/>
      <c r="FF169" s="9" t="s">
        <v>234</v>
      </c>
      <c r="FG169" s="10"/>
      <c r="FH169" s="10"/>
      <c r="FI169" s="10"/>
      <c r="FJ169" s="10"/>
      <c r="FK169" s="10"/>
      <c r="FL169" s="10"/>
      <c r="FM169" s="10"/>
      <c r="FN169" s="9" t="s">
        <v>236</v>
      </c>
      <c r="FO169" s="10"/>
      <c r="FP169" s="10"/>
      <c r="FQ169" s="10"/>
      <c r="FR169" s="10"/>
      <c r="FS169" s="10"/>
      <c r="FT169" s="10"/>
      <c r="FU169" s="10"/>
      <c r="FV169" s="9" t="s">
        <v>236</v>
      </c>
      <c r="FW169" s="10"/>
      <c r="FX169" s="10"/>
      <c r="FY169" s="10"/>
      <c r="FZ169" s="9" t="s">
        <v>236</v>
      </c>
      <c r="GA169" s="9" t="s">
        <v>236</v>
      </c>
      <c r="GB169" s="10"/>
      <c r="GC169" s="9" t="s">
        <v>236</v>
      </c>
      <c r="GD169" s="9" t="s">
        <v>215</v>
      </c>
      <c r="GE169" s="10"/>
      <c r="GF169" s="10"/>
      <c r="GG169" s="10"/>
      <c r="GH169" s="10"/>
      <c r="GI169" s="10"/>
      <c r="GJ169" s="10"/>
      <c r="GK169" s="9" t="s">
        <v>236</v>
      </c>
      <c r="GL169" s="9" t="s">
        <v>237</v>
      </c>
      <c r="GM169" s="10"/>
      <c r="GN169" s="9" t="s">
        <v>215</v>
      </c>
      <c r="GO169" s="10"/>
      <c r="GP169" s="10"/>
      <c r="GQ169" s="10"/>
      <c r="GR169" s="9" t="s">
        <v>215</v>
      </c>
      <c r="GS169" s="10"/>
      <c r="GT169" s="10"/>
      <c r="GU169" s="10"/>
      <c r="GV169" s="10"/>
      <c r="GW169" s="10"/>
      <c r="GX169" s="10"/>
      <c r="GY169" s="10"/>
      <c r="GZ169" s="9" t="s">
        <v>236</v>
      </c>
      <c r="HA169" s="9" t="s">
        <v>237</v>
      </c>
      <c r="HB169" s="10"/>
      <c r="HC169" s="10"/>
      <c r="HD169" s="10"/>
      <c r="HE169" s="10"/>
      <c r="HF169" s="10"/>
      <c r="HG169" s="9" t="s">
        <v>236</v>
      </c>
      <c r="HH169" s="9" t="s">
        <v>236</v>
      </c>
      <c r="HI169" s="10"/>
      <c r="HJ169" s="9" t="s">
        <v>236</v>
      </c>
      <c r="HK169" s="10"/>
      <c r="HL169" s="10"/>
      <c r="HM169" s="10"/>
      <c r="HN169" s="10"/>
      <c r="HO169" s="10"/>
      <c r="HP169" s="10"/>
      <c r="HQ169" s="10"/>
      <c r="HR169" s="9" t="s">
        <v>250</v>
      </c>
      <c r="HS169" s="10"/>
      <c r="HT169" s="10"/>
      <c r="HU169" s="10"/>
      <c r="HV169" s="10"/>
      <c r="HW169" s="10"/>
      <c r="HX169" s="10"/>
      <c r="HY169" s="10"/>
      <c r="HZ169" s="9" t="s">
        <v>249</v>
      </c>
      <c r="IA169" s="10"/>
      <c r="IB169" s="10"/>
      <c r="IC169" s="10"/>
      <c r="ID169" s="9" t="s">
        <v>250</v>
      </c>
      <c r="IE169" s="9" t="s">
        <v>249</v>
      </c>
      <c r="IF169" s="10"/>
      <c r="IG169" s="9" t="s">
        <v>249</v>
      </c>
      <c r="IH169" s="10"/>
      <c r="II169" s="10"/>
      <c r="IJ169" s="9" t="s">
        <v>249</v>
      </c>
      <c r="IK169" s="10"/>
      <c r="IL169" s="10"/>
      <c r="IM169" s="10"/>
      <c r="IN169" s="10"/>
      <c r="IO169" s="9" t="s">
        <v>250</v>
      </c>
      <c r="IP169" s="9" t="s">
        <v>217</v>
      </c>
      <c r="IQ169" s="10"/>
      <c r="IR169" s="9" t="s">
        <v>249</v>
      </c>
      <c r="IS169" s="10"/>
      <c r="IT169" s="10"/>
      <c r="IU169" s="10"/>
      <c r="IV169" s="9" t="s">
        <v>249</v>
      </c>
      <c r="IW169" s="10"/>
      <c r="IX169" s="10"/>
      <c r="IY169" s="10"/>
      <c r="IZ169" s="10"/>
      <c r="JA169" s="10"/>
      <c r="JB169" s="10"/>
      <c r="JC169" s="10"/>
      <c r="JD169" s="9" t="s">
        <v>250</v>
      </c>
      <c r="JE169" s="9" t="s">
        <v>217</v>
      </c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9" t="s">
        <v>218</v>
      </c>
      <c r="JW169" s="10"/>
      <c r="JX169" s="10"/>
      <c r="JY169" s="10"/>
      <c r="JZ169" s="10"/>
      <c r="KA169" s="10"/>
      <c r="KB169" s="10"/>
      <c r="KC169" s="10"/>
      <c r="KD169" s="9" t="s">
        <v>218</v>
      </c>
      <c r="KE169" s="10"/>
      <c r="KF169" s="10"/>
      <c r="KG169" s="10"/>
      <c r="KH169" s="10"/>
      <c r="KI169" s="10"/>
      <c r="KJ169" s="10"/>
      <c r="KK169" s="10"/>
      <c r="KL169" s="9" t="s">
        <v>226</v>
      </c>
      <c r="KM169" s="10"/>
      <c r="KN169" s="10"/>
      <c r="KO169" s="9" t="s">
        <v>218</v>
      </c>
      <c r="KP169" s="10"/>
      <c r="KQ169" s="10"/>
      <c r="KR169" s="10"/>
      <c r="KS169" s="9" t="s">
        <v>218</v>
      </c>
      <c r="KT169" s="9" t="s">
        <v>226</v>
      </c>
      <c r="KU169" s="10"/>
      <c r="KV169" s="9" t="s">
        <v>218</v>
      </c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</row>
    <row r="170" spans="1:740" s="4" customFormat="1" ht="12.75" x14ac:dyDescent="0.2">
      <c r="A170" s="11">
        <v>45351.695677129625</v>
      </c>
      <c r="B170" s="10"/>
      <c r="C170" s="9" t="s">
        <v>207</v>
      </c>
      <c r="D170" s="10"/>
      <c r="E170" s="10"/>
      <c r="F170" s="10"/>
      <c r="G170" s="10"/>
      <c r="H170" s="10"/>
      <c r="I170" s="10"/>
      <c r="J170" s="9" t="s">
        <v>207</v>
      </c>
      <c r="K170" s="10"/>
      <c r="L170" s="10"/>
      <c r="M170" s="10"/>
      <c r="N170" s="10"/>
      <c r="O170" s="9" t="s">
        <v>207</v>
      </c>
      <c r="P170" s="10"/>
      <c r="Q170" s="10"/>
      <c r="R170" s="9" t="s">
        <v>207</v>
      </c>
      <c r="S170" s="10"/>
      <c r="T170" s="9" t="s">
        <v>205</v>
      </c>
      <c r="U170" s="10"/>
      <c r="V170" s="10"/>
      <c r="W170" s="10"/>
      <c r="X170" s="10"/>
      <c r="Y170" s="9" t="s">
        <v>207</v>
      </c>
      <c r="Z170" s="10"/>
      <c r="AA170" s="10"/>
      <c r="AB170" s="9" t="s">
        <v>205</v>
      </c>
      <c r="AC170" s="9" t="s">
        <v>207</v>
      </c>
      <c r="AD170" s="10"/>
      <c r="AE170" s="10"/>
      <c r="AF170" s="9" t="s">
        <v>207</v>
      </c>
      <c r="AG170" s="9" t="s">
        <v>207</v>
      </c>
      <c r="AH170" s="10"/>
      <c r="AI170" s="10"/>
      <c r="AJ170" s="10"/>
      <c r="AK170" s="9" t="s">
        <v>208</v>
      </c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9" t="s">
        <v>207</v>
      </c>
      <c r="AX170" s="10"/>
      <c r="AY170" s="10"/>
      <c r="AZ170" s="10"/>
      <c r="BA170" s="10"/>
      <c r="BB170" s="10"/>
      <c r="BC170" s="10"/>
      <c r="BD170" s="10"/>
      <c r="BE170" s="10"/>
      <c r="BF170" s="10"/>
      <c r="BG170" s="9" t="s">
        <v>232</v>
      </c>
      <c r="BH170" s="10"/>
      <c r="BI170" s="10"/>
      <c r="BJ170" s="10"/>
      <c r="BK170" s="10"/>
      <c r="BL170" s="10"/>
      <c r="BM170" s="10"/>
      <c r="BN170" s="9" t="s">
        <v>232</v>
      </c>
      <c r="BO170" s="10"/>
      <c r="BP170" s="10"/>
      <c r="BQ170" s="10"/>
      <c r="BR170" s="10"/>
      <c r="BS170" s="9" t="s">
        <v>232</v>
      </c>
      <c r="BT170" s="10"/>
      <c r="BU170" s="10"/>
      <c r="BV170" s="9" t="s">
        <v>232</v>
      </c>
      <c r="BW170" s="10"/>
      <c r="BX170" s="9" t="s">
        <v>232</v>
      </c>
      <c r="BY170" s="10"/>
      <c r="BZ170" s="10"/>
      <c r="CA170" s="10"/>
      <c r="CB170" s="10"/>
      <c r="CC170" s="9" t="s">
        <v>232</v>
      </c>
      <c r="CD170" s="10"/>
      <c r="CE170" s="10"/>
      <c r="CF170" s="9" t="s">
        <v>232</v>
      </c>
      <c r="CG170" s="9" t="s">
        <v>232</v>
      </c>
      <c r="CH170" s="10"/>
      <c r="CI170" s="10"/>
      <c r="CJ170" s="9" t="s">
        <v>232</v>
      </c>
      <c r="CK170" s="9" t="s">
        <v>232</v>
      </c>
      <c r="CL170" s="10"/>
      <c r="CM170" s="10"/>
      <c r="CN170" s="10"/>
      <c r="CO170" s="9" t="s">
        <v>213</v>
      </c>
      <c r="CP170" s="10"/>
      <c r="CQ170" s="10"/>
      <c r="CR170" s="10"/>
      <c r="CS170" s="10"/>
      <c r="CT170" s="10"/>
      <c r="CU170" s="10"/>
      <c r="CV170" s="10"/>
      <c r="CW170" s="10"/>
      <c r="CX170" s="9" t="s">
        <v>232</v>
      </c>
      <c r="CY170" s="10"/>
      <c r="CZ170" s="10"/>
      <c r="DA170" s="9" t="s">
        <v>232</v>
      </c>
      <c r="DB170" s="10"/>
      <c r="DC170" s="10"/>
      <c r="DD170" s="10"/>
      <c r="DE170" s="10"/>
      <c r="DF170" s="10"/>
      <c r="DG170" s="10"/>
      <c r="DH170" s="10"/>
      <c r="DI170" s="10"/>
      <c r="DJ170" s="10"/>
      <c r="DK170" s="9" t="s">
        <v>214</v>
      </c>
      <c r="DL170" s="10"/>
      <c r="DM170" s="10"/>
      <c r="DN170" s="10"/>
      <c r="DO170" s="10"/>
      <c r="DP170" s="10"/>
      <c r="DQ170" s="10"/>
      <c r="DR170" s="9" t="s">
        <v>214</v>
      </c>
      <c r="DS170" s="10"/>
      <c r="DT170" s="10"/>
      <c r="DU170" s="10"/>
      <c r="DV170" s="10"/>
      <c r="DW170" s="9" t="s">
        <v>214</v>
      </c>
      <c r="DX170" s="10"/>
      <c r="DY170" s="10"/>
      <c r="DZ170" s="9" t="s">
        <v>214</v>
      </c>
      <c r="EA170" s="10"/>
      <c r="EB170" s="9" t="s">
        <v>234</v>
      </c>
      <c r="EC170" s="10"/>
      <c r="ED170" s="10"/>
      <c r="EE170" s="10"/>
      <c r="EF170" s="10"/>
      <c r="EG170" s="9" t="s">
        <v>214</v>
      </c>
      <c r="EH170" s="10"/>
      <c r="EI170" s="10"/>
      <c r="EJ170" s="9" t="s">
        <v>235</v>
      </c>
      <c r="EK170" s="9" t="s">
        <v>214</v>
      </c>
      <c r="EL170" s="10"/>
      <c r="EM170" s="10"/>
      <c r="EN170" s="9" t="s">
        <v>214</v>
      </c>
      <c r="EO170" s="9" t="s">
        <v>214</v>
      </c>
      <c r="EP170" s="10"/>
      <c r="EQ170" s="10"/>
      <c r="ER170" s="10"/>
      <c r="ES170" s="9" t="s">
        <v>235</v>
      </c>
      <c r="ET170" s="10"/>
      <c r="EU170" s="10"/>
      <c r="EV170" s="10"/>
      <c r="EW170" s="10"/>
      <c r="EX170" s="10"/>
      <c r="EY170" s="10"/>
      <c r="EZ170" s="10"/>
      <c r="FA170" s="10"/>
      <c r="FB170" s="9" t="s">
        <v>235</v>
      </c>
      <c r="FC170" s="10"/>
      <c r="FD170" s="10"/>
      <c r="FE170" s="9" t="s">
        <v>235</v>
      </c>
      <c r="FF170" s="10"/>
      <c r="FG170" s="10"/>
      <c r="FH170" s="10"/>
      <c r="FI170" s="10"/>
      <c r="FJ170" s="10"/>
      <c r="FK170" s="10"/>
      <c r="FL170" s="10"/>
      <c r="FM170" s="10"/>
      <c r="FN170" s="10"/>
      <c r="FO170" s="9" t="s">
        <v>236</v>
      </c>
      <c r="FP170" s="10"/>
      <c r="FQ170" s="10"/>
      <c r="FR170" s="10"/>
      <c r="FS170" s="10"/>
      <c r="FT170" s="10"/>
      <c r="FU170" s="10"/>
      <c r="FV170" s="9" t="s">
        <v>236</v>
      </c>
      <c r="FW170" s="10"/>
      <c r="FX170" s="10"/>
      <c r="FY170" s="10"/>
      <c r="FZ170" s="10"/>
      <c r="GA170" s="9" t="s">
        <v>215</v>
      </c>
      <c r="GB170" s="10"/>
      <c r="GC170" s="10"/>
      <c r="GD170" s="9" t="s">
        <v>236</v>
      </c>
      <c r="GE170" s="10"/>
      <c r="GF170" s="9" t="s">
        <v>215</v>
      </c>
      <c r="GG170" s="10"/>
      <c r="GH170" s="10"/>
      <c r="GI170" s="10"/>
      <c r="GJ170" s="10"/>
      <c r="GK170" s="9" t="s">
        <v>236</v>
      </c>
      <c r="GL170" s="10"/>
      <c r="GM170" s="10"/>
      <c r="GN170" s="9" t="s">
        <v>236</v>
      </c>
      <c r="GO170" s="9" t="s">
        <v>236</v>
      </c>
      <c r="GP170" s="10"/>
      <c r="GQ170" s="10"/>
      <c r="GR170" s="9" t="s">
        <v>236</v>
      </c>
      <c r="GS170" s="9" t="s">
        <v>236</v>
      </c>
      <c r="GT170" s="10"/>
      <c r="GU170" s="10"/>
      <c r="GV170" s="10"/>
      <c r="GW170" s="9" t="s">
        <v>215</v>
      </c>
      <c r="GX170" s="10"/>
      <c r="GY170" s="10"/>
      <c r="GZ170" s="10"/>
      <c r="HA170" s="10"/>
      <c r="HB170" s="10"/>
      <c r="HC170" s="10"/>
      <c r="HD170" s="10"/>
      <c r="HE170" s="10"/>
      <c r="HF170" s="9" t="s">
        <v>215</v>
      </c>
      <c r="HG170" s="10"/>
      <c r="HH170" s="10"/>
      <c r="HI170" s="9" t="s">
        <v>236</v>
      </c>
      <c r="HJ170" s="10"/>
      <c r="HK170" s="10"/>
      <c r="HL170" s="10"/>
      <c r="HM170" s="10"/>
      <c r="HN170" s="10"/>
      <c r="HO170" s="10"/>
      <c r="HP170" s="10"/>
      <c r="HQ170" s="10"/>
      <c r="HR170" s="10"/>
      <c r="HS170" s="9" t="s">
        <v>250</v>
      </c>
      <c r="HT170" s="10"/>
      <c r="HU170" s="10"/>
      <c r="HV170" s="10"/>
      <c r="HW170" s="10"/>
      <c r="HX170" s="10"/>
      <c r="HY170" s="10"/>
      <c r="HZ170" s="9" t="s">
        <v>250</v>
      </c>
      <c r="IA170" s="10"/>
      <c r="IB170" s="10"/>
      <c r="IC170" s="10"/>
      <c r="ID170" s="10"/>
      <c r="IE170" s="9" t="s">
        <v>250</v>
      </c>
      <c r="IF170" s="10"/>
      <c r="IG170" s="10"/>
      <c r="IH170" s="9" t="s">
        <v>250</v>
      </c>
      <c r="II170" s="10"/>
      <c r="IJ170" s="9" t="s">
        <v>250</v>
      </c>
      <c r="IK170" s="10"/>
      <c r="IL170" s="10"/>
      <c r="IM170" s="10"/>
      <c r="IN170" s="10"/>
      <c r="IO170" s="9" t="s">
        <v>250</v>
      </c>
      <c r="IP170" s="10"/>
      <c r="IQ170" s="10"/>
      <c r="IR170" s="9" t="s">
        <v>250</v>
      </c>
      <c r="IS170" s="10"/>
      <c r="IT170" s="10"/>
      <c r="IU170" s="10"/>
      <c r="IV170" s="9" t="s">
        <v>250</v>
      </c>
      <c r="IW170" s="9" t="s">
        <v>250</v>
      </c>
      <c r="IX170" s="10"/>
      <c r="IY170" s="10"/>
      <c r="IZ170" s="10"/>
      <c r="JA170" s="9" t="s">
        <v>249</v>
      </c>
      <c r="JB170" s="10"/>
      <c r="JC170" s="10"/>
      <c r="JD170" s="10"/>
      <c r="JE170" s="10"/>
      <c r="JF170" s="10"/>
      <c r="JG170" s="10"/>
      <c r="JH170" s="10"/>
      <c r="JI170" s="10"/>
      <c r="JJ170" s="9" t="s">
        <v>250</v>
      </c>
      <c r="JK170" s="10"/>
      <c r="JL170" s="10"/>
      <c r="JM170" s="9" t="s">
        <v>250</v>
      </c>
      <c r="JN170" s="10"/>
      <c r="JO170" s="10"/>
      <c r="JP170" s="10"/>
      <c r="JQ170" s="10"/>
      <c r="JR170" s="10"/>
      <c r="JS170" s="10"/>
      <c r="JT170" s="10"/>
      <c r="JU170" s="10"/>
      <c r="JV170" s="10"/>
      <c r="JW170" s="9" t="s">
        <v>218</v>
      </c>
      <c r="JX170" s="10"/>
      <c r="JY170" s="10"/>
      <c r="JZ170" s="10"/>
      <c r="KA170" s="10"/>
      <c r="KB170" s="10"/>
      <c r="KC170" s="10"/>
      <c r="KD170" s="9" t="s">
        <v>218</v>
      </c>
      <c r="KE170" s="10"/>
      <c r="KF170" s="10"/>
      <c r="KG170" s="10"/>
      <c r="KH170" s="10"/>
      <c r="KI170" s="9" t="s">
        <v>218</v>
      </c>
      <c r="KJ170" s="10"/>
      <c r="KK170" s="10"/>
      <c r="KL170" s="9" t="s">
        <v>218</v>
      </c>
      <c r="KM170" s="10"/>
      <c r="KN170" s="9" t="s">
        <v>226</v>
      </c>
      <c r="KO170" s="10"/>
      <c r="KP170" s="10"/>
      <c r="KQ170" s="10"/>
      <c r="KR170" s="10"/>
      <c r="KS170" s="9" t="s">
        <v>218</v>
      </c>
      <c r="KT170" s="10"/>
      <c r="KU170" s="10"/>
      <c r="KV170" s="9" t="s">
        <v>218</v>
      </c>
      <c r="KW170" s="9" t="s">
        <v>218</v>
      </c>
      <c r="KX170" s="10"/>
      <c r="KY170" s="10"/>
      <c r="KZ170" s="9" t="s">
        <v>218</v>
      </c>
      <c r="LA170" s="9" t="s">
        <v>218</v>
      </c>
      <c r="LB170" s="10"/>
      <c r="LC170" s="10"/>
      <c r="LD170" s="10"/>
      <c r="LE170" s="9" t="s">
        <v>226</v>
      </c>
      <c r="LF170" s="10"/>
      <c r="LG170" s="10"/>
      <c r="LH170" s="10"/>
      <c r="LI170" s="10"/>
      <c r="LJ170" s="10"/>
      <c r="LK170" s="10"/>
      <c r="LL170" s="10"/>
      <c r="LM170" s="10"/>
      <c r="LN170" s="9" t="s">
        <v>218</v>
      </c>
      <c r="LO170" s="10"/>
      <c r="LP170" s="10"/>
      <c r="LQ170" s="9" t="s">
        <v>218</v>
      </c>
      <c r="LR170" s="10"/>
      <c r="LS170" s="10"/>
      <c r="LT170" s="10"/>
      <c r="LU170" s="10"/>
      <c r="LV170" s="10"/>
      <c r="LW170" s="10"/>
      <c r="LX170" s="10"/>
      <c r="LY170" s="10"/>
      <c r="LZ170" s="10"/>
      <c r="MA170" s="9" t="s">
        <v>219</v>
      </c>
      <c r="MB170" s="10"/>
      <c r="MC170" s="10"/>
      <c r="MD170" s="10"/>
      <c r="ME170" s="10"/>
      <c r="MF170" s="10"/>
      <c r="MG170" s="10"/>
      <c r="MH170" s="9" t="s">
        <v>219</v>
      </c>
      <c r="MI170" s="10"/>
      <c r="MJ170" s="10"/>
      <c r="MK170" s="10"/>
      <c r="ML170" s="10"/>
      <c r="MM170" s="9" t="s">
        <v>219</v>
      </c>
      <c r="MN170" s="10"/>
      <c r="MO170" s="10"/>
      <c r="MP170" s="9" t="s">
        <v>219</v>
      </c>
      <c r="MQ170" s="10"/>
      <c r="MR170" s="9" t="s">
        <v>219</v>
      </c>
      <c r="MS170" s="10"/>
      <c r="MT170" s="10"/>
      <c r="MU170" s="10"/>
      <c r="MV170" s="10"/>
      <c r="MW170" s="9" t="s">
        <v>219</v>
      </c>
      <c r="MX170" s="10"/>
      <c r="MY170" s="10"/>
      <c r="MZ170" s="9" t="s">
        <v>219</v>
      </c>
      <c r="NA170" s="9" t="s">
        <v>219</v>
      </c>
      <c r="NB170" s="10"/>
      <c r="NC170" s="10"/>
      <c r="ND170" s="9" t="s">
        <v>219</v>
      </c>
      <c r="NE170" s="9" t="s">
        <v>219</v>
      </c>
      <c r="NF170" s="10"/>
      <c r="NG170" s="10"/>
      <c r="NH170" s="10"/>
      <c r="NI170" s="9" t="s">
        <v>227</v>
      </c>
      <c r="NJ170" s="10"/>
      <c r="NK170" s="10"/>
      <c r="NL170" s="10"/>
      <c r="NM170" s="10"/>
      <c r="NN170" s="10"/>
      <c r="NO170" s="10"/>
      <c r="NP170" s="10"/>
      <c r="NQ170" s="10"/>
      <c r="NR170" s="9" t="s">
        <v>219</v>
      </c>
      <c r="NS170" s="10"/>
      <c r="NT170" s="10"/>
      <c r="NU170" s="9" t="s">
        <v>219</v>
      </c>
      <c r="NV170" s="10"/>
      <c r="NW170" s="10"/>
      <c r="NX170" s="10"/>
      <c r="NY170" s="10"/>
      <c r="NZ170" s="10"/>
      <c r="OA170" s="10"/>
      <c r="OB170" s="10"/>
      <c r="OC170" s="10"/>
      <c r="OD170" s="10"/>
      <c r="OE170" s="9" t="s">
        <v>248</v>
      </c>
      <c r="OF170" s="10"/>
      <c r="OG170" s="10"/>
      <c r="OH170" s="10"/>
      <c r="OI170" s="10"/>
      <c r="OJ170" s="10"/>
      <c r="OK170" s="10"/>
      <c r="OL170" s="9" t="s">
        <v>248</v>
      </c>
      <c r="OM170" s="10"/>
      <c r="ON170" s="10"/>
      <c r="OO170" s="10"/>
      <c r="OP170" s="10"/>
      <c r="OQ170" s="9" t="s">
        <v>248</v>
      </c>
      <c r="OR170" s="10"/>
      <c r="OS170" s="10"/>
      <c r="OT170" s="9" t="s">
        <v>248</v>
      </c>
      <c r="OU170" s="10"/>
      <c r="OV170" s="9" t="s">
        <v>228</v>
      </c>
      <c r="OW170" s="10"/>
      <c r="OX170" s="10"/>
      <c r="OY170" s="10"/>
      <c r="OZ170" s="10"/>
      <c r="PA170" s="9" t="s">
        <v>248</v>
      </c>
      <c r="PB170" s="10"/>
      <c r="PC170" s="10"/>
      <c r="PD170" s="9" t="s">
        <v>220</v>
      </c>
      <c r="PE170" s="10"/>
      <c r="PF170" s="10"/>
      <c r="PG170" s="10"/>
      <c r="PH170" s="10"/>
      <c r="PI170" s="9" t="s">
        <v>248</v>
      </c>
      <c r="PJ170" s="10"/>
      <c r="PK170" s="10"/>
      <c r="PL170" s="10"/>
      <c r="PM170" s="9" t="s">
        <v>220</v>
      </c>
      <c r="PN170" s="10"/>
      <c r="PO170" s="10"/>
      <c r="PP170" s="10"/>
      <c r="PQ170" s="10"/>
      <c r="PR170" s="10"/>
      <c r="PS170" s="10"/>
      <c r="PT170" s="10"/>
      <c r="PU170" s="10"/>
      <c r="PV170" s="9" t="s">
        <v>248</v>
      </c>
      <c r="PW170" s="10"/>
      <c r="PX170" s="10"/>
      <c r="PY170" s="9" t="s">
        <v>248</v>
      </c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9" t="s">
        <v>229</v>
      </c>
      <c r="QQ170" s="10"/>
      <c r="QR170" s="10"/>
      <c r="QS170" s="10"/>
      <c r="QT170" s="10"/>
      <c r="QU170" s="10"/>
      <c r="QV170" s="10"/>
      <c r="QW170" s="10"/>
      <c r="QX170" s="9" t="s">
        <v>229</v>
      </c>
      <c r="QY170" s="10"/>
      <c r="QZ170" s="10"/>
      <c r="RA170" s="10"/>
      <c r="RB170" s="10"/>
      <c r="RC170" s="10"/>
      <c r="RD170" s="10"/>
      <c r="RE170" s="9" t="s">
        <v>229</v>
      </c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9" t="s">
        <v>222</v>
      </c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9" t="s">
        <v>223</v>
      </c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9" t="s">
        <v>224</v>
      </c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9" t="s">
        <v>229</v>
      </c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</row>
    <row r="171" spans="1:740" s="4" customFormat="1" ht="12.75" x14ac:dyDescent="0.2">
      <c r="A171" s="11">
        <v>45351.696333657412</v>
      </c>
      <c r="B171" s="9" t="s">
        <v>205</v>
      </c>
      <c r="C171" s="10"/>
      <c r="D171" s="10"/>
      <c r="E171" s="10"/>
      <c r="F171" s="10"/>
      <c r="G171" s="10"/>
      <c r="H171" s="10"/>
      <c r="I171" s="10"/>
      <c r="J171" s="9" t="s">
        <v>207</v>
      </c>
      <c r="K171" s="10"/>
      <c r="L171" s="9" t="s">
        <v>205</v>
      </c>
      <c r="M171" s="10"/>
      <c r="N171" s="10"/>
      <c r="O171" s="9" t="s">
        <v>205</v>
      </c>
      <c r="P171" s="10"/>
      <c r="Q171" s="9" t="s">
        <v>205</v>
      </c>
      <c r="R171" s="10"/>
      <c r="S171" s="10"/>
      <c r="T171" s="9" t="s">
        <v>207</v>
      </c>
      <c r="U171" s="10"/>
      <c r="V171" s="9" t="s">
        <v>205</v>
      </c>
      <c r="W171" s="9" t="s">
        <v>207</v>
      </c>
      <c r="X171" s="10"/>
      <c r="Y171" s="9" t="s">
        <v>205</v>
      </c>
      <c r="Z171" s="9" t="s">
        <v>205</v>
      </c>
      <c r="AA171" s="10"/>
      <c r="AB171" s="10"/>
      <c r="AC171" s="9" t="s">
        <v>207</v>
      </c>
      <c r="AD171" s="9" t="s">
        <v>205</v>
      </c>
      <c r="AE171" s="9" t="s">
        <v>207</v>
      </c>
      <c r="AF171" s="9" t="s">
        <v>205</v>
      </c>
      <c r="AG171" s="10"/>
      <c r="AH171" s="9" t="s">
        <v>205</v>
      </c>
      <c r="AI171" s="9" t="s">
        <v>205</v>
      </c>
      <c r="AJ171" s="10"/>
      <c r="AK171" s="10"/>
      <c r="AL171" s="9" t="s">
        <v>207</v>
      </c>
      <c r="AM171" s="10"/>
      <c r="AN171" s="10"/>
      <c r="AO171" s="10"/>
      <c r="AP171" s="9" t="s">
        <v>208</v>
      </c>
      <c r="AQ171" s="9" t="s">
        <v>205</v>
      </c>
      <c r="AR171" s="9" t="s">
        <v>207</v>
      </c>
      <c r="AS171" s="9"/>
      <c r="AT171" s="9" t="s">
        <v>205</v>
      </c>
      <c r="AU171" s="10"/>
      <c r="AV171" s="10"/>
      <c r="AW171" s="10"/>
      <c r="AX171" s="10"/>
      <c r="AY171" s="10"/>
      <c r="AZ171" s="10"/>
      <c r="BA171" s="9" t="s">
        <v>205</v>
      </c>
      <c r="BB171" s="9" t="s">
        <v>205</v>
      </c>
      <c r="BC171" s="9" t="s">
        <v>205</v>
      </c>
      <c r="BD171" s="10"/>
      <c r="BE171" s="9" t="s">
        <v>205</v>
      </c>
      <c r="BF171" s="9" t="s">
        <v>213</v>
      </c>
      <c r="BG171" s="10"/>
      <c r="BH171" s="10"/>
      <c r="BI171" s="10"/>
      <c r="BJ171" s="10"/>
      <c r="BK171" s="10"/>
      <c r="BL171" s="10"/>
      <c r="BM171" s="10"/>
      <c r="BN171" s="9" t="s">
        <v>232</v>
      </c>
      <c r="BO171" s="10"/>
      <c r="BP171" s="9" t="s">
        <v>232</v>
      </c>
      <c r="BQ171" s="10"/>
      <c r="BR171" s="10"/>
      <c r="BS171" s="9" t="s">
        <v>213</v>
      </c>
      <c r="BT171" s="10"/>
      <c r="BU171" s="9" t="s">
        <v>233</v>
      </c>
      <c r="BV171" s="10"/>
      <c r="BW171" s="10"/>
      <c r="BX171" s="9" t="s">
        <v>232</v>
      </c>
      <c r="BY171" s="10"/>
      <c r="BZ171" s="9" t="s">
        <v>213</v>
      </c>
      <c r="CA171" s="9" t="s">
        <v>213</v>
      </c>
      <c r="CB171" s="10"/>
      <c r="CC171" s="9" t="s">
        <v>213</v>
      </c>
      <c r="CD171" s="9" t="s">
        <v>233</v>
      </c>
      <c r="CE171" s="10"/>
      <c r="CF171" s="10"/>
      <c r="CG171" s="9" t="s">
        <v>213</v>
      </c>
      <c r="CH171" s="10"/>
      <c r="CI171" s="9" t="s">
        <v>232</v>
      </c>
      <c r="CJ171" s="9" t="s">
        <v>233</v>
      </c>
      <c r="CK171" s="10"/>
      <c r="CL171" s="10"/>
      <c r="CM171" s="10"/>
      <c r="CN171" s="10"/>
      <c r="CO171" s="10"/>
      <c r="CP171" s="10"/>
      <c r="CQ171" s="10"/>
      <c r="CR171" s="10"/>
      <c r="CS171" s="10"/>
      <c r="CT171" s="9" t="s">
        <v>233</v>
      </c>
      <c r="CU171" s="9" t="s">
        <v>213</v>
      </c>
      <c r="CV171" s="10"/>
      <c r="CW171" s="10"/>
      <c r="CX171" s="9" t="s">
        <v>213</v>
      </c>
      <c r="CY171" s="9" t="s">
        <v>213</v>
      </c>
      <c r="CZ171" s="10"/>
      <c r="DA171" s="10"/>
      <c r="DB171" s="10"/>
      <c r="DC171" s="10"/>
      <c r="DD171" s="10"/>
      <c r="DE171" s="9" t="s">
        <v>213</v>
      </c>
      <c r="DF171" s="9" t="s">
        <v>213</v>
      </c>
      <c r="DG171" s="9" t="s">
        <v>213</v>
      </c>
      <c r="DH171" s="10"/>
      <c r="DI171" s="9" t="s">
        <v>213</v>
      </c>
      <c r="DJ171" s="9" t="s">
        <v>214</v>
      </c>
      <c r="DK171" s="10"/>
      <c r="DL171" s="10"/>
      <c r="DM171" s="10"/>
      <c r="DN171" s="10"/>
      <c r="DO171" s="10"/>
      <c r="DP171" s="10"/>
      <c r="DQ171" s="10"/>
      <c r="DR171" s="9" t="s">
        <v>214</v>
      </c>
      <c r="DS171" s="10"/>
      <c r="DT171" s="9" t="s">
        <v>214</v>
      </c>
      <c r="DU171" s="10"/>
      <c r="DV171" s="10"/>
      <c r="DW171" s="9" t="s">
        <v>235</v>
      </c>
      <c r="DX171" s="10"/>
      <c r="DY171" s="9" t="s">
        <v>235</v>
      </c>
      <c r="DZ171" s="10"/>
      <c r="EA171" s="10"/>
      <c r="EB171" s="9" t="s">
        <v>234</v>
      </c>
      <c r="EC171" s="10"/>
      <c r="ED171" s="9" t="s">
        <v>214</v>
      </c>
      <c r="EE171" s="9" t="s">
        <v>214</v>
      </c>
      <c r="EF171" s="10"/>
      <c r="EG171" s="10"/>
      <c r="EH171" s="9" t="s">
        <v>235</v>
      </c>
      <c r="EI171" s="10"/>
      <c r="EJ171" s="10"/>
      <c r="EK171" s="9" t="s">
        <v>214</v>
      </c>
      <c r="EL171" s="10"/>
      <c r="EM171" s="9" t="s">
        <v>214</v>
      </c>
      <c r="EN171" s="9" t="s">
        <v>235</v>
      </c>
      <c r="EO171" s="10"/>
      <c r="EP171" s="10"/>
      <c r="EQ171" s="10"/>
      <c r="ER171" s="10"/>
      <c r="ES171" s="10"/>
      <c r="ET171" s="10"/>
      <c r="EU171" s="10"/>
      <c r="EV171" s="10"/>
      <c r="EW171" s="10"/>
      <c r="EX171" s="9" t="s">
        <v>234</v>
      </c>
      <c r="EY171" s="9" t="s">
        <v>235</v>
      </c>
      <c r="EZ171" s="9" t="s">
        <v>214</v>
      </c>
      <c r="FA171" s="10"/>
      <c r="FB171" s="9" t="s">
        <v>235</v>
      </c>
      <c r="FC171" s="9" t="s">
        <v>235</v>
      </c>
      <c r="FD171" s="10"/>
      <c r="FE171" s="10"/>
      <c r="FF171" s="10"/>
      <c r="FG171" s="10"/>
      <c r="FH171" s="10"/>
      <c r="FI171" s="9" t="s">
        <v>214</v>
      </c>
      <c r="FJ171" s="9" t="s">
        <v>214</v>
      </c>
      <c r="FK171" s="9" t="s">
        <v>214</v>
      </c>
      <c r="FL171" s="10"/>
      <c r="FM171" s="9" t="s">
        <v>214</v>
      </c>
      <c r="FN171" s="9" t="s">
        <v>236</v>
      </c>
      <c r="FO171" s="10"/>
      <c r="FP171" s="10"/>
      <c r="FQ171" s="10"/>
      <c r="FR171" s="10"/>
      <c r="FS171" s="10"/>
      <c r="FT171" s="10"/>
      <c r="FU171" s="10"/>
      <c r="FV171" s="9" t="s">
        <v>236</v>
      </c>
      <c r="FW171" s="10"/>
      <c r="FX171" s="9" t="s">
        <v>215</v>
      </c>
      <c r="FY171" s="10"/>
      <c r="FZ171" s="10"/>
      <c r="GA171" s="9" t="s">
        <v>215</v>
      </c>
      <c r="GB171" s="10"/>
      <c r="GC171" s="9" t="s">
        <v>215</v>
      </c>
      <c r="GD171" s="10"/>
      <c r="GE171" s="10"/>
      <c r="GF171" s="10"/>
      <c r="GG171" s="10"/>
      <c r="GH171" s="9" t="s">
        <v>215</v>
      </c>
      <c r="GI171" s="9" t="s">
        <v>215</v>
      </c>
      <c r="GJ171" s="10"/>
      <c r="GK171" s="10"/>
      <c r="GL171" s="9" t="s">
        <v>215</v>
      </c>
      <c r="GM171" s="10"/>
      <c r="GN171" s="10"/>
      <c r="GO171" s="9" t="s">
        <v>236</v>
      </c>
      <c r="GP171" s="10"/>
      <c r="GQ171" s="9" t="s">
        <v>236</v>
      </c>
      <c r="GR171" s="9" t="s">
        <v>215</v>
      </c>
      <c r="GS171" s="10"/>
      <c r="GT171" s="10"/>
      <c r="GU171" s="10"/>
      <c r="GV171" s="10"/>
      <c r="GW171" s="10"/>
      <c r="GX171" s="10"/>
      <c r="GY171" s="10"/>
      <c r="GZ171" s="10"/>
      <c r="HA171" s="10"/>
      <c r="HB171" s="9" t="s">
        <v>237</v>
      </c>
      <c r="HC171" s="9" t="s">
        <v>215</v>
      </c>
      <c r="HD171" s="10"/>
      <c r="HE171" s="10"/>
      <c r="HF171" s="9" t="s">
        <v>247</v>
      </c>
      <c r="HG171" s="10"/>
      <c r="HH171" s="10"/>
      <c r="HI171" s="10"/>
      <c r="HJ171" s="10"/>
      <c r="HK171" s="10"/>
      <c r="HL171" s="10"/>
      <c r="HM171" s="9" t="s">
        <v>236</v>
      </c>
      <c r="HN171" s="10"/>
      <c r="HO171" s="10"/>
      <c r="HP171" s="10"/>
      <c r="HQ171" s="9" t="s">
        <v>236</v>
      </c>
      <c r="HR171" s="9" t="s">
        <v>243</v>
      </c>
      <c r="HS171" s="10"/>
      <c r="HT171" s="10"/>
      <c r="HU171" s="10"/>
      <c r="HV171" s="10"/>
      <c r="HW171" s="10"/>
      <c r="HX171" s="10"/>
      <c r="HY171" s="10"/>
      <c r="HZ171" s="10"/>
      <c r="IA171" s="10"/>
      <c r="IB171" s="9" t="s">
        <v>249</v>
      </c>
      <c r="IC171" s="10"/>
      <c r="ID171" s="10"/>
      <c r="IE171" s="9" t="s">
        <v>217</v>
      </c>
      <c r="IF171" s="10"/>
      <c r="IG171" s="9" t="s">
        <v>217</v>
      </c>
      <c r="IH171" s="10"/>
      <c r="II171" s="10"/>
      <c r="IJ171" s="9" t="s">
        <v>216</v>
      </c>
      <c r="IK171" s="10"/>
      <c r="IL171" s="9" t="s">
        <v>216</v>
      </c>
      <c r="IM171" s="9" t="s">
        <v>217</v>
      </c>
      <c r="IN171" s="10"/>
      <c r="IO171" s="9" t="s">
        <v>216</v>
      </c>
      <c r="IP171" s="9" t="s">
        <v>243</v>
      </c>
      <c r="IQ171" s="10"/>
      <c r="IR171" s="10"/>
      <c r="IS171" s="9" t="s">
        <v>243</v>
      </c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9" t="s">
        <v>243</v>
      </c>
      <c r="JG171" s="9" t="s">
        <v>217</v>
      </c>
      <c r="JH171" s="9" t="s">
        <v>242</v>
      </c>
      <c r="JI171" s="10"/>
      <c r="JJ171" s="9" t="s">
        <v>217</v>
      </c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9" t="s">
        <v>219</v>
      </c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9" t="s">
        <v>219</v>
      </c>
      <c r="MY171" s="10"/>
      <c r="MZ171" s="10"/>
      <c r="NA171" s="9" t="s">
        <v>219</v>
      </c>
      <c r="NB171" s="10"/>
      <c r="NC171" s="9" t="s">
        <v>219</v>
      </c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9" t="s">
        <v>224</v>
      </c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9" t="s">
        <v>229</v>
      </c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9" t="s">
        <v>229</v>
      </c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9" t="s">
        <v>229</v>
      </c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</row>
    <row r="172" spans="1:740" s="4" customFormat="1" ht="12.75" x14ac:dyDescent="0.2">
      <c r="A172" s="11">
        <v>45351.697360104168</v>
      </c>
      <c r="B172" s="9" t="s">
        <v>205</v>
      </c>
      <c r="C172" s="9" t="s">
        <v>205</v>
      </c>
      <c r="D172" s="10"/>
      <c r="E172" s="10"/>
      <c r="F172" s="10"/>
      <c r="G172" s="9" t="s">
        <v>205</v>
      </c>
      <c r="H172" s="10"/>
      <c r="I172" s="10"/>
      <c r="J172" s="9" t="s">
        <v>207</v>
      </c>
      <c r="K172" s="10"/>
      <c r="L172" s="10"/>
      <c r="M172" s="10"/>
      <c r="N172" s="10"/>
      <c r="O172" s="9" t="s">
        <v>206</v>
      </c>
      <c r="P172" s="10"/>
      <c r="Q172" s="10"/>
      <c r="R172" s="10"/>
      <c r="S172" s="10"/>
      <c r="T172" s="9" t="s">
        <v>205</v>
      </c>
      <c r="U172" s="9" t="s">
        <v>205</v>
      </c>
      <c r="V172" s="10"/>
      <c r="W172" s="10"/>
      <c r="X172" s="9" t="s">
        <v>205</v>
      </c>
      <c r="Y172" s="9" t="s">
        <v>207</v>
      </c>
      <c r="Z172" s="10"/>
      <c r="AA172" s="10"/>
      <c r="AB172" s="9" t="s">
        <v>205</v>
      </c>
      <c r="AC172" s="10"/>
      <c r="AD172" s="10"/>
      <c r="AE172" s="10"/>
      <c r="AF172" s="9" t="s">
        <v>207</v>
      </c>
      <c r="AG172" s="10"/>
      <c r="AH172" s="10"/>
      <c r="AI172" s="10"/>
      <c r="AJ172" s="10"/>
      <c r="AK172" s="9" t="s">
        <v>205</v>
      </c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9" t="s">
        <v>207</v>
      </c>
      <c r="AX172" s="10"/>
      <c r="AY172" s="10"/>
      <c r="AZ172" s="10"/>
      <c r="BA172" s="10"/>
      <c r="BB172" s="10"/>
      <c r="BC172" s="10"/>
      <c r="BD172" s="10"/>
      <c r="BE172" s="10"/>
      <c r="BF172" s="9" t="s">
        <v>213</v>
      </c>
      <c r="BG172" s="9" t="s">
        <v>213</v>
      </c>
      <c r="BH172" s="10"/>
      <c r="BI172" s="10"/>
      <c r="BJ172" s="10"/>
      <c r="BK172" s="9" t="s">
        <v>213</v>
      </c>
      <c r="BL172" s="10"/>
      <c r="BM172" s="9" t="s">
        <v>232</v>
      </c>
      <c r="BN172" s="9" t="s">
        <v>232</v>
      </c>
      <c r="BO172" s="10"/>
      <c r="BP172" s="10"/>
      <c r="BQ172" s="10"/>
      <c r="BR172" s="10"/>
      <c r="BS172" s="9" t="s">
        <v>241</v>
      </c>
      <c r="BT172" s="10"/>
      <c r="BU172" s="10"/>
      <c r="BV172" s="10"/>
      <c r="BW172" s="10"/>
      <c r="BX172" s="9" t="s">
        <v>213</v>
      </c>
      <c r="BY172" s="9" t="s">
        <v>213</v>
      </c>
      <c r="BZ172" s="10"/>
      <c r="CA172" s="10"/>
      <c r="CB172" s="9" t="s">
        <v>213</v>
      </c>
      <c r="CC172" s="9" t="s">
        <v>232</v>
      </c>
      <c r="CD172" s="10"/>
      <c r="CE172" s="10"/>
      <c r="CF172" s="10"/>
      <c r="CG172" s="9" t="s">
        <v>240</v>
      </c>
      <c r="CH172" s="10"/>
      <c r="CI172" s="10"/>
      <c r="CJ172" s="9" t="s">
        <v>213</v>
      </c>
      <c r="CK172" s="10"/>
      <c r="CL172" s="10"/>
      <c r="CM172" s="10"/>
      <c r="CN172" s="10"/>
      <c r="CO172" s="9" t="s">
        <v>232</v>
      </c>
      <c r="CP172" s="10"/>
      <c r="CQ172" s="10"/>
      <c r="CR172" s="10"/>
      <c r="CS172" s="10"/>
      <c r="CT172" s="10"/>
      <c r="CU172" s="10"/>
      <c r="CV172" s="10"/>
      <c r="CW172" s="10"/>
      <c r="CX172" s="10"/>
      <c r="CY172" s="9" t="s">
        <v>232</v>
      </c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9" t="s">
        <v>214</v>
      </c>
      <c r="DL172" s="10"/>
      <c r="DM172" s="10"/>
      <c r="DN172" s="10"/>
      <c r="DO172" s="9" t="s">
        <v>214</v>
      </c>
      <c r="DP172" s="10"/>
      <c r="DQ172" s="10"/>
      <c r="DR172" s="10"/>
      <c r="DS172" s="10"/>
      <c r="DT172" s="10"/>
      <c r="DU172" s="10"/>
      <c r="DV172" s="10"/>
      <c r="DW172" s="9" t="s">
        <v>235</v>
      </c>
      <c r="DX172" s="10"/>
      <c r="DY172" s="10"/>
      <c r="DZ172" s="10"/>
      <c r="EA172" s="10"/>
      <c r="EB172" s="10"/>
      <c r="EC172" s="10"/>
      <c r="ED172" s="10"/>
      <c r="EE172" s="10"/>
      <c r="EF172" s="10"/>
      <c r="EG172" s="9" t="s">
        <v>235</v>
      </c>
      <c r="EH172" s="10"/>
      <c r="EI172" s="10"/>
      <c r="EJ172" s="9" t="s">
        <v>235</v>
      </c>
      <c r="EK172" s="10"/>
      <c r="EL172" s="10"/>
      <c r="EM172" s="10"/>
      <c r="EN172" s="9" t="s">
        <v>214</v>
      </c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9" t="s">
        <v>235</v>
      </c>
      <c r="FF172" s="10"/>
      <c r="FG172" s="10"/>
      <c r="FH172" s="10"/>
      <c r="FI172" s="10"/>
      <c r="FJ172" s="10"/>
      <c r="FK172" s="10"/>
      <c r="FL172" s="10"/>
      <c r="FM172" s="10"/>
      <c r="FN172" s="9" t="s">
        <v>215</v>
      </c>
      <c r="FO172" s="9" t="s">
        <v>215</v>
      </c>
      <c r="FP172" s="10"/>
      <c r="FQ172" s="10"/>
      <c r="FR172" s="10"/>
      <c r="FS172" s="10"/>
      <c r="FT172" s="10"/>
      <c r="FU172" s="10"/>
      <c r="FV172" s="9" t="s">
        <v>236</v>
      </c>
      <c r="FW172" s="10"/>
      <c r="FX172" s="10"/>
      <c r="FY172" s="10"/>
      <c r="FZ172" s="10"/>
      <c r="GA172" s="9" t="s">
        <v>247</v>
      </c>
      <c r="GB172" s="10"/>
      <c r="GC172" s="10"/>
      <c r="GD172" s="10"/>
      <c r="GE172" s="10"/>
      <c r="GF172" s="9" t="s">
        <v>215</v>
      </c>
      <c r="GG172" s="9" t="s">
        <v>215</v>
      </c>
      <c r="GH172" s="10"/>
      <c r="GI172" s="10"/>
      <c r="GJ172" s="9" t="s">
        <v>236</v>
      </c>
      <c r="GK172" s="9" t="s">
        <v>236</v>
      </c>
      <c r="GL172" s="10"/>
      <c r="GM172" s="10"/>
      <c r="GN172" s="9" t="s">
        <v>236</v>
      </c>
      <c r="GO172" s="10"/>
      <c r="GP172" s="10"/>
      <c r="GQ172" s="10"/>
      <c r="GR172" s="9" t="s">
        <v>236</v>
      </c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9" t="s">
        <v>236</v>
      </c>
      <c r="HJ172" s="10"/>
      <c r="HK172" s="10"/>
      <c r="HL172" s="10"/>
      <c r="HM172" s="10"/>
      <c r="HN172" s="10"/>
      <c r="HO172" s="10"/>
      <c r="HP172" s="10"/>
      <c r="HQ172" s="10"/>
      <c r="HR172" s="9" t="s">
        <v>249</v>
      </c>
      <c r="HS172" s="9" t="s">
        <v>249</v>
      </c>
      <c r="HT172" s="10"/>
      <c r="HU172" s="10"/>
      <c r="HV172" s="10"/>
      <c r="HW172" s="9" t="s">
        <v>249</v>
      </c>
      <c r="HX172" s="10"/>
      <c r="HY172" s="10"/>
      <c r="HZ172" s="9" t="s">
        <v>250</v>
      </c>
      <c r="IA172" s="10"/>
      <c r="IB172" s="10"/>
      <c r="IC172" s="10"/>
      <c r="ID172" s="10"/>
      <c r="IE172" s="9" t="s">
        <v>249</v>
      </c>
      <c r="IF172" s="10"/>
      <c r="IG172" s="10"/>
      <c r="IH172" s="10"/>
      <c r="II172" s="10"/>
      <c r="IJ172" s="9" t="s">
        <v>249</v>
      </c>
      <c r="IK172" s="10"/>
      <c r="IL172" s="10"/>
      <c r="IM172" s="10"/>
      <c r="IN172" s="9" t="s">
        <v>250</v>
      </c>
      <c r="IO172" s="9" t="s">
        <v>250</v>
      </c>
      <c r="IP172" s="10"/>
      <c r="IQ172" s="10"/>
      <c r="IR172" s="9" t="s">
        <v>249</v>
      </c>
      <c r="IS172" s="10"/>
      <c r="IT172" s="10"/>
      <c r="IU172" s="10"/>
      <c r="IV172" s="10"/>
      <c r="IW172" s="10"/>
      <c r="IX172" s="10"/>
      <c r="IY172" s="10"/>
      <c r="IZ172" s="10"/>
      <c r="JA172" s="9" t="s">
        <v>249</v>
      </c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9" t="s">
        <v>250</v>
      </c>
      <c r="JN172" s="10"/>
      <c r="JO172" s="10"/>
      <c r="JP172" s="10"/>
      <c r="JQ172" s="10"/>
      <c r="JR172" s="10"/>
      <c r="JS172" s="10"/>
      <c r="JT172" s="10"/>
      <c r="JU172" s="10"/>
      <c r="JV172" s="9" t="s">
        <v>226</v>
      </c>
      <c r="JW172" s="9" t="s">
        <v>218</v>
      </c>
      <c r="JX172" s="10"/>
      <c r="JY172" s="10"/>
      <c r="JZ172" s="10"/>
      <c r="KA172" s="10"/>
      <c r="KB172" s="10"/>
      <c r="KC172" s="10"/>
      <c r="KD172" s="9" t="s">
        <v>218</v>
      </c>
      <c r="KE172" s="10"/>
      <c r="KF172" s="10"/>
      <c r="KG172" s="10"/>
      <c r="KH172" s="10"/>
      <c r="KI172" s="9" t="s">
        <v>226</v>
      </c>
      <c r="KJ172" s="10"/>
      <c r="KK172" s="10"/>
      <c r="KL172" s="9" t="s">
        <v>226</v>
      </c>
      <c r="KM172" s="10"/>
      <c r="KN172" s="10"/>
      <c r="KO172" s="9" t="s">
        <v>218</v>
      </c>
      <c r="KP172" s="10"/>
      <c r="KQ172" s="10"/>
      <c r="KR172" s="9" t="s">
        <v>226</v>
      </c>
      <c r="KS172" s="9" t="s">
        <v>218</v>
      </c>
      <c r="KT172" s="10"/>
      <c r="KU172" s="10"/>
      <c r="KV172" s="9" t="s">
        <v>226</v>
      </c>
      <c r="KW172" s="10"/>
      <c r="KX172" s="10"/>
      <c r="KY172" s="10"/>
      <c r="KZ172" s="9" t="s">
        <v>226</v>
      </c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9" t="s">
        <v>218</v>
      </c>
      <c r="LR172" s="10"/>
      <c r="LS172" s="10"/>
      <c r="LT172" s="10"/>
      <c r="LU172" s="10"/>
      <c r="LV172" s="10"/>
      <c r="LW172" s="10"/>
      <c r="LX172" s="10"/>
      <c r="LY172" s="10"/>
      <c r="LZ172" s="9" t="s">
        <v>227</v>
      </c>
      <c r="MA172" s="9" t="s">
        <v>227</v>
      </c>
      <c r="MB172" s="10"/>
      <c r="MC172" s="10"/>
      <c r="MD172" s="10"/>
      <c r="ME172" s="9" t="s">
        <v>227</v>
      </c>
      <c r="MF172" s="10"/>
      <c r="MG172" s="10"/>
      <c r="MH172" s="9" t="s">
        <v>219</v>
      </c>
      <c r="MI172" s="10"/>
      <c r="MJ172" s="10"/>
      <c r="MK172" s="10"/>
      <c r="ML172" s="10"/>
      <c r="MM172" s="9" t="s">
        <v>244</v>
      </c>
      <c r="MN172" s="10"/>
      <c r="MO172" s="10"/>
      <c r="MP172" s="9" t="s">
        <v>244</v>
      </c>
      <c r="MQ172" s="10"/>
      <c r="MR172" s="9" t="s">
        <v>244</v>
      </c>
      <c r="MS172" s="9" t="s">
        <v>227</v>
      </c>
      <c r="MT172" s="10"/>
      <c r="MU172" s="10"/>
      <c r="MV172" s="10"/>
      <c r="MW172" s="10"/>
      <c r="MX172" s="10"/>
      <c r="MY172" s="10"/>
      <c r="MZ172" s="9" t="s">
        <v>227</v>
      </c>
      <c r="NA172" s="10"/>
      <c r="NB172" s="10"/>
      <c r="NC172" s="10"/>
      <c r="ND172" s="9" t="s">
        <v>219</v>
      </c>
      <c r="NE172" s="10"/>
      <c r="NF172" s="10"/>
      <c r="NG172" s="10"/>
      <c r="NH172" s="10"/>
      <c r="NI172" s="9" t="s">
        <v>227</v>
      </c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9" t="s">
        <v>219</v>
      </c>
      <c r="NV172" s="10"/>
      <c r="NW172" s="10"/>
      <c r="NX172" s="10"/>
      <c r="NY172" s="10"/>
      <c r="NZ172" s="10"/>
      <c r="OA172" s="10"/>
      <c r="OB172" s="10"/>
      <c r="OC172" s="10"/>
      <c r="OD172" s="9" t="s">
        <v>220</v>
      </c>
      <c r="OE172" s="9" t="s">
        <v>220</v>
      </c>
      <c r="OF172" s="10"/>
      <c r="OG172" s="10"/>
      <c r="OH172" s="10"/>
      <c r="OI172" s="10"/>
      <c r="OJ172" s="10"/>
      <c r="OK172" s="10"/>
      <c r="OL172" s="9" t="s">
        <v>248</v>
      </c>
      <c r="OM172" s="10"/>
      <c r="ON172" s="10"/>
      <c r="OO172" s="10"/>
      <c r="OP172" s="10"/>
      <c r="OQ172" s="9" t="s">
        <v>220</v>
      </c>
      <c r="OR172" s="10"/>
      <c r="OS172" s="10"/>
      <c r="OT172" s="10"/>
      <c r="OU172" s="10"/>
      <c r="OV172" s="9" t="s">
        <v>228</v>
      </c>
      <c r="OW172" s="9" t="s">
        <v>220</v>
      </c>
      <c r="OX172" s="10"/>
      <c r="OY172" s="10"/>
      <c r="OZ172" s="9" t="s">
        <v>220</v>
      </c>
      <c r="PA172" s="9" t="s">
        <v>248</v>
      </c>
      <c r="PB172" s="10"/>
      <c r="PC172" s="10"/>
      <c r="PD172" s="10"/>
      <c r="PE172" s="10"/>
      <c r="PF172" s="10"/>
      <c r="PG172" s="10"/>
      <c r="PH172" s="9" t="s">
        <v>248</v>
      </c>
      <c r="PI172" s="10"/>
      <c r="PJ172" s="10"/>
      <c r="PK172" s="10"/>
      <c r="PL172" s="10"/>
      <c r="PM172" s="9" t="s">
        <v>220</v>
      </c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9" t="s">
        <v>220</v>
      </c>
      <c r="PZ172" s="10"/>
      <c r="QA172" s="10"/>
      <c r="QB172" s="10"/>
      <c r="QC172" s="10"/>
      <c r="QD172" s="10"/>
      <c r="QE172" s="10"/>
      <c r="QF172" s="10"/>
      <c r="QG172" s="10"/>
      <c r="QH172" s="9" t="s">
        <v>229</v>
      </c>
      <c r="QI172" s="9" t="s">
        <v>221</v>
      </c>
      <c r="QJ172" s="10"/>
      <c r="QK172" s="10"/>
      <c r="QL172" s="10"/>
      <c r="QM172" s="9" t="s">
        <v>221</v>
      </c>
      <c r="QN172" s="10"/>
      <c r="QO172" s="10"/>
      <c r="QP172" s="9" t="s">
        <v>229</v>
      </c>
      <c r="QQ172" s="10"/>
      <c r="QR172" s="10"/>
      <c r="QS172" s="10"/>
      <c r="QT172" s="10"/>
      <c r="QU172" s="9" t="s">
        <v>221</v>
      </c>
      <c r="QV172" s="9" t="s">
        <v>221</v>
      </c>
      <c r="QW172" s="10"/>
      <c r="QX172" s="9" t="s">
        <v>221</v>
      </c>
      <c r="QY172" s="10"/>
      <c r="QZ172" s="9" t="s">
        <v>221</v>
      </c>
      <c r="RA172" s="9" t="s">
        <v>221</v>
      </c>
      <c r="RB172" s="10"/>
      <c r="RC172" s="10"/>
      <c r="RD172" s="10"/>
      <c r="RE172" s="9" t="s">
        <v>229</v>
      </c>
      <c r="RF172" s="10"/>
      <c r="RG172" s="10"/>
      <c r="RH172" s="9" t="s">
        <v>221</v>
      </c>
      <c r="RI172" s="10"/>
      <c r="RJ172" s="10"/>
      <c r="RK172" s="10"/>
      <c r="RL172" s="10"/>
      <c r="RM172" s="10"/>
      <c r="RN172" s="10"/>
      <c r="RO172" s="10"/>
      <c r="RP172" s="10"/>
      <c r="RQ172" s="9" t="s">
        <v>221</v>
      </c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9" t="s">
        <v>229</v>
      </c>
      <c r="SD172" s="10"/>
      <c r="SE172" s="10"/>
      <c r="SF172" s="10"/>
      <c r="SG172" s="10"/>
      <c r="SH172" s="10"/>
      <c r="SI172" s="10"/>
      <c r="SJ172" s="10"/>
      <c r="SK172" s="10"/>
      <c r="SL172" s="9" t="s">
        <v>222</v>
      </c>
      <c r="SM172" s="9" t="s">
        <v>230</v>
      </c>
      <c r="SN172" s="10"/>
      <c r="SO172" s="10"/>
      <c r="SP172" s="10"/>
      <c r="SQ172" s="9" t="s">
        <v>222</v>
      </c>
      <c r="SR172" s="10"/>
      <c r="SS172" s="10"/>
      <c r="ST172" s="9" t="s">
        <v>222</v>
      </c>
      <c r="SU172" s="10"/>
      <c r="SV172" s="10"/>
      <c r="SW172" s="10"/>
      <c r="SX172" s="10"/>
      <c r="SY172" s="9" t="s">
        <v>230</v>
      </c>
      <c r="SZ172" s="10"/>
      <c r="TA172" s="10"/>
      <c r="TB172" s="10"/>
      <c r="TC172" s="10"/>
      <c r="TD172" s="10"/>
      <c r="TE172" s="9" t="s">
        <v>230</v>
      </c>
      <c r="TF172" s="10"/>
      <c r="TG172" s="10"/>
      <c r="TH172" s="9" t="s">
        <v>222</v>
      </c>
      <c r="TI172" s="9" t="s">
        <v>222</v>
      </c>
      <c r="TJ172" s="10"/>
      <c r="TK172" s="10"/>
      <c r="TL172" s="9" t="s">
        <v>222</v>
      </c>
      <c r="TM172" s="10"/>
      <c r="TN172" s="10"/>
      <c r="TO172" s="10"/>
      <c r="TP172" s="9" t="s">
        <v>222</v>
      </c>
      <c r="TQ172" s="10"/>
      <c r="TR172" s="10"/>
      <c r="TS172" s="10"/>
      <c r="TT172" s="9" t="s">
        <v>230</v>
      </c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9" t="s">
        <v>222</v>
      </c>
      <c r="UH172" s="10"/>
      <c r="UI172" s="9" t="s">
        <v>230</v>
      </c>
      <c r="UJ172" s="10"/>
      <c r="UK172" s="10"/>
      <c r="UL172" s="10"/>
      <c r="UM172" s="10"/>
      <c r="UN172" s="10"/>
      <c r="UO172" s="10"/>
      <c r="UP172" s="9" t="s">
        <v>223</v>
      </c>
      <c r="UQ172" s="9" t="s">
        <v>223</v>
      </c>
      <c r="UR172" s="10"/>
      <c r="US172" s="10"/>
      <c r="UT172" s="10"/>
      <c r="UU172" s="9" t="s">
        <v>223</v>
      </c>
      <c r="UV172" s="10"/>
      <c r="UW172" s="10"/>
      <c r="UX172" s="9" t="s">
        <v>223</v>
      </c>
      <c r="UY172" s="10"/>
      <c r="UZ172" s="10"/>
      <c r="VA172" s="10"/>
      <c r="VB172" s="10"/>
      <c r="VC172" s="9" t="s">
        <v>252</v>
      </c>
      <c r="VD172" s="10"/>
      <c r="VE172" s="10"/>
      <c r="VF172" s="9" t="s">
        <v>252</v>
      </c>
      <c r="VG172" s="10"/>
      <c r="VH172" s="10"/>
      <c r="VI172" s="10"/>
      <c r="VJ172" s="10"/>
      <c r="VK172" s="10"/>
      <c r="VL172" s="10"/>
      <c r="VM172" s="9" t="s">
        <v>223</v>
      </c>
      <c r="VN172" s="10"/>
      <c r="VO172" s="10"/>
      <c r="VP172" s="10"/>
      <c r="VQ172" s="10"/>
      <c r="VR172" s="10"/>
      <c r="VS172" s="10"/>
      <c r="VT172" s="9" t="s">
        <v>223</v>
      </c>
      <c r="VU172" s="10"/>
      <c r="VV172" s="10"/>
      <c r="VW172" s="10"/>
      <c r="VX172" s="10"/>
      <c r="VY172" s="9" t="s">
        <v>252</v>
      </c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9" t="s">
        <v>223</v>
      </c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9" t="s">
        <v>224</v>
      </c>
      <c r="XC172" s="10"/>
      <c r="XD172" s="10"/>
      <c r="XE172" s="10"/>
      <c r="XF172" s="10"/>
      <c r="XG172" s="9" t="s">
        <v>231</v>
      </c>
      <c r="XH172" s="10"/>
      <c r="XI172" s="10"/>
      <c r="XJ172" s="10"/>
      <c r="XK172" s="10"/>
      <c r="XL172" s="10"/>
      <c r="XM172" s="10"/>
      <c r="XN172" s="10"/>
      <c r="XO172" s="10"/>
      <c r="XP172" s="10"/>
      <c r="XQ172" s="9" t="s">
        <v>224</v>
      </c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9" t="s">
        <v>224</v>
      </c>
      <c r="YP172" s="10"/>
      <c r="YQ172" s="10"/>
      <c r="YR172" s="10"/>
      <c r="YS172" s="10"/>
      <c r="YT172" s="10"/>
      <c r="YU172" s="10"/>
      <c r="YV172" s="10"/>
      <c r="YW172" s="10"/>
      <c r="YX172" s="9" t="s">
        <v>221</v>
      </c>
      <c r="YY172" s="9" t="s">
        <v>221</v>
      </c>
      <c r="YZ172" s="10"/>
      <c r="ZA172" s="10"/>
      <c r="ZB172" s="10"/>
      <c r="ZC172" s="10"/>
      <c r="ZD172" s="10"/>
      <c r="ZE172" s="10"/>
      <c r="ZF172" s="9" t="s">
        <v>229</v>
      </c>
      <c r="ZG172" s="10"/>
      <c r="ZH172" s="10"/>
      <c r="ZI172" s="10"/>
      <c r="ZJ172" s="10"/>
      <c r="ZK172" s="9" t="s">
        <v>221</v>
      </c>
      <c r="ZL172" s="10"/>
      <c r="ZM172" s="10"/>
      <c r="ZN172" s="10"/>
      <c r="ZO172" s="10"/>
      <c r="ZP172" s="10"/>
      <c r="ZQ172" s="9" t="s">
        <v>221</v>
      </c>
      <c r="ZR172" s="10"/>
      <c r="ZS172" s="10"/>
      <c r="ZT172" s="9" t="s">
        <v>229</v>
      </c>
      <c r="ZU172" s="9" t="s">
        <v>229</v>
      </c>
      <c r="ZV172" s="10"/>
      <c r="ZW172" s="10"/>
      <c r="ZX172" s="9" t="s">
        <v>221</v>
      </c>
      <c r="ZY172" s="10"/>
      <c r="ZZ172" s="10"/>
      <c r="AAA172" s="10"/>
      <c r="AAB172" s="9" t="s">
        <v>229</v>
      </c>
      <c r="AAC172" s="10"/>
      <c r="AAD172" s="10"/>
      <c r="AAE172" s="10"/>
      <c r="AAF172" s="10"/>
      <c r="AAG172" s="9" t="s">
        <v>221</v>
      </c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9" t="s">
        <v>229</v>
      </c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</row>
    <row r="173" spans="1:740" s="4" customFormat="1" ht="12.75" x14ac:dyDescent="0.2">
      <c r="A173" s="11">
        <v>45351.697642430554</v>
      </c>
      <c r="B173" s="10"/>
      <c r="C173" s="10"/>
      <c r="D173" s="10"/>
      <c r="E173" s="10"/>
      <c r="F173" s="10"/>
      <c r="G173" s="10"/>
      <c r="H173" s="9" t="s">
        <v>207</v>
      </c>
      <c r="I173" s="10"/>
      <c r="J173" s="10"/>
      <c r="K173" s="10"/>
      <c r="L173" s="9" t="s">
        <v>207</v>
      </c>
      <c r="M173" s="10"/>
      <c r="N173" s="10"/>
      <c r="O173" s="10"/>
      <c r="P173" s="9" t="s">
        <v>207</v>
      </c>
      <c r="Q173" s="9" t="s">
        <v>207</v>
      </c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9" t="s">
        <v>207</v>
      </c>
      <c r="AF173" s="9" t="s">
        <v>207</v>
      </c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9" t="s">
        <v>207</v>
      </c>
      <c r="AS173" s="9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9" t="s">
        <v>232</v>
      </c>
      <c r="BM173" s="10"/>
      <c r="BN173" s="10"/>
      <c r="BO173" s="10"/>
      <c r="BP173" s="9" t="s">
        <v>232</v>
      </c>
      <c r="BQ173" s="10"/>
      <c r="BR173" s="10"/>
      <c r="BS173" s="10"/>
      <c r="BT173" s="9" t="s">
        <v>232</v>
      </c>
      <c r="BU173" s="9" t="s">
        <v>232</v>
      </c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9" t="s">
        <v>232</v>
      </c>
      <c r="CJ173" s="9" t="s">
        <v>232</v>
      </c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9" t="s">
        <v>232</v>
      </c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9" t="s">
        <v>234</v>
      </c>
      <c r="DQ173" s="10"/>
      <c r="DR173" s="10"/>
      <c r="DS173" s="10"/>
      <c r="DT173" s="9" t="s">
        <v>234</v>
      </c>
      <c r="DU173" s="10"/>
      <c r="DV173" s="10"/>
      <c r="DW173" s="10"/>
      <c r="DX173" s="9" t="s">
        <v>234</v>
      </c>
      <c r="DY173" s="9" t="s">
        <v>234</v>
      </c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9" t="s">
        <v>234</v>
      </c>
      <c r="EN173" s="9" t="s">
        <v>234</v>
      </c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9" t="s">
        <v>234</v>
      </c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9" t="s">
        <v>236</v>
      </c>
      <c r="FU173" s="10"/>
      <c r="FV173" s="10"/>
      <c r="FW173" s="10"/>
      <c r="FX173" s="9" t="s">
        <v>215</v>
      </c>
      <c r="FY173" s="10"/>
      <c r="FZ173" s="10"/>
      <c r="GA173" s="10"/>
      <c r="GB173" s="9" t="s">
        <v>236</v>
      </c>
      <c r="GC173" s="9" t="s">
        <v>236</v>
      </c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9" t="s">
        <v>236</v>
      </c>
      <c r="GR173" s="9" t="s">
        <v>236</v>
      </c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9" t="s">
        <v>236</v>
      </c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9" t="s">
        <v>250</v>
      </c>
      <c r="HY173" s="10"/>
      <c r="HZ173" s="10"/>
      <c r="IA173" s="10"/>
      <c r="IB173" s="9" t="s">
        <v>250</v>
      </c>
      <c r="IC173" s="10"/>
      <c r="ID173" s="10"/>
      <c r="IE173" s="10"/>
      <c r="IF173" s="9" t="s">
        <v>250</v>
      </c>
      <c r="IG173" s="9" t="s">
        <v>250</v>
      </c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9" t="s">
        <v>250</v>
      </c>
      <c r="IV173" s="9" t="s">
        <v>250</v>
      </c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9" t="s">
        <v>250</v>
      </c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9" t="s">
        <v>218</v>
      </c>
      <c r="KC173" s="10"/>
      <c r="KD173" s="10"/>
      <c r="KE173" s="10"/>
      <c r="KF173" s="9" t="s">
        <v>218</v>
      </c>
      <c r="KG173" s="10"/>
      <c r="KH173" s="10"/>
      <c r="KI173" s="10"/>
      <c r="KJ173" s="9" t="s">
        <v>218</v>
      </c>
      <c r="KK173" s="9" t="s">
        <v>218</v>
      </c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9" t="s">
        <v>218</v>
      </c>
      <c r="KZ173" s="9" t="s">
        <v>226</v>
      </c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9" t="s">
        <v>218</v>
      </c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9" t="s">
        <v>219</v>
      </c>
      <c r="MG173" s="10"/>
      <c r="MH173" s="10"/>
      <c r="MI173" s="10"/>
      <c r="MJ173" s="9" t="s">
        <v>219</v>
      </c>
      <c r="MK173" s="10"/>
      <c r="ML173" s="10"/>
      <c r="MM173" s="10"/>
      <c r="MN173" s="9" t="s">
        <v>219</v>
      </c>
      <c r="MO173" s="9" t="s">
        <v>219</v>
      </c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9" t="s">
        <v>219</v>
      </c>
      <c r="ND173" s="9" t="s">
        <v>219</v>
      </c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9" t="s">
        <v>219</v>
      </c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9" t="s">
        <v>248</v>
      </c>
      <c r="OK173" s="10"/>
      <c r="OL173" s="10"/>
      <c r="OM173" s="10"/>
      <c r="ON173" s="9" t="s">
        <v>248</v>
      </c>
      <c r="OO173" s="10"/>
      <c r="OP173" s="10"/>
      <c r="OQ173" s="10"/>
      <c r="OR173" s="9" t="s">
        <v>248</v>
      </c>
      <c r="OS173" s="9" t="s">
        <v>248</v>
      </c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9" t="s">
        <v>248</v>
      </c>
      <c r="PH173" s="9" t="s">
        <v>248</v>
      </c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9" t="s">
        <v>248</v>
      </c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9" t="s">
        <v>229</v>
      </c>
      <c r="QO173" s="10"/>
      <c r="QP173" s="10"/>
      <c r="QQ173" s="10"/>
      <c r="QR173" s="9" t="s">
        <v>229</v>
      </c>
      <c r="QS173" s="10"/>
      <c r="QT173" s="10"/>
      <c r="QU173" s="10"/>
      <c r="QV173" s="9" t="s">
        <v>229</v>
      </c>
      <c r="QW173" s="9" t="s">
        <v>229</v>
      </c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9" t="s">
        <v>229</v>
      </c>
      <c r="RL173" s="9" t="s">
        <v>229</v>
      </c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9" t="s">
        <v>229</v>
      </c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9" t="s">
        <v>222</v>
      </c>
      <c r="SS173" s="10"/>
      <c r="ST173" s="10"/>
      <c r="SU173" s="10"/>
      <c r="SV173" s="9" t="s">
        <v>230</v>
      </c>
      <c r="SW173" s="10"/>
      <c r="SX173" s="10"/>
      <c r="SY173" s="10"/>
      <c r="SZ173" s="9" t="s">
        <v>222</v>
      </c>
      <c r="TA173" s="9" t="s">
        <v>222</v>
      </c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9" t="s">
        <v>222</v>
      </c>
      <c r="TP173" s="9" t="s">
        <v>222</v>
      </c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9" t="s">
        <v>222</v>
      </c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9" t="s">
        <v>245</v>
      </c>
      <c r="UW173" s="10"/>
      <c r="UX173" s="10"/>
      <c r="UY173" s="10"/>
      <c r="UZ173" s="9" t="s">
        <v>223</v>
      </c>
      <c r="VA173" s="10"/>
      <c r="VB173" s="10"/>
      <c r="VC173" s="10"/>
      <c r="VD173" s="9" t="s">
        <v>245</v>
      </c>
      <c r="VE173" s="9" t="s">
        <v>245</v>
      </c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9" t="s">
        <v>245</v>
      </c>
      <c r="VT173" s="9" t="s">
        <v>245</v>
      </c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9" t="s">
        <v>245</v>
      </c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9" t="s">
        <v>231</v>
      </c>
      <c r="XA173" s="10"/>
      <c r="XB173" s="10"/>
      <c r="XC173" s="10"/>
      <c r="XD173" s="9" t="s">
        <v>231</v>
      </c>
      <c r="XE173" s="10"/>
      <c r="XF173" s="10"/>
      <c r="XG173" s="10"/>
      <c r="XH173" s="9" t="s">
        <v>231</v>
      </c>
      <c r="XI173" s="9" t="s">
        <v>231</v>
      </c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9" t="s">
        <v>231</v>
      </c>
      <c r="XX173" s="9" t="s">
        <v>231</v>
      </c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9" t="s">
        <v>231</v>
      </c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9" t="s">
        <v>229</v>
      </c>
      <c r="ZE173" s="10"/>
      <c r="ZF173" s="10"/>
      <c r="ZG173" s="10"/>
      <c r="ZH173" s="9" t="s">
        <v>225</v>
      </c>
      <c r="ZI173" s="10"/>
      <c r="ZJ173" s="10"/>
      <c r="ZK173" s="10"/>
      <c r="ZL173" s="9" t="s">
        <v>229</v>
      </c>
      <c r="ZM173" s="9" t="s">
        <v>229</v>
      </c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9" t="s">
        <v>229</v>
      </c>
      <c r="AAB173" s="9" t="s">
        <v>229</v>
      </c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</row>
    <row r="174" spans="1:740" s="4" customFormat="1" ht="12.75" x14ac:dyDescent="0.2">
      <c r="A174" s="11">
        <v>45351.698800925922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9" t="s">
        <v>206</v>
      </c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9" t="s">
        <v>205</v>
      </c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9" t="s">
        <v>240</v>
      </c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9" t="s">
        <v>234</v>
      </c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9" t="s">
        <v>214</v>
      </c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9" t="s">
        <v>237</v>
      </c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</row>
    <row r="175" spans="1:740" s="4" customFormat="1" ht="12.75" x14ac:dyDescent="0.2">
      <c r="A175" s="11">
        <v>45351.700837974538</v>
      </c>
      <c r="B175" s="9" t="s">
        <v>207</v>
      </c>
      <c r="C175" s="10"/>
      <c r="D175" s="10"/>
      <c r="E175" s="10"/>
      <c r="F175" s="10"/>
      <c r="G175" s="9" t="s">
        <v>207</v>
      </c>
      <c r="H175" s="10"/>
      <c r="I175" s="10"/>
      <c r="J175" s="9" t="s">
        <v>207</v>
      </c>
      <c r="K175" s="9" t="s">
        <v>207</v>
      </c>
      <c r="L175" s="10"/>
      <c r="M175" s="10"/>
      <c r="N175" s="9" t="s">
        <v>207</v>
      </c>
      <c r="O175" s="9" t="s">
        <v>207</v>
      </c>
      <c r="P175" s="10"/>
      <c r="Q175" s="9" t="s">
        <v>207</v>
      </c>
      <c r="R175" s="9" t="s">
        <v>207</v>
      </c>
      <c r="S175" s="10"/>
      <c r="T175" s="9" t="s">
        <v>207</v>
      </c>
      <c r="U175" s="9" t="s">
        <v>207</v>
      </c>
      <c r="V175" s="9" t="s">
        <v>207</v>
      </c>
      <c r="W175" s="10"/>
      <c r="X175" s="10"/>
      <c r="Y175" s="9" t="s">
        <v>207</v>
      </c>
      <c r="Z175" s="9" t="s">
        <v>207</v>
      </c>
      <c r="AA175" s="10"/>
      <c r="AB175" s="9" t="s">
        <v>207</v>
      </c>
      <c r="AC175" s="10"/>
      <c r="AD175" s="9" t="s">
        <v>207</v>
      </c>
      <c r="AE175" s="10"/>
      <c r="AF175" s="9" t="s">
        <v>207</v>
      </c>
      <c r="AG175" s="10"/>
      <c r="AH175" s="9" t="s">
        <v>207</v>
      </c>
      <c r="AI175" s="10"/>
      <c r="AJ175" s="10"/>
      <c r="AK175" s="10"/>
      <c r="AL175" s="10"/>
      <c r="AM175" s="10"/>
      <c r="AN175" s="9" t="s">
        <v>207</v>
      </c>
      <c r="AO175" s="9" t="s">
        <v>205</v>
      </c>
      <c r="AP175" s="10"/>
      <c r="AQ175" s="9" t="s">
        <v>207</v>
      </c>
      <c r="AR175" s="10"/>
      <c r="AS175" s="10"/>
      <c r="AT175" s="9" t="s">
        <v>207</v>
      </c>
      <c r="AU175" s="9" t="s">
        <v>207</v>
      </c>
      <c r="AV175" s="9" t="s">
        <v>207</v>
      </c>
      <c r="AW175" s="10"/>
      <c r="AX175" s="9" t="s">
        <v>207</v>
      </c>
      <c r="AY175" s="10"/>
      <c r="AZ175" s="9" t="s">
        <v>207</v>
      </c>
      <c r="BA175" s="10"/>
      <c r="BB175" s="10"/>
      <c r="BC175" s="10"/>
      <c r="BD175" s="10"/>
      <c r="BE175" s="9" t="s">
        <v>207</v>
      </c>
      <c r="BF175" s="9" t="s">
        <v>232</v>
      </c>
      <c r="BG175" s="9" t="s">
        <v>232</v>
      </c>
      <c r="BH175" s="10"/>
      <c r="BI175" s="10"/>
      <c r="BJ175" s="10"/>
      <c r="BK175" s="9" t="s">
        <v>232</v>
      </c>
      <c r="BL175" s="10"/>
      <c r="BM175" s="10"/>
      <c r="BN175" s="9" t="s">
        <v>232</v>
      </c>
      <c r="BO175" s="9" t="s">
        <v>232</v>
      </c>
      <c r="BP175" s="10"/>
      <c r="BQ175" s="10"/>
      <c r="BR175" s="9" t="s">
        <v>232</v>
      </c>
      <c r="BS175" s="9" t="s">
        <v>232</v>
      </c>
      <c r="BT175" s="10"/>
      <c r="BU175" s="9" t="s">
        <v>232</v>
      </c>
      <c r="BV175" s="9" t="s">
        <v>232</v>
      </c>
      <c r="BW175" s="10"/>
      <c r="BX175" s="9" t="s">
        <v>232</v>
      </c>
      <c r="BY175" s="9" t="s">
        <v>232</v>
      </c>
      <c r="BZ175" s="9" t="s">
        <v>232</v>
      </c>
      <c r="CA175" s="10"/>
      <c r="CB175" s="10"/>
      <c r="CC175" s="9" t="s">
        <v>232</v>
      </c>
      <c r="CD175" s="9" t="s">
        <v>232</v>
      </c>
      <c r="CE175" s="10"/>
      <c r="CF175" s="9" t="s">
        <v>232</v>
      </c>
      <c r="CG175" s="10"/>
      <c r="CH175" s="9" t="s">
        <v>232</v>
      </c>
      <c r="CI175" s="10"/>
      <c r="CJ175" s="9" t="s">
        <v>232</v>
      </c>
      <c r="CK175" s="10"/>
      <c r="CL175" s="9" t="s">
        <v>232</v>
      </c>
      <c r="CM175" s="10"/>
      <c r="CN175" s="10"/>
      <c r="CO175" s="10"/>
      <c r="CP175" s="10"/>
      <c r="CQ175" s="10"/>
      <c r="CR175" s="9" t="s">
        <v>232</v>
      </c>
      <c r="CS175" s="9" t="s">
        <v>213</v>
      </c>
      <c r="CT175" s="10"/>
      <c r="CU175" s="10"/>
      <c r="CV175" s="10"/>
      <c r="CW175" s="10"/>
      <c r="CX175" s="9" t="s">
        <v>232</v>
      </c>
      <c r="CY175" s="9" t="s">
        <v>232</v>
      </c>
      <c r="CZ175" s="9" t="s">
        <v>232</v>
      </c>
      <c r="DA175" s="10"/>
      <c r="DB175" s="9" t="s">
        <v>232</v>
      </c>
      <c r="DC175" s="10"/>
      <c r="DD175" s="10"/>
      <c r="DE175" s="10"/>
      <c r="DF175" s="10"/>
      <c r="DG175" s="10"/>
      <c r="DH175" s="10"/>
      <c r="DI175" s="9" t="s">
        <v>232</v>
      </c>
      <c r="DJ175" s="9" t="s">
        <v>234</v>
      </c>
      <c r="DK175" s="10"/>
      <c r="DL175" s="10"/>
      <c r="DM175" s="10"/>
      <c r="DN175" s="10"/>
      <c r="DO175" s="9" t="s">
        <v>214</v>
      </c>
      <c r="DP175" s="10"/>
      <c r="DQ175" s="10"/>
      <c r="DR175" s="10"/>
      <c r="DS175" s="9" t="s">
        <v>234</v>
      </c>
      <c r="DT175" s="10"/>
      <c r="DU175" s="10"/>
      <c r="DV175" s="9" t="s">
        <v>214</v>
      </c>
      <c r="DW175" s="9" t="s">
        <v>214</v>
      </c>
      <c r="DX175" s="10"/>
      <c r="DY175" s="9" t="s">
        <v>214</v>
      </c>
      <c r="DZ175" s="9" t="s">
        <v>234</v>
      </c>
      <c r="EA175" s="10"/>
      <c r="EB175" s="9" t="s">
        <v>234</v>
      </c>
      <c r="EC175" s="9" t="s">
        <v>234</v>
      </c>
      <c r="ED175" s="9" t="s">
        <v>234</v>
      </c>
      <c r="EE175" s="10"/>
      <c r="EF175" s="10"/>
      <c r="EG175" s="9" t="s">
        <v>234</v>
      </c>
      <c r="EH175" s="9" t="s">
        <v>234</v>
      </c>
      <c r="EI175" s="10"/>
      <c r="EJ175" s="9" t="s">
        <v>214</v>
      </c>
      <c r="EK175" s="10"/>
      <c r="EL175" s="9" t="s">
        <v>234</v>
      </c>
      <c r="EM175" s="10"/>
      <c r="EN175" s="9" t="s">
        <v>234</v>
      </c>
      <c r="EO175" s="10"/>
      <c r="EP175" s="9" t="s">
        <v>234</v>
      </c>
      <c r="EQ175" s="10"/>
      <c r="ER175" s="10"/>
      <c r="ES175" s="10"/>
      <c r="ET175" s="10"/>
      <c r="EU175" s="10"/>
      <c r="EV175" s="9" t="s">
        <v>234</v>
      </c>
      <c r="EW175" s="9" t="s">
        <v>214</v>
      </c>
      <c r="EX175" s="10"/>
      <c r="EY175" s="10"/>
      <c r="EZ175" s="10"/>
      <c r="FA175" s="10"/>
      <c r="FB175" s="9" t="s">
        <v>234</v>
      </c>
      <c r="FC175" s="9" t="s">
        <v>234</v>
      </c>
      <c r="FD175" s="9" t="s">
        <v>234</v>
      </c>
      <c r="FE175" s="10"/>
      <c r="FF175" s="9" t="s">
        <v>234</v>
      </c>
      <c r="FG175" s="10"/>
      <c r="FH175" s="10"/>
      <c r="FI175" s="10"/>
      <c r="FJ175" s="10"/>
      <c r="FK175" s="10"/>
      <c r="FL175" s="10"/>
      <c r="FM175" s="9" t="s">
        <v>234</v>
      </c>
      <c r="FN175" s="9" t="s">
        <v>236</v>
      </c>
      <c r="FO175" s="10"/>
      <c r="FP175" s="10"/>
      <c r="FQ175" s="10"/>
      <c r="FR175" s="10"/>
      <c r="FS175" s="9" t="s">
        <v>236</v>
      </c>
      <c r="FT175" s="10"/>
      <c r="FU175" s="10"/>
      <c r="FV175" s="9" t="s">
        <v>236</v>
      </c>
      <c r="FW175" s="9" t="s">
        <v>236</v>
      </c>
      <c r="FX175" s="10"/>
      <c r="FY175" s="10"/>
      <c r="FZ175" s="9" t="s">
        <v>236</v>
      </c>
      <c r="GA175" s="9" t="s">
        <v>236</v>
      </c>
      <c r="GB175" s="10"/>
      <c r="GC175" s="9" t="s">
        <v>236</v>
      </c>
      <c r="GD175" s="9" t="s">
        <v>236</v>
      </c>
      <c r="GE175" s="10"/>
      <c r="GF175" s="9" t="s">
        <v>236</v>
      </c>
      <c r="GG175" s="9" t="s">
        <v>236</v>
      </c>
      <c r="GH175" s="9" t="s">
        <v>236</v>
      </c>
      <c r="GI175" s="10"/>
      <c r="GJ175" s="10"/>
      <c r="GK175" s="9" t="s">
        <v>236</v>
      </c>
      <c r="GL175" s="9" t="s">
        <v>236</v>
      </c>
      <c r="GM175" s="10"/>
      <c r="GN175" s="9" t="s">
        <v>215</v>
      </c>
      <c r="GO175" s="10"/>
      <c r="GP175" s="9" t="s">
        <v>236</v>
      </c>
      <c r="GQ175" s="10"/>
      <c r="GR175" s="9" t="s">
        <v>215</v>
      </c>
      <c r="GS175" s="10"/>
      <c r="GT175" s="9" t="s">
        <v>236</v>
      </c>
      <c r="GU175" s="10"/>
      <c r="GV175" s="10"/>
      <c r="GW175" s="10"/>
      <c r="GX175" s="10"/>
      <c r="GY175" s="10"/>
      <c r="GZ175" s="9" t="s">
        <v>236</v>
      </c>
      <c r="HA175" s="9" t="s">
        <v>215</v>
      </c>
      <c r="HB175" s="10"/>
      <c r="HC175" s="10"/>
      <c r="HD175" s="10"/>
      <c r="HE175" s="10"/>
      <c r="HF175" s="9" t="s">
        <v>236</v>
      </c>
      <c r="HG175" s="9" t="s">
        <v>236</v>
      </c>
      <c r="HH175" s="9" t="s">
        <v>236</v>
      </c>
      <c r="HI175" s="10"/>
      <c r="HJ175" s="9" t="s">
        <v>236</v>
      </c>
      <c r="HK175" s="10"/>
      <c r="HL175" s="10"/>
      <c r="HM175" s="10"/>
      <c r="HN175" s="10"/>
      <c r="HO175" s="10"/>
      <c r="HP175" s="10"/>
      <c r="HQ175" s="9" t="s">
        <v>236</v>
      </c>
      <c r="HR175" s="9" t="s">
        <v>250</v>
      </c>
      <c r="HS175" s="10"/>
      <c r="HT175" s="10"/>
      <c r="HU175" s="10"/>
      <c r="HV175" s="10"/>
      <c r="HW175" s="9" t="s">
        <v>216</v>
      </c>
      <c r="HX175" s="10"/>
      <c r="HY175" s="10"/>
      <c r="HZ175" s="9" t="s">
        <v>242</v>
      </c>
      <c r="IA175" s="9" t="s">
        <v>242</v>
      </c>
      <c r="IB175" s="10"/>
      <c r="IC175" s="10"/>
      <c r="ID175" s="9" t="s">
        <v>242</v>
      </c>
      <c r="IE175" s="9" t="s">
        <v>242</v>
      </c>
      <c r="IF175" s="10"/>
      <c r="IG175" s="9" t="s">
        <v>242</v>
      </c>
      <c r="IH175" s="9" t="s">
        <v>250</v>
      </c>
      <c r="II175" s="10"/>
      <c r="IJ175" s="9" t="s">
        <v>242</v>
      </c>
      <c r="IK175" s="9" t="s">
        <v>250</v>
      </c>
      <c r="IL175" s="10"/>
      <c r="IM175" s="10"/>
      <c r="IN175" s="10"/>
      <c r="IO175" s="9" t="s">
        <v>250</v>
      </c>
      <c r="IP175" s="9" t="s">
        <v>242</v>
      </c>
      <c r="IQ175" s="10"/>
      <c r="IR175" s="9" t="s">
        <v>242</v>
      </c>
      <c r="IS175" s="10"/>
      <c r="IT175" s="9" t="s">
        <v>250</v>
      </c>
      <c r="IU175" s="10"/>
      <c r="IV175" s="9" t="s">
        <v>242</v>
      </c>
      <c r="IW175" s="10"/>
      <c r="IX175" s="9" t="s">
        <v>250</v>
      </c>
      <c r="IY175" s="10"/>
      <c r="IZ175" s="10"/>
      <c r="JA175" s="10"/>
      <c r="JB175" s="10"/>
      <c r="JC175" s="10"/>
      <c r="JD175" s="9" t="s">
        <v>250</v>
      </c>
      <c r="JE175" s="9" t="s">
        <v>217</v>
      </c>
      <c r="JF175" s="10"/>
      <c r="JG175" s="10"/>
      <c r="JH175" s="10"/>
      <c r="JI175" s="10"/>
      <c r="JJ175" s="9" t="s">
        <v>242</v>
      </c>
      <c r="JK175" s="9" t="s">
        <v>250</v>
      </c>
      <c r="JL175" s="9" t="s">
        <v>250</v>
      </c>
      <c r="JM175" s="10"/>
      <c r="JN175" s="9" t="s">
        <v>250</v>
      </c>
      <c r="JO175" s="10"/>
      <c r="JP175" s="10"/>
      <c r="JQ175" s="10"/>
      <c r="JR175" s="10"/>
      <c r="JS175" s="10"/>
      <c r="JT175" s="10"/>
      <c r="JU175" s="9" t="s">
        <v>242</v>
      </c>
      <c r="JV175" s="9" t="s">
        <v>226</v>
      </c>
      <c r="JW175" s="10"/>
      <c r="JX175" s="10"/>
      <c r="JY175" s="10"/>
      <c r="JZ175" s="10"/>
      <c r="KA175" s="9" t="s">
        <v>218</v>
      </c>
      <c r="KB175" s="10"/>
      <c r="KC175" s="10"/>
      <c r="KD175" s="9" t="s">
        <v>218</v>
      </c>
      <c r="KE175" s="10"/>
      <c r="KF175" s="10"/>
      <c r="KG175" s="10"/>
      <c r="KH175" s="9" t="s">
        <v>226</v>
      </c>
      <c r="KI175" s="9" t="s">
        <v>226</v>
      </c>
      <c r="KJ175" s="10"/>
      <c r="KK175" s="9" t="s">
        <v>218</v>
      </c>
      <c r="KL175" s="9" t="s">
        <v>226</v>
      </c>
      <c r="KM175" s="10"/>
      <c r="KN175" s="9" t="s">
        <v>226</v>
      </c>
      <c r="KO175" s="9" t="s">
        <v>218</v>
      </c>
      <c r="KP175" s="10"/>
      <c r="KQ175" s="10"/>
      <c r="KR175" s="10"/>
      <c r="KS175" s="9" t="s">
        <v>226</v>
      </c>
      <c r="KT175" s="9" t="s">
        <v>226</v>
      </c>
      <c r="KU175" s="10"/>
      <c r="KV175" s="9" t="s">
        <v>226</v>
      </c>
      <c r="KW175" s="10"/>
      <c r="KX175" s="10"/>
      <c r="KY175" s="10"/>
      <c r="KZ175" s="9" t="s">
        <v>226</v>
      </c>
      <c r="LA175" s="10"/>
      <c r="LB175" s="9" t="s">
        <v>226</v>
      </c>
      <c r="LC175" s="10"/>
      <c r="LD175" s="10"/>
      <c r="LE175" s="10"/>
      <c r="LF175" s="10"/>
      <c r="LG175" s="10"/>
      <c r="LH175" s="9" t="s">
        <v>218</v>
      </c>
      <c r="LI175" s="9" t="s">
        <v>226</v>
      </c>
      <c r="LJ175" s="10"/>
      <c r="LK175" s="10"/>
      <c r="LL175" s="10"/>
      <c r="LM175" s="10"/>
      <c r="LN175" s="9" t="s">
        <v>218</v>
      </c>
      <c r="LO175" s="10"/>
      <c r="LP175" s="9" t="s">
        <v>226</v>
      </c>
      <c r="LQ175" s="10"/>
      <c r="LR175" s="9" t="s">
        <v>226</v>
      </c>
      <c r="LS175" s="10"/>
      <c r="LT175" s="10"/>
      <c r="LU175" s="10"/>
      <c r="LV175" s="10"/>
      <c r="LW175" s="10"/>
      <c r="LX175" s="10"/>
      <c r="LY175" s="10"/>
      <c r="LZ175" s="9" t="s">
        <v>219</v>
      </c>
      <c r="MA175" s="10"/>
      <c r="MB175" s="10"/>
      <c r="MC175" s="10"/>
      <c r="MD175" s="10"/>
      <c r="ME175" s="9" t="s">
        <v>219</v>
      </c>
      <c r="MF175" s="10"/>
      <c r="MG175" s="10"/>
      <c r="MH175" s="9" t="s">
        <v>219</v>
      </c>
      <c r="MI175" s="9" t="s">
        <v>219</v>
      </c>
      <c r="MJ175" s="10"/>
      <c r="MK175" s="10"/>
      <c r="ML175" s="9" t="s">
        <v>219</v>
      </c>
      <c r="MM175" s="9" t="s">
        <v>227</v>
      </c>
      <c r="MN175" s="10"/>
      <c r="MO175" s="9" t="s">
        <v>219</v>
      </c>
      <c r="MP175" s="9" t="s">
        <v>219</v>
      </c>
      <c r="MQ175" s="10"/>
      <c r="MR175" s="9" t="s">
        <v>219</v>
      </c>
      <c r="MS175" s="9" t="s">
        <v>219</v>
      </c>
      <c r="MT175" s="10"/>
      <c r="MU175" s="10"/>
      <c r="MV175" s="10"/>
      <c r="MW175" s="9" t="s">
        <v>219</v>
      </c>
      <c r="MX175" s="9" t="s">
        <v>219</v>
      </c>
      <c r="MY175" s="10"/>
      <c r="MZ175" s="9" t="s">
        <v>227</v>
      </c>
      <c r="NA175" s="10"/>
      <c r="NB175" s="9" t="s">
        <v>219</v>
      </c>
      <c r="NC175" s="10"/>
      <c r="ND175" s="9" t="s">
        <v>227</v>
      </c>
      <c r="NE175" s="10"/>
      <c r="NF175" s="9" t="s">
        <v>219</v>
      </c>
      <c r="NG175" s="10"/>
      <c r="NH175" s="10"/>
      <c r="NI175" s="10"/>
      <c r="NJ175" s="10"/>
      <c r="NK175" s="10"/>
      <c r="NL175" s="9" t="s">
        <v>219</v>
      </c>
      <c r="NM175" s="9" t="s">
        <v>227</v>
      </c>
      <c r="NN175" s="10"/>
      <c r="NO175" s="10"/>
      <c r="NP175" s="10"/>
      <c r="NQ175" s="10"/>
      <c r="NR175" s="9" t="s">
        <v>227</v>
      </c>
      <c r="NS175" s="9" t="s">
        <v>219</v>
      </c>
      <c r="NT175" s="9" t="s">
        <v>219</v>
      </c>
      <c r="NU175" s="10"/>
      <c r="NV175" s="9" t="s">
        <v>219</v>
      </c>
      <c r="NW175" s="10"/>
      <c r="NX175" s="10"/>
      <c r="NY175" s="10"/>
      <c r="NZ175" s="10"/>
      <c r="OA175" s="10"/>
      <c r="OB175" s="10"/>
      <c r="OC175" s="9" t="s">
        <v>219</v>
      </c>
      <c r="OD175" s="9" t="s">
        <v>220</v>
      </c>
      <c r="OE175" s="10"/>
      <c r="OF175" s="10"/>
      <c r="OG175" s="10"/>
      <c r="OH175" s="10"/>
      <c r="OI175" s="9" t="s">
        <v>220</v>
      </c>
      <c r="OJ175" s="10"/>
      <c r="OK175" s="10"/>
      <c r="OL175" s="9" t="s">
        <v>220</v>
      </c>
      <c r="OM175" s="10"/>
      <c r="ON175" s="10"/>
      <c r="OO175" s="10"/>
      <c r="OP175" s="9" t="s">
        <v>220</v>
      </c>
      <c r="OQ175" s="9" t="s">
        <v>220</v>
      </c>
      <c r="OR175" s="10"/>
      <c r="OS175" s="10"/>
      <c r="OT175" s="9" t="s">
        <v>248</v>
      </c>
      <c r="OU175" s="10"/>
      <c r="OV175" s="9" t="s">
        <v>220</v>
      </c>
      <c r="OW175" s="9" t="s">
        <v>248</v>
      </c>
      <c r="OX175" s="10"/>
      <c r="OY175" s="10"/>
      <c r="OZ175" s="10"/>
      <c r="PA175" s="9" t="s">
        <v>248</v>
      </c>
      <c r="PB175" s="9" t="s">
        <v>248</v>
      </c>
      <c r="PC175" s="10"/>
      <c r="PD175" s="9" t="s">
        <v>220</v>
      </c>
      <c r="PE175" s="10"/>
      <c r="PF175" s="9" t="s">
        <v>248</v>
      </c>
      <c r="PG175" s="10"/>
      <c r="PH175" s="9" t="s">
        <v>220</v>
      </c>
      <c r="PI175" s="10"/>
      <c r="PJ175" s="9" t="s">
        <v>248</v>
      </c>
      <c r="PK175" s="10"/>
      <c r="PL175" s="10"/>
      <c r="PM175" s="10"/>
      <c r="PN175" s="10"/>
      <c r="PO175" s="10"/>
      <c r="PP175" s="9" t="s">
        <v>248</v>
      </c>
      <c r="PQ175" s="9" t="s">
        <v>220</v>
      </c>
      <c r="PR175" s="10"/>
      <c r="PS175" s="10"/>
      <c r="PT175" s="10"/>
      <c r="PU175" s="10"/>
      <c r="PV175" s="9" t="s">
        <v>220</v>
      </c>
      <c r="PW175" s="9" t="s">
        <v>220</v>
      </c>
      <c r="PX175" s="9" t="s">
        <v>248</v>
      </c>
      <c r="PY175" s="10"/>
      <c r="PZ175" s="9" t="s">
        <v>248</v>
      </c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9" t="s">
        <v>229</v>
      </c>
      <c r="QV175" s="10"/>
      <c r="QW175" s="9" t="s">
        <v>229</v>
      </c>
      <c r="QX175" s="10"/>
      <c r="QY175" s="10"/>
      <c r="QZ175" s="10"/>
      <c r="RA175" s="9" t="s">
        <v>229</v>
      </c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9" t="s">
        <v>229</v>
      </c>
      <c r="RU175" s="10"/>
      <c r="RV175" s="10"/>
      <c r="RW175" s="10"/>
      <c r="RX175" s="10"/>
      <c r="RY175" s="10"/>
      <c r="RZ175" s="10"/>
      <c r="SA175" s="10"/>
      <c r="SB175" s="9" t="s">
        <v>229</v>
      </c>
      <c r="SC175" s="10"/>
      <c r="SD175" s="10"/>
      <c r="SE175" s="10"/>
      <c r="SF175" s="9" t="s">
        <v>229</v>
      </c>
      <c r="SG175" s="10"/>
      <c r="SH175" s="10"/>
      <c r="SI175" s="10"/>
      <c r="SJ175" s="10"/>
      <c r="SK175" s="10"/>
      <c r="SL175" s="9" t="s">
        <v>222</v>
      </c>
      <c r="SM175" s="10"/>
      <c r="SN175" s="10"/>
      <c r="SO175" s="10"/>
      <c r="SP175" s="10"/>
      <c r="SQ175" s="9" t="s">
        <v>222</v>
      </c>
      <c r="SR175" s="10"/>
      <c r="SS175" s="10"/>
      <c r="ST175" s="9" t="s">
        <v>222</v>
      </c>
      <c r="SU175" s="10"/>
      <c r="SV175" s="10"/>
      <c r="SW175" s="10"/>
      <c r="SX175" s="9" t="s">
        <v>222</v>
      </c>
      <c r="SY175" s="9" t="s">
        <v>222</v>
      </c>
      <c r="SZ175" s="10"/>
      <c r="TA175" s="9" t="s">
        <v>222</v>
      </c>
      <c r="TB175" s="9" t="s">
        <v>222</v>
      </c>
      <c r="TC175" s="10"/>
      <c r="TD175" s="9" t="s">
        <v>222</v>
      </c>
      <c r="TE175" s="9" t="s">
        <v>222</v>
      </c>
      <c r="TF175" s="10"/>
      <c r="TG175" s="10"/>
      <c r="TH175" s="10"/>
      <c r="TI175" s="9" t="s">
        <v>222</v>
      </c>
      <c r="TJ175" s="9" t="s">
        <v>222</v>
      </c>
      <c r="TK175" s="10"/>
      <c r="TL175" s="10"/>
      <c r="TM175" s="10"/>
      <c r="TN175" s="9" t="s">
        <v>222</v>
      </c>
      <c r="TO175" s="10"/>
      <c r="TP175" s="10"/>
      <c r="TQ175" s="10"/>
      <c r="TR175" s="10"/>
      <c r="TS175" s="9" t="s">
        <v>222</v>
      </c>
      <c r="TT175" s="10"/>
      <c r="TU175" s="10"/>
      <c r="TV175" s="10"/>
      <c r="TW175" s="10"/>
      <c r="TX175" s="9" t="s">
        <v>222</v>
      </c>
      <c r="TY175" s="9" t="s">
        <v>230</v>
      </c>
      <c r="TZ175" s="10"/>
      <c r="UA175" s="10"/>
      <c r="UB175" s="10"/>
      <c r="UC175" s="10"/>
      <c r="UD175" s="9" t="s">
        <v>222</v>
      </c>
      <c r="UE175" s="9" t="s">
        <v>222</v>
      </c>
      <c r="UF175" s="9" t="s">
        <v>222</v>
      </c>
      <c r="UG175" s="10"/>
      <c r="UH175" s="9" t="s">
        <v>222</v>
      </c>
      <c r="UI175" s="10"/>
      <c r="UJ175" s="10"/>
      <c r="UK175" s="10"/>
      <c r="UL175" s="10"/>
      <c r="UM175" s="10"/>
      <c r="UN175" s="10"/>
      <c r="UO175" s="10"/>
      <c r="UP175" s="9" t="s">
        <v>245</v>
      </c>
      <c r="UQ175" s="10"/>
      <c r="UR175" s="10"/>
      <c r="US175" s="10"/>
      <c r="UT175" s="10"/>
      <c r="UU175" s="9" t="s">
        <v>223</v>
      </c>
      <c r="UV175" s="10"/>
      <c r="UW175" s="10"/>
      <c r="UX175" s="9" t="s">
        <v>245</v>
      </c>
      <c r="UY175" s="10"/>
      <c r="UZ175" s="10"/>
      <c r="VA175" s="10"/>
      <c r="VB175" s="9" t="s">
        <v>245</v>
      </c>
      <c r="VC175" s="9" t="s">
        <v>223</v>
      </c>
      <c r="VD175" s="10"/>
      <c r="VE175" s="10"/>
      <c r="VF175" s="9" t="s">
        <v>245</v>
      </c>
      <c r="VG175" s="10"/>
      <c r="VH175" s="9" t="s">
        <v>245</v>
      </c>
      <c r="VI175" s="9" t="s">
        <v>245</v>
      </c>
      <c r="VJ175" s="10"/>
      <c r="VK175" s="10"/>
      <c r="VL175" s="10"/>
      <c r="VM175" s="9" t="s">
        <v>245</v>
      </c>
      <c r="VN175" s="9" t="s">
        <v>223</v>
      </c>
      <c r="VO175" s="10"/>
      <c r="VP175" s="9" t="s">
        <v>223</v>
      </c>
      <c r="VQ175" s="10"/>
      <c r="VR175" s="9" t="s">
        <v>245</v>
      </c>
      <c r="VS175" s="10"/>
      <c r="VT175" s="9" t="s">
        <v>223</v>
      </c>
      <c r="VU175" s="10"/>
      <c r="VV175" s="9" t="s">
        <v>223</v>
      </c>
      <c r="VW175" s="10"/>
      <c r="VX175" s="10"/>
      <c r="VY175" s="10"/>
      <c r="VZ175" s="10"/>
      <c r="WA175" s="10"/>
      <c r="WB175" s="9" t="s">
        <v>245</v>
      </c>
      <c r="WC175" s="9" t="s">
        <v>223</v>
      </c>
      <c r="WD175" s="10"/>
      <c r="WE175" s="10"/>
      <c r="WF175" s="10"/>
      <c r="WG175" s="10"/>
      <c r="WH175" s="9" t="s">
        <v>245</v>
      </c>
      <c r="WI175" s="9" t="s">
        <v>245</v>
      </c>
      <c r="WJ175" s="9" t="s">
        <v>245</v>
      </c>
      <c r="WK175" s="10"/>
      <c r="WL175" s="9" t="s">
        <v>245</v>
      </c>
      <c r="WM175" s="10"/>
      <c r="WN175" s="10"/>
      <c r="WO175" s="10"/>
      <c r="WP175" s="10"/>
      <c r="WQ175" s="10"/>
      <c r="WR175" s="10"/>
      <c r="WS175" s="10"/>
      <c r="WT175" s="9" t="s">
        <v>224</v>
      </c>
      <c r="WU175" s="10"/>
      <c r="WV175" s="10"/>
      <c r="WW175" s="10"/>
      <c r="WX175" s="10"/>
      <c r="WY175" s="9" t="s">
        <v>224</v>
      </c>
      <c r="WZ175" s="10"/>
      <c r="XA175" s="10"/>
      <c r="XB175" s="9" t="s">
        <v>224</v>
      </c>
      <c r="XC175" s="10"/>
      <c r="XD175" s="10"/>
      <c r="XE175" s="10"/>
      <c r="XF175" s="9" t="s">
        <v>224</v>
      </c>
      <c r="XG175" s="9" t="s">
        <v>224</v>
      </c>
      <c r="XH175" s="10"/>
      <c r="XI175" s="10"/>
      <c r="XJ175" s="9" t="s">
        <v>224</v>
      </c>
      <c r="XK175" s="10"/>
      <c r="XL175" s="9" t="s">
        <v>224</v>
      </c>
      <c r="XM175" s="9" t="s">
        <v>224</v>
      </c>
      <c r="XN175" s="10"/>
      <c r="XO175" s="10"/>
      <c r="XP175" s="10"/>
      <c r="XQ175" s="9" t="s">
        <v>224</v>
      </c>
      <c r="XR175" s="10"/>
      <c r="XS175" s="10"/>
      <c r="XT175" s="9" t="s">
        <v>231</v>
      </c>
      <c r="XU175" s="10"/>
      <c r="XV175" s="9" t="s">
        <v>224</v>
      </c>
      <c r="XW175" s="10"/>
      <c r="XX175" s="9" t="s">
        <v>231</v>
      </c>
      <c r="XY175" s="10"/>
      <c r="XZ175" s="9" t="s">
        <v>224</v>
      </c>
      <c r="YA175" s="10"/>
      <c r="YB175" s="10"/>
      <c r="YC175" s="10"/>
      <c r="YD175" s="10"/>
      <c r="YE175" s="10"/>
      <c r="YF175" s="9" t="s">
        <v>224</v>
      </c>
      <c r="YG175" s="9" t="s">
        <v>231</v>
      </c>
      <c r="YH175" s="10"/>
      <c r="YI175" s="10"/>
      <c r="YJ175" s="10"/>
      <c r="YK175" s="10"/>
      <c r="YL175" s="9" t="s">
        <v>224</v>
      </c>
      <c r="YM175" s="9" t="s">
        <v>224</v>
      </c>
      <c r="YN175" s="9" t="s">
        <v>224</v>
      </c>
      <c r="YO175" s="10"/>
      <c r="YP175" s="9" t="s">
        <v>224</v>
      </c>
      <c r="YQ175" s="10"/>
      <c r="YR175" s="10"/>
      <c r="YS175" s="10"/>
      <c r="YT175" s="10"/>
      <c r="YU175" s="10"/>
      <c r="YV175" s="10"/>
      <c r="YW175" s="10"/>
      <c r="YX175" s="9" t="s">
        <v>229</v>
      </c>
      <c r="YY175" s="9" t="s">
        <v>229</v>
      </c>
      <c r="YZ175" s="10"/>
      <c r="ZA175" s="10"/>
      <c r="ZB175" s="10"/>
      <c r="ZC175" s="9" t="s">
        <v>229</v>
      </c>
      <c r="ZD175" s="10"/>
      <c r="ZE175" s="10"/>
      <c r="ZF175" s="9" t="s">
        <v>229</v>
      </c>
      <c r="ZG175" s="9" t="s">
        <v>229</v>
      </c>
      <c r="ZH175" s="10"/>
      <c r="ZI175" s="10"/>
      <c r="ZJ175" s="9" t="s">
        <v>229</v>
      </c>
      <c r="ZK175" s="9" t="s">
        <v>225</v>
      </c>
      <c r="ZL175" s="10"/>
      <c r="ZM175" s="9" t="s">
        <v>229</v>
      </c>
      <c r="ZN175" s="9" t="s">
        <v>229</v>
      </c>
      <c r="ZO175" s="10"/>
      <c r="ZP175" s="10"/>
      <c r="ZQ175" s="9" t="s">
        <v>229</v>
      </c>
      <c r="ZR175" s="9" t="s">
        <v>229</v>
      </c>
      <c r="ZS175" s="10"/>
      <c r="ZT175" s="10"/>
      <c r="ZU175" s="9" t="s">
        <v>229</v>
      </c>
      <c r="ZV175" s="9" t="s">
        <v>229</v>
      </c>
      <c r="ZW175" s="10"/>
      <c r="ZX175" s="9" t="s">
        <v>225</v>
      </c>
      <c r="ZY175" s="10"/>
      <c r="ZZ175" s="9" t="s">
        <v>229</v>
      </c>
      <c r="AAA175" s="10"/>
      <c r="AAB175" s="9" t="s">
        <v>225</v>
      </c>
      <c r="AAC175" s="10"/>
      <c r="AAD175" s="9" t="s">
        <v>229</v>
      </c>
      <c r="AAE175" s="10"/>
      <c r="AAF175" s="10"/>
      <c r="AAG175" s="10"/>
      <c r="AAH175" s="10"/>
      <c r="AAI175" s="10"/>
      <c r="AAJ175" s="9" t="s">
        <v>229</v>
      </c>
      <c r="AAK175" s="9" t="s">
        <v>221</v>
      </c>
      <c r="AAL175" s="10"/>
      <c r="AAM175" s="10"/>
      <c r="AAN175" s="10"/>
      <c r="AAO175" s="10"/>
      <c r="AAP175" s="9" t="s">
        <v>229</v>
      </c>
      <c r="AAQ175" s="9" t="s">
        <v>229</v>
      </c>
      <c r="AAR175" s="9" t="s">
        <v>229</v>
      </c>
      <c r="AAS175" s="10"/>
      <c r="AAT175" s="9" t="s">
        <v>229</v>
      </c>
      <c r="AAU175" s="10"/>
      <c r="AAV175" s="10"/>
      <c r="AAW175" s="10"/>
      <c r="AAX175" s="10"/>
      <c r="AAY175" s="10"/>
      <c r="AAZ175" s="10"/>
      <c r="ABA175" s="9" t="s">
        <v>229</v>
      </c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</row>
    <row r="176" spans="1:740" s="4" customFormat="1" ht="12.75" x14ac:dyDescent="0.2">
      <c r="A176" s="11">
        <v>45351.701862719907</v>
      </c>
      <c r="B176" s="10"/>
      <c r="C176" s="9" t="s">
        <v>205</v>
      </c>
      <c r="D176" s="10"/>
      <c r="E176" s="10"/>
      <c r="F176" s="10"/>
      <c r="G176" s="10"/>
      <c r="H176" s="10"/>
      <c r="I176" s="10"/>
      <c r="J176" s="9" t="s">
        <v>207</v>
      </c>
      <c r="K176" s="10"/>
      <c r="L176" s="10"/>
      <c r="M176" s="10"/>
      <c r="N176" s="10"/>
      <c r="O176" s="9" t="s">
        <v>205</v>
      </c>
      <c r="P176" s="10"/>
      <c r="Q176" s="10"/>
      <c r="R176" s="10"/>
      <c r="S176" s="10"/>
      <c r="T176" s="9" t="s">
        <v>205</v>
      </c>
      <c r="U176" s="10"/>
      <c r="V176" s="10"/>
      <c r="W176" s="10"/>
      <c r="X176" s="10"/>
      <c r="Y176" s="9" t="s">
        <v>207</v>
      </c>
      <c r="Z176" s="10"/>
      <c r="AA176" s="10"/>
      <c r="AB176" s="9" t="s">
        <v>205</v>
      </c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9" t="s">
        <v>207</v>
      </c>
      <c r="AZ176" s="10"/>
      <c r="BA176" s="10"/>
      <c r="BB176" s="10"/>
      <c r="BC176" s="10"/>
      <c r="BD176" s="10"/>
      <c r="BE176" s="10"/>
      <c r="BF176" s="10"/>
      <c r="BG176" s="9" t="s">
        <v>213</v>
      </c>
      <c r="BH176" s="10"/>
      <c r="BI176" s="10"/>
      <c r="BJ176" s="10"/>
      <c r="BK176" s="10"/>
      <c r="BL176" s="10"/>
      <c r="BM176" s="10"/>
      <c r="BN176" s="9" t="s">
        <v>232</v>
      </c>
      <c r="BO176" s="10"/>
      <c r="BP176" s="10"/>
      <c r="BQ176" s="10"/>
      <c r="BR176" s="10"/>
      <c r="BS176" s="9" t="s">
        <v>213</v>
      </c>
      <c r="BT176" s="10"/>
      <c r="BU176" s="10"/>
      <c r="BV176" s="10"/>
      <c r="BW176" s="10"/>
      <c r="BX176" s="9" t="s">
        <v>233</v>
      </c>
      <c r="BY176" s="10"/>
      <c r="BZ176" s="10"/>
      <c r="CA176" s="10"/>
      <c r="CB176" s="10"/>
      <c r="CC176" s="9" t="s">
        <v>232</v>
      </c>
      <c r="CD176" s="10"/>
      <c r="CE176" s="10"/>
      <c r="CF176" s="9" t="s">
        <v>213</v>
      </c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9" t="s">
        <v>232</v>
      </c>
      <c r="DD176" s="10"/>
      <c r="DE176" s="10"/>
      <c r="DF176" s="10"/>
      <c r="DG176" s="10"/>
      <c r="DH176" s="10"/>
      <c r="DI176" s="10"/>
      <c r="DJ176" s="10"/>
      <c r="DK176" s="9" t="s">
        <v>214</v>
      </c>
      <c r="DL176" s="10"/>
      <c r="DM176" s="10"/>
      <c r="DN176" s="10"/>
      <c r="DO176" s="10"/>
      <c r="DP176" s="10"/>
      <c r="DQ176" s="10"/>
      <c r="DR176" s="9" t="s">
        <v>235</v>
      </c>
      <c r="DS176" s="10"/>
      <c r="DT176" s="10"/>
      <c r="DU176" s="10"/>
      <c r="DV176" s="10"/>
      <c r="DW176" s="9" t="s">
        <v>235</v>
      </c>
      <c r="DX176" s="10"/>
      <c r="DY176" s="10"/>
      <c r="DZ176" s="10"/>
      <c r="EA176" s="10"/>
      <c r="EB176" s="10"/>
      <c r="EC176" s="10"/>
      <c r="ED176" s="10"/>
      <c r="EE176" s="10"/>
      <c r="EF176" s="10"/>
      <c r="EG176" s="9" t="s">
        <v>235</v>
      </c>
      <c r="EH176" s="10"/>
      <c r="EI176" s="10"/>
      <c r="EJ176" s="9" t="s">
        <v>214</v>
      </c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9" t="s">
        <v>235</v>
      </c>
      <c r="FH176" s="10"/>
      <c r="FI176" s="10"/>
      <c r="FJ176" s="10"/>
      <c r="FK176" s="10"/>
      <c r="FL176" s="10"/>
      <c r="FM176" s="10"/>
      <c r="FN176" s="10"/>
      <c r="FO176" s="9" t="s">
        <v>236</v>
      </c>
      <c r="FP176" s="10"/>
      <c r="FQ176" s="10"/>
      <c r="FR176" s="10"/>
      <c r="FS176" s="10"/>
      <c r="FT176" s="10"/>
      <c r="FU176" s="10"/>
      <c r="FV176" s="9" t="s">
        <v>236</v>
      </c>
      <c r="FW176" s="10"/>
      <c r="FX176" s="10"/>
      <c r="FY176" s="10"/>
      <c r="FZ176" s="10"/>
      <c r="GA176" s="9" t="s">
        <v>215</v>
      </c>
      <c r="GB176" s="10"/>
      <c r="GC176" s="10"/>
      <c r="GD176" s="10"/>
      <c r="GE176" s="10"/>
      <c r="GF176" s="10"/>
      <c r="GG176" s="10"/>
      <c r="GH176" s="10"/>
      <c r="GI176" s="10"/>
      <c r="GJ176" s="10"/>
      <c r="GK176" s="9" t="s">
        <v>236</v>
      </c>
      <c r="GL176" s="10"/>
      <c r="GM176" s="10"/>
      <c r="GN176" s="9" t="s">
        <v>215</v>
      </c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9" t="s">
        <v>215</v>
      </c>
      <c r="HL176" s="10"/>
      <c r="HM176" s="10"/>
      <c r="HN176" s="10"/>
      <c r="HO176" s="10"/>
      <c r="HP176" s="10"/>
      <c r="HQ176" s="10"/>
      <c r="HR176" s="9" t="s">
        <v>217</v>
      </c>
      <c r="HS176" s="10"/>
      <c r="HT176" s="10"/>
      <c r="HU176" s="10"/>
      <c r="HV176" s="10"/>
      <c r="HW176" s="10"/>
      <c r="HX176" s="10"/>
      <c r="HY176" s="10"/>
      <c r="HZ176" s="9" t="s">
        <v>216</v>
      </c>
      <c r="IA176" s="10"/>
      <c r="IB176" s="10"/>
      <c r="IC176" s="10"/>
      <c r="ID176" s="10"/>
      <c r="IE176" s="9" t="s">
        <v>217</v>
      </c>
      <c r="IF176" s="10"/>
      <c r="IG176" s="10"/>
      <c r="IH176" s="10"/>
      <c r="II176" s="10"/>
      <c r="IJ176" s="10"/>
      <c r="IK176" s="10"/>
      <c r="IL176" s="10"/>
      <c r="IM176" s="10"/>
      <c r="IN176" s="10"/>
      <c r="IO176" s="9" t="s">
        <v>216</v>
      </c>
      <c r="IP176" s="10"/>
      <c r="IQ176" s="10"/>
      <c r="IR176" s="9" t="s">
        <v>217</v>
      </c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9" t="s">
        <v>217</v>
      </c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</row>
    <row r="177" spans="1:740" s="4" customFormat="1" ht="12.75" x14ac:dyDescent="0.2">
      <c r="A177" s="11">
        <v>45351.702494780096</v>
      </c>
      <c r="B177" s="9" t="s">
        <v>205</v>
      </c>
      <c r="C177" s="10"/>
      <c r="D177" s="10"/>
      <c r="E177" s="10"/>
      <c r="F177" s="10"/>
      <c r="G177" s="10"/>
      <c r="H177" s="10"/>
      <c r="I177" s="10"/>
      <c r="J177" s="9" t="s">
        <v>207</v>
      </c>
      <c r="K177" s="10"/>
      <c r="L177" s="10"/>
      <c r="M177" s="10"/>
      <c r="N177" s="10"/>
      <c r="O177" s="9" t="s">
        <v>208</v>
      </c>
      <c r="P177" s="10"/>
      <c r="Q177" s="9" t="s">
        <v>207</v>
      </c>
      <c r="R177" s="9" t="s">
        <v>205</v>
      </c>
      <c r="S177" s="10"/>
      <c r="T177" s="9" t="s">
        <v>207</v>
      </c>
      <c r="U177" s="10"/>
      <c r="V177" s="10"/>
      <c r="W177" s="10"/>
      <c r="X177" s="10"/>
      <c r="Y177" s="9" t="s">
        <v>207</v>
      </c>
      <c r="Z177" s="9" t="s">
        <v>207</v>
      </c>
      <c r="AA177" s="10"/>
      <c r="AB177" s="10"/>
      <c r="AC177" s="10"/>
      <c r="AD177" s="9" t="s">
        <v>207</v>
      </c>
      <c r="AE177" s="10"/>
      <c r="AF177" s="10"/>
      <c r="AG177" s="10"/>
      <c r="AH177" s="10"/>
      <c r="AI177" s="10"/>
      <c r="AJ177" s="10"/>
      <c r="AK177" s="10"/>
      <c r="AL177" s="10"/>
      <c r="AM177" s="10"/>
      <c r="AN177" s="9" t="s">
        <v>207</v>
      </c>
      <c r="AO177" s="9" t="s">
        <v>208</v>
      </c>
      <c r="AP177" s="10"/>
      <c r="AQ177" s="10"/>
      <c r="AR177" s="10"/>
      <c r="AS177" s="10"/>
      <c r="AT177" s="10"/>
      <c r="AU177" s="10"/>
      <c r="AV177" s="9" t="s">
        <v>207</v>
      </c>
      <c r="AW177" s="10"/>
      <c r="AX177" s="10"/>
      <c r="AY177" s="10"/>
      <c r="AZ177" s="10"/>
      <c r="BA177" s="10"/>
      <c r="BB177" s="10"/>
      <c r="BC177" s="10"/>
      <c r="BD177" s="10"/>
      <c r="BE177" s="10"/>
      <c r="BF177" s="9" t="s">
        <v>213</v>
      </c>
      <c r="BG177" s="10"/>
      <c r="BH177" s="10"/>
      <c r="BI177" s="10"/>
      <c r="BJ177" s="10"/>
      <c r="BK177" s="9" t="s">
        <v>213</v>
      </c>
      <c r="BL177" s="10"/>
      <c r="BM177" s="10"/>
      <c r="BN177" s="9" t="s">
        <v>232</v>
      </c>
      <c r="BO177" s="10"/>
      <c r="BP177" s="10"/>
      <c r="BQ177" s="10"/>
      <c r="BR177" s="10"/>
      <c r="BS177" s="9" t="s">
        <v>233</v>
      </c>
      <c r="BT177" s="10"/>
      <c r="BU177" s="9" t="s">
        <v>232</v>
      </c>
      <c r="BV177" s="9" t="s">
        <v>213</v>
      </c>
      <c r="BW177" s="10"/>
      <c r="BX177" s="9" t="s">
        <v>232</v>
      </c>
      <c r="BY177" s="10"/>
      <c r="BZ177" s="10"/>
      <c r="CA177" s="10"/>
      <c r="CB177" s="9" t="s">
        <v>213</v>
      </c>
      <c r="CC177" s="9" t="s">
        <v>232</v>
      </c>
      <c r="CD177" s="9" t="s">
        <v>232</v>
      </c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9" t="s">
        <v>232</v>
      </c>
      <c r="CS177" s="9" t="s">
        <v>233</v>
      </c>
      <c r="CT177" s="10"/>
      <c r="CU177" s="10"/>
      <c r="CV177" s="10"/>
      <c r="CW177" s="10"/>
      <c r="CX177" s="10"/>
      <c r="CY177" s="10"/>
      <c r="CZ177" s="9" t="s">
        <v>232</v>
      </c>
      <c r="DA177" s="10"/>
      <c r="DB177" s="10"/>
      <c r="DC177" s="10"/>
      <c r="DD177" s="10"/>
      <c r="DE177" s="10"/>
      <c r="DF177" s="10"/>
      <c r="DG177" s="10"/>
      <c r="DH177" s="10"/>
      <c r="DI177" s="10"/>
      <c r="DJ177" s="9" t="s">
        <v>214</v>
      </c>
      <c r="DK177" s="10"/>
      <c r="DL177" s="10"/>
      <c r="DM177" s="10"/>
      <c r="DN177" s="10"/>
      <c r="DO177" s="9" t="s">
        <v>214</v>
      </c>
      <c r="DP177" s="10"/>
      <c r="DQ177" s="10"/>
      <c r="DR177" s="9" t="s">
        <v>234</v>
      </c>
      <c r="DS177" s="10"/>
      <c r="DT177" s="10"/>
      <c r="DU177" s="10"/>
      <c r="DV177" s="10"/>
      <c r="DW177" s="9" t="s">
        <v>235</v>
      </c>
      <c r="DX177" s="10"/>
      <c r="DY177" s="9" t="s">
        <v>214</v>
      </c>
      <c r="DZ177" s="10"/>
      <c r="EA177" s="10"/>
      <c r="EB177" s="9" t="s">
        <v>234</v>
      </c>
      <c r="EC177" s="10"/>
      <c r="ED177" s="10"/>
      <c r="EE177" s="10"/>
      <c r="EF177" s="9" t="s">
        <v>214</v>
      </c>
      <c r="EG177" s="9" t="s">
        <v>214</v>
      </c>
      <c r="EH177" s="9" t="s">
        <v>214</v>
      </c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9" t="s">
        <v>214</v>
      </c>
      <c r="EW177" s="9" t="s">
        <v>234</v>
      </c>
      <c r="EX177" s="10"/>
      <c r="EY177" s="10"/>
      <c r="EZ177" s="10"/>
      <c r="FA177" s="10"/>
      <c r="FB177" s="10"/>
      <c r="FC177" s="10"/>
      <c r="FD177" s="9" t="s">
        <v>214</v>
      </c>
      <c r="FE177" s="10"/>
      <c r="FF177" s="10"/>
      <c r="FG177" s="10"/>
      <c r="FH177" s="10"/>
      <c r="FI177" s="10"/>
      <c r="FJ177" s="10"/>
      <c r="FK177" s="10"/>
      <c r="FL177" s="10"/>
      <c r="FM177" s="10"/>
      <c r="FN177" s="9" t="s">
        <v>236</v>
      </c>
      <c r="FO177" s="10"/>
      <c r="FP177" s="10"/>
      <c r="FQ177" s="10"/>
      <c r="FR177" s="10"/>
      <c r="FS177" s="9" t="s">
        <v>236</v>
      </c>
      <c r="FT177" s="10"/>
      <c r="FU177" s="10"/>
      <c r="FV177" s="9" t="s">
        <v>236</v>
      </c>
      <c r="FW177" s="10"/>
      <c r="FX177" s="10"/>
      <c r="FY177" s="10"/>
      <c r="FZ177" s="10"/>
      <c r="GA177" s="9" t="s">
        <v>247</v>
      </c>
      <c r="GB177" s="10"/>
      <c r="GC177" s="9" t="s">
        <v>236</v>
      </c>
      <c r="GD177" s="9" t="s">
        <v>236</v>
      </c>
      <c r="GE177" s="10"/>
      <c r="GF177" s="9" t="s">
        <v>236</v>
      </c>
      <c r="GG177" s="10"/>
      <c r="GH177" s="10"/>
      <c r="GI177" s="10"/>
      <c r="GJ177" s="9" t="s">
        <v>236</v>
      </c>
      <c r="GK177" s="9" t="s">
        <v>236</v>
      </c>
      <c r="GL177" s="9" t="s">
        <v>236</v>
      </c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9" t="s">
        <v>236</v>
      </c>
      <c r="HA177" s="9" t="s">
        <v>237</v>
      </c>
      <c r="HB177" s="10"/>
      <c r="HC177" s="10"/>
      <c r="HD177" s="10"/>
      <c r="HE177" s="10"/>
      <c r="HF177" s="10"/>
      <c r="HG177" s="10"/>
      <c r="HH177" s="9" t="s">
        <v>236</v>
      </c>
      <c r="HI177" s="10"/>
      <c r="HJ177" s="10"/>
      <c r="HK177" s="10"/>
      <c r="HL177" s="10"/>
      <c r="HM177" s="10"/>
      <c r="HN177" s="10"/>
      <c r="HO177" s="10"/>
      <c r="HP177" s="10"/>
      <c r="HQ177" s="10"/>
      <c r="HR177" s="9" t="s">
        <v>250</v>
      </c>
      <c r="HS177" s="10"/>
      <c r="HT177" s="10"/>
      <c r="HU177" s="10"/>
      <c r="HV177" s="10"/>
      <c r="HW177" s="9" t="s">
        <v>250</v>
      </c>
      <c r="HX177" s="10"/>
      <c r="HY177" s="10"/>
      <c r="HZ177" s="9" t="s">
        <v>242</v>
      </c>
      <c r="IA177" s="10"/>
      <c r="IB177" s="10"/>
      <c r="IC177" s="10"/>
      <c r="ID177" s="10"/>
      <c r="IE177" s="9" t="s">
        <v>249</v>
      </c>
      <c r="IF177" s="10"/>
      <c r="IG177" s="9" t="s">
        <v>216</v>
      </c>
      <c r="IH177" s="10"/>
      <c r="II177" s="10"/>
      <c r="IJ177" s="9" t="s">
        <v>216</v>
      </c>
      <c r="IK177" s="10"/>
      <c r="IL177" s="10"/>
      <c r="IM177" s="10"/>
      <c r="IN177" s="10"/>
      <c r="IO177" s="9" t="s">
        <v>216</v>
      </c>
      <c r="IP177" s="9" t="s">
        <v>216</v>
      </c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9" t="s">
        <v>216</v>
      </c>
      <c r="JE177" s="9" t="s">
        <v>249</v>
      </c>
      <c r="JF177" s="10"/>
      <c r="JG177" s="10"/>
      <c r="JH177" s="10"/>
      <c r="JI177" s="10"/>
      <c r="JJ177" s="10"/>
      <c r="JK177" s="10"/>
      <c r="JL177" s="9" t="s">
        <v>216</v>
      </c>
      <c r="JM177" s="10"/>
      <c r="JN177" s="10"/>
      <c r="JO177" s="10"/>
      <c r="JP177" s="10"/>
      <c r="JQ177" s="10"/>
      <c r="JR177" s="10"/>
      <c r="JS177" s="10"/>
      <c r="JT177" s="10"/>
      <c r="JU177" s="10"/>
      <c r="JV177" s="9" t="s">
        <v>226</v>
      </c>
      <c r="JW177" s="10"/>
      <c r="JX177" s="10"/>
      <c r="JY177" s="10"/>
      <c r="JZ177" s="10"/>
      <c r="KA177" s="9" t="s">
        <v>218</v>
      </c>
      <c r="KB177" s="10"/>
      <c r="KC177" s="10"/>
      <c r="KD177" s="9" t="s">
        <v>218</v>
      </c>
      <c r="KE177" s="10"/>
      <c r="KF177" s="10"/>
      <c r="KG177" s="10"/>
      <c r="KH177" s="10"/>
      <c r="KI177" s="9" t="s">
        <v>226</v>
      </c>
      <c r="KJ177" s="10"/>
      <c r="KK177" s="9" t="s">
        <v>218</v>
      </c>
      <c r="KL177" s="10"/>
      <c r="KM177" s="10"/>
      <c r="KN177" s="9" t="s">
        <v>226</v>
      </c>
      <c r="KO177" s="10"/>
      <c r="KP177" s="10"/>
      <c r="KQ177" s="10"/>
      <c r="KR177" s="9" t="s">
        <v>218</v>
      </c>
      <c r="KS177" s="9" t="s">
        <v>218</v>
      </c>
      <c r="KT177" s="9" t="s">
        <v>218</v>
      </c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9" t="s">
        <v>218</v>
      </c>
      <c r="LI177" s="9" t="s">
        <v>226</v>
      </c>
      <c r="LJ177" s="10"/>
      <c r="LK177" s="10"/>
      <c r="LL177" s="10"/>
      <c r="LM177" s="10"/>
      <c r="LN177" s="10"/>
      <c r="LO177" s="10"/>
      <c r="LP177" s="9" t="s">
        <v>218</v>
      </c>
      <c r="LQ177" s="10"/>
      <c r="LR177" s="10"/>
      <c r="LS177" s="10"/>
      <c r="LT177" s="10"/>
      <c r="LU177" s="10"/>
      <c r="LV177" s="10"/>
      <c r="LW177" s="10"/>
      <c r="LX177" s="10"/>
      <c r="LY177" s="10"/>
      <c r="LZ177" s="9" t="s">
        <v>227</v>
      </c>
      <c r="MA177" s="10"/>
      <c r="MB177" s="10"/>
      <c r="MC177" s="10"/>
      <c r="MD177" s="10"/>
      <c r="ME177" s="9" t="s">
        <v>227</v>
      </c>
      <c r="MF177" s="10"/>
      <c r="MG177" s="10"/>
      <c r="MH177" s="9" t="s">
        <v>219</v>
      </c>
      <c r="MI177" s="10"/>
      <c r="MJ177" s="10"/>
      <c r="MK177" s="10"/>
      <c r="ML177" s="10"/>
      <c r="MM177" s="9" t="s">
        <v>244</v>
      </c>
      <c r="MN177" s="10"/>
      <c r="MO177" s="9" t="s">
        <v>227</v>
      </c>
      <c r="MP177" s="10"/>
      <c r="MQ177" s="10"/>
      <c r="MR177" s="9" t="s">
        <v>219</v>
      </c>
      <c r="MS177" s="10"/>
      <c r="MT177" s="10"/>
      <c r="MU177" s="10"/>
      <c r="MV177" s="9" t="s">
        <v>227</v>
      </c>
      <c r="MW177" s="9" t="s">
        <v>219</v>
      </c>
      <c r="MX177" s="9" t="s">
        <v>219</v>
      </c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9" t="s">
        <v>219</v>
      </c>
      <c r="NM177" s="9" t="s">
        <v>244</v>
      </c>
      <c r="NN177" s="10"/>
      <c r="NO177" s="10"/>
      <c r="NP177" s="10"/>
      <c r="NQ177" s="10"/>
      <c r="NR177" s="10"/>
      <c r="NS177" s="10"/>
      <c r="NT177" s="9" t="s">
        <v>219</v>
      </c>
      <c r="NU177" s="10"/>
      <c r="NV177" s="10"/>
      <c r="NW177" s="10"/>
      <c r="NX177" s="10"/>
      <c r="NY177" s="10"/>
      <c r="NZ177" s="10"/>
      <c r="OA177" s="10"/>
      <c r="OB177" s="10"/>
      <c r="OC177" s="10"/>
      <c r="OD177" s="9" t="s">
        <v>220</v>
      </c>
      <c r="OE177" s="10"/>
      <c r="OF177" s="10"/>
      <c r="OG177" s="10"/>
      <c r="OH177" s="10"/>
      <c r="OI177" s="9" t="s">
        <v>220</v>
      </c>
      <c r="OJ177" s="10"/>
      <c r="OK177" s="10"/>
      <c r="OL177" s="9" t="s">
        <v>248</v>
      </c>
      <c r="OM177" s="10"/>
      <c r="ON177" s="10"/>
      <c r="OO177" s="10"/>
      <c r="OP177" s="10"/>
      <c r="OQ177" s="9" t="s">
        <v>251</v>
      </c>
      <c r="OR177" s="10"/>
      <c r="OS177" s="9" t="s">
        <v>220</v>
      </c>
      <c r="OT177" s="10"/>
      <c r="OU177" s="10"/>
      <c r="OV177" s="9" t="s">
        <v>220</v>
      </c>
      <c r="OW177" s="10"/>
      <c r="OX177" s="10"/>
      <c r="OY177" s="10"/>
      <c r="OZ177" s="9" t="s">
        <v>220</v>
      </c>
      <c r="PA177" s="9" t="s">
        <v>248</v>
      </c>
      <c r="PB177" s="9" t="s">
        <v>248</v>
      </c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9" t="s">
        <v>248</v>
      </c>
      <c r="PQ177" s="9" t="s">
        <v>251</v>
      </c>
      <c r="PR177" s="10"/>
      <c r="PS177" s="10"/>
      <c r="PT177" s="10"/>
      <c r="PU177" s="10"/>
      <c r="PV177" s="10"/>
      <c r="PW177" s="10"/>
      <c r="PX177" s="9" t="s">
        <v>220</v>
      </c>
      <c r="PY177" s="10"/>
      <c r="PZ177" s="10"/>
      <c r="QA177" s="10"/>
      <c r="QB177" s="10"/>
      <c r="QC177" s="10"/>
      <c r="QD177" s="10"/>
      <c r="QE177" s="10"/>
      <c r="QF177" s="10"/>
      <c r="QG177" s="10"/>
      <c r="QH177" s="9" t="s">
        <v>221</v>
      </c>
      <c r="QI177" s="10"/>
      <c r="QJ177" s="10"/>
      <c r="QK177" s="10"/>
      <c r="QL177" s="10"/>
      <c r="QM177" s="9" t="s">
        <v>229</v>
      </c>
      <c r="QN177" s="10"/>
      <c r="QO177" s="10"/>
      <c r="QP177" s="9" t="s">
        <v>229</v>
      </c>
      <c r="QQ177" s="10"/>
      <c r="QR177" s="10"/>
      <c r="QS177" s="10"/>
      <c r="QT177" s="10"/>
      <c r="QU177" s="9" t="s">
        <v>221</v>
      </c>
      <c r="QV177" s="10"/>
      <c r="QW177" s="10"/>
      <c r="QX177" s="10"/>
      <c r="QY177" s="10"/>
      <c r="QZ177" s="10"/>
      <c r="RA177" s="10"/>
      <c r="RB177" s="10"/>
      <c r="RC177" s="10"/>
      <c r="RD177" s="9" t="s">
        <v>221</v>
      </c>
      <c r="RE177" s="9" t="s">
        <v>229</v>
      </c>
      <c r="RF177" s="10"/>
      <c r="RG177" s="10"/>
      <c r="RH177" s="10"/>
      <c r="RI177" s="10"/>
      <c r="RJ177" s="10"/>
      <c r="RK177" s="10"/>
      <c r="RL177" s="9" t="s">
        <v>229</v>
      </c>
      <c r="RM177" s="10"/>
      <c r="RN177" s="10"/>
      <c r="RO177" s="10"/>
      <c r="RP177" s="10"/>
      <c r="RQ177" s="10"/>
      <c r="RR177" s="10"/>
      <c r="RS177" s="10"/>
      <c r="RT177" s="9" t="s">
        <v>229</v>
      </c>
      <c r="RU177" s="9" t="s">
        <v>221</v>
      </c>
      <c r="RV177" s="10"/>
      <c r="RW177" s="10"/>
      <c r="RX177" s="10"/>
      <c r="RY177" s="10"/>
      <c r="RZ177" s="10"/>
      <c r="SA177" s="10"/>
      <c r="SB177" s="9" t="s">
        <v>229</v>
      </c>
      <c r="SC177" s="10"/>
      <c r="SD177" s="10"/>
      <c r="SE177" s="10"/>
      <c r="SF177" s="10"/>
      <c r="SG177" s="10"/>
      <c r="SH177" s="10"/>
      <c r="SI177" s="10"/>
      <c r="SJ177" s="10"/>
      <c r="SK177" s="10"/>
      <c r="SL177" s="9" t="s">
        <v>222</v>
      </c>
      <c r="SM177" s="10"/>
      <c r="SN177" s="10"/>
      <c r="SO177" s="10"/>
      <c r="SP177" s="10"/>
      <c r="SQ177" s="10"/>
      <c r="SR177" s="10"/>
      <c r="SS177" s="10"/>
      <c r="ST177" s="9" t="s">
        <v>222</v>
      </c>
      <c r="SU177" s="10"/>
      <c r="SV177" s="10"/>
      <c r="SW177" s="10"/>
      <c r="SX177" s="10"/>
      <c r="SY177" s="9" t="s">
        <v>230</v>
      </c>
      <c r="SZ177" s="10"/>
      <c r="TA177" s="9" t="s">
        <v>222</v>
      </c>
      <c r="TB177" s="10"/>
      <c r="TC177" s="10"/>
      <c r="TD177" s="9" t="s">
        <v>222</v>
      </c>
      <c r="TE177" s="10"/>
      <c r="TF177" s="10"/>
      <c r="TG177" s="10"/>
      <c r="TH177" s="10"/>
      <c r="TI177" s="9" t="s">
        <v>222</v>
      </c>
      <c r="TJ177" s="9" t="s">
        <v>222</v>
      </c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9" t="s">
        <v>222</v>
      </c>
      <c r="TY177" s="9" t="s">
        <v>230</v>
      </c>
      <c r="TZ177" s="10"/>
      <c r="UA177" s="10"/>
      <c r="UB177" s="10"/>
      <c r="UC177" s="10"/>
      <c r="UD177" s="10"/>
      <c r="UE177" s="10"/>
      <c r="UF177" s="9" t="s">
        <v>222</v>
      </c>
      <c r="UG177" s="10"/>
      <c r="UH177" s="10"/>
      <c r="UI177" s="10"/>
      <c r="UJ177" s="10"/>
      <c r="UK177" s="10"/>
      <c r="UL177" s="10"/>
      <c r="UM177" s="10"/>
      <c r="UN177" s="10"/>
      <c r="UO177" s="10"/>
      <c r="UP177" s="9" t="s">
        <v>245</v>
      </c>
      <c r="UQ177" s="10"/>
      <c r="UR177" s="10"/>
      <c r="US177" s="10"/>
      <c r="UT177" s="10"/>
      <c r="UU177" s="9" t="s">
        <v>245</v>
      </c>
      <c r="UV177" s="10"/>
      <c r="UW177" s="10"/>
      <c r="UX177" s="9" t="s">
        <v>245</v>
      </c>
      <c r="UY177" s="10"/>
      <c r="UZ177" s="10"/>
      <c r="VA177" s="10"/>
      <c r="VB177" s="10"/>
      <c r="VC177" s="9" t="s">
        <v>252</v>
      </c>
      <c r="VD177" s="10"/>
      <c r="VE177" s="9" t="s">
        <v>245</v>
      </c>
      <c r="VF177" s="10"/>
      <c r="VG177" s="10"/>
      <c r="VH177" s="9" t="s">
        <v>245</v>
      </c>
      <c r="VI177" s="10"/>
      <c r="VJ177" s="10"/>
      <c r="VK177" s="10"/>
      <c r="VL177" s="9" t="s">
        <v>245</v>
      </c>
      <c r="VM177" s="9" t="s">
        <v>245</v>
      </c>
      <c r="VN177" s="9" t="s">
        <v>245</v>
      </c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9" t="s">
        <v>245</v>
      </c>
      <c r="WC177" s="9" t="s">
        <v>252</v>
      </c>
      <c r="WD177" s="10"/>
      <c r="WE177" s="10"/>
      <c r="WF177" s="10"/>
      <c r="WG177" s="10"/>
      <c r="WH177" s="10"/>
      <c r="WI177" s="10"/>
      <c r="WJ177" s="9" t="s">
        <v>245</v>
      </c>
      <c r="WK177" s="10"/>
      <c r="WL177" s="10"/>
      <c r="WM177" s="10"/>
      <c r="WN177" s="10"/>
      <c r="WO177" s="10"/>
      <c r="WP177" s="10"/>
      <c r="WQ177" s="10"/>
      <c r="WR177" s="10"/>
      <c r="WS177" s="10"/>
      <c r="WT177" s="9" t="s">
        <v>221</v>
      </c>
      <c r="WU177" s="10"/>
      <c r="WV177" s="10"/>
      <c r="WW177" s="10"/>
      <c r="WX177" s="10"/>
      <c r="WY177" s="10"/>
      <c r="WZ177" s="10"/>
      <c r="XA177" s="10"/>
      <c r="XB177" s="9" t="s">
        <v>231</v>
      </c>
      <c r="XC177" s="10"/>
      <c r="XD177" s="10"/>
      <c r="XE177" s="10"/>
      <c r="XF177" s="10"/>
      <c r="XG177" s="9" t="s">
        <v>221</v>
      </c>
      <c r="XH177" s="10"/>
      <c r="XI177" s="9" t="s">
        <v>231</v>
      </c>
      <c r="XJ177" s="10"/>
      <c r="XK177" s="10"/>
      <c r="XL177" s="9" t="s">
        <v>231</v>
      </c>
      <c r="XM177" s="10"/>
      <c r="XN177" s="10"/>
      <c r="XO177" s="10"/>
      <c r="XP177" s="10"/>
      <c r="XQ177" s="9" t="s">
        <v>231</v>
      </c>
      <c r="XR177" s="9" t="s">
        <v>224</v>
      </c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9" t="s">
        <v>231</v>
      </c>
      <c r="YG177" s="9" t="s">
        <v>221</v>
      </c>
      <c r="YH177" s="10"/>
      <c r="YI177" s="10"/>
      <c r="YJ177" s="10"/>
      <c r="YK177" s="10"/>
      <c r="YL177" s="10"/>
      <c r="YM177" s="10"/>
      <c r="YN177" s="9" t="s">
        <v>224</v>
      </c>
      <c r="YO177" s="10"/>
      <c r="YP177" s="10"/>
      <c r="YQ177" s="10"/>
      <c r="YR177" s="10"/>
      <c r="YS177" s="10"/>
      <c r="YT177" s="10"/>
      <c r="YU177" s="10"/>
      <c r="YV177" s="10"/>
      <c r="YW177" s="10"/>
      <c r="YX177" s="9" t="s">
        <v>225</v>
      </c>
      <c r="YY177" s="10"/>
      <c r="YZ177" s="10"/>
      <c r="ZA177" s="10"/>
      <c r="ZB177" s="10"/>
      <c r="ZC177" s="9" t="s">
        <v>225</v>
      </c>
      <c r="ZD177" s="10"/>
      <c r="ZE177" s="10"/>
      <c r="ZF177" s="9" t="s">
        <v>229</v>
      </c>
      <c r="ZG177" s="10"/>
      <c r="ZH177" s="10"/>
      <c r="ZI177" s="10"/>
      <c r="ZJ177" s="10"/>
      <c r="ZK177" s="9" t="s">
        <v>221</v>
      </c>
      <c r="ZL177" s="10"/>
      <c r="ZM177" s="9" t="s">
        <v>229</v>
      </c>
      <c r="ZN177" s="10"/>
      <c r="ZO177" s="10"/>
      <c r="ZP177" s="9" t="s">
        <v>229</v>
      </c>
      <c r="ZQ177" s="10"/>
      <c r="ZR177" s="10"/>
      <c r="ZS177" s="10"/>
      <c r="ZT177" s="9" t="s">
        <v>225</v>
      </c>
      <c r="ZU177" s="9" t="s">
        <v>229</v>
      </c>
      <c r="ZV177" s="9" t="s">
        <v>229</v>
      </c>
      <c r="ZW177" s="10"/>
      <c r="ZX177" s="10"/>
      <c r="ZY177" s="10"/>
      <c r="ZZ177" s="10"/>
      <c r="AAA177" s="10"/>
      <c r="AAB177" s="9" t="s">
        <v>221</v>
      </c>
      <c r="AAC177" s="10"/>
      <c r="AAD177" s="10"/>
      <c r="AAE177" s="10"/>
      <c r="AAF177" s="10"/>
      <c r="AAG177" s="10"/>
      <c r="AAH177" s="10"/>
      <c r="AAI177" s="10"/>
      <c r="AAJ177" s="9" t="s">
        <v>229</v>
      </c>
      <c r="AAK177" s="9" t="s">
        <v>221</v>
      </c>
      <c r="AAL177" s="10"/>
      <c r="AAM177" s="10"/>
      <c r="AAN177" s="10"/>
      <c r="AAO177" s="10"/>
      <c r="AAP177" s="9" t="s">
        <v>221</v>
      </c>
      <c r="AAQ177" s="10"/>
      <c r="AAR177" s="9" t="s">
        <v>229</v>
      </c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</row>
    <row r="178" spans="1:740" s="4" customFormat="1" ht="12.75" x14ac:dyDescent="0.2">
      <c r="A178" s="11">
        <v>45351.702871307869</v>
      </c>
      <c r="B178" s="10"/>
      <c r="C178" s="10"/>
      <c r="D178" s="10"/>
      <c r="E178" s="9" t="s">
        <v>207</v>
      </c>
      <c r="F178" s="10"/>
      <c r="G178" s="10"/>
      <c r="H178" s="9" t="s">
        <v>207</v>
      </c>
      <c r="I178" s="10"/>
      <c r="J178" s="10"/>
      <c r="K178" s="10"/>
      <c r="L178" s="10"/>
      <c r="M178" s="9" t="s">
        <v>207</v>
      </c>
      <c r="N178" s="10"/>
      <c r="O178" s="10"/>
      <c r="P178" s="9" t="s">
        <v>207</v>
      </c>
      <c r="Q178" s="10"/>
      <c r="R178" s="10"/>
      <c r="S178" s="10"/>
      <c r="T178" s="10"/>
      <c r="U178" s="10"/>
      <c r="V178" s="10"/>
      <c r="W178" s="10"/>
      <c r="X178" s="9" t="s">
        <v>207</v>
      </c>
      <c r="Y178" s="10"/>
      <c r="Z178" s="10"/>
      <c r="AA178" s="9" t="s">
        <v>205</v>
      </c>
      <c r="AB178" s="10"/>
      <c r="AC178" s="9" t="s">
        <v>205</v>
      </c>
      <c r="AD178" s="10"/>
      <c r="AE178" s="10"/>
      <c r="AF178" s="9" t="s">
        <v>207</v>
      </c>
      <c r="AG178" s="10"/>
      <c r="AH178" s="10"/>
      <c r="AI178" s="10"/>
      <c r="AJ178" s="9" t="s">
        <v>207</v>
      </c>
      <c r="AK178" s="10"/>
      <c r="AL178" s="10"/>
      <c r="AM178" s="10"/>
      <c r="AN178" s="10"/>
      <c r="AO178" s="9" t="s">
        <v>207</v>
      </c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9" t="s">
        <v>232</v>
      </c>
      <c r="BM178" s="10"/>
      <c r="BN178" s="10"/>
      <c r="BO178" s="10"/>
      <c r="BP178" s="10"/>
      <c r="BQ178" s="9" t="s">
        <v>232</v>
      </c>
      <c r="BR178" s="10"/>
      <c r="BS178" s="10"/>
      <c r="BT178" s="9" t="s">
        <v>232</v>
      </c>
      <c r="BU178" s="10"/>
      <c r="BV178" s="10"/>
      <c r="BW178" s="10"/>
      <c r="BX178" s="10"/>
      <c r="BY178" s="10"/>
      <c r="BZ178" s="10"/>
      <c r="CA178" s="10"/>
      <c r="CB178" s="9" t="s">
        <v>232</v>
      </c>
      <c r="CC178" s="10"/>
      <c r="CD178" s="10"/>
      <c r="CE178" s="9" t="s">
        <v>232</v>
      </c>
      <c r="CF178" s="10"/>
      <c r="CG178" s="9" t="s">
        <v>232</v>
      </c>
      <c r="CH178" s="10"/>
      <c r="CI178" s="10"/>
      <c r="CJ178" s="9" t="s">
        <v>232</v>
      </c>
      <c r="CK178" s="10"/>
      <c r="CL178" s="10"/>
      <c r="CM178" s="10"/>
      <c r="CN178" s="9" t="s">
        <v>232</v>
      </c>
      <c r="CO178" s="10"/>
      <c r="CP178" s="10"/>
      <c r="CQ178" s="10"/>
      <c r="CR178" s="10"/>
      <c r="CS178" s="9" t="s">
        <v>232</v>
      </c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9" t="s">
        <v>234</v>
      </c>
      <c r="DQ178" s="10"/>
      <c r="DR178" s="10"/>
      <c r="DS178" s="10"/>
      <c r="DT178" s="10"/>
      <c r="DU178" s="9" t="s">
        <v>214</v>
      </c>
      <c r="DV178" s="10"/>
      <c r="DW178" s="10"/>
      <c r="DX178" s="9" t="s">
        <v>214</v>
      </c>
      <c r="DY178" s="10"/>
      <c r="DZ178" s="10"/>
      <c r="EA178" s="10"/>
      <c r="EB178" s="10"/>
      <c r="EC178" s="10"/>
      <c r="ED178" s="10"/>
      <c r="EE178" s="10"/>
      <c r="EF178" s="9" t="s">
        <v>234</v>
      </c>
      <c r="EG178" s="10"/>
      <c r="EH178" s="10"/>
      <c r="EI178" s="9" t="s">
        <v>214</v>
      </c>
      <c r="EJ178" s="10"/>
      <c r="EK178" s="9" t="s">
        <v>235</v>
      </c>
      <c r="EL178" s="10"/>
      <c r="EM178" s="10"/>
      <c r="EN178" s="9" t="s">
        <v>234</v>
      </c>
      <c r="EO178" s="10"/>
      <c r="EP178" s="10"/>
      <c r="EQ178" s="10"/>
      <c r="ER178" s="9" t="s">
        <v>234</v>
      </c>
      <c r="ES178" s="10"/>
      <c r="ET178" s="10"/>
      <c r="EU178" s="10"/>
      <c r="EV178" s="10"/>
      <c r="EW178" s="9" t="s">
        <v>234</v>
      </c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9" t="s">
        <v>236</v>
      </c>
      <c r="FU178" s="10"/>
      <c r="FV178" s="10"/>
      <c r="FW178" s="10"/>
      <c r="FX178" s="10"/>
      <c r="FY178" s="9" t="s">
        <v>236</v>
      </c>
      <c r="FZ178" s="10"/>
      <c r="GA178" s="10"/>
      <c r="GB178" s="9" t="s">
        <v>236</v>
      </c>
      <c r="GC178" s="10"/>
      <c r="GD178" s="10"/>
      <c r="GE178" s="10"/>
      <c r="GF178" s="10"/>
      <c r="GG178" s="10"/>
      <c r="GH178" s="10"/>
      <c r="GI178" s="10"/>
      <c r="GJ178" s="9" t="s">
        <v>236</v>
      </c>
      <c r="GK178" s="10"/>
      <c r="GL178" s="10"/>
      <c r="GM178" s="9" t="s">
        <v>236</v>
      </c>
      <c r="GN178" s="10"/>
      <c r="GO178" s="9" t="s">
        <v>236</v>
      </c>
      <c r="GP178" s="10"/>
      <c r="GQ178" s="10"/>
      <c r="GR178" s="9" t="s">
        <v>236</v>
      </c>
      <c r="GS178" s="10"/>
      <c r="GT178" s="10"/>
      <c r="GU178" s="10"/>
      <c r="GV178" s="9" t="s">
        <v>236</v>
      </c>
      <c r="GW178" s="10"/>
      <c r="GX178" s="10"/>
      <c r="GY178" s="10"/>
      <c r="GZ178" s="10"/>
      <c r="HA178" s="9" t="s">
        <v>236</v>
      </c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9" t="s">
        <v>250</v>
      </c>
      <c r="HY178" s="10"/>
      <c r="HZ178" s="10"/>
      <c r="IA178" s="10"/>
      <c r="IB178" s="10"/>
      <c r="IC178" s="9" t="s">
        <v>250</v>
      </c>
      <c r="ID178" s="10"/>
      <c r="IE178" s="10"/>
      <c r="IF178" s="9" t="s">
        <v>250</v>
      </c>
      <c r="IG178" s="10"/>
      <c r="IH178" s="10"/>
      <c r="II178" s="10"/>
      <c r="IJ178" s="10"/>
      <c r="IK178" s="10"/>
      <c r="IL178" s="10"/>
      <c r="IM178" s="10"/>
      <c r="IN178" s="9" t="s">
        <v>250</v>
      </c>
      <c r="IO178" s="10"/>
      <c r="IP178" s="10"/>
      <c r="IQ178" s="9" t="s">
        <v>250</v>
      </c>
      <c r="IR178" s="10"/>
      <c r="IS178" s="9" t="s">
        <v>250</v>
      </c>
      <c r="IT178" s="10"/>
      <c r="IU178" s="10"/>
      <c r="IV178" s="9" t="s">
        <v>250</v>
      </c>
      <c r="IW178" s="10"/>
      <c r="IX178" s="10"/>
      <c r="IY178" s="10"/>
      <c r="IZ178" s="9" t="s">
        <v>250</v>
      </c>
      <c r="JA178" s="10"/>
      <c r="JB178" s="10"/>
      <c r="JC178" s="10"/>
      <c r="JD178" s="10"/>
      <c r="JE178" s="9" t="s">
        <v>250</v>
      </c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9" t="s">
        <v>226</v>
      </c>
      <c r="KC178" s="10"/>
      <c r="KD178" s="10"/>
      <c r="KE178" s="10"/>
      <c r="KF178" s="10"/>
      <c r="KG178" s="9" t="s">
        <v>218</v>
      </c>
      <c r="KH178" s="10"/>
      <c r="KI178" s="10"/>
      <c r="KJ178" s="9" t="s">
        <v>218</v>
      </c>
      <c r="KK178" s="10"/>
      <c r="KL178" s="10"/>
      <c r="KM178" s="10"/>
      <c r="KN178" s="10"/>
      <c r="KO178" s="10"/>
      <c r="KP178" s="10"/>
      <c r="KQ178" s="10"/>
      <c r="KR178" s="9" t="s">
        <v>218</v>
      </c>
      <c r="KS178" s="10"/>
      <c r="KT178" s="10"/>
      <c r="KU178" s="9" t="s">
        <v>218</v>
      </c>
      <c r="KV178" s="10"/>
      <c r="KW178" s="9" t="s">
        <v>226</v>
      </c>
      <c r="KX178" s="10"/>
      <c r="KY178" s="10"/>
      <c r="KZ178" s="9" t="s">
        <v>226</v>
      </c>
      <c r="LA178" s="10"/>
      <c r="LB178" s="10"/>
      <c r="LC178" s="10"/>
      <c r="LD178" s="9" t="s">
        <v>218</v>
      </c>
      <c r="LE178" s="10"/>
      <c r="LF178" s="10"/>
      <c r="LG178" s="10"/>
      <c r="LH178" s="10"/>
      <c r="LI178" s="9" t="s">
        <v>226</v>
      </c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9" t="s">
        <v>219</v>
      </c>
      <c r="MG178" s="10"/>
      <c r="MH178" s="10"/>
      <c r="MI178" s="10"/>
      <c r="MJ178" s="10"/>
      <c r="MK178" s="9" t="s">
        <v>227</v>
      </c>
      <c r="ML178" s="10"/>
      <c r="MM178" s="10"/>
      <c r="MN178" s="9" t="s">
        <v>227</v>
      </c>
      <c r="MO178" s="10"/>
      <c r="MP178" s="10"/>
      <c r="MQ178" s="10"/>
      <c r="MR178" s="10"/>
      <c r="MS178" s="10"/>
      <c r="MT178" s="10"/>
      <c r="MU178" s="10"/>
      <c r="MV178" s="9" t="s">
        <v>227</v>
      </c>
      <c r="MW178" s="10"/>
      <c r="MX178" s="10"/>
      <c r="MY178" s="9" t="s">
        <v>227</v>
      </c>
      <c r="MZ178" s="10"/>
      <c r="NA178" s="9" t="s">
        <v>227</v>
      </c>
      <c r="NB178" s="10"/>
      <c r="NC178" s="10"/>
      <c r="ND178" s="9" t="s">
        <v>219</v>
      </c>
      <c r="NE178" s="10"/>
      <c r="NF178" s="10"/>
      <c r="NG178" s="10"/>
      <c r="NH178" s="9" t="s">
        <v>227</v>
      </c>
      <c r="NI178" s="10"/>
      <c r="NJ178" s="10"/>
      <c r="NK178" s="10"/>
      <c r="NL178" s="10"/>
      <c r="NM178" s="9" t="s">
        <v>227</v>
      </c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9" t="s">
        <v>220</v>
      </c>
      <c r="OK178" s="10"/>
      <c r="OL178" s="10"/>
      <c r="OM178" s="10"/>
      <c r="ON178" s="10"/>
      <c r="OO178" s="9" t="s">
        <v>251</v>
      </c>
      <c r="OP178" s="10"/>
      <c r="OQ178" s="10"/>
      <c r="OR178" s="9" t="s">
        <v>220</v>
      </c>
      <c r="OS178" s="10"/>
      <c r="OT178" s="10"/>
      <c r="OU178" s="10"/>
      <c r="OV178" s="10"/>
      <c r="OW178" s="10"/>
      <c r="OX178" s="10"/>
      <c r="OY178" s="10"/>
      <c r="OZ178" s="9" t="s">
        <v>251</v>
      </c>
      <c r="PA178" s="10"/>
      <c r="PB178" s="10"/>
      <c r="PC178" s="9" t="s">
        <v>251</v>
      </c>
      <c r="PD178" s="10"/>
      <c r="PE178" s="9" t="s">
        <v>251</v>
      </c>
      <c r="PF178" s="10"/>
      <c r="PG178" s="10"/>
      <c r="PH178" s="9" t="s">
        <v>220</v>
      </c>
      <c r="PI178" s="10"/>
      <c r="PJ178" s="10"/>
      <c r="PK178" s="10"/>
      <c r="PL178" s="9" t="s">
        <v>220</v>
      </c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9" t="s">
        <v>229</v>
      </c>
      <c r="QO178" s="10"/>
      <c r="QP178" s="10"/>
      <c r="QQ178" s="10"/>
      <c r="QR178" s="10"/>
      <c r="QS178" s="9" t="s">
        <v>221</v>
      </c>
      <c r="QT178" s="10"/>
      <c r="QU178" s="10"/>
      <c r="QV178" s="9" t="s">
        <v>229</v>
      </c>
      <c r="QW178" s="10"/>
      <c r="QX178" s="10"/>
      <c r="QY178" s="10"/>
      <c r="QZ178" s="10"/>
      <c r="RA178" s="10"/>
      <c r="RB178" s="10"/>
      <c r="RC178" s="10"/>
      <c r="RD178" s="9" t="s">
        <v>229</v>
      </c>
      <c r="RE178" s="10"/>
      <c r="RF178" s="10"/>
      <c r="RG178" s="9" t="s">
        <v>221</v>
      </c>
      <c r="RH178" s="10"/>
      <c r="RI178" s="9" t="s">
        <v>221</v>
      </c>
      <c r="RJ178" s="10"/>
      <c r="RK178" s="10"/>
      <c r="RL178" s="9" t="s">
        <v>229</v>
      </c>
      <c r="RM178" s="10"/>
      <c r="RN178" s="10"/>
      <c r="RO178" s="10"/>
      <c r="RP178" s="9" t="s">
        <v>229</v>
      </c>
      <c r="RQ178" s="10"/>
      <c r="RR178" s="10"/>
      <c r="RS178" s="10"/>
      <c r="RT178" s="10"/>
      <c r="RU178" s="9" t="s">
        <v>229</v>
      </c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9" t="s">
        <v>222</v>
      </c>
      <c r="SS178" s="10"/>
      <c r="ST178" s="10"/>
      <c r="SU178" s="10"/>
      <c r="SV178" s="10"/>
      <c r="SW178" s="9" t="s">
        <v>230</v>
      </c>
      <c r="SX178" s="10"/>
      <c r="SY178" s="10"/>
      <c r="SZ178" s="9" t="s">
        <v>222</v>
      </c>
      <c r="TA178" s="10"/>
      <c r="TB178" s="10"/>
      <c r="TC178" s="10"/>
      <c r="TD178" s="10"/>
      <c r="TE178" s="10"/>
      <c r="TF178" s="10"/>
      <c r="TG178" s="10"/>
      <c r="TH178" s="9" t="s">
        <v>222</v>
      </c>
      <c r="TI178" s="10"/>
      <c r="TJ178" s="10"/>
      <c r="TK178" s="9" t="s">
        <v>222</v>
      </c>
      <c r="TL178" s="10"/>
      <c r="TM178" s="9" t="s">
        <v>222</v>
      </c>
      <c r="TN178" s="10"/>
      <c r="TO178" s="10"/>
      <c r="TP178" s="9" t="s">
        <v>222</v>
      </c>
      <c r="TQ178" s="10"/>
      <c r="TR178" s="10"/>
      <c r="TS178" s="10"/>
      <c r="TT178" s="9" t="s">
        <v>222</v>
      </c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9" t="s">
        <v>223</v>
      </c>
      <c r="UW178" s="10"/>
      <c r="UX178" s="10"/>
      <c r="UY178" s="10"/>
      <c r="UZ178" s="10"/>
      <c r="VA178" s="9" t="s">
        <v>223</v>
      </c>
      <c r="VB178" s="10"/>
      <c r="VC178" s="10"/>
      <c r="VD178" s="9" t="s">
        <v>223</v>
      </c>
      <c r="VE178" s="10"/>
      <c r="VF178" s="10"/>
      <c r="VG178" s="10"/>
      <c r="VH178" s="10"/>
      <c r="VI178" s="10"/>
      <c r="VJ178" s="10"/>
      <c r="VK178" s="10"/>
      <c r="VL178" s="9" t="s">
        <v>223</v>
      </c>
      <c r="VM178" s="10"/>
      <c r="VN178" s="10"/>
      <c r="VO178" s="9" t="s">
        <v>223</v>
      </c>
      <c r="VP178" s="10"/>
      <c r="VQ178" s="9" t="s">
        <v>223</v>
      </c>
      <c r="VR178" s="10"/>
      <c r="VS178" s="10"/>
      <c r="VT178" s="9" t="s">
        <v>223</v>
      </c>
      <c r="VU178" s="10"/>
      <c r="VV178" s="10"/>
      <c r="VW178" s="10"/>
      <c r="VX178" s="9" t="s">
        <v>223</v>
      </c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9" t="s">
        <v>231</v>
      </c>
      <c r="XA178" s="10"/>
      <c r="XB178" s="10"/>
      <c r="XC178" s="10"/>
      <c r="XD178" s="10"/>
      <c r="XE178" s="9" t="s">
        <v>221</v>
      </c>
      <c r="XF178" s="10"/>
      <c r="XG178" s="10"/>
      <c r="XH178" s="9" t="s">
        <v>231</v>
      </c>
      <c r="XI178" s="10"/>
      <c r="XJ178" s="10"/>
      <c r="XK178" s="10"/>
      <c r="XL178" s="10"/>
      <c r="XM178" s="10"/>
      <c r="XN178" s="10"/>
      <c r="XO178" s="10"/>
      <c r="XP178" s="9" t="s">
        <v>224</v>
      </c>
      <c r="XQ178" s="10"/>
      <c r="XR178" s="10"/>
      <c r="XS178" s="9" t="s">
        <v>221</v>
      </c>
      <c r="XT178" s="10"/>
      <c r="XU178" s="9" t="s">
        <v>221</v>
      </c>
      <c r="XV178" s="10"/>
      <c r="XW178" s="10"/>
      <c r="XX178" s="9" t="s">
        <v>231</v>
      </c>
      <c r="XY178" s="10"/>
      <c r="XZ178" s="10"/>
      <c r="YA178" s="10"/>
      <c r="YB178" s="9" t="s">
        <v>224</v>
      </c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9" t="s">
        <v>229</v>
      </c>
      <c r="ZE178" s="10"/>
      <c r="ZF178" s="10"/>
      <c r="ZG178" s="10"/>
      <c r="ZH178" s="10"/>
      <c r="ZI178" s="9" t="s">
        <v>225</v>
      </c>
      <c r="ZJ178" s="10"/>
      <c r="ZK178" s="10"/>
      <c r="ZL178" s="9" t="s">
        <v>229</v>
      </c>
      <c r="ZM178" s="10"/>
      <c r="ZN178" s="10"/>
      <c r="ZO178" s="10"/>
      <c r="ZP178" s="10"/>
      <c r="ZQ178" s="10"/>
      <c r="ZR178" s="10"/>
      <c r="ZS178" s="10"/>
      <c r="ZT178" s="9" t="s">
        <v>225</v>
      </c>
      <c r="ZU178" s="10"/>
      <c r="ZV178" s="10"/>
      <c r="ZW178" s="9" t="s">
        <v>221</v>
      </c>
      <c r="ZX178" s="10"/>
      <c r="ZY178" s="9" t="s">
        <v>221</v>
      </c>
      <c r="ZZ178" s="10"/>
      <c r="AAA178" s="10"/>
      <c r="AAB178" s="9" t="s">
        <v>229</v>
      </c>
      <c r="AAC178" s="10"/>
      <c r="AAD178" s="10"/>
      <c r="AAE178" s="10"/>
      <c r="AAF178" s="9" t="s">
        <v>229</v>
      </c>
      <c r="AAG178" s="10"/>
      <c r="AAH178" s="10"/>
      <c r="AAI178" s="10"/>
      <c r="AAJ178" s="10"/>
      <c r="AAK178" s="9" t="s">
        <v>229</v>
      </c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</row>
    <row r="179" spans="1:740" s="4" customFormat="1" ht="12.75" x14ac:dyDescent="0.2">
      <c r="A179" s="11">
        <v>45351.703104363427</v>
      </c>
      <c r="B179" s="9" t="s">
        <v>207</v>
      </c>
      <c r="C179" s="9" t="s">
        <v>205</v>
      </c>
      <c r="D179" s="10"/>
      <c r="E179" s="10"/>
      <c r="F179" s="10"/>
      <c r="G179" s="10"/>
      <c r="H179" s="10"/>
      <c r="I179" s="10"/>
      <c r="J179" s="9" t="s">
        <v>207</v>
      </c>
      <c r="K179" s="10"/>
      <c r="L179" s="10"/>
      <c r="M179" s="10"/>
      <c r="N179" s="10"/>
      <c r="O179" s="9" t="s">
        <v>207</v>
      </c>
      <c r="P179" s="10"/>
      <c r="Q179" s="10"/>
      <c r="R179" s="9" t="s">
        <v>207</v>
      </c>
      <c r="S179" s="10"/>
      <c r="T179" s="9" t="s">
        <v>207</v>
      </c>
      <c r="U179" s="9" t="s">
        <v>207</v>
      </c>
      <c r="V179" s="10"/>
      <c r="W179" s="10"/>
      <c r="X179" s="10"/>
      <c r="Y179" s="9" t="s">
        <v>207</v>
      </c>
      <c r="Z179" s="10"/>
      <c r="AA179" s="10"/>
      <c r="AB179" s="9" t="s">
        <v>205</v>
      </c>
      <c r="AC179" s="10"/>
      <c r="AD179" s="10"/>
      <c r="AE179" s="10"/>
      <c r="AF179" s="9" t="s">
        <v>207</v>
      </c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9" t="s">
        <v>205</v>
      </c>
      <c r="AX179" s="10"/>
      <c r="AY179" s="10"/>
      <c r="AZ179" s="10"/>
      <c r="BA179" s="10"/>
      <c r="BB179" s="10"/>
      <c r="BC179" s="10"/>
      <c r="BD179" s="10"/>
      <c r="BE179" s="10"/>
      <c r="BF179" s="9" t="s">
        <v>232</v>
      </c>
      <c r="BG179" s="10"/>
      <c r="BH179" s="10"/>
      <c r="BI179" s="10"/>
      <c r="BJ179" s="10"/>
      <c r="BK179" s="10"/>
      <c r="BL179" s="10"/>
      <c r="BM179" s="10"/>
      <c r="BN179" s="9" t="s">
        <v>232</v>
      </c>
      <c r="BO179" s="10"/>
      <c r="BP179" s="10"/>
      <c r="BQ179" s="10"/>
      <c r="BR179" s="10"/>
      <c r="BS179" s="9" t="s">
        <v>232</v>
      </c>
      <c r="BT179" s="10"/>
      <c r="BU179" s="10"/>
      <c r="BV179" s="9" t="s">
        <v>232</v>
      </c>
      <c r="BW179" s="10"/>
      <c r="BX179" s="9" t="s">
        <v>232</v>
      </c>
      <c r="BY179" s="9" t="s">
        <v>232</v>
      </c>
      <c r="BZ179" s="10"/>
      <c r="CA179" s="10"/>
      <c r="CB179" s="10"/>
      <c r="CC179" s="9" t="s">
        <v>232</v>
      </c>
      <c r="CD179" s="10"/>
      <c r="CE179" s="10"/>
      <c r="CF179" s="9" t="s">
        <v>213</v>
      </c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9" t="s">
        <v>232</v>
      </c>
      <c r="DB179" s="10"/>
      <c r="DC179" s="10"/>
      <c r="DD179" s="10"/>
      <c r="DE179" s="10"/>
      <c r="DF179" s="10"/>
      <c r="DG179" s="10"/>
      <c r="DH179" s="10"/>
      <c r="DI179" s="10"/>
      <c r="DJ179" s="10"/>
      <c r="DK179" s="9" t="s">
        <v>214</v>
      </c>
      <c r="DL179" s="10"/>
      <c r="DM179" s="10"/>
      <c r="DN179" s="10"/>
      <c r="DO179" s="10"/>
      <c r="DP179" s="10"/>
      <c r="DQ179" s="10"/>
      <c r="DR179" s="9" t="s">
        <v>234</v>
      </c>
      <c r="DS179" s="10"/>
      <c r="DT179" s="10"/>
      <c r="DU179" s="10"/>
      <c r="DV179" s="10"/>
      <c r="DW179" s="9" t="s">
        <v>234</v>
      </c>
      <c r="DX179" s="10"/>
      <c r="DY179" s="10"/>
      <c r="DZ179" s="9" t="s">
        <v>234</v>
      </c>
      <c r="EA179" s="10"/>
      <c r="EB179" s="10"/>
      <c r="EC179" s="9" t="s">
        <v>234</v>
      </c>
      <c r="ED179" s="10"/>
      <c r="EE179" s="10"/>
      <c r="EF179" s="10"/>
      <c r="EG179" s="9" t="s">
        <v>234</v>
      </c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9" t="s">
        <v>214</v>
      </c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9" t="s">
        <v>236</v>
      </c>
      <c r="FW179" s="10"/>
      <c r="FX179" s="10"/>
      <c r="FY179" s="10"/>
      <c r="FZ179" s="10"/>
      <c r="GA179" s="9" t="s">
        <v>236</v>
      </c>
      <c r="GB179" s="10"/>
      <c r="GC179" s="10"/>
      <c r="GD179" s="9" t="s">
        <v>236</v>
      </c>
      <c r="GE179" s="10"/>
      <c r="GF179" s="9" t="s">
        <v>236</v>
      </c>
      <c r="GG179" s="9" t="s">
        <v>236</v>
      </c>
      <c r="GH179" s="10"/>
      <c r="GI179" s="10"/>
      <c r="GJ179" s="10"/>
      <c r="GK179" s="9" t="s">
        <v>236</v>
      </c>
      <c r="GL179" s="10"/>
      <c r="GM179" s="10"/>
      <c r="GN179" s="10"/>
      <c r="GO179" s="9" t="s">
        <v>215</v>
      </c>
      <c r="GP179" s="10"/>
      <c r="GQ179" s="10"/>
      <c r="GR179" s="9" t="s">
        <v>236</v>
      </c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9" t="s">
        <v>236</v>
      </c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9" t="s">
        <v>249</v>
      </c>
      <c r="IA179" s="10"/>
      <c r="IB179" s="10"/>
      <c r="IC179" s="10"/>
      <c r="ID179" s="10"/>
      <c r="IE179" s="9" t="s">
        <v>249</v>
      </c>
      <c r="IF179" s="10"/>
      <c r="IG179" s="10"/>
      <c r="IH179" s="9" t="s">
        <v>249</v>
      </c>
      <c r="II179" s="10"/>
      <c r="IJ179" s="9" t="s">
        <v>249</v>
      </c>
      <c r="IK179" s="9" t="s">
        <v>249</v>
      </c>
      <c r="IL179" s="10"/>
      <c r="IM179" s="10"/>
      <c r="IN179" s="10"/>
      <c r="IO179" s="9" t="s">
        <v>249</v>
      </c>
      <c r="IP179" s="10"/>
      <c r="IQ179" s="10"/>
      <c r="IR179" s="10"/>
      <c r="IS179" s="10"/>
      <c r="IT179" s="10"/>
      <c r="IU179" s="10"/>
      <c r="IV179" s="9" t="s">
        <v>249</v>
      </c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9" t="s">
        <v>249</v>
      </c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9" t="s">
        <v>218</v>
      </c>
      <c r="KE179" s="10"/>
      <c r="KF179" s="10"/>
      <c r="KG179" s="10"/>
      <c r="KH179" s="10"/>
      <c r="KI179" s="9" t="s">
        <v>218</v>
      </c>
      <c r="KJ179" s="10"/>
      <c r="KK179" s="10"/>
      <c r="KL179" s="9" t="s">
        <v>218</v>
      </c>
      <c r="KM179" s="10"/>
      <c r="KN179" s="9" t="s">
        <v>218</v>
      </c>
      <c r="KO179" s="9" t="s">
        <v>218</v>
      </c>
      <c r="KP179" s="10"/>
      <c r="KQ179" s="10"/>
      <c r="KR179" s="10"/>
      <c r="KS179" s="9" t="s">
        <v>218</v>
      </c>
      <c r="KT179" s="10"/>
      <c r="KU179" s="10"/>
      <c r="KV179" s="10"/>
      <c r="KW179" s="10"/>
      <c r="KX179" s="10"/>
      <c r="KY179" s="10"/>
      <c r="KZ179" s="9" t="s">
        <v>218</v>
      </c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9" t="s">
        <v>218</v>
      </c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9" t="s">
        <v>219</v>
      </c>
      <c r="MI179" s="10"/>
      <c r="MJ179" s="10"/>
      <c r="MK179" s="10"/>
      <c r="ML179" s="10"/>
      <c r="MM179" s="9" t="s">
        <v>219</v>
      </c>
      <c r="MN179" s="10"/>
      <c r="MO179" s="10"/>
      <c r="MP179" s="9" t="s">
        <v>219</v>
      </c>
      <c r="MQ179" s="10"/>
      <c r="MR179" s="10"/>
      <c r="MS179" s="9" t="s">
        <v>219</v>
      </c>
      <c r="MT179" s="10"/>
      <c r="MU179" s="10"/>
      <c r="MV179" s="10"/>
      <c r="MW179" s="9" t="s">
        <v>219</v>
      </c>
      <c r="MX179" s="10"/>
      <c r="MY179" s="10"/>
      <c r="MZ179" s="9" t="s">
        <v>227</v>
      </c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9" t="s">
        <v>219</v>
      </c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9" t="s">
        <v>220</v>
      </c>
      <c r="OM179" s="10"/>
      <c r="ON179" s="10"/>
      <c r="OO179" s="10"/>
      <c r="OP179" s="10"/>
      <c r="OQ179" s="9" t="s">
        <v>220</v>
      </c>
      <c r="OR179" s="10"/>
      <c r="OS179" s="10"/>
      <c r="OT179" s="10"/>
      <c r="OU179" s="10"/>
      <c r="OV179" s="9" t="s">
        <v>220</v>
      </c>
      <c r="OW179" s="9" t="s">
        <v>220</v>
      </c>
      <c r="OX179" s="10"/>
      <c r="OY179" s="10"/>
      <c r="OZ179" s="10"/>
      <c r="PA179" s="9" t="s">
        <v>220</v>
      </c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9" t="s">
        <v>220</v>
      </c>
      <c r="PZ179" s="10"/>
      <c r="QA179" s="10"/>
      <c r="QB179" s="10"/>
      <c r="QC179" s="10"/>
      <c r="QD179" s="10"/>
      <c r="QE179" s="10"/>
      <c r="QF179" s="10"/>
      <c r="QG179" s="10"/>
      <c r="QH179" s="10"/>
      <c r="QI179" s="9" t="s">
        <v>221</v>
      </c>
      <c r="QJ179" s="10"/>
      <c r="QK179" s="10"/>
      <c r="QL179" s="10"/>
      <c r="QM179" s="10"/>
      <c r="QN179" s="10"/>
      <c r="QO179" s="10"/>
      <c r="QP179" s="9" t="s">
        <v>229</v>
      </c>
      <c r="QQ179" s="10"/>
      <c r="QR179" s="10"/>
      <c r="QS179" s="10"/>
      <c r="QT179" s="10"/>
      <c r="QU179" s="10"/>
      <c r="QV179" s="10"/>
      <c r="QW179" s="10"/>
      <c r="QX179" s="9" t="s">
        <v>229</v>
      </c>
      <c r="QY179" s="10"/>
      <c r="QZ179" s="10"/>
      <c r="RA179" s="9" t="s">
        <v>229</v>
      </c>
      <c r="RB179" s="10"/>
      <c r="RC179" s="10"/>
      <c r="RD179" s="10"/>
      <c r="RE179" s="9" t="s">
        <v>229</v>
      </c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9" t="s">
        <v>222</v>
      </c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9" t="s">
        <v>222</v>
      </c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9" t="s">
        <v>245</v>
      </c>
      <c r="UR179" s="10"/>
      <c r="US179" s="10"/>
      <c r="UT179" s="10"/>
      <c r="UU179" s="10"/>
      <c r="UV179" s="10"/>
      <c r="UW179" s="10"/>
      <c r="UX179" s="9" t="s">
        <v>245</v>
      </c>
      <c r="UY179" s="10"/>
      <c r="UZ179" s="10"/>
      <c r="VA179" s="10"/>
      <c r="VB179" s="10"/>
      <c r="VC179" s="9" t="s">
        <v>245</v>
      </c>
      <c r="VD179" s="10"/>
      <c r="VE179" s="10"/>
      <c r="VF179" s="9" t="s">
        <v>245</v>
      </c>
      <c r="VG179" s="10"/>
      <c r="VH179" s="9" t="s">
        <v>245</v>
      </c>
      <c r="VI179" s="9" t="s">
        <v>245</v>
      </c>
      <c r="VJ179" s="10"/>
      <c r="VK179" s="10"/>
      <c r="VL179" s="10"/>
      <c r="VM179" s="9" t="s">
        <v>245</v>
      </c>
      <c r="VN179" s="10"/>
      <c r="VO179" s="10"/>
      <c r="VP179" s="10"/>
      <c r="VQ179" s="10"/>
      <c r="VR179" s="10"/>
      <c r="VS179" s="10"/>
      <c r="VT179" s="9" t="s">
        <v>245</v>
      </c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9" t="s">
        <v>245</v>
      </c>
      <c r="WL179" s="10"/>
      <c r="WM179" s="10"/>
      <c r="WN179" s="10"/>
      <c r="WO179" s="10"/>
      <c r="WP179" s="10"/>
      <c r="WQ179" s="10"/>
      <c r="WR179" s="10"/>
      <c r="WS179" s="10"/>
      <c r="WT179" s="10"/>
      <c r="WU179" s="9" t="s">
        <v>224</v>
      </c>
      <c r="WV179" s="10"/>
      <c r="WW179" s="10"/>
      <c r="WX179" s="10"/>
      <c r="WY179" s="10"/>
      <c r="WZ179" s="10"/>
      <c r="XA179" s="10"/>
      <c r="XB179" s="9" t="s">
        <v>224</v>
      </c>
      <c r="XC179" s="10"/>
      <c r="XD179" s="10"/>
      <c r="XE179" s="10"/>
      <c r="XF179" s="10"/>
      <c r="XG179" s="9" t="s">
        <v>231</v>
      </c>
      <c r="XH179" s="10"/>
      <c r="XI179" s="10"/>
      <c r="XJ179" s="9" t="s">
        <v>224</v>
      </c>
      <c r="XK179" s="10"/>
      <c r="XL179" s="10"/>
      <c r="XM179" s="9" t="s">
        <v>224</v>
      </c>
      <c r="XN179" s="10"/>
      <c r="XO179" s="10"/>
      <c r="XP179" s="10"/>
      <c r="XQ179" s="9" t="s">
        <v>224</v>
      </c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9" t="s">
        <v>231</v>
      </c>
      <c r="YP179" s="10"/>
      <c r="YQ179" s="10"/>
      <c r="YR179" s="10"/>
      <c r="YS179" s="10"/>
      <c r="YT179" s="10"/>
      <c r="YU179" s="10"/>
      <c r="YV179" s="10"/>
      <c r="YW179" s="10"/>
      <c r="YX179" s="10"/>
      <c r="YY179" s="9" t="s">
        <v>225</v>
      </c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9" t="s">
        <v>225</v>
      </c>
      <c r="ZL179" s="10"/>
      <c r="ZM179" s="10"/>
      <c r="ZN179" s="9" t="s">
        <v>229</v>
      </c>
      <c r="ZO179" s="10"/>
      <c r="ZP179" s="10"/>
      <c r="ZQ179" s="9" t="s">
        <v>229</v>
      </c>
      <c r="ZR179" s="10"/>
      <c r="ZS179" s="10"/>
      <c r="ZT179" s="10"/>
      <c r="ZU179" s="9" t="s">
        <v>229</v>
      </c>
      <c r="ZV179" s="10"/>
      <c r="ZW179" s="10"/>
      <c r="ZX179" s="9" t="s">
        <v>221</v>
      </c>
      <c r="ZY179" s="10"/>
      <c r="ZZ179" s="10"/>
      <c r="AAA179" s="10"/>
      <c r="AAB179" s="9" t="s">
        <v>229</v>
      </c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9" t="s">
        <v>225</v>
      </c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</row>
    <row r="180" spans="1:740" s="4" customFormat="1" ht="12.75" x14ac:dyDescent="0.2">
      <c r="A180" s="11">
        <v>45351.70337722222</v>
      </c>
      <c r="B180" s="9" t="s">
        <v>208</v>
      </c>
      <c r="C180" s="10"/>
      <c r="D180" s="10"/>
      <c r="E180" s="10"/>
      <c r="F180" s="10"/>
      <c r="G180" s="10"/>
      <c r="H180" s="10"/>
      <c r="I180" s="10"/>
      <c r="J180" s="9" t="s">
        <v>207</v>
      </c>
      <c r="K180" s="10"/>
      <c r="L180" s="9" t="s">
        <v>207</v>
      </c>
      <c r="M180" s="9" t="s">
        <v>205</v>
      </c>
      <c r="N180" s="9" t="s">
        <v>205</v>
      </c>
      <c r="O180" s="9" t="s">
        <v>208</v>
      </c>
      <c r="P180" s="10"/>
      <c r="Q180" s="9" t="s">
        <v>207</v>
      </c>
      <c r="R180" s="10"/>
      <c r="S180" s="9" t="s">
        <v>207</v>
      </c>
      <c r="T180" s="9" t="s">
        <v>207</v>
      </c>
      <c r="U180" s="9" t="s">
        <v>208</v>
      </c>
      <c r="V180" s="9" t="s">
        <v>205</v>
      </c>
      <c r="W180" s="10"/>
      <c r="X180" s="9" t="s">
        <v>207</v>
      </c>
      <c r="Y180" s="9" t="s">
        <v>207</v>
      </c>
      <c r="Z180" s="9" t="s">
        <v>239</v>
      </c>
      <c r="AA180" s="10"/>
      <c r="AB180" s="9" t="s">
        <v>208</v>
      </c>
      <c r="AC180" s="9" t="s">
        <v>205</v>
      </c>
      <c r="AD180" s="9" t="s">
        <v>205</v>
      </c>
      <c r="AE180" s="10"/>
      <c r="AF180" s="9" t="s">
        <v>207</v>
      </c>
      <c r="AG180" s="9" t="s">
        <v>206</v>
      </c>
      <c r="AH180" s="9" t="s">
        <v>207</v>
      </c>
      <c r="AI180" s="10"/>
      <c r="AJ180" s="10"/>
      <c r="AK180" s="10"/>
      <c r="AL180" s="9" t="s">
        <v>208</v>
      </c>
      <c r="AM180" s="10"/>
      <c r="AN180" s="10"/>
      <c r="AO180" s="10"/>
      <c r="AP180" s="9" t="s">
        <v>207</v>
      </c>
      <c r="AQ180" s="9" t="s">
        <v>205</v>
      </c>
      <c r="AR180" s="10"/>
      <c r="AS180" s="10"/>
      <c r="AT180" s="9" t="s">
        <v>208</v>
      </c>
      <c r="AU180" s="10"/>
      <c r="AV180" s="10"/>
      <c r="AW180" s="10"/>
      <c r="AX180" s="10"/>
      <c r="AY180" s="10"/>
      <c r="AZ180" s="10"/>
      <c r="BA180" s="9" t="s">
        <v>208</v>
      </c>
      <c r="BB180" s="10"/>
      <c r="BC180" s="10"/>
      <c r="BD180" s="10"/>
      <c r="BE180" s="9" t="s">
        <v>207</v>
      </c>
      <c r="BF180" s="9" t="s">
        <v>240</v>
      </c>
      <c r="BG180" s="10"/>
      <c r="BH180" s="10"/>
      <c r="BI180" s="10"/>
      <c r="BJ180" s="10"/>
      <c r="BK180" s="10"/>
      <c r="BL180" s="10"/>
      <c r="BM180" s="10"/>
      <c r="BN180" s="9" t="s">
        <v>232</v>
      </c>
      <c r="BO180" s="10"/>
      <c r="BP180" s="9" t="s">
        <v>232</v>
      </c>
      <c r="BQ180" s="9" t="s">
        <v>213</v>
      </c>
      <c r="BR180" s="9" t="s">
        <v>213</v>
      </c>
      <c r="BS180" s="9" t="s">
        <v>213</v>
      </c>
      <c r="BT180" s="10"/>
      <c r="BU180" s="9" t="s">
        <v>232</v>
      </c>
      <c r="BV180" s="10"/>
      <c r="BW180" s="9" t="s">
        <v>233</v>
      </c>
      <c r="BX180" s="10"/>
      <c r="BY180" s="9" t="s">
        <v>232</v>
      </c>
      <c r="BZ180" s="9" t="s">
        <v>233</v>
      </c>
      <c r="CA180" s="10"/>
      <c r="CB180" s="9" t="s">
        <v>232</v>
      </c>
      <c r="CC180" s="9" t="s">
        <v>232</v>
      </c>
      <c r="CD180" s="9" t="s">
        <v>232</v>
      </c>
      <c r="CE180" s="10"/>
      <c r="CF180" s="9" t="s">
        <v>241</v>
      </c>
      <c r="CG180" s="9" t="s">
        <v>233</v>
      </c>
      <c r="CH180" s="9" t="s">
        <v>233</v>
      </c>
      <c r="CI180" s="10"/>
      <c r="CJ180" s="9" t="s">
        <v>233</v>
      </c>
      <c r="CK180" s="10"/>
      <c r="CL180" s="9" t="s">
        <v>213</v>
      </c>
      <c r="CM180" s="10"/>
      <c r="CN180" s="10"/>
      <c r="CO180" s="10"/>
      <c r="CP180" s="9" t="s">
        <v>241</v>
      </c>
      <c r="CQ180" s="10"/>
      <c r="CR180" s="10"/>
      <c r="CS180" s="10"/>
      <c r="CT180" s="9" t="s">
        <v>233</v>
      </c>
      <c r="CU180" s="9" t="s">
        <v>240</v>
      </c>
      <c r="CV180" s="10"/>
      <c r="CW180" s="10"/>
      <c r="CX180" s="9" t="s">
        <v>240</v>
      </c>
      <c r="CY180" s="10"/>
      <c r="CZ180" s="10"/>
      <c r="DA180" s="10"/>
      <c r="DB180" s="9" t="s">
        <v>213</v>
      </c>
      <c r="DC180" s="10"/>
      <c r="DD180" s="10"/>
      <c r="DE180" s="9" t="s">
        <v>241</v>
      </c>
      <c r="DF180" s="10"/>
      <c r="DG180" s="10"/>
      <c r="DH180" s="10"/>
      <c r="DI180" s="9" t="s">
        <v>213</v>
      </c>
      <c r="DJ180" s="9" t="s">
        <v>214</v>
      </c>
      <c r="DK180" s="10"/>
      <c r="DL180" s="10"/>
      <c r="DM180" s="10"/>
      <c r="DN180" s="10"/>
      <c r="DO180" s="10"/>
      <c r="DP180" s="10"/>
      <c r="DQ180" s="10"/>
      <c r="DR180" s="9" t="s">
        <v>214</v>
      </c>
      <c r="DS180" s="10"/>
      <c r="DT180" s="9" t="s">
        <v>234</v>
      </c>
      <c r="DU180" s="10"/>
      <c r="DV180" s="9" t="s">
        <v>235</v>
      </c>
      <c r="DW180" s="9" t="s">
        <v>235</v>
      </c>
      <c r="DX180" s="10"/>
      <c r="DY180" s="9" t="s">
        <v>214</v>
      </c>
      <c r="DZ180" s="10"/>
      <c r="EA180" s="10"/>
      <c r="EB180" s="10"/>
      <c r="EC180" s="9" t="s">
        <v>235</v>
      </c>
      <c r="ED180" s="10"/>
      <c r="EE180" s="10"/>
      <c r="EF180" s="9" t="s">
        <v>234</v>
      </c>
      <c r="EG180" s="9" t="s">
        <v>214</v>
      </c>
      <c r="EH180" s="9" t="s">
        <v>234</v>
      </c>
      <c r="EI180" s="10"/>
      <c r="EJ180" s="10"/>
      <c r="EK180" s="10"/>
      <c r="EL180" s="10"/>
      <c r="EM180" s="10"/>
      <c r="EN180" s="9" t="s">
        <v>234</v>
      </c>
      <c r="EO180" s="10"/>
      <c r="EP180" s="9" t="s">
        <v>214</v>
      </c>
      <c r="EQ180" s="10"/>
      <c r="ER180" s="10"/>
      <c r="ES180" s="10"/>
      <c r="ET180" s="9" t="s">
        <v>235</v>
      </c>
      <c r="EU180" s="10"/>
      <c r="EV180" s="10"/>
      <c r="EW180" s="10"/>
      <c r="EX180" s="10"/>
      <c r="EY180" s="9" t="s">
        <v>235</v>
      </c>
      <c r="EZ180" s="10"/>
      <c r="FA180" s="10"/>
      <c r="FB180" s="9" t="s">
        <v>235</v>
      </c>
      <c r="FC180" s="10"/>
      <c r="FD180" s="10"/>
      <c r="FE180" s="10"/>
      <c r="FF180" s="9" t="s">
        <v>214</v>
      </c>
      <c r="FG180" s="10"/>
      <c r="FH180" s="10"/>
      <c r="FI180" s="9" t="s">
        <v>235</v>
      </c>
      <c r="FJ180" s="10"/>
      <c r="FK180" s="10"/>
      <c r="FL180" s="10"/>
      <c r="FM180" s="9" t="s">
        <v>214</v>
      </c>
      <c r="FN180" s="9" t="s">
        <v>238</v>
      </c>
      <c r="FO180" s="10"/>
      <c r="FP180" s="10"/>
      <c r="FQ180" s="10"/>
      <c r="FR180" s="10"/>
      <c r="FS180" s="10"/>
      <c r="FT180" s="10"/>
      <c r="FU180" s="10"/>
      <c r="FV180" s="9" t="s">
        <v>236</v>
      </c>
      <c r="FW180" s="10"/>
      <c r="FX180" s="9" t="s">
        <v>215</v>
      </c>
      <c r="FY180" s="9" t="s">
        <v>215</v>
      </c>
      <c r="FZ180" s="9" t="s">
        <v>236</v>
      </c>
      <c r="GA180" s="9" t="s">
        <v>236</v>
      </c>
      <c r="GB180" s="10"/>
      <c r="GC180" s="9" t="s">
        <v>236</v>
      </c>
      <c r="GD180" s="10"/>
      <c r="GE180" s="9" t="s">
        <v>236</v>
      </c>
      <c r="GF180" s="10"/>
      <c r="GG180" s="9" t="s">
        <v>247</v>
      </c>
      <c r="GH180" s="9" t="s">
        <v>236</v>
      </c>
      <c r="GI180" s="10"/>
      <c r="GJ180" s="9" t="s">
        <v>236</v>
      </c>
      <c r="GK180" s="9" t="s">
        <v>236</v>
      </c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9" t="s">
        <v>249</v>
      </c>
      <c r="HS180" s="10"/>
      <c r="HT180" s="10"/>
      <c r="HU180" s="10"/>
      <c r="HV180" s="10"/>
      <c r="HW180" s="10"/>
      <c r="HX180" s="10"/>
      <c r="HY180" s="10"/>
      <c r="HZ180" s="10"/>
      <c r="IA180" s="10"/>
      <c r="IB180" s="9" t="s">
        <v>250</v>
      </c>
      <c r="IC180" s="9" t="s">
        <v>250</v>
      </c>
      <c r="ID180" s="9" t="s">
        <v>217</v>
      </c>
      <c r="IE180" s="9" t="s">
        <v>249</v>
      </c>
      <c r="IF180" s="10"/>
      <c r="IG180" s="9" t="s">
        <v>250</v>
      </c>
      <c r="IH180" s="10"/>
      <c r="II180" s="10"/>
      <c r="IJ180" s="10"/>
      <c r="IK180" s="9" t="s">
        <v>249</v>
      </c>
      <c r="IL180" s="10"/>
      <c r="IM180" s="10"/>
      <c r="IN180" s="9" t="s">
        <v>250</v>
      </c>
      <c r="IO180" s="9" t="s">
        <v>250</v>
      </c>
      <c r="IP180" s="9" t="s">
        <v>250</v>
      </c>
      <c r="IQ180" s="10"/>
      <c r="IR180" s="9" t="s">
        <v>249</v>
      </c>
      <c r="IS180" s="9" t="s">
        <v>249</v>
      </c>
      <c r="IT180" s="9" t="s">
        <v>249</v>
      </c>
      <c r="IU180" s="10"/>
      <c r="IV180" s="9" t="s">
        <v>250</v>
      </c>
      <c r="IW180" s="10"/>
      <c r="IX180" s="9" t="s">
        <v>250</v>
      </c>
      <c r="IY180" s="10"/>
      <c r="IZ180" s="10"/>
      <c r="JA180" s="10"/>
      <c r="JB180" s="9" t="s">
        <v>249</v>
      </c>
      <c r="JC180" s="10"/>
      <c r="JD180" s="10"/>
      <c r="JE180" s="10"/>
      <c r="JF180" s="9" t="s">
        <v>249</v>
      </c>
      <c r="JG180" s="9" t="s">
        <v>249</v>
      </c>
      <c r="JH180" s="10"/>
      <c r="JI180" s="10"/>
      <c r="JJ180" s="9" t="s">
        <v>249</v>
      </c>
      <c r="JK180" s="10"/>
      <c r="JL180" s="10"/>
      <c r="JM180" s="10"/>
      <c r="JN180" s="9" t="s">
        <v>249</v>
      </c>
      <c r="JO180" s="10"/>
      <c r="JP180" s="10"/>
      <c r="JQ180" s="9" t="s">
        <v>249</v>
      </c>
      <c r="JR180" s="10"/>
      <c r="JS180" s="10"/>
      <c r="JT180" s="10"/>
      <c r="JU180" s="9" t="s">
        <v>250</v>
      </c>
      <c r="JV180" s="9" t="s">
        <v>226</v>
      </c>
      <c r="JW180" s="10"/>
      <c r="JX180" s="10"/>
      <c r="JY180" s="10"/>
      <c r="JZ180" s="10"/>
      <c r="KA180" s="10"/>
      <c r="KB180" s="10"/>
      <c r="KC180" s="10"/>
      <c r="KD180" s="10"/>
      <c r="KE180" s="10"/>
      <c r="KF180" s="9" t="s">
        <v>218</v>
      </c>
      <c r="KG180" s="9" t="s">
        <v>226</v>
      </c>
      <c r="KH180" s="9" t="s">
        <v>226</v>
      </c>
      <c r="KI180" s="9" t="s">
        <v>226</v>
      </c>
      <c r="KJ180" s="10"/>
      <c r="KK180" s="9" t="s">
        <v>226</v>
      </c>
      <c r="KL180" s="10"/>
      <c r="KM180" s="9" t="s">
        <v>218</v>
      </c>
      <c r="KN180" s="10"/>
      <c r="KO180" s="9" t="s">
        <v>218</v>
      </c>
      <c r="KP180" s="9" t="s">
        <v>226</v>
      </c>
      <c r="KQ180" s="10"/>
      <c r="KR180" s="9" t="s">
        <v>226</v>
      </c>
      <c r="KS180" s="9" t="s">
        <v>218</v>
      </c>
      <c r="KT180" s="9" t="s">
        <v>218</v>
      </c>
      <c r="KU180" s="10"/>
      <c r="KV180" s="9" t="s">
        <v>226</v>
      </c>
      <c r="KW180" s="9" t="s">
        <v>226</v>
      </c>
      <c r="KX180" s="9" t="s">
        <v>226</v>
      </c>
      <c r="KY180" s="10"/>
      <c r="KZ180" s="9" t="s">
        <v>226</v>
      </c>
      <c r="LA180" s="9" t="s">
        <v>226</v>
      </c>
      <c r="LB180" s="9" t="s">
        <v>218</v>
      </c>
      <c r="LC180" s="10"/>
      <c r="LD180" s="10"/>
      <c r="LE180" s="10"/>
      <c r="LF180" s="9" t="s">
        <v>226</v>
      </c>
      <c r="LG180" s="10"/>
      <c r="LH180" s="10"/>
      <c r="LI180" s="10"/>
      <c r="LJ180" s="9" t="s">
        <v>226</v>
      </c>
      <c r="LK180" s="9" t="s">
        <v>226</v>
      </c>
      <c r="LL180" s="10"/>
      <c r="LM180" s="10"/>
      <c r="LN180" s="9" t="s">
        <v>226</v>
      </c>
      <c r="LO180" s="10"/>
      <c r="LP180" s="10"/>
      <c r="LQ180" s="10"/>
      <c r="LR180" s="9" t="s">
        <v>226</v>
      </c>
      <c r="LS180" s="10"/>
      <c r="LT180" s="10"/>
      <c r="LU180" s="9" t="s">
        <v>226</v>
      </c>
      <c r="LV180" s="10"/>
      <c r="LW180" s="10"/>
      <c r="LX180" s="10"/>
      <c r="LY180" s="9" t="s">
        <v>226</v>
      </c>
      <c r="LZ180" s="9" t="s">
        <v>244</v>
      </c>
      <c r="MA180" s="10"/>
      <c r="MB180" s="10"/>
      <c r="MC180" s="10"/>
      <c r="MD180" s="10"/>
      <c r="ME180" s="10"/>
      <c r="MF180" s="10"/>
      <c r="MG180" s="10"/>
      <c r="MH180" s="9" t="s">
        <v>219</v>
      </c>
      <c r="MI180" s="10"/>
      <c r="MJ180" s="9" t="s">
        <v>219</v>
      </c>
      <c r="MK180" s="9" t="s">
        <v>219</v>
      </c>
      <c r="ML180" s="9" t="s">
        <v>227</v>
      </c>
      <c r="MM180" s="9" t="s">
        <v>244</v>
      </c>
      <c r="MN180" s="10"/>
      <c r="MO180" s="9" t="s">
        <v>219</v>
      </c>
      <c r="MP180" s="10"/>
      <c r="MQ180" s="9" t="s">
        <v>219</v>
      </c>
      <c r="MR180" s="10"/>
      <c r="MS180" s="9" t="s">
        <v>244</v>
      </c>
      <c r="MT180" s="9" t="s">
        <v>227</v>
      </c>
      <c r="MU180" s="10"/>
      <c r="MV180" s="9" t="s">
        <v>219</v>
      </c>
      <c r="MW180" s="9" t="s">
        <v>219</v>
      </c>
      <c r="MX180" s="9" t="s">
        <v>227</v>
      </c>
      <c r="MY180" s="10"/>
      <c r="MZ180" s="9" t="s">
        <v>244</v>
      </c>
      <c r="NA180" s="10"/>
      <c r="NB180" s="9" t="s">
        <v>244</v>
      </c>
      <c r="NC180" s="10"/>
      <c r="ND180" s="9" t="s">
        <v>227</v>
      </c>
      <c r="NE180" s="9" t="s">
        <v>244</v>
      </c>
      <c r="NF180" s="9" t="s">
        <v>227</v>
      </c>
      <c r="NG180" s="10"/>
      <c r="NH180" s="10"/>
      <c r="NI180" s="10"/>
      <c r="NJ180" s="9" t="s">
        <v>244</v>
      </c>
      <c r="NK180" s="10"/>
      <c r="NL180" s="10"/>
      <c r="NM180" s="10"/>
      <c r="NN180" s="9" t="s">
        <v>244</v>
      </c>
      <c r="NO180" s="9" t="s">
        <v>244</v>
      </c>
      <c r="NP180" s="10"/>
      <c r="NQ180" s="10"/>
      <c r="NR180" s="9" t="s">
        <v>244</v>
      </c>
      <c r="NS180" s="10"/>
      <c r="NT180" s="10"/>
      <c r="NU180" s="10"/>
      <c r="NV180" s="9" t="s">
        <v>219</v>
      </c>
      <c r="NW180" s="10"/>
      <c r="NX180" s="10"/>
      <c r="NY180" s="9" t="s">
        <v>244</v>
      </c>
      <c r="NZ180" s="10"/>
      <c r="OA180" s="10"/>
      <c r="OB180" s="10"/>
      <c r="OC180" s="10"/>
      <c r="OD180" s="9" t="s">
        <v>251</v>
      </c>
      <c r="OE180" s="10"/>
      <c r="OF180" s="10"/>
      <c r="OG180" s="10"/>
      <c r="OH180" s="10"/>
      <c r="OI180" s="10"/>
      <c r="OJ180" s="10"/>
      <c r="OK180" s="10"/>
      <c r="OL180" s="10"/>
      <c r="OM180" s="10"/>
      <c r="ON180" s="9" t="s">
        <v>248</v>
      </c>
      <c r="OO180" s="9" t="s">
        <v>248</v>
      </c>
      <c r="OP180" s="9" t="s">
        <v>248</v>
      </c>
      <c r="OQ180" s="9" t="s">
        <v>251</v>
      </c>
      <c r="OR180" s="10"/>
      <c r="OS180" s="9" t="s">
        <v>248</v>
      </c>
      <c r="OT180" s="10"/>
      <c r="OU180" s="10"/>
      <c r="OV180" s="10"/>
      <c r="OW180" s="9" t="s">
        <v>251</v>
      </c>
      <c r="OX180" s="9" t="s">
        <v>220</v>
      </c>
      <c r="OY180" s="10"/>
      <c r="OZ180" s="9" t="s">
        <v>220</v>
      </c>
      <c r="PA180" s="9" t="s">
        <v>248</v>
      </c>
      <c r="PB180" s="9" t="s">
        <v>251</v>
      </c>
      <c r="PC180" s="10"/>
      <c r="PD180" s="9" t="s">
        <v>251</v>
      </c>
      <c r="PE180" s="10"/>
      <c r="PF180" s="9" t="s">
        <v>220</v>
      </c>
      <c r="PG180" s="10"/>
      <c r="PH180" s="9" t="s">
        <v>220</v>
      </c>
      <c r="PI180" s="10"/>
      <c r="PJ180" s="9" t="s">
        <v>220</v>
      </c>
      <c r="PK180" s="10"/>
      <c r="PL180" s="10"/>
      <c r="PM180" s="10"/>
      <c r="PN180" s="9" t="s">
        <v>228</v>
      </c>
      <c r="PO180" s="10"/>
      <c r="PP180" s="10"/>
      <c r="PQ180" s="10"/>
      <c r="PR180" s="9" t="s">
        <v>228</v>
      </c>
      <c r="PS180" s="9" t="s">
        <v>251</v>
      </c>
      <c r="PT180" s="10"/>
      <c r="PU180" s="10"/>
      <c r="PV180" s="9" t="s">
        <v>251</v>
      </c>
      <c r="PW180" s="10"/>
      <c r="PX180" s="10"/>
      <c r="PY180" s="10"/>
      <c r="PZ180" s="9" t="s">
        <v>220</v>
      </c>
      <c r="QA180" s="10"/>
      <c r="QB180" s="10"/>
      <c r="QC180" s="9" t="s">
        <v>248</v>
      </c>
      <c r="QD180" s="10"/>
      <c r="QE180" s="10"/>
      <c r="QF180" s="10"/>
      <c r="QG180" s="9" t="s">
        <v>248</v>
      </c>
      <c r="QH180" s="9" t="s">
        <v>221</v>
      </c>
      <c r="QI180" s="10"/>
      <c r="QJ180" s="10"/>
      <c r="QK180" s="10"/>
      <c r="QL180" s="10"/>
      <c r="QM180" s="10"/>
      <c r="QN180" s="10"/>
      <c r="QO180" s="10"/>
      <c r="QP180" s="9" t="s">
        <v>229</v>
      </c>
      <c r="QQ180" s="10"/>
      <c r="QR180" s="9" t="s">
        <v>229</v>
      </c>
      <c r="QS180" s="9" t="s">
        <v>229</v>
      </c>
      <c r="QT180" s="9" t="s">
        <v>221</v>
      </c>
      <c r="QU180" s="9" t="s">
        <v>221</v>
      </c>
      <c r="QV180" s="10"/>
      <c r="QW180" s="9" t="s">
        <v>229</v>
      </c>
      <c r="QX180" s="10"/>
      <c r="QY180" s="9" t="s">
        <v>229</v>
      </c>
      <c r="QZ180" s="9" t="s">
        <v>229</v>
      </c>
      <c r="RA180" s="9" t="s">
        <v>221</v>
      </c>
      <c r="RB180" s="9" t="s">
        <v>221</v>
      </c>
      <c r="RC180" s="10"/>
      <c r="RD180" s="9" t="s">
        <v>229</v>
      </c>
      <c r="RE180" s="9" t="s">
        <v>229</v>
      </c>
      <c r="RF180" s="9" t="s">
        <v>221</v>
      </c>
      <c r="RG180" s="10"/>
      <c r="RH180" s="9" t="s">
        <v>221</v>
      </c>
      <c r="RI180" s="9" t="s">
        <v>221</v>
      </c>
      <c r="RJ180" s="9" t="s">
        <v>221</v>
      </c>
      <c r="RK180" s="10"/>
      <c r="RL180" s="9" t="s">
        <v>229</v>
      </c>
      <c r="RM180" s="9" t="s">
        <v>221</v>
      </c>
      <c r="RN180" s="9" t="s">
        <v>229</v>
      </c>
      <c r="RO180" s="10"/>
      <c r="RP180" s="10"/>
      <c r="RQ180" s="10"/>
      <c r="RR180" s="9" t="s">
        <v>221</v>
      </c>
      <c r="RS180" s="10"/>
      <c r="RT180" s="10"/>
      <c r="RU180" s="10"/>
      <c r="RV180" s="9" t="s">
        <v>221</v>
      </c>
      <c r="RW180" s="9" t="s">
        <v>221</v>
      </c>
      <c r="RX180" s="10"/>
      <c r="RY180" s="10"/>
      <c r="RZ180" s="9" t="s">
        <v>221</v>
      </c>
      <c r="SA180" s="10"/>
      <c r="SB180" s="10"/>
      <c r="SC180" s="10"/>
      <c r="SD180" s="9" t="s">
        <v>229</v>
      </c>
      <c r="SE180" s="10"/>
      <c r="SF180" s="10"/>
      <c r="SG180" s="9" t="s">
        <v>221</v>
      </c>
      <c r="SH180" s="10"/>
      <c r="SI180" s="10"/>
      <c r="SJ180" s="10"/>
      <c r="SK180" s="9" t="s">
        <v>229</v>
      </c>
      <c r="SL180" s="9" t="s">
        <v>230</v>
      </c>
      <c r="SM180" s="10"/>
      <c r="SN180" s="10"/>
      <c r="SO180" s="10"/>
      <c r="SP180" s="10"/>
      <c r="SQ180" s="10"/>
      <c r="SR180" s="10"/>
      <c r="SS180" s="10"/>
      <c r="ST180" s="10"/>
      <c r="SU180" s="10"/>
      <c r="SV180" s="9" t="s">
        <v>222</v>
      </c>
      <c r="SW180" s="10"/>
      <c r="SX180" s="9" t="s">
        <v>222</v>
      </c>
      <c r="SY180" s="9" t="s">
        <v>230</v>
      </c>
      <c r="SZ180" s="10"/>
      <c r="TA180" s="9" t="s">
        <v>222</v>
      </c>
      <c r="TB180" s="10"/>
      <c r="TC180" s="9" t="s">
        <v>222</v>
      </c>
      <c r="TD180" s="10"/>
      <c r="TE180" s="9" t="s">
        <v>230</v>
      </c>
      <c r="TF180" s="9" t="s">
        <v>222</v>
      </c>
      <c r="TG180" s="10"/>
      <c r="TH180" s="9" t="s">
        <v>222</v>
      </c>
      <c r="TI180" s="9" t="s">
        <v>222</v>
      </c>
      <c r="TJ180" s="9" t="s">
        <v>230</v>
      </c>
      <c r="TK180" s="10"/>
      <c r="TL180" s="9" t="s">
        <v>230</v>
      </c>
      <c r="TM180" s="9" t="s">
        <v>222</v>
      </c>
      <c r="TN180" s="9" t="s">
        <v>230</v>
      </c>
      <c r="TO180" s="10"/>
      <c r="TP180" s="9" t="s">
        <v>222</v>
      </c>
      <c r="TQ180" s="10"/>
      <c r="TR180" s="9" t="s">
        <v>222</v>
      </c>
      <c r="TS180" s="10"/>
      <c r="TT180" s="10"/>
      <c r="TU180" s="10"/>
      <c r="TV180" s="9" t="s">
        <v>222</v>
      </c>
      <c r="TW180" s="10"/>
      <c r="TX180" s="10"/>
      <c r="TY180" s="10"/>
      <c r="TZ180" s="9" t="s">
        <v>230</v>
      </c>
      <c r="UA180" s="9" t="s">
        <v>222</v>
      </c>
      <c r="UB180" s="10"/>
      <c r="UC180" s="10"/>
      <c r="UD180" s="9" t="s">
        <v>230</v>
      </c>
      <c r="UE180" s="10"/>
      <c r="UF180" s="10"/>
      <c r="UG180" s="10"/>
      <c r="UH180" s="9" t="s">
        <v>222</v>
      </c>
      <c r="UI180" s="10"/>
      <c r="UJ180" s="10"/>
      <c r="UK180" s="9" t="s">
        <v>230</v>
      </c>
      <c r="UL180" s="10"/>
      <c r="UM180" s="10"/>
      <c r="UN180" s="10"/>
      <c r="UO180" s="9" t="s">
        <v>222</v>
      </c>
      <c r="UP180" s="9" t="s">
        <v>252</v>
      </c>
      <c r="UQ180" s="10"/>
      <c r="UR180" s="10"/>
      <c r="US180" s="10"/>
      <c r="UT180" s="10"/>
      <c r="UU180" s="10"/>
      <c r="UV180" s="10"/>
      <c r="UW180" s="10"/>
      <c r="UX180" s="10"/>
      <c r="UY180" s="10"/>
      <c r="UZ180" s="9" t="s">
        <v>245</v>
      </c>
      <c r="VA180" s="10"/>
      <c r="VB180" s="9" t="s">
        <v>245</v>
      </c>
      <c r="VC180" s="9" t="s">
        <v>223</v>
      </c>
      <c r="VD180" s="10"/>
      <c r="VE180" s="9" t="s">
        <v>245</v>
      </c>
      <c r="VF180" s="10"/>
      <c r="VG180" s="9" t="s">
        <v>245</v>
      </c>
      <c r="VH180" s="10"/>
      <c r="VI180" s="9" t="s">
        <v>223</v>
      </c>
      <c r="VJ180" s="9" t="s">
        <v>223</v>
      </c>
      <c r="VK180" s="10"/>
      <c r="VL180" s="9" t="s">
        <v>245</v>
      </c>
      <c r="VM180" s="9" t="s">
        <v>245</v>
      </c>
      <c r="VN180" s="9" t="s">
        <v>252</v>
      </c>
      <c r="VO180" s="10"/>
      <c r="VP180" s="9" t="s">
        <v>245</v>
      </c>
      <c r="VQ180" s="9" t="s">
        <v>245</v>
      </c>
      <c r="VR180" s="9" t="s">
        <v>223</v>
      </c>
      <c r="VS180" s="10"/>
      <c r="VT180" s="9" t="s">
        <v>245</v>
      </c>
      <c r="VU180" s="10"/>
      <c r="VV180" s="9" t="s">
        <v>245</v>
      </c>
      <c r="VW180" s="10"/>
      <c r="VX180" s="10"/>
      <c r="VY180" s="10"/>
      <c r="VZ180" s="9" t="s">
        <v>245</v>
      </c>
      <c r="WA180" s="10"/>
      <c r="WB180" s="10"/>
      <c r="WC180" s="10"/>
      <c r="WD180" s="9" t="s">
        <v>245</v>
      </c>
      <c r="WE180" s="9" t="s">
        <v>223</v>
      </c>
      <c r="WF180" s="10"/>
      <c r="WG180" s="10"/>
      <c r="WH180" s="9" t="s">
        <v>245</v>
      </c>
      <c r="WI180" s="10"/>
      <c r="WJ180" s="10"/>
      <c r="WK180" s="10"/>
      <c r="WL180" s="9" t="s">
        <v>245</v>
      </c>
      <c r="WM180" s="10"/>
      <c r="WN180" s="10"/>
      <c r="WO180" s="9" t="s">
        <v>223</v>
      </c>
      <c r="WP180" s="10"/>
      <c r="WQ180" s="10"/>
      <c r="WR180" s="10"/>
      <c r="WS180" s="9" t="s">
        <v>245</v>
      </c>
      <c r="WT180" s="9" t="s">
        <v>231</v>
      </c>
      <c r="WU180" s="10"/>
      <c r="WV180" s="10"/>
      <c r="WW180" s="10"/>
      <c r="WX180" s="10"/>
      <c r="WY180" s="10"/>
      <c r="WZ180" s="10"/>
      <c r="XA180" s="10"/>
      <c r="XB180" s="10"/>
      <c r="XC180" s="10"/>
      <c r="XD180" s="9" t="s">
        <v>224</v>
      </c>
      <c r="XE180" s="9" t="s">
        <v>221</v>
      </c>
      <c r="XF180" s="9" t="s">
        <v>231</v>
      </c>
      <c r="XG180" s="9" t="s">
        <v>221</v>
      </c>
      <c r="XH180" s="10"/>
      <c r="XI180" s="9" t="s">
        <v>224</v>
      </c>
      <c r="XJ180" s="10"/>
      <c r="XK180" s="9" t="s">
        <v>224</v>
      </c>
      <c r="XL180" s="10"/>
      <c r="XM180" s="9" t="s">
        <v>221</v>
      </c>
      <c r="XN180" s="9" t="s">
        <v>231</v>
      </c>
      <c r="XO180" s="10"/>
      <c r="XP180" s="9" t="s">
        <v>224</v>
      </c>
      <c r="XQ180" s="9" t="s">
        <v>224</v>
      </c>
      <c r="XR180" s="9" t="s">
        <v>224</v>
      </c>
      <c r="XS180" s="10"/>
      <c r="XT180" s="9" t="s">
        <v>231</v>
      </c>
      <c r="XU180" s="10"/>
      <c r="XV180" s="9" t="s">
        <v>231</v>
      </c>
      <c r="XW180" s="10"/>
      <c r="XX180" s="9" t="s">
        <v>224</v>
      </c>
      <c r="XY180" s="10"/>
      <c r="XZ180" s="9" t="s">
        <v>224</v>
      </c>
      <c r="YA180" s="10"/>
      <c r="YB180" s="10"/>
      <c r="YC180" s="10"/>
      <c r="YD180" s="10"/>
      <c r="YE180" s="10"/>
      <c r="YF180" s="10"/>
      <c r="YG180" s="10"/>
      <c r="YH180" s="9" t="s">
        <v>224</v>
      </c>
      <c r="YI180" s="9" t="s">
        <v>231</v>
      </c>
      <c r="YJ180" s="10"/>
      <c r="YK180" s="10"/>
      <c r="YL180" s="9" t="s">
        <v>224</v>
      </c>
      <c r="YM180" s="10"/>
      <c r="YN180" s="10"/>
      <c r="YO180" s="10"/>
      <c r="YP180" s="9" t="s">
        <v>224</v>
      </c>
      <c r="YQ180" s="10"/>
      <c r="YR180" s="10"/>
      <c r="YS180" s="9" t="s">
        <v>221</v>
      </c>
      <c r="YT180" s="10"/>
      <c r="YU180" s="10"/>
      <c r="YV180" s="10"/>
      <c r="YW180" s="9" t="s">
        <v>224</v>
      </c>
      <c r="YX180" s="9" t="s">
        <v>221</v>
      </c>
      <c r="YY180" s="10"/>
      <c r="YZ180" s="10"/>
      <c r="ZA180" s="10"/>
      <c r="ZB180" s="10"/>
      <c r="ZC180" s="10"/>
      <c r="ZD180" s="10"/>
      <c r="ZE180" s="10"/>
      <c r="ZF180" s="9" t="s">
        <v>229</v>
      </c>
      <c r="ZG180" s="10"/>
      <c r="ZH180" s="9" t="s">
        <v>229</v>
      </c>
      <c r="ZI180" s="9" t="s">
        <v>229</v>
      </c>
      <c r="ZJ180" s="9" t="s">
        <v>229</v>
      </c>
      <c r="ZK180" s="9" t="s">
        <v>229</v>
      </c>
      <c r="ZL180" s="10"/>
      <c r="ZM180" s="9" t="s">
        <v>229</v>
      </c>
      <c r="ZN180" s="10"/>
      <c r="ZO180" s="9" t="s">
        <v>229</v>
      </c>
      <c r="ZP180" s="10"/>
      <c r="ZQ180" s="9" t="s">
        <v>221</v>
      </c>
      <c r="ZR180" s="9" t="s">
        <v>229</v>
      </c>
      <c r="ZS180" s="10"/>
      <c r="ZT180" s="9" t="s">
        <v>229</v>
      </c>
      <c r="ZU180" s="9" t="s">
        <v>229</v>
      </c>
      <c r="ZV180" s="9" t="s">
        <v>221</v>
      </c>
      <c r="ZW180" s="10"/>
      <c r="ZX180" s="9" t="s">
        <v>221</v>
      </c>
      <c r="ZY180" s="9" t="s">
        <v>229</v>
      </c>
      <c r="ZZ180" s="9" t="s">
        <v>221</v>
      </c>
      <c r="AAA180" s="10"/>
      <c r="AAB180" s="10"/>
      <c r="AAC180" s="9" t="s">
        <v>221</v>
      </c>
      <c r="AAD180" s="9" t="s">
        <v>229</v>
      </c>
      <c r="AAE180" s="10"/>
      <c r="AAF180" s="10"/>
      <c r="AAG180" s="10"/>
      <c r="AAH180" s="9" t="s">
        <v>221</v>
      </c>
      <c r="AAI180" s="10"/>
      <c r="AAJ180" s="10"/>
      <c r="AAK180" s="10"/>
      <c r="AAL180" s="10"/>
      <c r="AAM180" s="9" t="s">
        <v>229</v>
      </c>
      <c r="AAN180" s="10"/>
      <c r="AAO180" s="10"/>
      <c r="AAP180" s="9" t="s">
        <v>221</v>
      </c>
      <c r="AAQ180" s="10"/>
      <c r="AAR180" s="10"/>
      <c r="AAS180" s="10"/>
      <c r="AAT180" s="9" t="s">
        <v>229</v>
      </c>
      <c r="AAU180" s="10"/>
      <c r="AAV180" s="10"/>
      <c r="AAW180" s="9" t="s">
        <v>221</v>
      </c>
      <c r="AAX180" s="10"/>
      <c r="AAY180" s="10"/>
      <c r="AAZ180" s="10"/>
      <c r="ABA180" s="9" t="s">
        <v>229</v>
      </c>
      <c r="ABB180" s="9" t="s">
        <v>873</v>
      </c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</row>
    <row r="181" spans="1:740" s="4" customFormat="1" ht="12.75" x14ac:dyDescent="0.2">
      <c r="A181" s="11">
        <v>45351.70570056713</v>
      </c>
      <c r="B181" s="10"/>
      <c r="C181" s="10"/>
      <c r="D181" s="10"/>
      <c r="E181" s="10"/>
      <c r="F181" s="10"/>
      <c r="G181" s="10"/>
      <c r="H181" s="9" t="s">
        <v>207</v>
      </c>
      <c r="I181" s="10"/>
      <c r="J181" s="10"/>
      <c r="K181" s="10"/>
      <c r="L181" s="9" t="s">
        <v>205</v>
      </c>
      <c r="M181" s="10"/>
      <c r="N181" s="10"/>
      <c r="O181" s="10"/>
      <c r="P181" s="10"/>
      <c r="Q181" s="9" t="s">
        <v>207</v>
      </c>
      <c r="R181" s="10"/>
      <c r="S181" s="10"/>
      <c r="T181" s="10"/>
      <c r="U181" s="10"/>
      <c r="V181" s="10"/>
      <c r="W181" s="9" t="s">
        <v>205</v>
      </c>
      <c r="X181" s="10"/>
      <c r="Y181" s="10"/>
      <c r="Z181" s="10"/>
      <c r="AA181" s="10"/>
      <c r="AB181" s="10"/>
      <c r="AC181" s="10"/>
      <c r="AD181" s="10"/>
      <c r="AE181" s="10"/>
      <c r="AF181" s="9" t="s">
        <v>207</v>
      </c>
      <c r="AG181" s="10"/>
      <c r="AH181" s="10"/>
      <c r="AI181" s="10"/>
      <c r="AJ181" s="10"/>
      <c r="AK181" s="10"/>
      <c r="AL181" s="10"/>
      <c r="AM181" s="10"/>
      <c r="AN181" s="10"/>
      <c r="AO181" s="10"/>
      <c r="AP181" s="9" t="s">
        <v>207</v>
      </c>
      <c r="AQ181" s="10"/>
      <c r="AR181" s="9" t="s">
        <v>207</v>
      </c>
      <c r="AS181" s="9"/>
      <c r="AT181" s="10"/>
      <c r="AU181" s="10"/>
      <c r="AV181" s="9" t="s">
        <v>207</v>
      </c>
      <c r="AW181" s="10"/>
      <c r="AX181" s="9" t="s">
        <v>205</v>
      </c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9" t="s">
        <v>232</v>
      </c>
      <c r="BM181" s="10"/>
      <c r="BN181" s="10"/>
      <c r="BO181" s="10"/>
      <c r="BP181" s="9" t="s">
        <v>213</v>
      </c>
      <c r="BQ181" s="10"/>
      <c r="BR181" s="10"/>
      <c r="BS181" s="10"/>
      <c r="BT181" s="10"/>
      <c r="BU181" s="9" t="s">
        <v>232</v>
      </c>
      <c r="BV181" s="10"/>
      <c r="BW181" s="10"/>
      <c r="BX181" s="10"/>
      <c r="BY181" s="10"/>
      <c r="BZ181" s="10"/>
      <c r="CA181" s="9" t="s">
        <v>213</v>
      </c>
      <c r="CB181" s="10"/>
      <c r="CC181" s="10"/>
      <c r="CD181" s="10"/>
      <c r="CE181" s="10"/>
      <c r="CF181" s="10"/>
      <c r="CG181" s="10"/>
      <c r="CH181" s="10"/>
      <c r="CI181" s="10"/>
      <c r="CJ181" s="9" t="s">
        <v>232</v>
      </c>
      <c r="CK181" s="10"/>
      <c r="CL181" s="10"/>
      <c r="CM181" s="10"/>
      <c r="CN181" s="10"/>
      <c r="CO181" s="10"/>
      <c r="CP181" s="10"/>
      <c r="CQ181" s="10"/>
      <c r="CR181" s="10"/>
      <c r="CS181" s="9" t="s">
        <v>232</v>
      </c>
      <c r="CT181" s="9" t="s">
        <v>232</v>
      </c>
      <c r="CU181" s="10"/>
      <c r="CV181" s="9" t="s">
        <v>232</v>
      </c>
      <c r="CW181" s="10"/>
      <c r="CX181" s="10"/>
      <c r="CY181" s="10"/>
      <c r="CZ181" s="9" t="s">
        <v>232</v>
      </c>
      <c r="DA181" s="10"/>
      <c r="DB181" s="9" t="s">
        <v>232</v>
      </c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9" t="s">
        <v>214</v>
      </c>
      <c r="DQ181" s="10"/>
      <c r="DR181" s="10"/>
      <c r="DS181" s="10"/>
      <c r="DT181" s="9" t="s">
        <v>235</v>
      </c>
      <c r="DU181" s="10"/>
      <c r="DV181" s="10"/>
      <c r="DW181" s="10"/>
      <c r="DX181" s="10"/>
      <c r="DY181" s="9" t="s">
        <v>214</v>
      </c>
      <c r="DZ181" s="10"/>
      <c r="EA181" s="10"/>
      <c r="EB181" s="10"/>
      <c r="EC181" s="10"/>
      <c r="ED181" s="10"/>
      <c r="EE181" s="9" t="s">
        <v>214</v>
      </c>
      <c r="EF181" s="10"/>
      <c r="EG181" s="10"/>
      <c r="EH181" s="10"/>
      <c r="EI181" s="10"/>
      <c r="EJ181" s="10"/>
      <c r="EK181" s="9" t="s">
        <v>214</v>
      </c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9" t="s">
        <v>234</v>
      </c>
      <c r="EY181" s="10"/>
      <c r="EZ181" s="10"/>
      <c r="FA181" s="10"/>
      <c r="FB181" s="10"/>
      <c r="FC181" s="10"/>
      <c r="FD181" s="9" t="s">
        <v>234</v>
      </c>
      <c r="FE181" s="10"/>
      <c r="FF181" s="9" t="s">
        <v>214</v>
      </c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9" t="s">
        <v>236</v>
      </c>
      <c r="FU181" s="10"/>
      <c r="FV181" s="10"/>
      <c r="FW181" s="10"/>
      <c r="FX181" s="9" t="s">
        <v>215</v>
      </c>
      <c r="FY181" s="10"/>
      <c r="FZ181" s="10"/>
      <c r="GA181" s="10"/>
      <c r="GB181" s="10"/>
      <c r="GC181" s="9" t="s">
        <v>236</v>
      </c>
      <c r="GD181" s="10"/>
      <c r="GE181" s="10"/>
      <c r="GF181" s="10"/>
      <c r="GG181" s="10"/>
      <c r="GH181" s="10"/>
      <c r="GI181" s="9" t="s">
        <v>215</v>
      </c>
      <c r="GJ181" s="10"/>
      <c r="GK181" s="10"/>
      <c r="GL181" s="10"/>
      <c r="GM181" s="10"/>
      <c r="GN181" s="10"/>
      <c r="GO181" s="9" t="s">
        <v>236</v>
      </c>
      <c r="GP181" s="10"/>
      <c r="GQ181" s="10"/>
      <c r="GR181" s="9" t="s">
        <v>236</v>
      </c>
      <c r="GS181" s="10"/>
      <c r="GT181" s="10"/>
      <c r="GU181" s="10"/>
      <c r="GV181" s="10"/>
      <c r="GW181" s="10"/>
      <c r="GX181" s="10"/>
      <c r="GY181" s="10"/>
      <c r="GZ181" s="10"/>
      <c r="HA181" s="10"/>
      <c r="HB181" s="9" t="s">
        <v>236</v>
      </c>
      <c r="HC181" s="10"/>
      <c r="HD181" s="9" t="s">
        <v>236</v>
      </c>
      <c r="HE181" s="10"/>
      <c r="HF181" s="10"/>
      <c r="HG181" s="10"/>
      <c r="HH181" s="9" t="s">
        <v>236</v>
      </c>
      <c r="HI181" s="10"/>
      <c r="HJ181" s="9" t="s">
        <v>236</v>
      </c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9" t="s">
        <v>250</v>
      </c>
      <c r="HY181" s="10"/>
      <c r="HZ181" s="10"/>
      <c r="IA181" s="10"/>
      <c r="IB181" s="9" t="s">
        <v>216</v>
      </c>
      <c r="IC181" s="10"/>
      <c r="ID181" s="10"/>
      <c r="IE181" s="10"/>
      <c r="IF181" s="10"/>
      <c r="IG181" s="9" t="s">
        <v>250</v>
      </c>
      <c r="IH181" s="10"/>
      <c r="II181" s="10"/>
      <c r="IJ181" s="10"/>
      <c r="IK181" s="10"/>
      <c r="IL181" s="10"/>
      <c r="IM181" s="9" t="s">
        <v>250</v>
      </c>
      <c r="IN181" s="10"/>
      <c r="IO181" s="10"/>
      <c r="IP181" s="10"/>
      <c r="IQ181" s="9" t="s">
        <v>242</v>
      </c>
      <c r="IR181" s="10"/>
      <c r="IS181" s="9" t="s">
        <v>250</v>
      </c>
      <c r="IT181" s="10"/>
      <c r="IU181" s="10"/>
      <c r="IV181" s="9" t="s">
        <v>250</v>
      </c>
      <c r="IW181" s="10"/>
      <c r="IX181" s="10"/>
      <c r="IY181" s="10"/>
      <c r="IZ181" s="10"/>
      <c r="JA181" s="10"/>
      <c r="JB181" s="10"/>
      <c r="JC181" s="10"/>
      <c r="JD181" s="10"/>
      <c r="JE181" s="10"/>
      <c r="JF181" s="9" t="s">
        <v>250</v>
      </c>
      <c r="JG181" s="10"/>
      <c r="JH181" s="10"/>
      <c r="JI181" s="10"/>
      <c r="JJ181" s="10"/>
      <c r="JK181" s="10"/>
      <c r="JL181" s="10"/>
      <c r="JM181" s="10"/>
      <c r="JN181" s="9" t="s">
        <v>250</v>
      </c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9" t="s">
        <v>218</v>
      </c>
      <c r="KC181" s="10"/>
      <c r="KD181" s="10"/>
      <c r="KE181" s="10"/>
      <c r="KF181" s="9" t="s">
        <v>218</v>
      </c>
      <c r="KG181" s="10"/>
      <c r="KH181" s="10"/>
      <c r="KI181" s="10"/>
      <c r="KJ181" s="10"/>
      <c r="KK181" s="9" t="s">
        <v>218</v>
      </c>
      <c r="KL181" s="10"/>
      <c r="KM181" s="10"/>
      <c r="KN181" s="10"/>
      <c r="KO181" s="10"/>
      <c r="KP181" s="10"/>
      <c r="KQ181" s="9" t="s">
        <v>218</v>
      </c>
      <c r="KR181" s="10"/>
      <c r="KS181" s="10"/>
      <c r="KT181" s="10"/>
      <c r="KU181" s="9" t="s">
        <v>218</v>
      </c>
      <c r="KV181" s="10"/>
      <c r="KW181" s="9" t="s">
        <v>218</v>
      </c>
      <c r="KX181" s="10"/>
      <c r="KY181" s="10"/>
      <c r="KZ181" s="9" t="s">
        <v>218</v>
      </c>
      <c r="LA181" s="10"/>
      <c r="LB181" s="10"/>
      <c r="LC181" s="10"/>
      <c r="LD181" s="10"/>
      <c r="LE181" s="10"/>
      <c r="LF181" s="10"/>
      <c r="LG181" s="10"/>
      <c r="LH181" s="10"/>
      <c r="LI181" s="10"/>
      <c r="LJ181" s="9" t="s">
        <v>218</v>
      </c>
      <c r="LK181" s="10"/>
      <c r="LL181" s="9" t="s">
        <v>218</v>
      </c>
      <c r="LM181" s="10"/>
      <c r="LN181" s="10"/>
      <c r="LO181" s="10"/>
      <c r="LP181" s="10"/>
      <c r="LQ181" s="10"/>
      <c r="LR181" s="9" t="s">
        <v>218</v>
      </c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9" t="s">
        <v>219</v>
      </c>
      <c r="MG181" s="10"/>
      <c r="MH181" s="10"/>
      <c r="MI181" s="10"/>
      <c r="MJ181" s="9" t="s">
        <v>227</v>
      </c>
      <c r="MK181" s="10"/>
      <c r="ML181" s="10"/>
      <c r="MM181" s="10"/>
      <c r="MN181" s="10"/>
      <c r="MO181" s="9" t="s">
        <v>219</v>
      </c>
      <c r="MP181" s="10"/>
      <c r="MQ181" s="10"/>
      <c r="MR181" s="10"/>
      <c r="MS181" s="10"/>
      <c r="MT181" s="10"/>
      <c r="MU181" s="9" t="s">
        <v>219</v>
      </c>
      <c r="MV181" s="10"/>
      <c r="MW181" s="10"/>
      <c r="MX181" s="10"/>
      <c r="MY181" s="9" t="s">
        <v>219</v>
      </c>
      <c r="MZ181" s="10"/>
      <c r="NA181" s="9" t="s">
        <v>219</v>
      </c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9" t="s">
        <v>219</v>
      </c>
      <c r="NO181" s="10"/>
      <c r="NP181" s="9" t="s">
        <v>219</v>
      </c>
      <c r="NQ181" s="10"/>
      <c r="NR181" s="10"/>
      <c r="NS181" s="10"/>
      <c r="NT181" s="10"/>
      <c r="NU181" s="10"/>
      <c r="NV181" s="9" t="s">
        <v>219</v>
      </c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9" t="s">
        <v>248</v>
      </c>
      <c r="OK181" s="10"/>
      <c r="OL181" s="10"/>
      <c r="OM181" s="10"/>
      <c r="ON181" s="9" t="s">
        <v>228</v>
      </c>
      <c r="OO181" s="10"/>
      <c r="OP181" s="10"/>
      <c r="OQ181" s="10"/>
      <c r="OR181" s="10"/>
      <c r="OS181" s="9" t="s">
        <v>248</v>
      </c>
      <c r="OT181" s="10"/>
      <c r="OU181" s="10"/>
      <c r="OV181" s="10"/>
      <c r="OW181" s="10"/>
      <c r="OX181" s="10"/>
      <c r="OY181" s="9" t="s">
        <v>220</v>
      </c>
      <c r="OZ181" s="10"/>
      <c r="PA181" s="10"/>
      <c r="PB181" s="10"/>
      <c r="PC181" s="9" t="s">
        <v>220</v>
      </c>
      <c r="PD181" s="10"/>
      <c r="PE181" s="9" t="s">
        <v>220</v>
      </c>
      <c r="PF181" s="10"/>
      <c r="PG181" s="10"/>
      <c r="PH181" s="9" t="s">
        <v>220</v>
      </c>
      <c r="PI181" s="10"/>
      <c r="PJ181" s="10"/>
      <c r="PK181" s="10"/>
      <c r="PL181" s="10"/>
      <c r="PM181" s="10"/>
      <c r="PN181" s="10"/>
      <c r="PO181" s="10"/>
      <c r="PP181" s="10"/>
      <c r="PQ181" s="10"/>
      <c r="PR181" s="9" t="s">
        <v>220</v>
      </c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9" t="s">
        <v>229</v>
      </c>
      <c r="QO181" s="10"/>
      <c r="QP181" s="10"/>
      <c r="QQ181" s="10"/>
      <c r="QR181" s="9" t="s">
        <v>229</v>
      </c>
      <c r="QS181" s="10"/>
      <c r="QT181" s="10"/>
      <c r="QU181" s="10"/>
      <c r="QV181" s="10"/>
      <c r="QW181" s="9" t="s">
        <v>229</v>
      </c>
      <c r="QX181" s="10"/>
      <c r="QY181" s="10"/>
      <c r="QZ181" s="10"/>
      <c r="RA181" s="10"/>
      <c r="RB181" s="10"/>
      <c r="RC181" s="9" t="s">
        <v>229</v>
      </c>
      <c r="RD181" s="10"/>
      <c r="RE181" s="10"/>
      <c r="RF181" s="10"/>
      <c r="RG181" s="9" t="s">
        <v>229</v>
      </c>
      <c r="RH181" s="10"/>
      <c r="RI181" s="9" t="s">
        <v>229</v>
      </c>
      <c r="RJ181" s="10"/>
      <c r="RK181" s="10"/>
      <c r="RL181" s="9" t="s">
        <v>229</v>
      </c>
      <c r="RM181" s="10"/>
      <c r="RN181" s="10"/>
      <c r="RO181" s="10"/>
      <c r="RP181" s="10"/>
      <c r="RQ181" s="10"/>
      <c r="RR181" s="10"/>
      <c r="RS181" s="10"/>
      <c r="RT181" s="10"/>
      <c r="RU181" s="10"/>
      <c r="RV181" s="9" t="s">
        <v>229</v>
      </c>
      <c r="RW181" s="10"/>
      <c r="RX181" s="9" t="s">
        <v>229</v>
      </c>
      <c r="RY181" s="10"/>
      <c r="RZ181" s="10"/>
      <c r="SA181" s="10"/>
      <c r="SB181" s="10"/>
      <c r="SC181" s="10"/>
      <c r="SD181" s="9" t="s">
        <v>229</v>
      </c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9" t="s">
        <v>222</v>
      </c>
      <c r="SS181" s="10"/>
      <c r="ST181" s="10"/>
      <c r="SU181" s="10"/>
      <c r="SV181" s="10"/>
      <c r="SW181" s="10"/>
      <c r="SX181" s="10"/>
      <c r="SY181" s="10"/>
      <c r="SZ181" s="10"/>
      <c r="TA181" s="9" t="s">
        <v>222</v>
      </c>
      <c r="TB181" s="10"/>
      <c r="TC181" s="10"/>
      <c r="TD181" s="10"/>
      <c r="TE181" s="10"/>
      <c r="TF181" s="10"/>
      <c r="TG181" s="9" t="s">
        <v>230</v>
      </c>
      <c r="TH181" s="10"/>
      <c r="TI181" s="10"/>
      <c r="TJ181" s="10"/>
      <c r="TK181" s="9" t="s">
        <v>222</v>
      </c>
      <c r="TL181" s="10"/>
      <c r="TM181" s="9" t="s">
        <v>222</v>
      </c>
      <c r="TN181" s="10"/>
      <c r="TO181" s="10"/>
      <c r="TP181" s="9" t="s">
        <v>222</v>
      </c>
      <c r="TQ181" s="10"/>
      <c r="TR181" s="10"/>
      <c r="TS181" s="10"/>
      <c r="TT181" s="10"/>
      <c r="TU181" s="10"/>
      <c r="TV181" s="10"/>
      <c r="TW181" s="10"/>
      <c r="TX181" s="10"/>
      <c r="TY181" s="10"/>
      <c r="TZ181" s="9" t="s">
        <v>222</v>
      </c>
      <c r="UA181" s="10"/>
      <c r="UB181" s="9" t="s">
        <v>222</v>
      </c>
      <c r="UC181" s="10"/>
      <c r="UD181" s="10"/>
      <c r="UE181" s="10"/>
      <c r="UF181" s="10"/>
      <c r="UG181" s="10"/>
      <c r="UH181" s="9" t="s">
        <v>222</v>
      </c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9" t="s">
        <v>223</v>
      </c>
      <c r="UW181" s="10"/>
      <c r="UX181" s="10"/>
      <c r="UY181" s="10"/>
      <c r="UZ181" s="9" t="s">
        <v>223</v>
      </c>
      <c r="VA181" s="10"/>
      <c r="VB181" s="10"/>
      <c r="VC181" s="10"/>
      <c r="VD181" s="10"/>
      <c r="VE181" s="9" t="s">
        <v>223</v>
      </c>
      <c r="VF181" s="10"/>
      <c r="VG181" s="10"/>
      <c r="VH181" s="10"/>
      <c r="VI181" s="10"/>
      <c r="VJ181" s="10"/>
      <c r="VK181" s="9" t="s">
        <v>223</v>
      </c>
      <c r="VL181" s="10"/>
      <c r="VM181" s="10"/>
      <c r="VN181" s="10"/>
      <c r="VO181" s="9" t="s">
        <v>223</v>
      </c>
      <c r="VP181" s="10"/>
      <c r="VQ181" s="9" t="s">
        <v>223</v>
      </c>
      <c r="VR181" s="10"/>
      <c r="VS181" s="10"/>
      <c r="VT181" s="9" t="s">
        <v>223</v>
      </c>
      <c r="VU181" s="10"/>
      <c r="VV181" s="10"/>
      <c r="VW181" s="10"/>
      <c r="VX181" s="10"/>
      <c r="VY181" s="10"/>
      <c r="VZ181" s="10"/>
      <c r="WA181" s="10"/>
      <c r="WB181" s="10"/>
      <c r="WC181" s="10"/>
      <c r="WD181" s="9" t="s">
        <v>223</v>
      </c>
      <c r="WE181" s="10"/>
      <c r="WF181" s="9" t="s">
        <v>223</v>
      </c>
      <c r="WG181" s="10"/>
      <c r="WH181" s="10"/>
      <c r="WI181" s="10"/>
      <c r="WJ181" s="10"/>
      <c r="WK181" s="10"/>
      <c r="WL181" s="9" t="s">
        <v>223</v>
      </c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9" t="s">
        <v>224</v>
      </c>
      <c r="XA181" s="10"/>
      <c r="XB181" s="10"/>
      <c r="XC181" s="10"/>
      <c r="XD181" s="9" t="s">
        <v>224</v>
      </c>
      <c r="XE181" s="10"/>
      <c r="XF181" s="10"/>
      <c r="XG181" s="10"/>
      <c r="XH181" s="10"/>
      <c r="XI181" s="9" t="s">
        <v>224</v>
      </c>
      <c r="XJ181" s="10"/>
      <c r="XK181" s="10"/>
      <c r="XL181" s="10"/>
      <c r="XM181" s="10"/>
      <c r="XN181" s="10"/>
      <c r="XO181" s="9" t="s">
        <v>224</v>
      </c>
      <c r="XP181" s="10"/>
      <c r="XQ181" s="10"/>
      <c r="XR181" s="10"/>
      <c r="XS181" s="10"/>
      <c r="XT181" s="10"/>
      <c r="XU181" s="9" t="s">
        <v>224</v>
      </c>
      <c r="XV181" s="10"/>
      <c r="XW181" s="10"/>
      <c r="XX181" s="9" t="s">
        <v>224</v>
      </c>
      <c r="XY181" s="10"/>
      <c r="XZ181" s="10"/>
      <c r="YA181" s="10"/>
      <c r="YB181" s="10"/>
      <c r="YC181" s="10"/>
      <c r="YD181" s="10"/>
      <c r="YE181" s="10"/>
      <c r="YF181" s="10"/>
      <c r="YG181" s="10"/>
      <c r="YH181" s="9" t="s">
        <v>224</v>
      </c>
      <c r="YI181" s="10"/>
      <c r="YJ181" s="9" t="s">
        <v>224</v>
      </c>
      <c r="YK181" s="10"/>
      <c r="YL181" s="10"/>
      <c r="YM181" s="10"/>
      <c r="YN181" s="9" t="s">
        <v>224</v>
      </c>
      <c r="YO181" s="10"/>
      <c r="YP181" s="9" t="s">
        <v>224</v>
      </c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9" t="s">
        <v>229</v>
      </c>
      <c r="ZE181" s="10"/>
      <c r="ZF181" s="10"/>
      <c r="ZG181" s="10"/>
      <c r="ZH181" s="10"/>
      <c r="ZI181" s="10"/>
      <c r="ZJ181" s="10"/>
      <c r="ZK181" s="10"/>
      <c r="ZL181" s="10"/>
      <c r="ZM181" s="9" t="s">
        <v>229</v>
      </c>
      <c r="ZN181" s="10"/>
      <c r="ZO181" s="10"/>
      <c r="ZP181" s="10"/>
      <c r="ZQ181" s="10"/>
      <c r="ZR181" s="10"/>
      <c r="ZS181" s="9" t="s">
        <v>229</v>
      </c>
      <c r="ZT181" s="10"/>
      <c r="ZU181" s="10"/>
      <c r="ZV181" s="10"/>
      <c r="ZW181" s="9" t="s">
        <v>229</v>
      </c>
      <c r="ZX181" s="10"/>
      <c r="ZY181" s="9" t="s">
        <v>229</v>
      </c>
      <c r="ZZ181" s="10"/>
      <c r="AAA181" s="10"/>
      <c r="AAB181" s="9" t="s">
        <v>229</v>
      </c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9" t="s">
        <v>229</v>
      </c>
      <c r="AAM181" s="10"/>
      <c r="AAN181" s="9" t="s">
        <v>229</v>
      </c>
      <c r="AAO181" s="10"/>
      <c r="AAP181" s="10"/>
      <c r="AAQ181" s="10"/>
      <c r="AAR181" s="10"/>
      <c r="AAS181" s="10"/>
      <c r="AAT181" s="9" t="s">
        <v>229</v>
      </c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</row>
    <row r="182" spans="1:740" s="4" customFormat="1" ht="12.75" x14ac:dyDescent="0.2">
      <c r="A182" s="11">
        <v>45351.707785034727</v>
      </c>
      <c r="B182" s="10"/>
      <c r="C182" s="9" t="s">
        <v>205</v>
      </c>
      <c r="D182" s="10"/>
      <c r="E182" s="10"/>
      <c r="F182" s="10"/>
      <c r="G182" s="9" t="s">
        <v>207</v>
      </c>
      <c r="H182" s="10"/>
      <c r="I182" s="10"/>
      <c r="J182" s="9" t="s">
        <v>207</v>
      </c>
      <c r="K182" s="10"/>
      <c r="L182" s="10"/>
      <c r="M182" s="10"/>
      <c r="N182" s="10"/>
      <c r="O182" s="9" t="s">
        <v>205</v>
      </c>
      <c r="P182" s="10"/>
      <c r="Q182" s="10"/>
      <c r="R182" s="9" t="s">
        <v>205</v>
      </c>
      <c r="S182" s="10"/>
      <c r="T182" s="9" t="s">
        <v>205</v>
      </c>
      <c r="U182" s="9" t="s">
        <v>207</v>
      </c>
      <c r="V182" s="10"/>
      <c r="W182" s="10"/>
      <c r="X182" s="10"/>
      <c r="Y182" s="9" t="s">
        <v>207</v>
      </c>
      <c r="Z182" s="10"/>
      <c r="AA182" s="10"/>
      <c r="AB182" s="9" t="s">
        <v>208</v>
      </c>
      <c r="AC182" s="10"/>
      <c r="AD182" s="10"/>
      <c r="AE182" s="10"/>
      <c r="AF182" s="9" t="s">
        <v>205</v>
      </c>
      <c r="AG182" s="9" t="s">
        <v>205</v>
      </c>
      <c r="AH182" s="10"/>
      <c r="AI182" s="10"/>
      <c r="AJ182" s="10"/>
      <c r="AK182" s="9" t="s">
        <v>205</v>
      </c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9" t="s">
        <v>205</v>
      </c>
      <c r="AX182" s="10"/>
      <c r="AY182" s="10"/>
      <c r="AZ182" s="10"/>
      <c r="BA182" s="10"/>
      <c r="BB182" s="10"/>
      <c r="BC182" s="10"/>
      <c r="BD182" s="10"/>
      <c r="BE182" s="10"/>
      <c r="BF182" s="10"/>
      <c r="BG182" s="9" t="s">
        <v>233</v>
      </c>
      <c r="BH182" s="10"/>
      <c r="BI182" s="10"/>
      <c r="BJ182" s="10"/>
      <c r="BK182" s="9" t="s">
        <v>213</v>
      </c>
      <c r="BL182" s="10"/>
      <c r="BM182" s="10"/>
      <c r="BN182" s="9" t="s">
        <v>232</v>
      </c>
      <c r="BO182" s="10"/>
      <c r="BP182" s="10"/>
      <c r="BQ182" s="10"/>
      <c r="BR182" s="10"/>
      <c r="BS182" s="9" t="s">
        <v>213</v>
      </c>
      <c r="BT182" s="10"/>
      <c r="BU182" s="10"/>
      <c r="BV182" s="9" t="s">
        <v>213</v>
      </c>
      <c r="BW182" s="10"/>
      <c r="BX182" s="9" t="s">
        <v>233</v>
      </c>
      <c r="BY182" s="9" t="s">
        <v>213</v>
      </c>
      <c r="BZ182" s="10"/>
      <c r="CA182" s="10"/>
      <c r="CB182" s="10"/>
      <c r="CC182" s="9" t="s">
        <v>232</v>
      </c>
      <c r="CD182" s="10"/>
      <c r="CE182" s="10"/>
      <c r="CF182" s="9" t="s">
        <v>233</v>
      </c>
      <c r="CG182" s="10"/>
      <c r="CH182" s="10"/>
      <c r="CI182" s="10"/>
      <c r="CJ182" s="9" t="s">
        <v>213</v>
      </c>
      <c r="CK182" s="9" t="s">
        <v>213</v>
      </c>
      <c r="CL182" s="10"/>
      <c r="CM182" s="10"/>
      <c r="CN182" s="10"/>
      <c r="CO182" s="9" t="s">
        <v>232</v>
      </c>
      <c r="CP182" s="10"/>
      <c r="CQ182" s="10"/>
      <c r="CR182" s="10"/>
      <c r="CS182" s="10"/>
      <c r="CT182" s="10"/>
      <c r="CU182" s="10"/>
      <c r="CV182" s="10"/>
      <c r="CW182" s="10"/>
      <c r="CX182" s="9" t="s">
        <v>233</v>
      </c>
      <c r="CY182" s="10"/>
      <c r="CZ182" s="10"/>
      <c r="DA182" s="9" t="s">
        <v>213</v>
      </c>
      <c r="DB182" s="10"/>
      <c r="DC182" s="10"/>
      <c r="DD182" s="10"/>
      <c r="DE182" s="10"/>
      <c r="DF182" s="10"/>
      <c r="DG182" s="10"/>
      <c r="DH182" s="10"/>
      <c r="DI182" s="10"/>
      <c r="DJ182" s="10"/>
      <c r="DK182" s="9" t="s">
        <v>214</v>
      </c>
      <c r="DL182" s="10"/>
      <c r="DM182" s="10"/>
      <c r="DN182" s="10"/>
      <c r="DO182" s="9" t="s">
        <v>234</v>
      </c>
      <c r="DP182" s="10"/>
      <c r="DQ182" s="10"/>
      <c r="DR182" s="9" t="s">
        <v>214</v>
      </c>
      <c r="DS182" s="10"/>
      <c r="DT182" s="10"/>
      <c r="DU182" s="10"/>
      <c r="DV182" s="10"/>
      <c r="DW182" s="9" t="s">
        <v>214</v>
      </c>
      <c r="DX182" s="10"/>
      <c r="DY182" s="10"/>
      <c r="DZ182" s="9" t="s">
        <v>234</v>
      </c>
      <c r="EA182" s="10"/>
      <c r="EB182" s="9" t="s">
        <v>234</v>
      </c>
      <c r="EC182" s="9" t="s">
        <v>234</v>
      </c>
      <c r="ED182" s="10"/>
      <c r="EE182" s="10"/>
      <c r="EF182" s="10"/>
      <c r="EG182" s="9" t="s">
        <v>234</v>
      </c>
      <c r="EH182" s="10"/>
      <c r="EI182" s="10"/>
      <c r="EJ182" s="9" t="s">
        <v>214</v>
      </c>
      <c r="EK182" s="10"/>
      <c r="EL182" s="10"/>
      <c r="EM182" s="10"/>
      <c r="EN182" s="9" t="s">
        <v>214</v>
      </c>
      <c r="EO182" s="9" t="s">
        <v>234</v>
      </c>
      <c r="EP182" s="10"/>
      <c r="EQ182" s="10"/>
      <c r="ER182" s="10"/>
      <c r="ES182" s="9" t="s">
        <v>234</v>
      </c>
      <c r="ET182" s="10"/>
      <c r="EU182" s="10"/>
      <c r="EV182" s="10"/>
      <c r="EW182" s="10"/>
      <c r="EX182" s="10"/>
      <c r="EY182" s="10"/>
      <c r="EZ182" s="10"/>
      <c r="FA182" s="10"/>
      <c r="FB182" s="9" t="s">
        <v>235</v>
      </c>
      <c r="FC182" s="10"/>
      <c r="FD182" s="10"/>
      <c r="FE182" s="9" t="s">
        <v>234</v>
      </c>
      <c r="FF182" s="10"/>
      <c r="FG182" s="10"/>
      <c r="FH182" s="10"/>
      <c r="FI182" s="10"/>
      <c r="FJ182" s="10"/>
      <c r="FK182" s="10"/>
      <c r="FL182" s="10"/>
      <c r="FM182" s="10"/>
      <c r="FN182" s="10"/>
      <c r="FO182" s="9" t="s">
        <v>215</v>
      </c>
      <c r="FP182" s="10"/>
      <c r="FQ182" s="10"/>
      <c r="FR182" s="10"/>
      <c r="FS182" s="9" t="s">
        <v>236</v>
      </c>
      <c r="FT182" s="10"/>
      <c r="FU182" s="10"/>
      <c r="FV182" s="9" t="s">
        <v>236</v>
      </c>
      <c r="FW182" s="10"/>
      <c r="FX182" s="10"/>
      <c r="FY182" s="10"/>
      <c r="FZ182" s="10"/>
      <c r="GA182" s="9" t="s">
        <v>215</v>
      </c>
      <c r="GB182" s="10"/>
      <c r="GC182" s="10"/>
      <c r="GD182" s="9" t="s">
        <v>215</v>
      </c>
      <c r="GE182" s="10"/>
      <c r="GF182" s="10"/>
      <c r="GG182" s="9" t="s">
        <v>236</v>
      </c>
      <c r="GH182" s="10"/>
      <c r="GI182" s="10"/>
      <c r="GJ182" s="10"/>
      <c r="GK182" s="9" t="s">
        <v>236</v>
      </c>
      <c r="GL182" s="10"/>
      <c r="GM182" s="10"/>
      <c r="GN182" s="9" t="s">
        <v>236</v>
      </c>
      <c r="GO182" s="10"/>
      <c r="GP182" s="10"/>
      <c r="GQ182" s="10"/>
      <c r="GR182" s="9" t="s">
        <v>236</v>
      </c>
      <c r="GS182" s="9" t="s">
        <v>236</v>
      </c>
      <c r="GT182" s="10"/>
      <c r="GU182" s="10"/>
      <c r="GV182" s="10"/>
      <c r="GW182" s="9" t="s">
        <v>215</v>
      </c>
      <c r="GX182" s="10"/>
      <c r="GY182" s="10"/>
      <c r="GZ182" s="10"/>
      <c r="HA182" s="10"/>
      <c r="HB182" s="10"/>
      <c r="HC182" s="10"/>
      <c r="HD182" s="10"/>
      <c r="HE182" s="10"/>
      <c r="HF182" s="9" t="s">
        <v>215</v>
      </c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9" t="s">
        <v>217</v>
      </c>
      <c r="HT182" s="10"/>
      <c r="HU182" s="10"/>
      <c r="HV182" s="10"/>
      <c r="HW182" s="9" t="s">
        <v>217</v>
      </c>
      <c r="HX182" s="10"/>
      <c r="HY182" s="10"/>
      <c r="HZ182" s="9" t="s">
        <v>250</v>
      </c>
      <c r="IA182" s="10"/>
      <c r="IB182" s="10"/>
      <c r="IC182" s="10"/>
      <c r="ID182" s="10"/>
      <c r="IE182" s="9" t="s">
        <v>249</v>
      </c>
      <c r="IF182" s="10"/>
      <c r="IG182" s="10"/>
      <c r="IH182" s="10"/>
      <c r="II182" s="10"/>
      <c r="IJ182" s="9" t="s">
        <v>249</v>
      </c>
      <c r="IK182" s="9" t="s">
        <v>250</v>
      </c>
      <c r="IL182" s="10"/>
      <c r="IM182" s="10"/>
      <c r="IN182" s="10"/>
      <c r="IO182" s="9" t="s">
        <v>250</v>
      </c>
      <c r="IP182" s="10"/>
      <c r="IQ182" s="10"/>
      <c r="IR182" s="9" t="s">
        <v>249</v>
      </c>
      <c r="IS182" s="10"/>
      <c r="IT182" s="10"/>
      <c r="IU182" s="10"/>
      <c r="IV182" s="9" t="s">
        <v>217</v>
      </c>
      <c r="IW182" s="9" t="s">
        <v>217</v>
      </c>
      <c r="IX182" s="10"/>
      <c r="IY182" s="10"/>
      <c r="IZ182" s="10"/>
      <c r="JA182" s="9" t="s">
        <v>217</v>
      </c>
      <c r="JB182" s="10"/>
      <c r="JC182" s="10"/>
      <c r="JD182" s="10"/>
      <c r="JE182" s="10"/>
      <c r="JF182" s="10"/>
      <c r="JG182" s="10"/>
      <c r="JH182" s="10"/>
      <c r="JI182" s="10"/>
      <c r="JJ182" s="9" t="s">
        <v>217</v>
      </c>
      <c r="JK182" s="10"/>
      <c r="JL182" s="10"/>
      <c r="JM182" s="9" t="s">
        <v>250</v>
      </c>
      <c r="JN182" s="10"/>
      <c r="JO182" s="10"/>
      <c r="JP182" s="10"/>
      <c r="JQ182" s="10"/>
      <c r="JR182" s="10"/>
      <c r="JS182" s="10"/>
      <c r="JT182" s="10"/>
      <c r="JU182" s="10"/>
      <c r="JV182" s="10"/>
      <c r="JW182" s="9" t="s">
        <v>218</v>
      </c>
      <c r="JX182" s="10"/>
      <c r="JY182" s="10"/>
      <c r="JZ182" s="10"/>
      <c r="KA182" s="9" t="s">
        <v>226</v>
      </c>
      <c r="KB182" s="10"/>
      <c r="KC182" s="10"/>
      <c r="KD182" s="9" t="s">
        <v>218</v>
      </c>
      <c r="KE182" s="10"/>
      <c r="KF182" s="10"/>
      <c r="KG182" s="10"/>
      <c r="KH182" s="10"/>
      <c r="KI182" s="9" t="s">
        <v>226</v>
      </c>
      <c r="KJ182" s="10"/>
      <c r="KK182" s="10"/>
      <c r="KL182" s="9" t="s">
        <v>218</v>
      </c>
      <c r="KM182" s="10"/>
      <c r="KN182" s="9" t="s">
        <v>226</v>
      </c>
      <c r="KO182" s="9" t="s">
        <v>218</v>
      </c>
      <c r="KP182" s="10"/>
      <c r="KQ182" s="10"/>
      <c r="KR182" s="10"/>
      <c r="KS182" s="9" t="s">
        <v>218</v>
      </c>
      <c r="KT182" s="10"/>
      <c r="KU182" s="10"/>
      <c r="KV182" s="9" t="s">
        <v>226</v>
      </c>
      <c r="KW182" s="10"/>
      <c r="KX182" s="10"/>
      <c r="KY182" s="10"/>
      <c r="KZ182" s="9" t="s">
        <v>226</v>
      </c>
      <c r="LA182" s="9" t="s">
        <v>218</v>
      </c>
      <c r="LB182" s="10"/>
      <c r="LC182" s="10"/>
      <c r="LD182" s="10"/>
      <c r="LE182" s="9" t="s">
        <v>218</v>
      </c>
      <c r="LF182" s="10"/>
      <c r="LG182" s="10"/>
      <c r="LH182" s="10"/>
      <c r="LI182" s="10"/>
      <c r="LJ182" s="10"/>
      <c r="LK182" s="10"/>
      <c r="LL182" s="10"/>
      <c r="LM182" s="10"/>
      <c r="LN182" s="9" t="s">
        <v>226</v>
      </c>
      <c r="LO182" s="10"/>
      <c r="LP182" s="10"/>
      <c r="LQ182" s="9" t="s">
        <v>218</v>
      </c>
      <c r="LR182" s="10"/>
      <c r="LS182" s="10"/>
      <c r="LT182" s="10"/>
      <c r="LU182" s="10"/>
      <c r="LV182" s="10"/>
      <c r="LW182" s="10"/>
      <c r="LX182" s="10"/>
      <c r="LY182" s="10"/>
      <c r="LZ182" s="10"/>
      <c r="MA182" s="9" t="s">
        <v>244</v>
      </c>
      <c r="MB182" s="10"/>
      <c r="MC182" s="10"/>
      <c r="MD182" s="10"/>
      <c r="ME182" s="9" t="s">
        <v>227</v>
      </c>
      <c r="MF182" s="10"/>
      <c r="MG182" s="10"/>
      <c r="MH182" s="9" t="s">
        <v>219</v>
      </c>
      <c r="MI182" s="10"/>
      <c r="MJ182" s="10"/>
      <c r="MK182" s="10"/>
      <c r="ML182" s="10"/>
      <c r="MM182" s="9" t="s">
        <v>227</v>
      </c>
      <c r="MN182" s="10"/>
      <c r="MO182" s="10"/>
      <c r="MP182" s="9" t="s">
        <v>227</v>
      </c>
      <c r="MQ182" s="10"/>
      <c r="MR182" s="10"/>
      <c r="MS182" s="9" t="s">
        <v>227</v>
      </c>
      <c r="MT182" s="10"/>
      <c r="MU182" s="10"/>
      <c r="MV182" s="10"/>
      <c r="MW182" s="9" t="s">
        <v>219</v>
      </c>
      <c r="MX182" s="10"/>
      <c r="MY182" s="10"/>
      <c r="MZ182" s="9" t="s">
        <v>244</v>
      </c>
      <c r="NA182" s="10"/>
      <c r="NB182" s="10"/>
      <c r="NC182" s="10"/>
      <c r="ND182" s="9" t="s">
        <v>227</v>
      </c>
      <c r="NE182" s="9" t="s">
        <v>227</v>
      </c>
      <c r="NF182" s="10"/>
      <c r="NG182" s="10"/>
      <c r="NH182" s="10"/>
      <c r="NI182" s="9" t="s">
        <v>227</v>
      </c>
      <c r="NJ182" s="10"/>
      <c r="NK182" s="10"/>
      <c r="NL182" s="10"/>
      <c r="NM182" s="10"/>
      <c r="NN182" s="10"/>
      <c r="NO182" s="10"/>
      <c r="NP182" s="10"/>
      <c r="NQ182" s="10"/>
      <c r="NR182" s="9" t="s">
        <v>244</v>
      </c>
      <c r="NS182" s="10"/>
      <c r="NT182" s="10"/>
      <c r="NU182" s="9" t="s">
        <v>219</v>
      </c>
      <c r="NV182" s="10"/>
      <c r="NW182" s="10"/>
      <c r="NX182" s="10"/>
      <c r="NY182" s="10"/>
      <c r="NZ182" s="10"/>
      <c r="OA182" s="10"/>
      <c r="OB182" s="10"/>
      <c r="OC182" s="10"/>
      <c r="OD182" s="10"/>
      <c r="OE182" s="9" t="s">
        <v>220</v>
      </c>
      <c r="OF182" s="10"/>
      <c r="OG182" s="10"/>
      <c r="OH182" s="10"/>
      <c r="OI182" s="9" t="s">
        <v>220</v>
      </c>
      <c r="OJ182" s="10"/>
      <c r="OK182" s="10"/>
      <c r="OL182" s="9" t="s">
        <v>248</v>
      </c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9" t="s">
        <v>220</v>
      </c>
      <c r="OX182" s="10"/>
      <c r="OY182" s="10"/>
      <c r="OZ182" s="10"/>
      <c r="PA182" s="9" t="s">
        <v>248</v>
      </c>
      <c r="PB182" s="10"/>
      <c r="PC182" s="10"/>
      <c r="PD182" s="9" t="s">
        <v>228</v>
      </c>
      <c r="PE182" s="10"/>
      <c r="PF182" s="10"/>
      <c r="PG182" s="10"/>
      <c r="PH182" s="9" t="s">
        <v>220</v>
      </c>
      <c r="PI182" s="9" t="s">
        <v>220</v>
      </c>
      <c r="PJ182" s="10"/>
      <c r="PK182" s="10"/>
      <c r="PL182" s="10"/>
      <c r="PM182" s="9" t="s">
        <v>220</v>
      </c>
      <c r="PN182" s="10"/>
      <c r="PO182" s="10"/>
      <c r="PP182" s="10"/>
      <c r="PQ182" s="10"/>
      <c r="PR182" s="10"/>
      <c r="PS182" s="10"/>
      <c r="PT182" s="10"/>
      <c r="PU182" s="10"/>
      <c r="PV182" s="9" t="s">
        <v>228</v>
      </c>
      <c r="PW182" s="10"/>
      <c r="PX182" s="10"/>
      <c r="PY182" s="9" t="s">
        <v>248</v>
      </c>
      <c r="PZ182" s="10"/>
      <c r="QA182" s="10"/>
      <c r="QB182" s="10"/>
      <c r="QC182" s="10"/>
      <c r="QD182" s="10"/>
      <c r="QE182" s="10"/>
      <c r="QF182" s="10"/>
      <c r="QG182" s="10"/>
      <c r="QH182" s="10"/>
      <c r="QI182" s="9" t="s">
        <v>221</v>
      </c>
      <c r="QJ182" s="10"/>
      <c r="QK182" s="10"/>
      <c r="QL182" s="10"/>
      <c r="QM182" s="9" t="s">
        <v>229</v>
      </c>
      <c r="QN182" s="10"/>
      <c r="QO182" s="10"/>
      <c r="QP182" s="9" t="s">
        <v>229</v>
      </c>
      <c r="QQ182" s="10"/>
      <c r="QR182" s="10"/>
      <c r="QS182" s="10"/>
      <c r="QT182" s="10"/>
      <c r="QU182" s="9" t="s">
        <v>221</v>
      </c>
      <c r="QV182" s="10"/>
      <c r="QW182" s="10"/>
      <c r="QX182" s="9" t="s">
        <v>221</v>
      </c>
      <c r="QY182" s="10"/>
      <c r="QZ182" s="9" t="s">
        <v>221</v>
      </c>
      <c r="RA182" s="9" t="s">
        <v>221</v>
      </c>
      <c r="RB182" s="10"/>
      <c r="RC182" s="10"/>
      <c r="RD182" s="10"/>
      <c r="RE182" s="9" t="s">
        <v>229</v>
      </c>
      <c r="RF182" s="10"/>
      <c r="RG182" s="10"/>
      <c r="RH182" s="9" t="s">
        <v>229</v>
      </c>
      <c r="RI182" s="10"/>
      <c r="RJ182" s="10"/>
      <c r="RK182" s="10"/>
      <c r="RL182" s="9" t="s">
        <v>221</v>
      </c>
      <c r="RM182" s="9" t="s">
        <v>221</v>
      </c>
      <c r="RN182" s="10"/>
      <c r="RO182" s="10"/>
      <c r="RP182" s="10"/>
      <c r="RQ182" s="9" t="s">
        <v>221</v>
      </c>
      <c r="RR182" s="10"/>
      <c r="RS182" s="10"/>
      <c r="RT182" s="10"/>
      <c r="RU182" s="10"/>
      <c r="RV182" s="10"/>
      <c r="RW182" s="10"/>
      <c r="RX182" s="10"/>
      <c r="RY182" s="10"/>
      <c r="RZ182" s="9" t="s">
        <v>221</v>
      </c>
      <c r="SA182" s="10"/>
      <c r="SB182" s="10"/>
      <c r="SC182" s="9" t="s">
        <v>221</v>
      </c>
      <c r="SD182" s="10"/>
      <c r="SE182" s="10"/>
      <c r="SF182" s="10"/>
      <c r="SG182" s="10"/>
      <c r="SH182" s="10"/>
      <c r="SI182" s="10"/>
      <c r="SJ182" s="10"/>
      <c r="SK182" s="10"/>
      <c r="SL182" s="10"/>
      <c r="SM182" s="9" t="s">
        <v>230</v>
      </c>
      <c r="SN182" s="10"/>
      <c r="SO182" s="10"/>
      <c r="SP182" s="10"/>
      <c r="SQ182" s="9" t="s">
        <v>222</v>
      </c>
      <c r="SR182" s="10"/>
      <c r="SS182" s="10"/>
      <c r="ST182" s="9" t="s">
        <v>222</v>
      </c>
      <c r="SU182" s="10"/>
      <c r="SV182" s="10"/>
      <c r="SW182" s="10"/>
      <c r="SX182" s="10"/>
      <c r="SY182" s="9" t="s">
        <v>222</v>
      </c>
      <c r="SZ182" s="10"/>
      <c r="TA182" s="10"/>
      <c r="TB182" s="9" t="s">
        <v>222</v>
      </c>
      <c r="TC182" s="10"/>
      <c r="TD182" s="9" t="s">
        <v>230</v>
      </c>
      <c r="TE182" s="9" t="s">
        <v>230</v>
      </c>
      <c r="TF182" s="10"/>
      <c r="TG182" s="10"/>
      <c r="TH182" s="10"/>
      <c r="TI182" s="9" t="s">
        <v>222</v>
      </c>
      <c r="TJ182" s="10"/>
      <c r="TK182" s="10"/>
      <c r="TL182" s="9" t="s">
        <v>222</v>
      </c>
      <c r="TM182" s="10"/>
      <c r="TN182" s="10"/>
      <c r="TO182" s="10"/>
      <c r="TP182" s="9" t="s">
        <v>222</v>
      </c>
      <c r="TQ182" s="9" t="s">
        <v>222</v>
      </c>
      <c r="TR182" s="10"/>
      <c r="TS182" s="10"/>
      <c r="TT182" s="10"/>
      <c r="TU182" s="9" t="s">
        <v>222</v>
      </c>
      <c r="TV182" s="10"/>
      <c r="TW182" s="10"/>
      <c r="TX182" s="10"/>
      <c r="TY182" s="10"/>
      <c r="TZ182" s="10"/>
      <c r="UA182" s="10"/>
      <c r="UB182" s="10"/>
      <c r="UC182" s="10"/>
      <c r="UD182" s="9" t="s">
        <v>222</v>
      </c>
      <c r="UE182" s="10"/>
      <c r="UF182" s="10"/>
      <c r="UG182" s="9" t="s">
        <v>222</v>
      </c>
      <c r="UH182" s="10"/>
      <c r="UI182" s="10"/>
      <c r="UJ182" s="10"/>
      <c r="UK182" s="10"/>
      <c r="UL182" s="10"/>
      <c r="UM182" s="10"/>
      <c r="UN182" s="10"/>
      <c r="UO182" s="10"/>
      <c r="UP182" s="10"/>
      <c r="UQ182" s="9" t="s">
        <v>252</v>
      </c>
      <c r="UR182" s="10"/>
      <c r="US182" s="10"/>
      <c r="UT182" s="10"/>
      <c r="UU182" s="9" t="s">
        <v>223</v>
      </c>
      <c r="UV182" s="10"/>
      <c r="UW182" s="10"/>
      <c r="UX182" s="9" t="s">
        <v>223</v>
      </c>
      <c r="UY182" s="10"/>
      <c r="UZ182" s="10"/>
      <c r="VA182" s="10"/>
      <c r="VB182" s="10"/>
      <c r="VC182" s="9" t="s">
        <v>252</v>
      </c>
      <c r="VD182" s="10"/>
      <c r="VE182" s="10"/>
      <c r="VF182" s="9" t="s">
        <v>223</v>
      </c>
      <c r="VG182" s="10"/>
      <c r="VH182" s="9" t="s">
        <v>223</v>
      </c>
      <c r="VI182" s="9" t="s">
        <v>223</v>
      </c>
      <c r="VJ182" s="10"/>
      <c r="VK182" s="10"/>
      <c r="VL182" s="10"/>
      <c r="VM182" s="9" t="s">
        <v>223</v>
      </c>
      <c r="VN182" s="10"/>
      <c r="VO182" s="10"/>
      <c r="VP182" s="9" t="s">
        <v>252</v>
      </c>
      <c r="VQ182" s="10"/>
      <c r="VR182" s="10"/>
      <c r="VS182" s="10"/>
      <c r="VT182" s="9" t="s">
        <v>252</v>
      </c>
      <c r="VU182" s="9" t="s">
        <v>223</v>
      </c>
      <c r="VV182" s="10"/>
      <c r="VW182" s="10"/>
      <c r="VX182" s="10"/>
      <c r="VY182" s="9" t="s">
        <v>223</v>
      </c>
      <c r="VZ182" s="10"/>
      <c r="WA182" s="10"/>
      <c r="WB182" s="10"/>
      <c r="WC182" s="10"/>
      <c r="WD182" s="10"/>
      <c r="WE182" s="10"/>
      <c r="WF182" s="10"/>
      <c r="WG182" s="10"/>
      <c r="WH182" s="9" t="s">
        <v>252</v>
      </c>
      <c r="WI182" s="10"/>
      <c r="WJ182" s="10"/>
      <c r="WK182" s="9" t="s">
        <v>223</v>
      </c>
      <c r="WL182" s="10"/>
      <c r="WM182" s="10"/>
      <c r="WN182" s="10"/>
      <c r="WO182" s="10"/>
      <c r="WP182" s="10"/>
      <c r="WQ182" s="10"/>
      <c r="WR182" s="10"/>
      <c r="WS182" s="10"/>
      <c r="WT182" s="10"/>
      <c r="WU182" s="9" t="s">
        <v>224</v>
      </c>
      <c r="WV182" s="10"/>
      <c r="WW182" s="10"/>
      <c r="WX182" s="10"/>
      <c r="WY182" s="9" t="s">
        <v>224</v>
      </c>
      <c r="WZ182" s="10"/>
      <c r="XA182" s="10"/>
      <c r="XB182" s="9" t="s">
        <v>224</v>
      </c>
      <c r="XC182" s="10"/>
      <c r="XD182" s="10"/>
      <c r="XE182" s="10"/>
      <c r="XF182" s="10"/>
      <c r="XG182" s="9" t="s">
        <v>221</v>
      </c>
      <c r="XH182" s="10"/>
      <c r="XI182" s="10"/>
      <c r="XJ182" s="9" t="s">
        <v>231</v>
      </c>
      <c r="XK182" s="10"/>
      <c r="XL182" s="9" t="s">
        <v>231</v>
      </c>
      <c r="XM182" s="9" t="s">
        <v>224</v>
      </c>
      <c r="XN182" s="10"/>
      <c r="XO182" s="10"/>
      <c r="XP182" s="10"/>
      <c r="XQ182" s="9" t="s">
        <v>224</v>
      </c>
      <c r="XR182" s="10"/>
      <c r="XS182" s="10"/>
      <c r="XT182" s="9" t="s">
        <v>221</v>
      </c>
      <c r="XU182" s="10"/>
      <c r="XV182" s="10"/>
      <c r="XW182" s="10"/>
      <c r="XX182" s="9" t="s">
        <v>221</v>
      </c>
      <c r="XY182" s="9" t="s">
        <v>231</v>
      </c>
      <c r="XZ182" s="10"/>
      <c r="YA182" s="10"/>
      <c r="YB182" s="10"/>
      <c r="YC182" s="9" t="s">
        <v>231</v>
      </c>
      <c r="YD182" s="10"/>
      <c r="YE182" s="10"/>
      <c r="YF182" s="10"/>
      <c r="YG182" s="10"/>
      <c r="YH182" s="10"/>
      <c r="YI182" s="10"/>
      <c r="YJ182" s="10"/>
      <c r="YK182" s="10"/>
      <c r="YL182" s="9" t="s">
        <v>221</v>
      </c>
      <c r="YM182" s="10"/>
      <c r="YN182" s="10"/>
      <c r="YO182" s="9" t="s">
        <v>224</v>
      </c>
      <c r="YP182" s="10"/>
      <c r="YQ182" s="10"/>
      <c r="YR182" s="10"/>
      <c r="YS182" s="10"/>
      <c r="YT182" s="10"/>
      <c r="YU182" s="10"/>
      <c r="YV182" s="10"/>
      <c r="YW182" s="10"/>
      <c r="YX182" s="10"/>
      <c r="YY182" s="9" t="s">
        <v>225</v>
      </c>
      <c r="YZ182" s="10"/>
      <c r="ZA182" s="10"/>
      <c r="ZB182" s="10"/>
      <c r="ZC182" s="9" t="s">
        <v>225</v>
      </c>
      <c r="ZD182" s="10"/>
      <c r="ZE182" s="10"/>
      <c r="ZF182" s="9" t="s">
        <v>229</v>
      </c>
      <c r="ZG182" s="10"/>
      <c r="ZH182" s="10"/>
      <c r="ZI182" s="10"/>
      <c r="ZJ182" s="10"/>
      <c r="ZK182" s="9" t="s">
        <v>221</v>
      </c>
      <c r="ZL182" s="10"/>
      <c r="ZM182" s="10"/>
      <c r="ZN182" s="9" t="s">
        <v>221</v>
      </c>
      <c r="ZO182" s="10"/>
      <c r="ZP182" s="9" t="s">
        <v>221</v>
      </c>
      <c r="ZQ182" s="9" t="s">
        <v>225</v>
      </c>
      <c r="ZR182" s="10"/>
      <c r="ZS182" s="10"/>
      <c r="ZT182" s="10"/>
      <c r="ZU182" s="9" t="s">
        <v>229</v>
      </c>
      <c r="ZV182" s="10"/>
      <c r="ZW182" s="10"/>
      <c r="ZX182" s="9" t="s">
        <v>221</v>
      </c>
      <c r="ZY182" s="10"/>
      <c r="ZZ182" s="10"/>
      <c r="AAA182" s="10"/>
      <c r="AAB182" s="9" t="s">
        <v>225</v>
      </c>
      <c r="AAC182" s="9" t="s">
        <v>225</v>
      </c>
      <c r="AAD182" s="10"/>
      <c r="AAE182" s="10"/>
      <c r="AAF182" s="10"/>
      <c r="AAG182" s="9" t="s">
        <v>225</v>
      </c>
      <c r="AAH182" s="10"/>
      <c r="AAI182" s="10"/>
      <c r="AAJ182" s="10"/>
      <c r="AAK182" s="10"/>
      <c r="AAL182" s="10"/>
      <c r="AAM182" s="10"/>
      <c r="AAN182" s="10"/>
      <c r="AAO182" s="10"/>
      <c r="AAP182" s="9" t="s">
        <v>221</v>
      </c>
      <c r="AAQ182" s="10"/>
      <c r="AAR182" s="10"/>
      <c r="AAS182" s="9" t="s">
        <v>225</v>
      </c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</row>
    <row r="183" spans="1:740" s="4" customFormat="1" ht="12.75" x14ac:dyDescent="0.2">
      <c r="A183" s="11">
        <v>45351.707822453704</v>
      </c>
      <c r="B183" s="9" t="s">
        <v>207</v>
      </c>
      <c r="C183" s="9" t="s">
        <v>207</v>
      </c>
      <c r="D183" s="10"/>
      <c r="E183" s="10"/>
      <c r="F183" s="9" t="s">
        <v>207</v>
      </c>
      <c r="G183" s="9" t="s">
        <v>207</v>
      </c>
      <c r="H183" s="10"/>
      <c r="I183" s="10"/>
      <c r="J183" s="10"/>
      <c r="K183" s="9" t="s">
        <v>207</v>
      </c>
      <c r="L183" s="10"/>
      <c r="M183" s="10"/>
      <c r="N183" s="10"/>
      <c r="O183" s="10"/>
      <c r="P183" s="10"/>
      <c r="Q183" s="9" t="s">
        <v>207</v>
      </c>
      <c r="R183" s="9" t="s">
        <v>207</v>
      </c>
      <c r="S183" s="10"/>
      <c r="T183" s="9" t="s">
        <v>207</v>
      </c>
      <c r="U183" s="9" t="s">
        <v>207</v>
      </c>
      <c r="V183" s="10"/>
      <c r="W183" s="10"/>
      <c r="X183" s="10"/>
      <c r="Y183" s="9" t="s">
        <v>207</v>
      </c>
      <c r="Z183" s="9" t="s">
        <v>207</v>
      </c>
      <c r="AA183" s="10"/>
      <c r="AB183" s="9" t="s">
        <v>207</v>
      </c>
      <c r="AC183" s="10"/>
      <c r="AD183" s="10"/>
      <c r="AE183" s="9" t="s">
        <v>207</v>
      </c>
      <c r="AF183" s="9" t="s">
        <v>207</v>
      </c>
      <c r="AG183" s="9" t="s">
        <v>207</v>
      </c>
      <c r="AH183" s="10"/>
      <c r="AI183" s="10"/>
      <c r="AJ183" s="10"/>
      <c r="AK183" s="9" t="s">
        <v>207</v>
      </c>
      <c r="AL183" s="10"/>
      <c r="AM183" s="10"/>
      <c r="AN183" s="9" t="s">
        <v>207</v>
      </c>
      <c r="AO183" s="9" t="s">
        <v>207</v>
      </c>
      <c r="AP183" s="10"/>
      <c r="AQ183" s="10"/>
      <c r="AR183" s="10"/>
      <c r="AS183" s="10"/>
      <c r="AT183" s="9" t="s">
        <v>207</v>
      </c>
      <c r="AU183" s="10"/>
      <c r="AV183" s="10"/>
      <c r="AW183" s="10"/>
      <c r="AX183" s="9" t="s">
        <v>207</v>
      </c>
      <c r="AY183" s="9" t="s">
        <v>207</v>
      </c>
      <c r="AZ183" s="10"/>
      <c r="BA183" s="10"/>
      <c r="BB183" s="10"/>
      <c r="BC183" s="10"/>
      <c r="BD183" s="10"/>
      <c r="BE183" s="10"/>
      <c r="BF183" s="9" t="s">
        <v>213</v>
      </c>
      <c r="BG183" s="9" t="s">
        <v>213</v>
      </c>
      <c r="BH183" s="10"/>
      <c r="BI183" s="10"/>
      <c r="BJ183" s="9" t="s">
        <v>213</v>
      </c>
      <c r="BK183" s="9" t="s">
        <v>232</v>
      </c>
      <c r="BL183" s="10"/>
      <c r="BM183" s="10"/>
      <c r="BN183" s="10"/>
      <c r="BO183" s="9" t="s">
        <v>232</v>
      </c>
      <c r="BP183" s="10"/>
      <c r="BQ183" s="10"/>
      <c r="BR183" s="10"/>
      <c r="BS183" s="10"/>
      <c r="BT183" s="10"/>
      <c r="BU183" s="9" t="s">
        <v>213</v>
      </c>
      <c r="BV183" s="9" t="s">
        <v>232</v>
      </c>
      <c r="BW183" s="10"/>
      <c r="BX183" s="9" t="s">
        <v>213</v>
      </c>
      <c r="BY183" s="10"/>
      <c r="BZ183" s="10"/>
      <c r="CA183" s="10"/>
      <c r="CB183" s="10"/>
      <c r="CC183" s="9" t="s">
        <v>213</v>
      </c>
      <c r="CD183" s="9" t="s">
        <v>213</v>
      </c>
      <c r="CE183" s="10"/>
      <c r="CF183" s="9" t="s">
        <v>232</v>
      </c>
      <c r="CG183" s="10"/>
      <c r="CH183" s="10"/>
      <c r="CI183" s="10"/>
      <c r="CJ183" s="9" t="s">
        <v>213</v>
      </c>
      <c r="CK183" s="9" t="s">
        <v>213</v>
      </c>
      <c r="CL183" s="10"/>
      <c r="CM183" s="10"/>
      <c r="CN183" s="10"/>
      <c r="CO183" s="9" t="s">
        <v>213</v>
      </c>
      <c r="CP183" s="10"/>
      <c r="CQ183" s="10"/>
      <c r="CR183" s="9" t="s">
        <v>213</v>
      </c>
      <c r="CS183" s="9" t="s">
        <v>232</v>
      </c>
      <c r="CT183" s="10"/>
      <c r="CU183" s="9" t="s">
        <v>213</v>
      </c>
      <c r="CV183" s="10"/>
      <c r="CW183" s="10"/>
      <c r="CX183" s="9" t="s">
        <v>213</v>
      </c>
      <c r="CY183" s="10"/>
      <c r="CZ183" s="10"/>
      <c r="DA183" s="10"/>
      <c r="DB183" s="10"/>
      <c r="DC183" s="9" t="s">
        <v>213</v>
      </c>
      <c r="DD183" s="10"/>
      <c r="DE183" s="10"/>
      <c r="DF183" s="10"/>
      <c r="DG183" s="10"/>
      <c r="DH183" s="10"/>
      <c r="DI183" s="10"/>
      <c r="DJ183" s="9" t="s">
        <v>214</v>
      </c>
      <c r="DK183" s="9" t="s">
        <v>214</v>
      </c>
      <c r="DL183" s="10"/>
      <c r="DM183" s="10"/>
      <c r="DN183" s="9" t="s">
        <v>214</v>
      </c>
      <c r="DO183" s="9" t="s">
        <v>214</v>
      </c>
      <c r="DP183" s="10"/>
      <c r="DQ183" s="10"/>
      <c r="DR183" s="10"/>
      <c r="DS183" s="9" t="s">
        <v>214</v>
      </c>
      <c r="DT183" s="10"/>
      <c r="DU183" s="10"/>
      <c r="DV183" s="10"/>
      <c r="DW183" s="10"/>
      <c r="DX183" s="10"/>
      <c r="DY183" s="9" t="s">
        <v>214</v>
      </c>
      <c r="DZ183" s="9" t="s">
        <v>214</v>
      </c>
      <c r="EA183" s="10"/>
      <c r="EB183" s="9" t="s">
        <v>234</v>
      </c>
      <c r="EC183" s="10"/>
      <c r="ED183" s="10"/>
      <c r="EE183" s="10"/>
      <c r="EF183" s="10"/>
      <c r="EG183" s="9" t="s">
        <v>234</v>
      </c>
      <c r="EH183" s="9" t="s">
        <v>234</v>
      </c>
      <c r="EI183" s="10"/>
      <c r="EJ183" s="9" t="s">
        <v>214</v>
      </c>
      <c r="EK183" s="10"/>
      <c r="EL183" s="10"/>
      <c r="EM183" s="10"/>
      <c r="EN183" s="9" t="s">
        <v>214</v>
      </c>
      <c r="EO183" s="9" t="s">
        <v>235</v>
      </c>
      <c r="EP183" s="10"/>
      <c r="EQ183" s="10"/>
      <c r="ER183" s="10"/>
      <c r="ES183" s="9" t="s">
        <v>214</v>
      </c>
      <c r="ET183" s="10"/>
      <c r="EU183" s="10"/>
      <c r="EV183" s="9" t="s">
        <v>214</v>
      </c>
      <c r="EW183" s="9" t="s">
        <v>234</v>
      </c>
      <c r="EX183" s="10"/>
      <c r="EY183" s="9" t="s">
        <v>214</v>
      </c>
      <c r="EZ183" s="10"/>
      <c r="FA183" s="10"/>
      <c r="FB183" s="9" t="s">
        <v>214</v>
      </c>
      <c r="FC183" s="9" t="s">
        <v>214</v>
      </c>
      <c r="FD183" s="10"/>
      <c r="FE183" s="10"/>
      <c r="FF183" s="10"/>
      <c r="FG183" s="9" t="s">
        <v>214</v>
      </c>
      <c r="FH183" s="10"/>
      <c r="FI183" s="10"/>
      <c r="FJ183" s="10"/>
      <c r="FK183" s="10"/>
      <c r="FL183" s="10"/>
      <c r="FM183" s="10"/>
      <c r="FN183" s="9" t="s">
        <v>236</v>
      </c>
      <c r="FO183" s="9" t="s">
        <v>236</v>
      </c>
      <c r="FP183" s="10"/>
      <c r="FQ183" s="10"/>
      <c r="FR183" s="9" t="s">
        <v>236</v>
      </c>
      <c r="FS183" s="9" t="s">
        <v>236</v>
      </c>
      <c r="FT183" s="10"/>
      <c r="FU183" s="10"/>
      <c r="FV183" s="10"/>
      <c r="FW183" s="9" t="s">
        <v>236</v>
      </c>
      <c r="FX183" s="10"/>
      <c r="FY183" s="10"/>
      <c r="FZ183" s="10"/>
      <c r="GA183" s="10"/>
      <c r="GB183" s="10"/>
      <c r="GC183" s="9" t="s">
        <v>236</v>
      </c>
      <c r="GD183" s="9" t="s">
        <v>236</v>
      </c>
      <c r="GE183" s="10"/>
      <c r="GF183" s="9" t="s">
        <v>215</v>
      </c>
      <c r="GG183" s="10"/>
      <c r="GH183" s="10"/>
      <c r="GI183" s="10"/>
      <c r="GJ183" s="10"/>
      <c r="GK183" s="9" t="s">
        <v>236</v>
      </c>
      <c r="GL183" s="9" t="s">
        <v>236</v>
      </c>
      <c r="GM183" s="10"/>
      <c r="GN183" s="9" t="s">
        <v>236</v>
      </c>
      <c r="GO183" s="10"/>
      <c r="GP183" s="10"/>
      <c r="GQ183" s="10"/>
      <c r="GR183" s="9" t="s">
        <v>236</v>
      </c>
      <c r="GS183" s="9" t="s">
        <v>236</v>
      </c>
      <c r="GT183" s="10"/>
      <c r="GU183" s="10"/>
      <c r="GV183" s="10"/>
      <c r="GW183" s="9" t="s">
        <v>215</v>
      </c>
      <c r="GX183" s="10"/>
      <c r="GY183" s="10"/>
      <c r="GZ183" s="9" t="s">
        <v>236</v>
      </c>
      <c r="HA183" s="9" t="s">
        <v>236</v>
      </c>
      <c r="HB183" s="10"/>
      <c r="HC183" s="9" t="s">
        <v>236</v>
      </c>
      <c r="HD183" s="10"/>
      <c r="HE183" s="10"/>
      <c r="HF183" s="9" t="s">
        <v>236</v>
      </c>
      <c r="HG183" s="10"/>
      <c r="HH183" s="10"/>
      <c r="HI183" s="10"/>
      <c r="HJ183" s="10"/>
      <c r="HK183" s="9" t="s">
        <v>215</v>
      </c>
      <c r="HL183" s="10"/>
      <c r="HM183" s="10"/>
      <c r="HN183" s="10"/>
      <c r="HO183" s="10"/>
      <c r="HP183" s="10"/>
      <c r="HQ183" s="10"/>
      <c r="HR183" s="9" t="s">
        <v>216</v>
      </c>
      <c r="HS183" s="9" t="s">
        <v>242</v>
      </c>
      <c r="HT183" s="10"/>
      <c r="HU183" s="10"/>
      <c r="HV183" s="9" t="s">
        <v>249</v>
      </c>
      <c r="HW183" s="9" t="s">
        <v>250</v>
      </c>
      <c r="HX183" s="10"/>
      <c r="HY183" s="10"/>
      <c r="HZ183" s="10"/>
      <c r="IA183" s="9" t="s">
        <v>242</v>
      </c>
      <c r="IB183" s="10"/>
      <c r="IC183" s="10"/>
      <c r="ID183" s="10"/>
      <c r="IE183" s="10"/>
      <c r="IF183" s="10"/>
      <c r="IG183" s="9" t="s">
        <v>216</v>
      </c>
      <c r="IH183" s="9" t="s">
        <v>216</v>
      </c>
      <c r="II183" s="10"/>
      <c r="IJ183" s="9" t="s">
        <v>216</v>
      </c>
      <c r="IK183" s="10"/>
      <c r="IL183" s="10"/>
      <c r="IM183" s="10"/>
      <c r="IN183" s="10"/>
      <c r="IO183" s="9" t="s">
        <v>242</v>
      </c>
      <c r="IP183" s="9" t="s">
        <v>216</v>
      </c>
      <c r="IQ183" s="10"/>
      <c r="IR183" s="9" t="s">
        <v>216</v>
      </c>
      <c r="IS183" s="10"/>
      <c r="IT183" s="10"/>
      <c r="IU183" s="10"/>
      <c r="IV183" s="9" t="s">
        <v>217</v>
      </c>
      <c r="IW183" s="9" t="s">
        <v>217</v>
      </c>
      <c r="IX183" s="10"/>
      <c r="IY183" s="10"/>
      <c r="IZ183" s="10"/>
      <c r="JA183" s="9" t="s">
        <v>249</v>
      </c>
      <c r="JB183" s="10"/>
      <c r="JC183" s="10"/>
      <c r="JD183" s="9" t="s">
        <v>250</v>
      </c>
      <c r="JE183" s="9" t="s">
        <v>250</v>
      </c>
      <c r="JF183" s="10"/>
      <c r="JG183" s="10"/>
      <c r="JH183" s="10"/>
      <c r="JI183" s="10"/>
      <c r="JJ183" s="9" t="s">
        <v>249</v>
      </c>
      <c r="JK183" s="10"/>
      <c r="JL183" s="10"/>
      <c r="JM183" s="10"/>
      <c r="JN183" s="10"/>
      <c r="JO183" s="9" t="s">
        <v>250</v>
      </c>
      <c r="JP183" s="10"/>
      <c r="JQ183" s="10"/>
      <c r="JR183" s="10"/>
      <c r="JS183" s="10"/>
      <c r="JT183" s="10"/>
      <c r="JU183" s="10"/>
      <c r="JV183" s="9" t="s">
        <v>218</v>
      </c>
      <c r="JW183" s="9" t="s">
        <v>218</v>
      </c>
      <c r="JX183" s="10"/>
      <c r="JY183" s="10"/>
      <c r="JZ183" s="9" t="s">
        <v>218</v>
      </c>
      <c r="KA183" s="9" t="s">
        <v>218</v>
      </c>
      <c r="KB183" s="10"/>
      <c r="KC183" s="10"/>
      <c r="KD183" s="10"/>
      <c r="KE183" s="9" t="s">
        <v>218</v>
      </c>
      <c r="KF183" s="10"/>
      <c r="KG183" s="10"/>
      <c r="KH183" s="10"/>
      <c r="KI183" s="10"/>
      <c r="KJ183" s="10"/>
      <c r="KK183" s="9" t="s">
        <v>218</v>
      </c>
      <c r="KL183" s="9" t="s">
        <v>218</v>
      </c>
      <c r="KM183" s="10"/>
      <c r="KN183" s="9" t="s">
        <v>226</v>
      </c>
      <c r="KO183" s="10"/>
      <c r="KP183" s="10"/>
      <c r="KQ183" s="10"/>
      <c r="KR183" s="10"/>
      <c r="KS183" s="9" t="s">
        <v>218</v>
      </c>
      <c r="KT183" s="9" t="s">
        <v>218</v>
      </c>
      <c r="KU183" s="10"/>
      <c r="KV183" s="9" t="s">
        <v>218</v>
      </c>
      <c r="KW183" s="10"/>
      <c r="KX183" s="10"/>
      <c r="KY183" s="10"/>
      <c r="KZ183" s="9" t="s">
        <v>218</v>
      </c>
      <c r="LA183" s="9" t="s">
        <v>218</v>
      </c>
      <c r="LB183" s="10"/>
      <c r="LC183" s="10"/>
      <c r="LD183" s="10"/>
      <c r="LE183" s="9" t="s">
        <v>218</v>
      </c>
      <c r="LF183" s="10"/>
      <c r="LG183" s="10"/>
      <c r="LH183" s="9" t="s">
        <v>218</v>
      </c>
      <c r="LI183" s="9" t="s">
        <v>218</v>
      </c>
      <c r="LJ183" s="10"/>
      <c r="LK183" s="9" t="s">
        <v>218</v>
      </c>
      <c r="LL183" s="10"/>
      <c r="LM183" s="10"/>
      <c r="LN183" s="9" t="s">
        <v>218</v>
      </c>
      <c r="LO183" s="10"/>
      <c r="LP183" s="10"/>
      <c r="LQ183" s="10"/>
      <c r="LR183" s="10"/>
      <c r="LS183" s="9" t="s">
        <v>218</v>
      </c>
      <c r="LT183" s="10"/>
      <c r="LU183" s="10"/>
      <c r="LV183" s="10"/>
      <c r="LW183" s="10"/>
      <c r="LX183" s="10"/>
      <c r="LY183" s="10"/>
      <c r="LZ183" s="9" t="s">
        <v>227</v>
      </c>
      <c r="MA183" s="9" t="s">
        <v>227</v>
      </c>
      <c r="MB183" s="10"/>
      <c r="MC183" s="10"/>
      <c r="MD183" s="9" t="s">
        <v>227</v>
      </c>
      <c r="ME183" s="9" t="s">
        <v>219</v>
      </c>
      <c r="MF183" s="10"/>
      <c r="MG183" s="10"/>
      <c r="MH183" s="10"/>
      <c r="MI183" s="9" t="s">
        <v>227</v>
      </c>
      <c r="MJ183" s="10"/>
      <c r="MK183" s="10"/>
      <c r="ML183" s="10"/>
      <c r="MM183" s="10"/>
      <c r="MN183" s="10"/>
      <c r="MO183" s="9" t="s">
        <v>227</v>
      </c>
      <c r="MP183" s="9" t="s">
        <v>227</v>
      </c>
      <c r="MQ183" s="10"/>
      <c r="MR183" s="9" t="s">
        <v>219</v>
      </c>
      <c r="MS183" s="10"/>
      <c r="MT183" s="10"/>
      <c r="MU183" s="10"/>
      <c r="MV183" s="10"/>
      <c r="MW183" s="9" t="s">
        <v>219</v>
      </c>
      <c r="MX183" s="9" t="s">
        <v>219</v>
      </c>
      <c r="MY183" s="10"/>
      <c r="MZ183" s="9" t="s">
        <v>227</v>
      </c>
      <c r="NA183" s="10"/>
      <c r="NB183" s="10"/>
      <c r="NC183" s="10"/>
      <c r="ND183" s="9" t="s">
        <v>227</v>
      </c>
      <c r="NE183" s="9" t="s">
        <v>227</v>
      </c>
      <c r="NF183" s="10"/>
      <c r="NG183" s="10"/>
      <c r="NH183" s="10"/>
      <c r="NI183" s="9" t="s">
        <v>219</v>
      </c>
      <c r="NJ183" s="10"/>
      <c r="NK183" s="10"/>
      <c r="NL183" s="9" t="s">
        <v>227</v>
      </c>
      <c r="NM183" s="9" t="s">
        <v>227</v>
      </c>
      <c r="NN183" s="10"/>
      <c r="NO183" s="9" t="s">
        <v>227</v>
      </c>
      <c r="NP183" s="10"/>
      <c r="NQ183" s="10"/>
      <c r="NR183" s="9" t="s">
        <v>227</v>
      </c>
      <c r="NS183" s="10"/>
      <c r="NT183" s="10"/>
      <c r="NU183" s="10"/>
      <c r="NV183" s="10"/>
      <c r="NW183" s="9" t="s">
        <v>219</v>
      </c>
      <c r="NX183" s="10"/>
      <c r="NY183" s="10"/>
      <c r="NZ183" s="10"/>
      <c r="OA183" s="10"/>
      <c r="OB183" s="10"/>
      <c r="OC183" s="10"/>
      <c r="OD183" s="9" t="s">
        <v>220</v>
      </c>
      <c r="OE183" s="9" t="s">
        <v>220</v>
      </c>
      <c r="OF183" s="10"/>
      <c r="OG183" s="10"/>
      <c r="OH183" s="9" t="s">
        <v>220</v>
      </c>
      <c r="OI183" s="10"/>
      <c r="OJ183" s="10"/>
      <c r="OK183" s="10"/>
      <c r="OL183" s="10"/>
      <c r="OM183" s="9" t="s">
        <v>220</v>
      </c>
      <c r="ON183" s="10"/>
      <c r="OO183" s="10"/>
      <c r="OP183" s="10"/>
      <c r="OQ183" s="10"/>
      <c r="OR183" s="10"/>
      <c r="OS183" s="9" t="s">
        <v>220</v>
      </c>
      <c r="OT183" s="9" t="s">
        <v>220</v>
      </c>
      <c r="OU183" s="10"/>
      <c r="OV183" s="9" t="s">
        <v>220</v>
      </c>
      <c r="OW183" s="10"/>
      <c r="OX183" s="10"/>
      <c r="OY183" s="10"/>
      <c r="OZ183" s="10"/>
      <c r="PA183" s="9" t="s">
        <v>220</v>
      </c>
      <c r="PB183" s="9" t="s">
        <v>220</v>
      </c>
      <c r="PC183" s="10"/>
      <c r="PD183" s="9" t="s">
        <v>220</v>
      </c>
      <c r="PE183" s="10"/>
      <c r="PF183" s="10"/>
      <c r="PG183" s="10"/>
      <c r="PH183" s="9" t="s">
        <v>220</v>
      </c>
      <c r="PI183" s="9" t="s">
        <v>220</v>
      </c>
      <c r="PJ183" s="10"/>
      <c r="PK183" s="10"/>
      <c r="PL183" s="10"/>
      <c r="PM183" s="9" t="s">
        <v>220</v>
      </c>
      <c r="PN183" s="10"/>
      <c r="PO183" s="10"/>
      <c r="PP183" s="9" t="s">
        <v>220</v>
      </c>
      <c r="PQ183" s="9" t="s">
        <v>220</v>
      </c>
      <c r="PR183" s="10"/>
      <c r="PS183" s="9" t="s">
        <v>220</v>
      </c>
      <c r="PT183" s="10"/>
      <c r="PU183" s="10"/>
      <c r="PV183" s="9" t="s">
        <v>220</v>
      </c>
      <c r="PW183" s="10"/>
      <c r="PX183" s="10"/>
      <c r="PY183" s="10"/>
      <c r="PZ183" s="10"/>
      <c r="QA183" s="9" t="s">
        <v>220</v>
      </c>
      <c r="QB183" s="10"/>
      <c r="QC183" s="10"/>
      <c r="QD183" s="10"/>
      <c r="QE183" s="10"/>
      <c r="QF183" s="10"/>
      <c r="QG183" s="10"/>
      <c r="QH183" s="9" t="s">
        <v>229</v>
      </c>
      <c r="QI183" s="9" t="s">
        <v>229</v>
      </c>
      <c r="QJ183" s="10"/>
      <c r="QK183" s="10"/>
      <c r="QL183" s="9" t="s">
        <v>229</v>
      </c>
      <c r="QM183" s="9" t="s">
        <v>229</v>
      </c>
      <c r="QN183" s="10"/>
      <c r="QO183" s="10"/>
      <c r="QP183" s="10"/>
      <c r="QQ183" s="9" t="s">
        <v>229</v>
      </c>
      <c r="QR183" s="10"/>
      <c r="QS183" s="10"/>
      <c r="QT183" s="10"/>
      <c r="QU183" s="10"/>
      <c r="QV183" s="10"/>
      <c r="QW183" s="9" t="s">
        <v>229</v>
      </c>
      <c r="QX183" s="9" t="s">
        <v>229</v>
      </c>
      <c r="QY183" s="10"/>
      <c r="QZ183" s="9" t="s">
        <v>229</v>
      </c>
      <c r="RA183" s="10"/>
      <c r="RB183" s="10"/>
      <c r="RC183" s="10"/>
      <c r="RD183" s="10"/>
      <c r="RE183" s="9" t="s">
        <v>229</v>
      </c>
      <c r="RF183" s="9" t="s">
        <v>229</v>
      </c>
      <c r="RG183" s="10"/>
      <c r="RH183" s="9" t="s">
        <v>229</v>
      </c>
      <c r="RI183" s="10"/>
      <c r="RJ183" s="10"/>
      <c r="RK183" s="10"/>
      <c r="RL183" s="9" t="s">
        <v>229</v>
      </c>
      <c r="RM183" s="9" t="s">
        <v>229</v>
      </c>
      <c r="RN183" s="10"/>
      <c r="RO183" s="10"/>
      <c r="RP183" s="10"/>
      <c r="RQ183" s="9" t="s">
        <v>229</v>
      </c>
      <c r="RR183" s="10"/>
      <c r="RS183" s="10"/>
      <c r="RT183" s="9" t="s">
        <v>229</v>
      </c>
      <c r="RU183" s="9" t="s">
        <v>229</v>
      </c>
      <c r="RV183" s="10"/>
      <c r="RW183" s="9" t="s">
        <v>229</v>
      </c>
      <c r="RX183" s="10"/>
      <c r="RY183" s="10"/>
      <c r="RZ183" s="9" t="s">
        <v>229</v>
      </c>
      <c r="SA183" s="10"/>
      <c r="SB183" s="10"/>
      <c r="SC183" s="10"/>
      <c r="SD183" s="10"/>
      <c r="SE183" s="9" t="s">
        <v>229</v>
      </c>
      <c r="SF183" s="10"/>
      <c r="SG183" s="10"/>
      <c r="SH183" s="10"/>
      <c r="SI183" s="10"/>
      <c r="SJ183" s="10"/>
      <c r="SK183" s="10"/>
      <c r="SL183" s="9" t="s">
        <v>222</v>
      </c>
      <c r="SM183" s="9" t="s">
        <v>222</v>
      </c>
      <c r="SN183" s="10"/>
      <c r="SO183" s="10"/>
      <c r="SP183" s="9" t="s">
        <v>222</v>
      </c>
      <c r="SQ183" s="9" t="s">
        <v>222</v>
      </c>
      <c r="SR183" s="10"/>
      <c r="SS183" s="10"/>
      <c r="ST183" s="10"/>
      <c r="SU183" s="9" t="s">
        <v>222</v>
      </c>
      <c r="SV183" s="10"/>
      <c r="SW183" s="10"/>
      <c r="SX183" s="10"/>
      <c r="SY183" s="10"/>
      <c r="SZ183" s="10"/>
      <c r="TA183" s="9" t="s">
        <v>222</v>
      </c>
      <c r="TB183" s="9" t="s">
        <v>222</v>
      </c>
      <c r="TC183" s="10"/>
      <c r="TD183" s="9" t="s">
        <v>222</v>
      </c>
      <c r="TE183" s="10"/>
      <c r="TF183" s="10"/>
      <c r="TG183" s="10"/>
      <c r="TH183" s="10"/>
      <c r="TI183" s="9" t="s">
        <v>222</v>
      </c>
      <c r="TJ183" s="9" t="s">
        <v>222</v>
      </c>
      <c r="TK183" s="10"/>
      <c r="TL183" s="9" t="s">
        <v>222</v>
      </c>
      <c r="TM183" s="10"/>
      <c r="TN183" s="10"/>
      <c r="TO183" s="10"/>
      <c r="TP183" s="9" t="s">
        <v>222</v>
      </c>
      <c r="TQ183" s="9" t="s">
        <v>222</v>
      </c>
      <c r="TR183" s="10"/>
      <c r="TS183" s="10"/>
      <c r="TT183" s="10"/>
      <c r="TU183" s="9" t="s">
        <v>222</v>
      </c>
      <c r="TV183" s="10"/>
      <c r="TW183" s="10"/>
      <c r="TX183" s="9" t="s">
        <v>222</v>
      </c>
      <c r="TY183" s="9" t="s">
        <v>222</v>
      </c>
      <c r="TZ183" s="10"/>
      <c r="UA183" s="9" t="s">
        <v>222</v>
      </c>
      <c r="UB183" s="10"/>
      <c r="UC183" s="10"/>
      <c r="UD183" s="9" t="s">
        <v>222</v>
      </c>
      <c r="UE183" s="10"/>
      <c r="UF183" s="10"/>
      <c r="UG183" s="10"/>
      <c r="UH183" s="10"/>
      <c r="UI183" s="9" t="s">
        <v>222</v>
      </c>
      <c r="UJ183" s="10"/>
      <c r="UK183" s="10"/>
      <c r="UL183" s="10"/>
      <c r="UM183" s="10"/>
      <c r="UN183" s="10"/>
      <c r="UO183" s="10"/>
      <c r="UP183" s="9" t="s">
        <v>223</v>
      </c>
      <c r="UQ183" s="9" t="s">
        <v>223</v>
      </c>
      <c r="UR183" s="10"/>
      <c r="US183" s="10"/>
      <c r="UT183" s="9" t="s">
        <v>223</v>
      </c>
      <c r="UU183" s="9" t="s">
        <v>223</v>
      </c>
      <c r="UV183" s="10"/>
      <c r="UW183" s="10"/>
      <c r="UX183" s="10"/>
      <c r="UY183" s="9" t="s">
        <v>223</v>
      </c>
      <c r="UZ183" s="10"/>
      <c r="VA183" s="10"/>
      <c r="VB183" s="10"/>
      <c r="VC183" s="10"/>
      <c r="VD183" s="10"/>
      <c r="VE183" s="9" t="s">
        <v>223</v>
      </c>
      <c r="VF183" s="9" t="s">
        <v>223</v>
      </c>
      <c r="VG183" s="10"/>
      <c r="VH183" s="9" t="s">
        <v>223</v>
      </c>
      <c r="VI183" s="10"/>
      <c r="VJ183" s="10"/>
      <c r="VK183" s="10"/>
      <c r="VL183" s="10"/>
      <c r="VM183" s="9" t="s">
        <v>223</v>
      </c>
      <c r="VN183" s="9" t="s">
        <v>223</v>
      </c>
      <c r="VO183" s="10"/>
      <c r="VP183" s="9" t="s">
        <v>223</v>
      </c>
      <c r="VQ183" s="10"/>
      <c r="VR183" s="10"/>
      <c r="VS183" s="10"/>
      <c r="VT183" s="9" t="s">
        <v>223</v>
      </c>
      <c r="VU183" s="9" t="s">
        <v>223</v>
      </c>
      <c r="VV183" s="10"/>
      <c r="VW183" s="10"/>
      <c r="VX183" s="10"/>
      <c r="VY183" s="9" t="s">
        <v>223</v>
      </c>
      <c r="VZ183" s="10"/>
      <c r="WA183" s="10"/>
      <c r="WB183" s="10"/>
      <c r="WC183" s="9" t="s">
        <v>223</v>
      </c>
      <c r="WD183" s="10"/>
      <c r="WE183" s="9" t="s">
        <v>223</v>
      </c>
      <c r="WF183" s="10"/>
      <c r="WG183" s="10"/>
      <c r="WH183" s="9" t="s">
        <v>223</v>
      </c>
      <c r="WI183" s="10"/>
      <c r="WJ183" s="10"/>
      <c r="WK183" s="10"/>
      <c r="WL183" s="9" t="s">
        <v>223</v>
      </c>
      <c r="WM183" s="9" t="s">
        <v>223</v>
      </c>
      <c r="WN183" s="10"/>
      <c r="WO183" s="10"/>
      <c r="WP183" s="10"/>
      <c r="WQ183" s="10"/>
      <c r="WR183" s="10"/>
      <c r="WS183" s="10"/>
      <c r="WT183" s="9" t="s">
        <v>231</v>
      </c>
      <c r="WU183" s="9" t="s">
        <v>231</v>
      </c>
      <c r="WV183" s="10"/>
      <c r="WW183" s="10"/>
      <c r="WX183" s="9" t="s">
        <v>231</v>
      </c>
      <c r="WY183" s="9" t="s">
        <v>231</v>
      </c>
      <c r="WZ183" s="10"/>
      <c r="XA183" s="10"/>
      <c r="XB183" s="10"/>
      <c r="XC183" s="9" t="s">
        <v>231</v>
      </c>
      <c r="XD183" s="10"/>
      <c r="XE183" s="10"/>
      <c r="XF183" s="10"/>
      <c r="XG183" s="10"/>
      <c r="XH183" s="10"/>
      <c r="XI183" s="9" t="s">
        <v>231</v>
      </c>
      <c r="XJ183" s="9" t="s">
        <v>231</v>
      </c>
      <c r="XK183" s="10"/>
      <c r="XL183" s="9" t="s">
        <v>231</v>
      </c>
      <c r="XM183" s="10"/>
      <c r="XN183" s="10"/>
      <c r="XO183" s="10"/>
      <c r="XP183" s="10"/>
      <c r="XQ183" s="9" t="s">
        <v>231</v>
      </c>
      <c r="XR183" s="9" t="s">
        <v>231</v>
      </c>
      <c r="XS183" s="10"/>
      <c r="XT183" s="9" t="s">
        <v>231</v>
      </c>
      <c r="XU183" s="10"/>
      <c r="XV183" s="10"/>
      <c r="XW183" s="10"/>
      <c r="XX183" s="9" t="s">
        <v>231</v>
      </c>
      <c r="XY183" s="9" t="s">
        <v>231</v>
      </c>
      <c r="XZ183" s="10"/>
      <c r="YA183" s="10"/>
      <c r="YB183" s="10"/>
      <c r="YC183" s="9" t="s">
        <v>231</v>
      </c>
      <c r="YD183" s="10"/>
      <c r="YE183" s="10"/>
      <c r="YF183" s="9" t="s">
        <v>231</v>
      </c>
      <c r="YG183" s="9" t="s">
        <v>231</v>
      </c>
      <c r="YH183" s="9" t="s">
        <v>231</v>
      </c>
      <c r="YI183" s="9" t="s">
        <v>231</v>
      </c>
      <c r="YJ183" s="10"/>
      <c r="YK183" s="10"/>
      <c r="YL183" s="9" t="s">
        <v>231</v>
      </c>
      <c r="YM183" s="10"/>
      <c r="YN183" s="10"/>
      <c r="YO183" s="10"/>
      <c r="YP183" s="10"/>
      <c r="YQ183" s="9" t="s">
        <v>231</v>
      </c>
      <c r="YR183" s="10"/>
      <c r="YS183" s="10"/>
      <c r="YT183" s="10"/>
      <c r="YU183" s="10"/>
      <c r="YV183" s="10"/>
      <c r="YW183" s="10"/>
      <c r="YX183" s="10"/>
      <c r="YY183" s="9" t="s">
        <v>225</v>
      </c>
      <c r="YZ183" s="10"/>
      <c r="ZA183" s="10"/>
      <c r="ZB183" s="9" t="s">
        <v>225</v>
      </c>
      <c r="ZC183" s="9" t="s">
        <v>229</v>
      </c>
      <c r="ZD183" s="10"/>
      <c r="ZE183" s="10"/>
      <c r="ZF183" s="10"/>
      <c r="ZG183" s="10"/>
      <c r="ZH183" s="10"/>
      <c r="ZI183" s="10"/>
      <c r="ZJ183" s="10"/>
      <c r="ZK183" s="10"/>
      <c r="ZL183" s="10"/>
      <c r="ZM183" s="9" t="s">
        <v>225</v>
      </c>
      <c r="ZN183" s="9" t="s">
        <v>225</v>
      </c>
      <c r="ZO183" s="10"/>
      <c r="ZP183" s="9" t="s">
        <v>225</v>
      </c>
      <c r="ZQ183" s="10"/>
      <c r="ZR183" s="10"/>
      <c r="ZS183" s="10"/>
      <c r="ZT183" s="10"/>
      <c r="ZU183" s="9" t="s">
        <v>225</v>
      </c>
      <c r="ZV183" s="9" t="s">
        <v>225</v>
      </c>
      <c r="ZW183" s="10"/>
      <c r="ZX183" s="9" t="s">
        <v>225</v>
      </c>
      <c r="ZY183" s="10"/>
      <c r="ZZ183" s="10"/>
      <c r="AAA183" s="9" t="s">
        <v>225</v>
      </c>
      <c r="AAB183" s="9" t="s">
        <v>225</v>
      </c>
      <c r="AAC183" s="9" t="s">
        <v>221</v>
      </c>
      <c r="AAD183" s="9" t="s">
        <v>229</v>
      </c>
      <c r="AAE183" s="9" t="s">
        <v>229</v>
      </c>
      <c r="AAF183" s="10"/>
      <c r="AAG183" s="9" t="s">
        <v>221</v>
      </c>
      <c r="AAH183" s="10"/>
      <c r="AAI183" s="10"/>
      <c r="AAJ183" s="9" t="s">
        <v>229</v>
      </c>
      <c r="AAK183" s="9" t="s">
        <v>229</v>
      </c>
      <c r="AAL183" s="10"/>
      <c r="AAM183" s="9" t="s">
        <v>221</v>
      </c>
      <c r="AAN183" s="10"/>
      <c r="AAO183" s="10"/>
      <c r="AAP183" s="9" t="s">
        <v>225</v>
      </c>
      <c r="AAQ183" s="10"/>
      <c r="AAR183" s="10"/>
      <c r="AAS183" s="10"/>
      <c r="AAT183" s="10"/>
      <c r="AAU183" s="9" t="s">
        <v>229</v>
      </c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</row>
    <row r="184" spans="1:740" s="4" customFormat="1" ht="12.75" x14ac:dyDescent="0.2">
      <c r="A184" s="11">
        <v>45351.70833572917</v>
      </c>
      <c r="B184" s="10"/>
      <c r="C184" s="9" t="s">
        <v>207</v>
      </c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9" t="s">
        <v>207</v>
      </c>
      <c r="P184" s="10"/>
      <c r="Q184" s="10"/>
      <c r="R184" s="10"/>
      <c r="S184" s="10"/>
      <c r="T184" s="9" t="s">
        <v>207</v>
      </c>
      <c r="U184" s="10"/>
      <c r="V184" s="10"/>
      <c r="W184" s="10"/>
      <c r="X184" s="10"/>
      <c r="Y184" s="9" t="s">
        <v>207</v>
      </c>
      <c r="Z184" s="10"/>
      <c r="AA184" s="10"/>
      <c r="AB184" s="9" t="s">
        <v>207</v>
      </c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9" t="s">
        <v>205</v>
      </c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9" t="s">
        <v>232</v>
      </c>
      <c r="BO184" s="10"/>
      <c r="BP184" s="10"/>
      <c r="BQ184" s="10"/>
      <c r="BR184" s="10"/>
      <c r="BS184" s="9" t="s">
        <v>213</v>
      </c>
      <c r="BT184" s="10"/>
      <c r="BU184" s="10"/>
      <c r="BV184" s="10"/>
      <c r="BW184" s="10"/>
      <c r="BX184" s="9" t="s">
        <v>213</v>
      </c>
      <c r="BY184" s="10"/>
      <c r="BZ184" s="10"/>
      <c r="CA184" s="10"/>
      <c r="CB184" s="10"/>
      <c r="CC184" s="9" t="s">
        <v>232</v>
      </c>
      <c r="CD184" s="10"/>
      <c r="CE184" s="10"/>
      <c r="CF184" s="9" t="s">
        <v>213</v>
      </c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9" t="s">
        <v>213</v>
      </c>
      <c r="DD184" s="10"/>
      <c r="DE184" s="10"/>
      <c r="DF184" s="10"/>
      <c r="DG184" s="10"/>
      <c r="DH184" s="10"/>
      <c r="DI184" s="10"/>
      <c r="DJ184" s="10"/>
      <c r="DK184" s="9" t="s">
        <v>214</v>
      </c>
      <c r="DL184" s="10"/>
      <c r="DM184" s="10"/>
      <c r="DN184" s="10"/>
      <c r="DO184" s="10"/>
      <c r="DP184" s="10"/>
      <c r="DQ184" s="10"/>
      <c r="DR184" s="9" t="s">
        <v>214</v>
      </c>
      <c r="DS184" s="10"/>
      <c r="DT184" s="10"/>
      <c r="DU184" s="10"/>
      <c r="DV184" s="10"/>
      <c r="DW184" s="9" t="s">
        <v>214</v>
      </c>
      <c r="DX184" s="10"/>
      <c r="DY184" s="10"/>
      <c r="DZ184" s="10"/>
      <c r="EA184" s="10"/>
      <c r="EB184" s="9" t="s">
        <v>234</v>
      </c>
      <c r="EC184" s="10"/>
      <c r="ED184" s="10"/>
      <c r="EE184" s="10"/>
      <c r="EF184" s="10"/>
      <c r="EG184" s="9" t="s">
        <v>214</v>
      </c>
      <c r="EH184" s="10"/>
      <c r="EI184" s="10"/>
      <c r="EJ184" s="9" t="s">
        <v>214</v>
      </c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9" t="s">
        <v>214</v>
      </c>
      <c r="FH184" s="10"/>
      <c r="FI184" s="10"/>
      <c r="FJ184" s="10"/>
      <c r="FK184" s="10"/>
      <c r="FL184" s="10"/>
      <c r="FM184" s="10"/>
      <c r="FN184" s="10"/>
      <c r="FO184" s="9" t="s">
        <v>236</v>
      </c>
      <c r="FP184" s="10"/>
      <c r="FQ184" s="10"/>
      <c r="FR184" s="10"/>
      <c r="FS184" s="10"/>
      <c r="FT184" s="10"/>
      <c r="FU184" s="10"/>
      <c r="FV184" s="9" t="s">
        <v>236</v>
      </c>
      <c r="FW184" s="10"/>
      <c r="FX184" s="10"/>
      <c r="FY184" s="10"/>
      <c r="FZ184" s="10"/>
      <c r="GA184" s="9" t="s">
        <v>236</v>
      </c>
      <c r="GB184" s="10"/>
      <c r="GC184" s="10"/>
      <c r="GD184" s="10"/>
      <c r="GE184" s="10"/>
      <c r="GF184" s="9" t="s">
        <v>236</v>
      </c>
      <c r="GG184" s="10"/>
      <c r="GH184" s="10"/>
      <c r="GI184" s="10"/>
      <c r="GJ184" s="10"/>
      <c r="GK184" s="9" t="s">
        <v>236</v>
      </c>
      <c r="GL184" s="10"/>
      <c r="GM184" s="10"/>
      <c r="GN184" s="9" t="s">
        <v>236</v>
      </c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9" t="s">
        <v>236</v>
      </c>
      <c r="HL184" s="10"/>
      <c r="HM184" s="10"/>
      <c r="HN184" s="10"/>
      <c r="HO184" s="10"/>
      <c r="HP184" s="10"/>
      <c r="HQ184" s="10"/>
      <c r="HR184" s="10"/>
      <c r="HS184" s="9" t="s">
        <v>242</v>
      </c>
      <c r="HT184" s="10"/>
      <c r="HU184" s="10"/>
      <c r="HV184" s="10"/>
      <c r="HW184" s="10"/>
      <c r="HX184" s="10"/>
      <c r="HY184" s="10"/>
      <c r="HZ184" s="9" t="s">
        <v>242</v>
      </c>
      <c r="IA184" s="10"/>
      <c r="IB184" s="10"/>
      <c r="IC184" s="10"/>
      <c r="ID184" s="10"/>
      <c r="IE184" s="9" t="s">
        <v>242</v>
      </c>
      <c r="IF184" s="10"/>
      <c r="IG184" s="10"/>
      <c r="IH184" s="10"/>
      <c r="II184" s="10"/>
      <c r="IJ184" s="9" t="s">
        <v>242</v>
      </c>
      <c r="IK184" s="10"/>
      <c r="IL184" s="10"/>
      <c r="IM184" s="10"/>
      <c r="IN184" s="10"/>
      <c r="IO184" s="9" t="s">
        <v>242</v>
      </c>
      <c r="IP184" s="10"/>
      <c r="IQ184" s="10"/>
      <c r="IR184" s="9" t="s">
        <v>242</v>
      </c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9" t="s">
        <v>249</v>
      </c>
      <c r="JP184" s="10"/>
      <c r="JQ184" s="10"/>
      <c r="JR184" s="10"/>
      <c r="JS184" s="10"/>
      <c r="JT184" s="10"/>
      <c r="JU184" s="10"/>
      <c r="JV184" s="10"/>
      <c r="JW184" s="9" t="s">
        <v>218</v>
      </c>
      <c r="JX184" s="10"/>
      <c r="JY184" s="10"/>
      <c r="JZ184" s="10"/>
      <c r="KA184" s="10"/>
      <c r="KB184" s="10"/>
      <c r="KC184" s="10"/>
      <c r="KD184" s="9" t="s">
        <v>218</v>
      </c>
      <c r="KE184" s="10"/>
      <c r="KF184" s="10"/>
      <c r="KG184" s="10"/>
      <c r="KH184" s="10"/>
      <c r="KI184" s="9" t="s">
        <v>218</v>
      </c>
      <c r="KJ184" s="10"/>
      <c r="KK184" s="10"/>
      <c r="KL184" s="10"/>
      <c r="KM184" s="10"/>
      <c r="KN184" s="9" t="s">
        <v>218</v>
      </c>
      <c r="KO184" s="10"/>
      <c r="KP184" s="10"/>
      <c r="KQ184" s="10"/>
      <c r="KR184" s="10"/>
      <c r="KS184" s="9" t="s">
        <v>218</v>
      </c>
      <c r="KT184" s="10"/>
      <c r="KU184" s="10"/>
      <c r="KV184" s="9" t="s">
        <v>218</v>
      </c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9" t="s">
        <v>218</v>
      </c>
      <c r="LT184" s="10"/>
      <c r="LU184" s="10"/>
      <c r="LV184" s="10"/>
      <c r="LW184" s="10"/>
      <c r="LX184" s="10"/>
      <c r="LY184" s="10"/>
      <c r="LZ184" s="10"/>
      <c r="MA184" s="9" t="s">
        <v>219</v>
      </c>
      <c r="MB184" s="10"/>
      <c r="MC184" s="10"/>
      <c r="MD184" s="10"/>
      <c r="ME184" s="10"/>
      <c r="MF184" s="10"/>
      <c r="MG184" s="10"/>
      <c r="MH184" s="9" t="s">
        <v>219</v>
      </c>
      <c r="MI184" s="10"/>
      <c r="MJ184" s="10"/>
      <c r="MK184" s="10"/>
      <c r="ML184" s="10"/>
      <c r="MM184" s="9" t="s">
        <v>219</v>
      </c>
      <c r="MN184" s="10"/>
      <c r="MO184" s="10"/>
      <c r="MP184" s="10"/>
      <c r="MQ184" s="10"/>
      <c r="MR184" s="9" t="s">
        <v>219</v>
      </c>
      <c r="MS184" s="10"/>
      <c r="MT184" s="10"/>
      <c r="MU184" s="10"/>
      <c r="MV184" s="10"/>
      <c r="MW184" s="9" t="s">
        <v>219</v>
      </c>
      <c r="MX184" s="10"/>
      <c r="MY184" s="10"/>
      <c r="MZ184" s="9" t="s">
        <v>219</v>
      </c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9" t="s">
        <v>244</v>
      </c>
      <c r="NX184" s="10"/>
      <c r="NY184" s="10"/>
      <c r="NZ184" s="10"/>
      <c r="OA184" s="10"/>
      <c r="OB184" s="10"/>
      <c r="OC184" s="10"/>
      <c r="OD184" s="10"/>
      <c r="OE184" s="9" t="s">
        <v>248</v>
      </c>
      <c r="OF184" s="10"/>
      <c r="OG184" s="10"/>
      <c r="OH184" s="10"/>
      <c r="OI184" s="10"/>
      <c r="OJ184" s="10"/>
      <c r="OK184" s="10"/>
      <c r="OL184" s="9" t="s">
        <v>248</v>
      </c>
      <c r="OM184" s="10"/>
      <c r="ON184" s="10"/>
      <c r="OO184" s="10"/>
      <c r="OP184" s="10"/>
      <c r="OQ184" s="9" t="s">
        <v>248</v>
      </c>
      <c r="OR184" s="10"/>
      <c r="OS184" s="10"/>
      <c r="OT184" s="10"/>
      <c r="OU184" s="10"/>
      <c r="OV184" s="9" t="s">
        <v>220</v>
      </c>
      <c r="OW184" s="10"/>
      <c r="OX184" s="10"/>
      <c r="OY184" s="10"/>
      <c r="OZ184" s="10"/>
      <c r="PA184" s="9" t="s">
        <v>248</v>
      </c>
      <c r="PB184" s="10"/>
      <c r="PC184" s="10"/>
      <c r="PD184" s="9" t="s">
        <v>220</v>
      </c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9" t="s">
        <v>228</v>
      </c>
      <c r="QB184" s="10"/>
      <c r="QC184" s="10"/>
      <c r="QD184" s="10"/>
      <c r="QE184" s="10"/>
      <c r="QF184" s="10"/>
      <c r="QG184" s="10"/>
      <c r="QH184" s="10"/>
      <c r="QI184" s="9" t="s">
        <v>229</v>
      </c>
      <c r="QJ184" s="10"/>
      <c r="QK184" s="10"/>
      <c r="QL184" s="10"/>
      <c r="QM184" s="10"/>
      <c r="QN184" s="10"/>
      <c r="QO184" s="10"/>
      <c r="QP184" s="9" t="s">
        <v>229</v>
      </c>
      <c r="QQ184" s="10"/>
      <c r="QR184" s="10"/>
      <c r="QS184" s="10"/>
      <c r="QT184" s="10"/>
      <c r="QU184" s="9" t="s">
        <v>229</v>
      </c>
      <c r="QV184" s="10"/>
      <c r="QW184" s="10"/>
      <c r="QX184" s="10"/>
      <c r="QY184" s="10"/>
      <c r="QZ184" s="9" t="s">
        <v>229</v>
      </c>
      <c r="RA184" s="10"/>
      <c r="RB184" s="10"/>
      <c r="RC184" s="10"/>
      <c r="RD184" s="10"/>
      <c r="RE184" s="9" t="s">
        <v>229</v>
      </c>
      <c r="RF184" s="10"/>
      <c r="RG184" s="10"/>
      <c r="RH184" s="9" t="s">
        <v>229</v>
      </c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9" t="s">
        <v>221</v>
      </c>
      <c r="SF184" s="10"/>
      <c r="SG184" s="10"/>
      <c r="SH184" s="10"/>
      <c r="SI184" s="10"/>
      <c r="SJ184" s="10"/>
      <c r="SK184" s="10"/>
      <c r="SL184" s="10"/>
      <c r="SM184" s="9" t="s">
        <v>222</v>
      </c>
      <c r="SN184" s="10"/>
      <c r="SO184" s="10"/>
      <c r="SP184" s="10"/>
      <c r="SQ184" s="10"/>
      <c r="SR184" s="10"/>
      <c r="SS184" s="10"/>
      <c r="ST184" s="9" t="s">
        <v>222</v>
      </c>
      <c r="SU184" s="10"/>
      <c r="SV184" s="10"/>
      <c r="SW184" s="10"/>
      <c r="SX184" s="10"/>
      <c r="SY184" s="9" t="s">
        <v>222</v>
      </c>
      <c r="SZ184" s="10"/>
      <c r="TA184" s="10"/>
      <c r="TB184" s="9" t="s">
        <v>222</v>
      </c>
      <c r="TC184" s="10"/>
      <c r="TD184" s="10"/>
      <c r="TE184" s="10"/>
      <c r="TF184" s="10"/>
      <c r="TG184" s="10"/>
      <c r="TH184" s="10"/>
      <c r="TI184" s="9" t="s">
        <v>222</v>
      </c>
      <c r="TJ184" s="10"/>
      <c r="TK184" s="10"/>
      <c r="TL184" s="9" t="s">
        <v>222</v>
      </c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9" t="s">
        <v>230</v>
      </c>
      <c r="UJ184" s="10"/>
      <c r="UK184" s="10"/>
      <c r="UL184" s="10"/>
      <c r="UM184" s="10"/>
      <c r="UN184" s="10"/>
      <c r="UO184" s="10"/>
      <c r="UP184" s="10"/>
      <c r="UQ184" s="9" t="s">
        <v>245</v>
      </c>
      <c r="UR184" s="10"/>
      <c r="US184" s="10"/>
      <c r="UT184" s="10"/>
      <c r="UU184" s="10"/>
      <c r="UV184" s="10"/>
      <c r="UW184" s="10"/>
      <c r="UX184" s="9" t="s">
        <v>245</v>
      </c>
      <c r="UY184" s="10"/>
      <c r="UZ184" s="10"/>
      <c r="VA184" s="10"/>
      <c r="VB184" s="10"/>
      <c r="VC184" s="9" t="s">
        <v>245</v>
      </c>
      <c r="VD184" s="10"/>
      <c r="VE184" s="10"/>
      <c r="VF184" s="10"/>
      <c r="VG184" s="10"/>
      <c r="VH184" s="9" t="s">
        <v>252</v>
      </c>
      <c r="VI184" s="10"/>
      <c r="VJ184" s="10"/>
      <c r="VK184" s="10"/>
      <c r="VL184" s="10"/>
      <c r="VM184" s="9" t="s">
        <v>245</v>
      </c>
      <c r="VN184" s="10"/>
      <c r="VO184" s="10"/>
      <c r="VP184" s="9" t="s">
        <v>252</v>
      </c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9" t="s">
        <v>252</v>
      </c>
      <c r="WN184" s="10"/>
      <c r="WO184" s="10"/>
      <c r="WP184" s="10"/>
      <c r="WQ184" s="10"/>
      <c r="WR184" s="10"/>
      <c r="WS184" s="10"/>
      <c r="WT184" s="10"/>
      <c r="WU184" s="9" t="s">
        <v>224</v>
      </c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9" t="s">
        <v>231</v>
      </c>
      <c r="XH184" s="10"/>
      <c r="XI184" s="10"/>
      <c r="XJ184" s="10"/>
      <c r="XK184" s="10"/>
      <c r="XL184" s="9" t="s">
        <v>231</v>
      </c>
      <c r="XM184" s="10"/>
      <c r="XN184" s="10"/>
      <c r="XO184" s="10"/>
      <c r="XP184" s="10"/>
      <c r="XQ184" s="9" t="s">
        <v>224</v>
      </c>
      <c r="XR184" s="10"/>
      <c r="XS184" s="10"/>
      <c r="XT184" s="9" t="s">
        <v>231</v>
      </c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9" t="s">
        <v>231</v>
      </c>
      <c r="YR184" s="10"/>
      <c r="YS184" s="10"/>
      <c r="YT184" s="10"/>
      <c r="YU184" s="10"/>
      <c r="YV184" s="10"/>
      <c r="YW184" s="10"/>
      <c r="YX184" s="10"/>
      <c r="YY184" s="9" t="s">
        <v>221</v>
      </c>
      <c r="YZ184" s="10"/>
      <c r="ZA184" s="10"/>
      <c r="ZB184" s="10"/>
      <c r="ZC184" s="10"/>
      <c r="ZD184" s="10"/>
      <c r="ZE184" s="10"/>
      <c r="ZF184" s="9" t="s">
        <v>225</v>
      </c>
      <c r="ZG184" s="10"/>
      <c r="ZH184" s="10"/>
      <c r="ZI184" s="10"/>
      <c r="ZJ184" s="10"/>
      <c r="ZK184" s="9" t="s">
        <v>221</v>
      </c>
      <c r="ZL184" s="10"/>
      <c r="ZM184" s="10"/>
      <c r="ZN184" s="10"/>
      <c r="ZO184" s="10"/>
      <c r="ZP184" s="9" t="s">
        <v>221</v>
      </c>
      <c r="ZQ184" s="10"/>
      <c r="ZR184" s="10"/>
      <c r="ZS184" s="10"/>
      <c r="ZT184" s="10"/>
      <c r="ZU184" s="9" t="s">
        <v>229</v>
      </c>
      <c r="ZV184" s="10"/>
      <c r="ZW184" s="10"/>
      <c r="ZX184" s="9" t="s">
        <v>221</v>
      </c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</row>
    <row r="185" spans="1:740" s="4" customFormat="1" ht="12.75" x14ac:dyDescent="0.2">
      <c r="A185" s="11">
        <v>45351.71111074074</v>
      </c>
      <c r="B185" s="9" t="s">
        <v>207</v>
      </c>
      <c r="C185" s="9" t="s">
        <v>207</v>
      </c>
      <c r="D185" s="10"/>
      <c r="E185" s="10"/>
      <c r="F185" s="10"/>
      <c r="G185" s="9" t="s">
        <v>207</v>
      </c>
      <c r="H185" s="10"/>
      <c r="I185" s="10"/>
      <c r="J185" s="9" t="s">
        <v>207</v>
      </c>
      <c r="K185" s="10"/>
      <c r="L185" s="10"/>
      <c r="M185" s="10"/>
      <c r="N185" s="10"/>
      <c r="O185" s="9" t="s">
        <v>207</v>
      </c>
      <c r="P185" s="10"/>
      <c r="Q185" s="10"/>
      <c r="R185" s="9" t="s">
        <v>205</v>
      </c>
      <c r="S185" s="10"/>
      <c r="T185" s="9" t="s">
        <v>207</v>
      </c>
      <c r="U185" s="10"/>
      <c r="V185" s="10"/>
      <c r="W185" s="10"/>
      <c r="X185" s="10"/>
      <c r="Y185" s="9" t="s">
        <v>207</v>
      </c>
      <c r="Z185" s="10"/>
      <c r="AA185" s="10"/>
      <c r="AB185" s="9" t="s">
        <v>207</v>
      </c>
      <c r="AC185" s="9" t="s">
        <v>207</v>
      </c>
      <c r="AD185" s="10"/>
      <c r="AE185" s="10"/>
      <c r="AF185" s="9" t="s">
        <v>207</v>
      </c>
      <c r="AG185" s="9" t="s">
        <v>207</v>
      </c>
      <c r="AH185" s="10"/>
      <c r="AI185" s="10"/>
      <c r="AJ185" s="10"/>
      <c r="AK185" s="9" t="s">
        <v>205</v>
      </c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9" t="s">
        <v>207</v>
      </c>
      <c r="AZ185" s="10"/>
      <c r="BA185" s="10"/>
      <c r="BB185" s="10"/>
      <c r="BC185" s="10"/>
      <c r="BD185" s="10"/>
      <c r="BE185" s="10"/>
      <c r="BF185" s="9" t="s">
        <v>232</v>
      </c>
      <c r="BG185" s="9" t="s">
        <v>232</v>
      </c>
      <c r="BH185" s="10"/>
      <c r="BI185" s="10"/>
      <c r="BJ185" s="10"/>
      <c r="BK185" s="9" t="s">
        <v>232</v>
      </c>
      <c r="BL185" s="10"/>
      <c r="BM185" s="10"/>
      <c r="BN185" s="9" t="s">
        <v>232</v>
      </c>
      <c r="BO185" s="10"/>
      <c r="BP185" s="10"/>
      <c r="BQ185" s="10"/>
      <c r="BR185" s="10"/>
      <c r="BS185" s="9" t="s">
        <v>232</v>
      </c>
      <c r="BT185" s="10"/>
      <c r="BU185" s="10"/>
      <c r="BV185" s="9" t="s">
        <v>213</v>
      </c>
      <c r="BW185" s="10"/>
      <c r="BX185" s="9" t="s">
        <v>232</v>
      </c>
      <c r="BY185" s="10"/>
      <c r="BZ185" s="10"/>
      <c r="CA185" s="10"/>
      <c r="CB185" s="10"/>
      <c r="CC185" s="9" t="s">
        <v>232</v>
      </c>
      <c r="CD185" s="10"/>
      <c r="CE185" s="10"/>
      <c r="CF185" s="9" t="s">
        <v>213</v>
      </c>
      <c r="CG185" s="9" t="s">
        <v>232</v>
      </c>
      <c r="CH185" s="10"/>
      <c r="CI185" s="10"/>
      <c r="CJ185" s="9" t="s">
        <v>232</v>
      </c>
      <c r="CK185" s="9" t="s">
        <v>232</v>
      </c>
      <c r="CL185" s="10"/>
      <c r="CM185" s="10"/>
      <c r="CN185" s="10"/>
      <c r="CO185" s="9" t="s">
        <v>213</v>
      </c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9" t="s">
        <v>232</v>
      </c>
      <c r="DD185" s="10"/>
      <c r="DE185" s="10"/>
      <c r="DF185" s="10"/>
      <c r="DG185" s="10"/>
      <c r="DH185" s="10"/>
      <c r="DI185" s="10"/>
      <c r="DJ185" s="9" t="s">
        <v>214</v>
      </c>
      <c r="DK185" s="9" t="s">
        <v>214</v>
      </c>
      <c r="DL185" s="10"/>
      <c r="DM185" s="10"/>
      <c r="DN185" s="10"/>
      <c r="DO185" s="9" t="s">
        <v>214</v>
      </c>
      <c r="DP185" s="10"/>
      <c r="DQ185" s="10"/>
      <c r="DR185" s="9" t="s">
        <v>214</v>
      </c>
      <c r="DS185" s="10"/>
      <c r="DT185" s="10"/>
      <c r="DU185" s="10"/>
      <c r="DV185" s="10"/>
      <c r="DW185" s="9" t="s">
        <v>214</v>
      </c>
      <c r="DX185" s="10"/>
      <c r="DY185" s="10"/>
      <c r="DZ185" s="9" t="s">
        <v>214</v>
      </c>
      <c r="EA185" s="10"/>
      <c r="EB185" s="9" t="s">
        <v>214</v>
      </c>
      <c r="EC185" s="10"/>
      <c r="ED185" s="10"/>
      <c r="EE185" s="10"/>
      <c r="EF185" s="10"/>
      <c r="EG185" s="9" t="s">
        <v>214</v>
      </c>
      <c r="EH185" s="10"/>
      <c r="EI185" s="10"/>
      <c r="EJ185" s="9" t="s">
        <v>214</v>
      </c>
      <c r="EK185" s="9" t="s">
        <v>214</v>
      </c>
      <c r="EL185" s="10"/>
      <c r="EM185" s="10"/>
      <c r="EN185" s="9" t="s">
        <v>214</v>
      </c>
      <c r="EO185" s="9" t="s">
        <v>214</v>
      </c>
      <c r="EP185" s="10"/>
      <c r="EQ185" s="10"/>
      <c r="ER185" s="10"/>
      <c r="ES185" s="9" t="s">
        <v>214</v>
      </c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9" t="s">
        <v>214</v>
      </c>
      <c r="FH185" s="10"/>
      <c r="FI185" s="10"/>
      <c r="FJ185" s="10"/>
      <c r="FK185" s="10"/>
      <c r="FL185" s="10"/>
      <c r="FM185" s="10"/>
      <c r="FN185" s="9" t="s">
        <v>236</v>
      </c>
      <c r="FO185" s="9" t="s">
        <v>236</v>
      </c>
      <c r="FP185" s="10"/>
      <c r="FQ185" s="10"/>
      <c r="FR185" s="10"/>
      <c r="FS185" s="9" t="s">
        <v>236</v>
      </c>
      <c r="FT185" s="10"/>
      <c r="FU185" s="10"/>
      <c r="FV185" s="9" t="s">
        <v>236</v>
      </c>
      <c r="FW185" s="10"/>
      <c r="FX185" s="10"/>
      <c r="FY185" s="10"/>
      <c r="FZ185" s="10"/>
      <c r="GA185" s="9" t="s">
        <v>236</v>
      </c>
      <c r="GB185" s="10"/>
      <c r="GC185" s="10"/>
      <c r="GD185" s="9" t="s">
        <v>215</v>
      </c>
      <c r="GE185" s="10"/>
      <c r="GF185" s="9" t="s">
        <v>236</v>
      </c>
      <c r="GG185" s="10"/>
      <c r="GH185" s="10"/>
      <c r="GI185" s="10"/>
      <c r="GJ185" s="10"/>
      <c r="GK185" s="9" t="s">
        <v>236</v>
      </c>
      <c r="GL185" s="10"/>
      <c r="GM185" s="10"/>
      <c r="GN185" s="9" t="s">
        <v>236</v>
      </c>
      <c r="GO185" s="9" t="s">
        <v>236</v>
      </c>
      <c r="GP185" s="10"/>
      <c r="GQ185" s="10"/>
      <c r="GR185" s="9" t="s">
        <v>236</v>
      </c>
      <c r="GS185" s="9" t="s">
        <v>236</v>
      </c>
      <c r="GT185" s="10"/>
      <c r="GU185" s="10"/>
      <c r="GV185" s="10"/>
      <c r="GW185" s="9" t="s">
        <v>215</v>
      </c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9" t="s">
        <v>236</v>
      </c>
      <c r="HL185" s="10"/>
      <c r="HM185" s="10"/>
      <c r="HN185" s="10"/>
      <c r="HO185" s="10"/>
      <c r="HP185" s="10"/>
      <c r="HQ185" s="10"/>
      <c r="HR185" s="9" t="s">
        <v>216</v>
      </c>
      <c r="HS185" s="9" t="s">
        <v>216</v>
      </c>
      <c r="HT185" s="10"/>
      <c r="HU185" s="10"/>
      <c r="HV185" s="10"/>
      <c r="HW185" s="9" t="s">
        <v>216</v>
      </c>
      <c r="HX185" s="10"/>
      <c r="HY185" s="10"/>
      <c r="HZ185" s="9" t="s">
        <v>216</v>
      </c>
      <c r="IA185" s="10"/>
      <c r="IB185" s="10"/>
      <c r="IC185" s="10"/>
      <c r="ID185" s="10"/>
      <c r="IE185" s="9" t="s">
        <v>216</v>
      </c>
      <c r="IF185" s="10"/>
      <c r="IG185" s="10"/>
      <c r="IH185" s="9" t="s">
        <v>216</v>
      </c>
      <c r="II185" s="10"/>
      <c r="IJ185" s="9" t="s">
        <v>216</v>
      </c>
      <c r="IK185" s="10"/>
      <c r="IL185" s="10"/>
      <c r="IM185" s="10"/>
      <c r="IN185" s="10"/>
      <c r="IO185" s="9" t="s">
        <v>216</v>
      </c>
      <c r="IP185" s="10"/>
      <c r="IQ185" s="10"/>
      <c r="IR185" s="9" t="s">
        <v>217</v>
      </c>
      <c r="IS185" s="9" t="s">
        <v>216</v>
      </c>
      <c r="IT185" s="10"/>
      <c r="IU185" s="10"/>
      <c r="IV185" s="9" t="s">
        <v>216</v>
      </c>
      <c r="IW185" s="9" t="s">
        <v>216</v>
      </c>
      <c r="IX185" s="10"/>
      <c r="IY185" s="10"/>
      <c r="IZ185" s="10"/>
      <c r="JA185" s="9" t="s">
        <v>217</v>
      </c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9" t="s">
        <v>216</v>
      </c>
      <c r="JP185" s="10"/>
      <c r="JQ185" s="10"/>
      <c r="JR185" s="10"/>
      <c r="JS185" s="10"/>
      <c r="JT185" s="10"/>
      <c r="JU185" s="10"/>
      <c r="JV185" s="9" t="s">
        <v>218</v>
      </c>
      <c r="JW185" s="9" t="s">
        <v>218</v>
      </c>
      <c r="JX185" s="10"/>
      <c r="JY185" s="10"/>
      <c r="JZ185" s="10"/>
      <c r="KA185" s="9" t="s">
        <v>218</v>
      </c>
      <c r="KB185" s="10"/>
      <c r="KC185" s="10"/>
      <c r="KD185" s="9" t="s">
        <v>218</v>
      </c>
      <c r="KE185" s="10"/>
      <c r="KF185" s="10"/>
      <c r="KG185" s="10"/>
      <c r="KH185" s="10"/>
      <c r="KI185" s="9" t="s">
        <v>226</v>
      </c>
      <c r="KJ185" s="10"/>
      <c r="KK185" s="10"/>
      <c r="KL185" s="9" t="s">
        <v>226</v>
      </c>
      <c r="KM185" s="10"/>
      <c r="KN185" s="9" t="s">
        <v>218</v>
      </c>
      <c r="KO185" s="10"/>
      <c r="KP185" s="10"/>
      <c r="KQ185" s="10"/>
      <c r="KR185" s="10"/>
      <c r="KS185" s="9" t="s">
        <v>218</v>
      </c>
      <c r="KT185" s="10"/>
      <c r="KU185" s="10"/>
      <c r="KV185" s="9" t="s">
        <v>226</v>
      </c>
      <c r="KW185" s="9" t="s">
        <v>218</v>
      </c>
      <c r="KX185" s="10"/>
      <c r="KY185" s="10"/>
      <c r="KZ185" s="9" t="s">
        <v>218</v>
      </c>
      <c r="LA185" s="9" t="s">
        <v>218</v>
      </c>
      <c r="LB185" s="10"/>
      <c r="LC185" s="10"/>
      <c r="LD185" s="10"/>
      <c r="LE185" s="9" t="s">
        <v>226</v>
      </c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9" t="s">
        <v>218</v>
      </c>
      <c r="LT185" s="10"/>
      <c r="LU185" s="10"/>
      <c r="LV185" s="10"/>
      <c r="LW185" s="10"/>
      <c r="LX185" s="10"/>
      <c r="LY185" s="10"/>
      <c r="LZ185" s="9" t="s">
        <v>219</v>
      </c>
      <c r="MA185" s="9" t="s">
        <v>219</v>
      </c>
      <c r="MB185" s="10"/>
      <c r="MC185" s="10"/>
      <c r="MD185" s="10"/>
      <c r="ME185" s="9" t="s">
        <v>219</v>
      </c>
      <c r="MF185" s="10"/>
      <c r="MG185" s="10"/>
      <c r="MH185" s="9" t="s">
        <v>219</v>
      </c>
      <c r="MI185" s="10"/>
      <c r="MJ185" s="10"/>
      <c r="MK185" s="10"/>
      <c r="ML185" s="10"/>
      <c r="MM185" s="9" t="s">
        <v>219</v>
      </c>
      <c r="MN185" s="10"/>
      <c r="MO185" s="10"/>
      <c r="MP185" s="9" t="s">
        <v>227</v>
      </c>
      <c r="MQ185" s="10"/>
      <c r="MR185" s="9" t="s">
        <v>219</v>
      </c>
      <c r="MS185" s="10"/>
      <c r="MT185" s="10"/>
      <c r="MU185" s="10"/>
      <c r="MV185" s="10"/>
      <c r="MW185" s="9" t="s">
        <v>219</v>
      </c>
      <c r="MX185" s="10"/>
      <c r="MY185" s="10"/>
      <c r="MZ185" s="9" t="s">
        <v>227</v>
      </c>
      <c r="NA185" s="9" t="s">
        <v>219</v>
      </c>
      <c r="NB185" s="10"/>
      <c r="NC185" s="10"/>
      <c r="ND185" s="9" t="s">
        <v>219</v>
      </c>
      <c r="NE185" s="9" t="s">
        <v>219</v>
      </c>
      <c r="NF185" s="10"/>
      <c r="NG185" s="10"/>
      <c r="NH185" s="10"/>
      <c r="NI185" s="9" t="s">
        <v>227</v>
      </c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9" t="s">
        <v>219</v>
      </c>
      <c r="NX185" s="10"/>
      <c r="NY185" s="10"/>
      <c r="NZ185" s="10"/>
      <c r="OA185" s="10"/>
      <c r="OB185" s="10"/>
      <c r="OC185" s="10"/>
      <c r="OD185" s="9" t="s">
        <v>248</v>
      </c>
      <c r="OE185" s="9" t="s">
        <v>248</v>
      </c>
      <c r="OF185" s="10"/>
      <c r="OG185" s="10"/>
      <c r="OH185" s="10"/>
      <c r="OI185" s="9" t="s">
        <v>248</v>
      </c>
      <c r="OJ185" s="10"/>
      <c r="OK185" s="10"/>
      <c r="OL185" s="9" t="s">
        <v>248</v>
      </c>
      <c r="OM185" s="10"/>
      <c r="ON185" s="10"/>
      <c r="OO185" s="10"/>
      <c r="OP185" s="10"/>
      <c r="OQ185" s="9" t="s">
        <v>248</v>
      </c>
      <c r="OR185" s="10"/>
      <c r="OS185" s="10"/>
      <c r="OT185" s="9" t="s">
        <v>248</v>
      </c>
      <c r="OU185" s="10"/>
      <c r="OV185" s="9" t="s">
        <v>248</v>
      </c>
      <c r="OW185" s="10"/>
      <c r="OX185" s="10"/>
      <c r="OY185" s="10"/>
      <c r="OZ185" s="10"/>
      <c r="PA185" s="9" t="s">
        <v>248</v>
      </c>
      <c r="PB185" s="10"/>
      <c r="PC185" s="10"/>
      <c r="PD185" s="9" t="s">
        <v>248</v>
      </c>
      <c r="PE185" s="9" t="s">
        <v>248</v>
      </c>
      <c r="PF185" s="10"/>
      <c r="PG185" s="10"/>
      <c r="PH185" s="9" t="s">
        <v>248</v>
      </c>
      <c r="PI185" s="9" t="s">
        <v>248</v>
      </c>
      <c r="PJ185" s="10"/>
      <c r="PK185" s="10"/>
      <c r="PL185" s="10"/>
      <c r="PM185" s="9" t="s">
        <v>248</v>
      </c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9" t="s">
        <v>248</v>
      </c>
      <c r="QB185" s="10"/>
      <c r="QC185" s="10"/>
      <c r="QD185" s="10"/>
      <c r="QE185" s="10"/>
      <c r="QF185" s="10"/>
      <c r="QG185" s="10"/>
      <c r="QH185" s="9" t="s">
        <v>229</v>
      </c>
      <c r="QI185" s="9" t="s">
        <v>229</v>
      </c>
      <c r="QJ185" s="10"/>
      <c r="QK185" s="10"/>
      <c r="QL185" s="10"/>
      <c r="QM185" s="9" t="s">
        <v>229</v>
      </c>
      <c r="QN185" s="10"/>
      <c r="QO185" s="10"/>
      <c r="QP185" s="9" t="s">
        <v>229</v>
      </c>
      <c r="QQ185" s="10"/>
      <c r="QR185" s="10"/>
      <c r="QS185" s="10"/>
      <c r="QT185" s="10"/>
      <c r="QU185" s="9" t="s">
        <v>229</v>
      </c>
      <c r="QV185" s="10"/>
      <c r="QW185" s="10"/>
      <c r="QX185" s="9" t="s">
        <v>229</v>
      </c>
      <c r="QY185" s="10"/>
      <c r="QZ185" s="9" t="s">
        <v>229</v>
      </c>
      <c r="RA185" s="10"/>
      <c r="RB185" s="10"/>
      <c r="RC185" s="10"/>
      <c r="RD185" s="10"/>
      <c r="RE185" s="9" t="s">
        <v>229</v>
      </c>
      <c r="RF185" s="10"/>
      <c r="RG185" s="10"/>
      <c r="RH185" s="9" t="s">
        <v>229</v>
      </c>
      <c r="RI185" s="9" t="s">
        <v>229</v>
      </c>
      <c r="RJ185" s="10"/>
      <c r="RK185" s="10"/>
      <c r="RL185" s="9" t="s">
        <v>229</v>
      </c>
      <c r="RM185" s="9" t="s">
        <v>229</v>
      </c>
      <c r="RN185" s="10"/>
      <c r="RO185" s="10"/>
      <c r="RP185" s="10"/>
      <c r="RQ185" s="9" t="s">
        <v>229</v>
      </c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9" t="s">
        <v>229</v>
      </c>
      <c r="SF185" s="10"/>
      <c r="SG185" s="10"/>
      <c r="SH185" s="10"/>
      <c r="SI185" s="10"/>
      <c r="SJ185" s="10"/>
      <c r="SK185" s="10"/>
      <c r="SL185" s="9" t="s">
        <v>222</v>
      </c>
      <c r="SM185" s="9" t="s">
        <v>222</v>
      </c>
      <c r="SN185" s="10"/>
      <c r="SO185" s="10"/>
      <c r="SP185" s="10"/>
      <c r="SQ185" s="9" t="s">
        <v>222</v>
      </c>
      <c r="SR185" s="10"/>
      <c r="SS185" s="10"/>
      <c r="ST185" s="9" t="s">
        <v>222</v>
      </c>
      <c r="SU185" s="10"/>
      <c r="SV185" s="10"/>
      <c r="SW185" s="10"/>
      <c r="SX185" s="10"/>
      <c r="SY185" s="9" t="s">
        <v>222</v>
      </c>
      <c r="SZ185" s="10"/>
      <c r="TA185" s="10"/>
      <c r="TB185" s="9" t="s">
        <v>222</v>
      </c>
      <c r="TC185" s="10"/>
      <c r="TD185" s="9" t="s">
        <v>222</v>
      </c>
      <c r="TE185" s="10"/>
      <c r="TF185" s="10"/>
      <c r="TG185" s="10"/>
      <c r="TH185" s="10"/>
      <c r="TI185" s="9" t="s">
        <v>222</v>
      </c>
      <c r="TJ185" s="10"/>
      <c r="TK185" s="10"/>
      <c r="TL185" s="9" t="s">
        <v>222</v>
      </c>
      <c r="TM185" s="9" t="s">
        <v>222</v>
      </c>
      <c r="TN185" s="10"/>
      <c r="TO185" s="10"/>
      <c r="TP185" s="9" t="s">
        <v>222</v>
      </c>
      <c r="TQ185" s="9" t="s">
        <v>222</v>
      </c>
      <c r="TR185" s="10"/>
      <c r="TS185" s="10"/>
      <c r="TT185" s="10"/>
      <c r="TU185" s="9" t="s">
        <v>222</v>
      </c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9" t="s">
        <v>222</v>
      </c>
      <c r="UJ185" s="10"/>
      <c r="UK185" s="10"/>
      <c r="UL185" s="10"/>
      <c r="UM185" s="10"/>
      <c r="UN185" s="10"/>
      <c r="UO185" s="10"/>
      <c r="UP185" s="9" t="s">
        <v>223</v>
      </c>
      <c r="UQ185" s="9" t="s">
        <v>223</v>
      </c>
      <c r="UR185" s="10"/>
      <c r="US185" s="10"/>
      <c r="UT185" s="10"/>
      <c r="UU185" s="9" t="s">
        <v>223</v>
      </c>
      <c r="UV185" s="10"/>
      <c r="UW185" s="10"/>
      <c r="UX185" s="9" t="s">
        <v>223</v>
      </c>
      <c r="UY185" s="10"/>
      <c r="UZ185" s="10"/>
      <c r="VA185" s="10"/>
      <c r="VB185" s="10"/>
      <c r="VC185" s="9" t="s">
        <v>223</v>
      </c>
      <c r="VD185" s="10"/>
      <c r="VE185" s="10"/>
      <c r="VF185" s="9" t="s">
        <v>223</v>
      </c>
      <c r="VG185" s="10"/>
      <c r="VH185" s="9" t="s">
        <v>223</v>
      </c>
      <c r="VI185" s="10"/>
      <c r="VJ185" s="10"/>
      <c r="VK185" s="10"/>
      <c r="VL185" s="10"/>
      <c r="VM185" s="9" t="s">
        <v>223</v>
      </c>
      <c r="VN185" s="10"/>
      <c r="VO185" s="10"/>
      <c r="VP185" s="9" t="s">
        <v>223</v>
      </c>
      <c r="VQ185" s="9" t="s">
        <v>223</v>
      </c>
      <c r="VR185" s="10"/>
      <c r="VS185" s="10"/>
      <c r="VT185" s="9" t="s">
        <v>223</v>
      </c>
      <c r="VU185" s="9" t="s">
        <v>223</v>
      </c>
      <c r="VV185" s="10"/>
      <c r="VW185" s="10"/>
      <c r="VX185" s="10"/>
      <c r="VY185" s="9" t="s">
        <v>223</v>
      </c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9" t="s">
        <v>223</v>
      </c>
      <c r="WN185" s="10"/>
      <c r="WO185" s="10"/>
      <c r="WP185" s="10"/>
      <c r="WQ185" s="10"/>
      <c r="WR185" s="10"/>
      <c r="WS185" s="10"/>
      <c r="WT185" s="9" t="s">
        <v>224</v>
      </c>
      <c r="WU185" s="9" t="s">
        <v>224</v>
      </c>
      <c r="WV185" s="10"/>
      <c r="WW185" s="10"/>
      <c r="WX185" s="10"/>
      <c r="WY185" s="9" t="s">
        <v>224</v>
      </c>
      <c r="WZ185" s="10"/>
      <c r="XA185" s="10"/>
      <c r="XB185" s="9" t="s">
        <v>224</v>
      </c>
      <c r="XC185" s="10"/>
      <c r="XD185" s="10"/>
      <c r="XE185" s="10"/>
      <c r="XF185" s="10"/>
      <c r="XG185" s="9" t="s">
        <v>224</v>
      </c>
      <c r="XH185" s="10"/>
      <c r="XI185" s="10"/>
      <c r="XJ185" s="9" t="s">
        <v>224</v>
      </c>
      <c r="XK185" s="10"/>
      <c r="XL185" s="9" t="s">
        <v>224</v>
      </c>
      <c r="XM185" s="10"/>
      <c r="XN185" s="10"/>
      <c r="XO185" s="10"/>
      <c r="XP185" s="10"/>
      <c r="XQ185" s="9" t="s">
        <v>224</v>
      </c>
      <c r="XR185" s="10"/>
      <c r="XS185" s="10"/>
      <c r="XT185" s="9" t="s">
        <v>224</v>
      </c>
      <c r="XU185" s="9" t="s">
        <v>224</v>
      </c>
      <c r="XV185" s="10"/>
      <c r="XW185" s="10"/>
      <c r="XX185" s="9" t="s">
        <v>224</v>
      </c>
      <c r="XY185" s="9" t="s">
        <v>224</v>
      </c>
      <c r="XZ185" s="10"/>
      <c r="YA185" s="10"/>
      <c r="YB185" s="10"/>
      <c r="YC185" s="9" t="s">
        <v>224</v>
      </c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9" t="s">
        <v>224</v>
      </c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9" t="s">
        <v>229</v>
      </c>
      <c r="ZD185" s="10"/>
      <c r="ZE185" s="10"/>
      <c r="ZF185" s="9" t="s">
        <v>229</v>
      </c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9" t="s">
        <v>229</v>
      </c>
      <c r="ZV185" s="10"/>
      <c r="ZW185" s="10"/>
      <c r="ZX185" s="10"/>
      <c r="ZY185" s="9" t="s">
        <v>229</v>
      </c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9" t="s">
        <v>229</v>
      </c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</row>
    <row r="186" spans="1:740" s="4" customFormat="1" ht="12.75" x14ac:dyDescent="0.2">
      <c r="A186" s="11">
        <v>45351.713475231481</v>
      </c>
      <c r="B186" s="9" t="s">
        <v>205</v>
      </c>
      <c r="C186" s="9" t="s">
        <v>208</v>
      </c>
      <c r="D186" s="10"/>
      <c r="E186" s="10"/>
      <c r="F186" s="10"/>
      <c r="G186" s="9" t="s">
        <v>205</v>
      </c>
      <c r="H186" s="10"/>
      <c r="I186" s="10"/>
      <c r="J186" s="9" t="s">
        <v>205</v>
      </c>
      <c r="K186" s="10"/>
      <c r="L186" s="10"/>
      <c r="M186" s="10"/>
      <c r="N186" s="10"/>
      <c r="O186" s="9" t="s">
        <v>208</v>
      </c>
      <c r="P186" s="10"/>
      <c r="Q186" s="10"/>
      <c r="R186" s="9" t="s">
        <v>208</v>
      </c>
      <c r="S186" s="10"/>
      <c r="T186" s="9" t="s">
        <v>208</v>
      </c>
      <c r="U186" s="9" t="s">
        <v>206</v>
      </c>
      <c r="V186" s="10"/>
      <c r="W186" s="10"/>
      <c r="X186" s="9" t="s">
        <v>208</v>
      </c>
      <c r="Y186" s="9" t="s">
        <v>205</v>
      </c>
      <c r="Z186" s="10"/>
      <c r="AA186" s="10"/>
      <c r="AB186" s="9" t="s">
        <v>205</v>
      </c>
      <c r="AC186" s="9" t="s">
        <v>205</v>
      </c>
      <c r="AD186" s="10"/>
      <c r="AE186" s="10"/>
      <c r="AF186" s="9" t="s">
        <v>205</v>
      </c>
      <c r="AG186" s="10"/>
      <c r="AH186" s="10"/>
      <c r="AI186" s="10"/>
      <c r="AJ186" s="10"/>
      <c r="AK186" s="9" t="s">
        <v>208</v>
      </c>
      <c r="AL186" s="10"/>
      <c r="AM186" s="10"/>
      <c r="AN186" s="10"/>
      <c r="AO186" s="10"/>
      <c r="AP186" s="10"/>
      <c r="AQ186" s="10"/>
      <c r="AR186" s="10"/>
      <c r="AS186" s="10"/>
      <c r="AT186" s="9" t="s">
        <v>205</v>
      </c>
      <c r="AU186" s="10"/>
      <c r="AV186" s="10"/>
      <c r="AW186" s="9" t="s">
        <v>208</v>
      </c>
      <c r="AX186" s="10"/>
      <c r="AY186" s="10"/>
      <c r="AZ186" s="10"/>
      <c r="BA186" s="10"/>
      <c r="BB186" s="10"/>
      <c r="BC186" s="10"/>
      <c r="BD186" s="10"/>
      <c r="BE186" s="10"/>
      <c r="BF186" s="9" t="s">
        <v>213</v>
      </c>
      <c r="BG186" s="9" t="s">
        <v>240</v>
      </c>
      <c r="BH186" s="10"/>
      <c r="BI186" s="10"/>
      <c r="BJ186" s="10"/>
      <c r="BK186" s="9" t="s">
        <v>213</v>
      </c>
      <c r="BL186" s="10"/>
      <c r="BM186" s="10"/>
      <c r="BN186" s="9" t="s">
        <v>213</v>
      </c>
      <c r="BO186" s="10"/>
      <c r="BP186" s="10"/>
      <c r="BQ186" s="10"/>
      <c r="BR186" s="10"/>
      <c r="BS186" s="9" t="s">
        <v>213</v>
      </c>
      <c r="BT186" s="10"/>
      <c r="BU186" s="10"/>
      <c r="BV186" s="9" t="s">
        <v>213</v>
      </c>
      <c r="BW186" s="10"/>
      <c r="BX186" s="9" t="s">
        <v>233</v>
      </c>
      <c r="BY186" s="9" t="s">
        <v>233</v>
      </c>
      <c r="BZ186" s="10"/>
      <c r="CA186" s="10"/>
      <c r="CB186" s="9" t="s">
        <v>233</v>
      </c>
      <c r="CC186" s="9" t="s">
        <v>232</v>
      </c>
      <c r="CD186" s="10"/>
      <c r="CE186" s="10"/>
      <c r="CF186" s="9" t="s">
        <v>233</v>
      </c>
      <c r="CG186" s="9" t="s">
        <v>213</v>
      </c>
      <c r="CH186" s="10"/>
      <c r="CI186" s="10"/>
      <c r="CJ186" s="9" t="s">
        <v>213</v>
      </c>
      <c r="CK186" s="10"/>
      <c r="CL186" s="10"/>
      <c r="CM186" s="10"/>
      <c r="CN186" s="10"/>
      <c r="CO186" s="9" t="s">
        <v>213</v>
      </c>
      <c r="CP186" s="10"/>
      <c r="CQ186" s="10"/>
      <c r="CR186" s="10"/>
      <c r="CS186" s="10"/>
      <c r="CT186" s="10"/>
      <c r="CU186" s="10"/>
      <c r="CV186" s="10"/>
      <c r="CW186" s="10"/>
      <c r="CX186" s="9" t="s">
        <v>213</v>
      </c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9" t="s">
        <v>235</v>
      </c>
      <c r="DK186" s="9" t="s">
        <v>235</v>
      </c>
      <c r="DL186" s="10"/>
      <c r="DM186" s="10"/>
      <c r="DN186" s="10"/>
      <c r="DO186" s="9" t="s">
        <v>235</v>
      </c>
      <c r="DP186" s="10"/>
      <c r="DQ186" s="10"/>
      <c r="DR186" s="9" t="s">
        <v>235</v>
      </c>
      <c r="DS186" s="10"/>
      <c r="DT186" s="10"/>
      <c r="DU186" s="10"/>
      <c r="DV186" s="10"/>
      <c r="DW186" s="9" t="s">
        <v>235</v>
      </c>
      <c r="DX186" s="10"/>
      <c r="DY186" s="10"/>
      <c r="DZ186" s="9" t="s">
        <v>235</v>
      </c>
      <c r="EA186" s="10"/>
      <c r="EB186" s="10"/>
      <c r="EC186" s="9" t="s">
        <v>235</v>
      </c>
      <c r="ED186" s="10"/>
      <c r="EE186" s="10"/>
      <c r="EF186" s="9" t="s">
        <v>235</v>
      </c>
      <c r="EG186" s="9" t="s">
        <v>235</v>
      </c>
      <c r="EH186" s="10"/>
      <c r="EI186" s="10"/>
      <c r="EJ186" s="9" t="s">
        <v>235</v>
      </c>
      <c r="EK186" s="9" t="s">
        <v>235</v>
      </c>
      <c r="EL186" s="10"/>
      <c r="EM186" s="10"/>
      <c r="EN186" s="9" t="s">
        <v>235</v>
      </c>
      <c r="EO186" s="10"/>
      <c r="EP186" s="10"/>
      <c r="EQ186" s="10"/>
      <c r="ER186" s="10"/>
      <c r="ES186" s="9" t="s">
        <v>235</v>
      </c>
      <c r="ET186" s="10"/>
      <c r="EU186" s="10"/>
      <c r="EV186" s="10"/>
      <c r="EW186" s="10"/>
      <c r="EX186" s="10"/>
      <c r="EY186" s="10"/>
      <c r="EZ186" s="10"/>
      <c r="FA186" s="10"/>
      <c r="FB186" s="9" t="s">
        <v>235</v>
      </c>
      <c r="FC186" s="10"/>
      <c r="FD186" s="10"/>
      <c r="FE186" s="9" t="s">
        <v>235</v>
      </c>
      <c r="FF186" s="10"/>
      <c r="FG186" s="10"/>
      <c r="FH186" s="10"/>
      <c r="FI186" s="10"/>
      <c r="FJ186" s="10"/>
      <c r="FK186" s="10"/>
      <c r="FL186" s="10"/>
      <c r="FM186" s="10"/>
      <c r="FN186" s="9" t="s">
        <v>236</v>
      </c>
      <c r="FO186" s="9" t="s">
        <v>238</v>
      </c>
      <c r="FP186" s="10"/>
      <c r="FQ186" s="10"/>
      <c r="FR186" s="10"/>
      <c r="FS186" s="9" t="s">
        <v>236</v>
      </c>
      <c r="FT186" s="10"/>
      <c r="FU186" s="10"/>
      <c r="FV186" s="9" t="s">
        <v>236</v>
      </c>
      <c r="FW186" s="10"/>
      <c r="FX186" s="10"/>
      <c r="FY186" s="10"/>
      <c r="FZ186" s="10"/>
      <c r="GA186" s="9" t="s">
        <v>247</v>
      </c>
      <c r="GB186" s="10"/>
      <c r="GC186" s="10"/>
      <c r="GD186" s="9" t="s">
        <v>247</v>
      </c>
      <c r="GE186" s="10"/>
      <c r="GF186" s="9" t="s">
        <v>247</v>
      </c>
      <c r="GG186" s="9" t="s">
        <v>247</v>
      </c>
      <c r="GH186" s="10"/>
      <c r="GI186" s="10"/>
      <c r="GJ186" s="10"/>
      <c r="GK186" s="9" t="s">
        <v>236</v>
      </c>
      <c r="GL186" s="10"/>
      <c r="GM186" s="10"/>
      <c r="GN186" s="9" t="s">
        <v>236</v>
      </c>
      <c r="GO186" s="9" t="s">
        <v>236</v>
      </c>
      <c r="GP186" s="10"/>
      <c r="GQ186" s="10"/>
      <c r="GR186" s="9" t="s">
        <v>236</v>
      </c>
      <c r="GS186" s="10"/>
      <c r="GT186" s="10"/>
      <c r="GU186" s="10"/>
      <c r="GV186" s="10"/>
      <c r="GW186" s="9" t="s">
        <v>236</v>
      </c>
      <c r="GX186" s="10"/>
      <c r="GY186" s="10"/>
      <c r="GZ186" s="10"/>
      <c r="HA186" s="10"/>
      <c r="HB186" s="10"/>
      <c r="HC186" s="10"/>
      <c r="HD186" s="10"/>
      <c r="HE186" s="10"/>
      <c r="HF186" s="9" t="s">
        <v>236</v>
      </c>
      <c r="HG186" s="10"/>
      <c r="HH186" s="10"/>
      <c r="HI186" s="9" t="s">
        <v>236</v>
      </c>
      <c r="HJ186" s="10"/>
      <c r="HK186" s="10"/>
      <c r="HL186" s="10"/>
      <c r="HM186" s="10"/>
      <c r="HN186" s="10"/>
      <c r="HO186" s="10"/>
      <c r="HP186" s="10"/>
      <c r="HQ186" s="10"/>
      <c r="HR186" s="9" t="s">
        <v>217</v>
      </c>
      <c r="HS186" s="9" t="s">
        <v>217</v>
      </c>
      <c r="HT186" s="10"/>
      <c r="HU186" s="10"/>
      <c r="HV186" s="10"/>
      <c r="HW186" s="9" t="s">
        <v>217</v>
      </c>
      <c r="HX186" s="10"/>
      <c r="HY186" s="10"/>
      <c r="HZ186" s="9" t="s">
        <v>216</v>
      </c>
      <c r="IA186" s="10"/>
      <c r="IB186" s="10"/>
      <c r="IC186" s="10"/>
      <c r="ID186" s="10"/>
      <c r="IE186" s="9" t="s">
        <v>217</v>
      </c>
      <c r="IF186" s="10"/>
      <c r="IG186" s="10"/>
      <c r="IH186" s="9" t="s">
        <v>216</v>
      </c>
      <c r="II186" s="10"/>
      <c r="IJ186" s="9" t="s">
        <v>217</v>
      </c>
      <c r="IK186" s="9" t="s">
        <v>217</v>
      </c>
      <c r="IL186" s="10"/>
      <c r="IM186" s="10"/>
      <c r="IN186" s="10"/>
      <c r="IO186" s="9" t="s">
        <v>216</v>
      </c>
      <c r="IP186" s="10"/>
      <c r="IQ186" s="10"/>
      <c r="IR186" s="9" t="s">
        <v>217</v>
      </c>
      <c r="IS186" s="9" t="s">
        <v>216</v>
      </c>
      <c r="IT186" s="10"/>
      <c r="IU186" s="10"/>
      <c r="IV186" s="9" t="s">
        <v>216</v>
      </c>
      <c r="IW186" s="10"/>
      <c r="IX186" s="10"/>
      <c r="IY186" s="10"/>
      <c r="IZ186" s="10"/>
      <c r="JA186" s="9" t="s">
        <v>217</v>
      </c>
      <c r="JB186" s="10"/>
      <c r="JC186" s="10"/>
      <c r="JD186" s="10"/>
      <c r="JE186" s="10"/>
      <c r="JF186" s="10"/>
      <c r="JG186" s="10"/>
      <c r="JH186" s="10"/>
      <c r="JI186" s="10"/>
      <c r="JJ186" s="9" t="s">
        <v>217</v>
      </c>
      <c r="JK186" s="10"/>
      <c r="JL186" s="10"/>
      <c r="JM186" s="9" t="s">
        <v>216</v>
      </c>
      <c r="JN186" s="10"/>
      <c r="JO186" s="10"/>
      <c r="JP186" s="10"/>
      <c r="JQ186" s="10"/>
      <c r="JR186" s="10"/>
      <c r="JS186" s="10"/>
      <c r="JT186" s="10"/>
      <c r="JU186" s="10"/>
      <c r="JV186" s="9" t="s">
        <v>218</v>
      </c>
      <c r="JW186" s="9" t="s">
        <v>218</v>
      </c>
      <c r="JX186" s="10"/>
      <c r="JY186" s="10"/>
      <c r="JZ186" s="10"/>
      <c r="KA186" s="9" t="s">
        <v>218</v>
      </c>
      <c r="KB186" s="10"/>
      <c r="KC186" s="10"/>
      <c r="KD186" s="9" t="s">
        <v>218</v>
      </c>
      <c r="KE186" s="10"/>
      <c r="KF186" s="10"/>
      <c r="KG186" s="10"/>
      <c r="KH186" s="10"/>
      <c r="KI186" s="9" t="s">
        <v>218</v>
      </c>
      <c r="KJ186" s="10"/>
      <c r="KK186" s="10"/>
      <c r="KL186" s="9" t="s">
        <v>218</v>
      </c>
      <c r="KM186" s="10"/>
      <c r="KN186" s="9" t="s">
        <v>218</v>
      </c>
      <c r="KO186" s="9" t="s">
        <v>218</v>
      </c>
      <c r="KP186" s="10"/>
      <c r="KQ186" s="10"/>
      <c r="KR186" s="9" t="s">
        <v>218</v>
      </c>
      <c r="KS186" s="9" t="s">
        <v>218</v>
      </c>
      <c r="KT186" s="10"/>
      <c r="KU186" s="10"/>
      <c r="KV186" s="9" t="s">
        <v>218</v>
      </c>
      <c r="KW186" s="9" t="s">
        <v>218</v>
      </c>
      <c r="KX186" s="10"/>
      <c r="KY186" s="10"/>
      <c r="KZ186" s="9" t="s">
        <v>218</v>
      </c>
      <c r="LA186" s="10"/>
      <c r="LB186" s="10"/>
      <c r="LC186" s="10"/>
      <c r="LD186" s="10"/>
      <c r="LE186" s="9" t="s">
        <v>218</v>
      </c>
      <c r="LF186" s="10"/>
      <c r="LG186" s="10"/>
      <c r="LH186" s="10"/>
      <c r="LI186" s="10"/>
      <c r="LJ186" s="10"/>
      <c r="LK186" s="10"/>
      <c r="LL186" s="10"/>
      <c r="LM186" s="10"/>
      <c r="LN186" s="9" t="s">
        <v>218</v>
      </c>
      <c r="LO186" s="10"/>
      <c r="LP186" s="10"/>
      <c r="LQ186" s="9" t="s">
        <v>218</v>
      </c>
      <c r="LR186" s="10"/>
      <c r="LS186" s="10"/>
      <c r="LT186" s="10"/>
      <c r="LU186" s="10"/>
      <c r="LV186" s="10"/>
      <c r="LW186" s="10"/>
      <c r="LX186" s="10"/>
      <c r="LY186" s="10"/>
      <c r="LZ186" s="9" t="s">
        <v>227</v>
      </c>
      <c r="MA186" s="9" t="s">
        <v>227</v>
      </c>
      <c r="MB186" s="10"/>
      <c r="MC186" s="10"/>
      <c r="MD186" s="10"/>
      <c r="ME186" s="9" t="s">
        <v>227</v>
      </c>
      <c r="MF186" s="10"/>
      <c r="MG186" s="10"/>
      <c r="MH186" s="9" t="s">
        <v>227</v>
      </c>
      <c r="MI186" s="10"/>
      <c r="MJ186" s="10"/>
      <c r="MK186" s="10"/>
      <c r="ML186" s="10"/>
      <c r="MM186" s="9" t="s">
        <v>227</v>
      </c>
      <c r="MN186" s="10"/>
      <c r="MO186" s="10"/>
      <c r="MP186" s="9" t="s">
        <v>227</v>
      </c>
      <c r="MQ186" s="10"/>
      <c r="MR186" s="9" t="s">
        <v>227</v>
      </c>
      <c r="MS186" s="9" t="s">
        <v>227</v>
      </c>
      <c r="MT186" s="10"/>
      <c r="MU186" s="10"/>
      <c r="MV186" s="9" t="s">
        <v>227</v>
      </c>
      <c r="MW186" s="9" t="s">
        <v>227</v>
      </c>
      <c r="MX186" s="10"/>
      <c r="MY186" s="10"/>
      <c r="MZ186" s="9" t="s">
        <v>227</v>
      </c>
      <c r="NA186" s="9" t="s">
        <v>227</v>
      </c>
      <c r="NB186" s="10"/>
      <c r="NC186" s="10"/>
      <c r="ND186" s="9" t="s">
        <v>227</v>
      </c>
      <c r="NE186" s="10"/>
      <c r="NF186" s="10"/>
      <c r="NG186" s="10"/>
      <c r="NH186" s="10"/>
      <c r="NI186" s="9" t="s">
        <v>227</v>
      </c>
      <c r="NJ186" s="10"/>
      <c r="NK186" s="10"/>
      <c r="NL186" s="10"/>
      <c r="NM186" s="10"/>
      <c r="NN186" s="10"/>
      <c r="NO186" s="10"/>
      <c r="NP186" s="10"/>
      <c r="NQ186" s="10"/>
      <c r="NR186" s="9" t="s">
        <v>227</v>
      </c>
      <c r="NS186" s="10"/>
      <c r="NT186" s="10"/>
      <c r="NU186" s="9" t="s">
        <v>227</v>
      </c>
      <c r="NV186" s="10"/>
      <c r="NW186" s="10"/>
      <c r="NX186" s="10"/>
      <c r="NY186" s="10"/>
      <c r="NZ186" s="10"/>
      <c r="OA186" s="10"/>
      <c r="OB186" s="10"/>
      <c r="OC186" s="10"/>
      <c r="OD186" s="9" t="s">
        <v>220</v>
      </c>
      <c r="OE186" s="9" t="s">
        <v>228</v>
      </c>
      <c r="OF186" s="10"/>
      <c r="OG186" s="10"/>
      <c r="OH186" s="10"/>
      <c r="OI186" s="9" t="s">
        <v>220</v>
      </c>
      <c r="OJ186" s="10"/>
      <c r="OK186" s="10"/>
      <c r="OL186" s="9" t="s">
        <v>220</v>
      </c>
      <c r="OM186" s="10"/>
      <c r="ON186" s="10"/>
      <c r="OO186" s="10"/>
      <c r="OP186" s="10"/>
      <c r="OQ186" s="9" t="s">
        <v>220</v>
      </c>
      <c r="OR186" s="10"/>
      <c r="OS186" s="10"/>
      <c r="OT186" s="9" t="s">
        <v>220</v>
      </c>
      <c r="OU186" s="10"/>
      <c r="OV186" s="9" t="s">
        <v>228</v>
      </c>
      <c r="OW186" s="9" t="s">
        <v>220</v>
      </c>
      <c r="OX186" s="10"/>
      <c r="OY186" s="10"/>
      <c r="OZ186" s="9" t="s">
        <v>220</v>
      </c>
      <c r="PA186" s="9" t="s">
        <v>220</v>
      </c>
      <c r="PB186" s="10"/>
      <c r="PC186" s="10"/>
      <c r="PD186" s="9" t="s">
        <v>220</v>
      </c>
      <c r="PE186" s="9" t="s">
        <v>220</v>
      </c>
      <c r="PF186" s="10"/>
      <c r="PG186" s="10"/>
      <c r="PH186" s="9" t="s">
        <v>220</v>
      </c>
      <c r="PI186" s="10"/>
      <c r="PJ186" s="10"/>
      <c r="PK186" s="10"/>
      <c r="PL186" s="10"/>
      <c r="PM186" s="9" t="s">
        <v>220</v>
      </c>
      <c r="PN186" s="10"/>
      <c r="PO186" s="10"/>
      <c r="PP186" s="10"/>
      <c r="PQ186" s="10"/>
      <c r="PR186" s="10"/>
      <c r="PS186" s="10"/>
      <c r="PT186" s="10"/>
      <c r="PU186" s="10"/>
      <c r="PV186" s="9" t="s">
        <v>220</v>
      </c>
      <c r="PW186" s="10"/>
      <c r="PX186" s="10"/>
      <c r="PY186" s="9" t="s">
        <v>220</v>
      </c>
      <c r="PZ186" s="10"/>
      <c r="QA186" s="10"/>
      <c r="QB186" s="10"/>
      <c r="QC186" s="10"/>
      <c r="QD186" s="10"/>
      <c r="QE186" s="10"/>
      <c r="QF186" s="10"/>
      <c r="QG186" s="10"/>
      <c r="QH186" s="9" t="s">
        <v>229</v>
      </c>
      <c r="QI186" s="9" t="s">
        <v>221</v>
      </c>
      <c r="QJ186" s="10"/>
      <c r="QK186" s="10"/>
      <c r="QL186" s="10"/>
      <c r="QM186" s="9" t="s">
        <v>221</v>
      </c>
      <c r="QN186" s="10"/>
      <c r="QO186" s="10"/>
      <c r="QP186" s="9" t="s">
        <v>229</v>
      </c>
      <c r="QQ186" s="10"/>
      <c r="QR186" s="10"/>
      <c r="QS186" s="10"/>
      <c r="QT186" s="10"/>
      <c r="QU186" s="9" t="s">
        <v>229</v>
      </c>
      <c r="QV186" s="10"/>
      <c r="QW186" s="10"/>
      <c r="QX186" s="9" t="s">
        <v>221</v>
      </c>
      <c r="QY186" s="10"/>
      <c r="QZ186" s="9" t="s">
        <v>221</v>
      </c>
      <c r="RA186" s="9" t="s">
        <v>221</v>
      </c>
      <c r="RB186" s="10"/>
      <c r="RC186" s="10"/>
      <c r="RD186" s="9" t="s">
        <v>221</v>
      </c>
      <c r="RE186" s="9" t="s">
        <v>229</v>
      </c>
      <c r="RF186" s="10"/>
      <c r="RG186" s="10"/>
      <c r="RH186" s="9" t="s">
        <v>221</v>
      </c>
      <c r="RI186" s="9" t="s">
        <v>221</v>
      </c>
      <c r="RJ186" s="10"/>
      <c r="RK186" s="10"/>
      <c r="RL186" s="9" t="s">
        <v>229</v>
      </c>
      <c r="RM186" s="10"/>
      <c r="RN186" s="10"/>
      <c r="RO186" s="10"/>
      <c r="RP186" s="10"/>
      <c r="RQ186" s="9" t="s">
        <v>221</v>
      </c>
      <c r="RR186" s="10"/>
      <c r="RS186" s="10"/>
      <c r="RT186" s="10"/>
      <c r="RU186" s="10"/>
      <c r="RV186" s="10"/>
      <c r="RW186" s="10"/>
      <c r="RX186" s="10"/>
      <c r="RY186" s="10"/>
      <c r="RZ186" s="9" t="s">
        <v>221</v>
      </c>
      <c r="SA186" s="10"/>
      <c r="SB186" s="10"/>
      <c r="SC186" s="9" t="s">
        <v>221</v>
      </c>
      <c r="SD186" s="10"/>
      <c r="SE186" s="10"/>
      <c r="SF186" s="10"/>
      <c r="SG186" s="10"/>
      <c r="SH186" s="10"/>
      <c r="SI186" s="10"/>
      <c r="SJ186" s="10"/>
      <c r="SK186" s="10"/>
      <c r="SL186" s="9" t="s">
        <v>222</v>
      </c>
      <c r="SM186" s="9" t="s">
        <v>230</v>
      </c>
      <c r="SN186" s="10"/>
      <c r="SO186" s="10"/>
      <c r="SP186" s="10"/>
      <c r="SQ186" s="10"/>
      <c r="SR186" s="10"/>
      <c r="SS186" s="10"/>
      <c r="ST186" s="9" t="s">
        <v>230</v>
      </c>
      <c r="SU186" s="10"/>
      <c r="SV186" s="10"/>
      <c r="SW186" s="10"/>
      <c r="SX186" s="10"/>
      <c r="SY186" s="9" t="s">
        <v>230</v>
      </c>
      <c r="SZ186" s="10"/>
      <c r="TA186" s="10"/>
      <c r="TB186" s="9" t="s">
        <v>222</v>
      </c>
      <c r="TC186" s="10"/>
      <c r="TD186" s="9" t="s">
        <v>230</v>
      </c>
      <c r="TE186" s="9" t="s">
        <v>230</v>
      </c>
      <c r="TF186" s="10"/>
      <c r="TG186" s="10"/>
      <c r="TH186" s="9" t="s">
        <v>222</v>
      </c>
      <c r="TI186" s="9" t="s">
        <v>222</v>
      </c>
      <c r="TJ186" s="10"/>
      <c r="TK186" s="10"/>
      <c r="TL186" s="9" t="s">
        <v>222</v>
      </c>
      <c r="TM186" s="10"/>
      <c r="TN186" s="10"/>
      <c r="TO186" s="10"/>
      <c r="TP186" s="9" t="s">
        <v>222</v>
      </c>
      <c r="TQ186" s="10"/>
      <c r="TR186" s="10"/>
      <c r="TS186" s="10"/>
      <c r="TT186" s="10"/>
      <c r="TU186" s="9" t="s">
        <v>230</v>
      </c>
      <c r="TV186" s="10"/>
      <c r="TW186" s="10"/>
      <c r="TX186" s="10"/>
      <c r="TY186" s="10"/>
      <c r="TZ186" s="10"/>
      <c r="UA186" s="10"/>
      <c r="UB186" s="10"/>
      <c r="UC186" s="10"/>
      <c r="UD186" s="9" t="s">
        <v>222</v>
      </c>
      <c r="UE186" s="10"/>
      <c r="UF186" s="10"/>
      <c r="UG186" s="9" t="s">
        <v>222</v>
      </c>
      <c r="UH186" s="10"/>
      <c r="UI186" s="10"/>
      <c r="UJ186" s="10"/>
      <c r="UK186" s="10"/>
      <c r="UL186" s="10"/>
      <c r="UM186" s="10"/>
      <c r="UN186" s="10"/>
      <c r="UO186" s="10"/>
      <c r="UP186" s="9" t="s">
        <v>223</v>
      </c>
      <c r="UQ186" s="9" t="s">
        <v>252</v>
      </c>
      <c r="UR186" s="10"/>
      <c r="US186" s="10"/>
      <c r="UT186" s="10"/>
      <c r="UU186" s="9" t="s">
        <v>223</v>
      </c>
      <c r="UV186" s="10"/>
      <c r="UW186" s="10"/>
      <c r="UX186" s="9" t="s">
        <v>223</v>
      </c>
      <c r="UY186" s="10"/>
      <c r="UZ186" s="10"/>
      <c r="VA186" s="10"/>
      <c r="VB186" s="10"/>
      <c r="VC186" s="9" t="s">
        <v>223</v>
      </c>
      <c r="VD186" s="10"/>
      <c r="VE186" s="10"/>
      <c r="VF186" s="9" t="s">
        <v>223</v>
      </c>
      <c r="VG186" s="10"/>
      <c r="VH186" s="9" t="s">
        <v>252</v>
      </c>
      <c r="VI186" s="9" t="s">
        <v>252</v>
      </c>
      <c r="VJ186" s="10"/>
      <c r="VK186" s="10"/>
      <c r="VL186" s="9" t="s">
        <v>223</v>
      </c>
      <c r="VM186" s="9" t="s">
        <v>223</v>
      </c>
      <c r="VN186" s="10"/>
      <c r="VO186" s="10"/>
      <c r="VP186" s="9" t="s">
        <v>223</v>
      </c>
      <c r="VQ186" s="9" t="s">
        <v>223</v>
      </c>
      <c r="VR186" s="10"/>
      <c r="VS186" s="10"/>
      <c r="VT186" s="9" t="s">
        <v>223</v>
      </c>
      <c r="VU186" s="10"/>
      <c r="VV186" s="10"/>
      <c r="VW186" s="10"/>
      <c r="VX186" s="10"/>
      <c r="VY186" s="9" t="s">
        <v>223</v>
      </c>
      <c r="VZ186" s="10"/>
      <c r="WA186" s="10"/>
      <c r="WB186" s="10"/>
      <c r="WC186" s="10"/>
      <c r="WD186" s="10"/>
      <c r="WE186" s="10"/>
      <c r="WF186" s="10"/>
      <c r="WG186" s="10"/>
      <c r="WH186" s="9" t="s">
        <v>223</v>
      </c>
      <c r="WI186" s="10"/>
      <c r="WJ186" s="10"/>
      <c r="WK186" s="9" t="s">
        <v>223</v>
      </c>
      <c r="WL186" s="10"/>
      <c r="WM186" s="10"/>
      <c r="WN186" s="10"/>
      <c r="WO186" s="10"/>
      <c r="WP186" s="10"/>
      <c r="WQ186" s="10"/>
      <c r="WR186" s="10"/>
      <c r="WS186" s="10"/>
      <c r="WT186" s="9" t="s">
        <v>221</v>
      </c>
      <c r="WU186" s="9" t="s">
        <v>221</v>
      </c>
      <c r="WV186" s="10"/>
      <c r="WW186" s="10"/>
      <c r="WX186" s="10"/>
      <c r="WY186" s="10"/>
      <c r="WZ186" s="10"/>
      <c r="XA186" s="10"/>
      <c r="XB186" s="9" t="s">
        <v>221</v>
      </c>
      <c r="XC186" s="10"/>
      <c r="XD186" s="10"/>
      <c r="XE186" s="10"/>
      <c r="XF186" s="10"/>
      <c r="XG186" s="9" t="s">
        <v>221</v>
      </c>
      <c r="XH186" s="10"/>
      <c r="XI186" s="10"/>
      <c r="XJ186" s="9" t="s">
        <v>221</v>
      </c>
      <c r="XK186" s="10"/>
      <c r="XL186" s="9" t="s">
        <v>221</v>
      </c>
      <c r="XM186" s="9" t="s">
        <v>221</v>
      </c>
      <c r="XN186" s="10"/>
      <c r="XO186" s="10"/>
      <c r="XP186" s="9" t="s">
        <v>221</v>
      </c>
      <c r="XQ186" s="9" t="s">
        <v>221</v>
      </c>
      <c r="XR186" s="10"/>
      <c r="XS186" s="10"/>
      <c r="XT186" s="9" t="s">
        <v>221</v>
      </c>
      <c r="XU186" s="9" t="s">
        <v>221</v>
      </c>
      <c r="XV186" s="10"/>
      <c r="XW186" s="10"/>
      <c r="XX186" s="9" t="s">
        <v>221</v>
      </c>
      <c r="XY186" s="10"/>
      <c r="XZ186" s="10"/>
      <c r="YA186" s="10"/>
      <c r="YB186" s="10"/>
      <c r="YC186" s="9" t="s">
        <v>221</v>
      </c>
      <c r="YD186" s="10"/>
      <c r="YE186" s="10"/>
      <c r="YF186" s="10"/>
      <c r="YG186" s="10"/>
      <c r="YH186" s="10"/>
      <c r="YI186" s="10"/>
      <c r="YJ186" s="10"/>
      <c r="YK186" s="10"/>
      <c r="YL186" s="9" t="s">
        <v>221</v>
      </c>
      <c r="YM186" s="10"/>
      <c r="YN186" s="10"/>
      <c r="YO186" s="9" t="s">
        <v>221</v>
      </c>
      <c r="YP186" s="10"/>
      <c r="YQ186" s="10"/>
      <c r="YR186" s="10"/>
      <c r="YS186" s="10"/>
      <c r="YT186" s="10"/>
      <c r="YU186" s="10"/>
      <c r="YV186" s="10"/>
      <c r="YW186" s="10"/>
      <c r="YX186" s="9" t="s">
        <v>221</v>
      </c>
      <c r="YY186" s="9" t="s">
        <v>221</v>
      </c>
      <c r="YZ186" s="10"/>
      <c r="ZA186" s="10"/>
      <c r="ZB186" s="10"/>
      <c r="ZC186" s="9" t="s">
        <v>221</v>
      </c>
      <c r="ZD186" s="10"/>
      <c r="ZE186" s="10"/>
      <c r="ZF186" s="9" t="s">
        <v>225</v>
      </c>
      <c r="ZG186" s="10"/>
      <c r="ZH186" s="10"/>
      <c r="ZI186" s="10"/>
      <c r="ZJ186" s="10"/>
      <c r="ZK186" s="9" t="s">
        <v>221</v>
      </c>
      <c r="ZL186" s="10"/>
      <c r="ZM186" s="10"/>
      <c r="ZN186" s="9" t="s">
        <v>221</v>
      </c>
      <c r="ZO186" s="10"/>
      <c r="ZP186" s="9" t="s">
        <v>221</v>
      </c>
      <c r="ZQ186" s="9" t="s">
        <v>221</v>
      </c>
      <c r="ZR186" s="10"/>
      <c r="ZS186" s="10"/>
      <c r="ZT186" s="9" t="s">
        <v>221</v>
      </c>
      <c r="ZU186" s="9" t="s">
        <v>225</v>
      </c>
      <c r="ZV186" s="10"/>
      <c r="ZW186" s="10"/>
      <c r="ZX186" s="9" t="s">
        <v>225</v>
      </c>
      <c r="ZY186" s="9" t="s">
        <v>225</v>
      </c>
      <c r="ZZ186" s="10"/>
      <c r="AAA186" s="10"/>
      <c r="AAB186" s="9" t="s">
        <v>225</v>
      </c>
      <c r="AAC186" s="10"/>
      <c r="AAD186" s="10"/>
      <c r="AAE186" s="10"/>
      <c r="AAF186" s="10"/>
      <c r="AAG186" s="9" t="s">
        <v>221</v>
      </c>
      <c r="AAH186" s="10"/>
      <c r="AAI186" s="10"/>
      <c r="AAJ186" s="10"/>
      <c r="AAK186" s="10"/>
      <c r="AAL186" s="10"/>
      <c r="AAM186" s="10"/>
      <c r="AAN186" s="10"/>
      <c r="AAO186" s="10"/>
      <c r="AAP186" s="9" t="s">
        <v>221</v>
      </c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</row>
    <row r="187" spans="1:740" s="4" customFormat="1" ht="12.75" x14ac:dyDescent="0.2">
      <c r="A187" s="11">
        <v>45351.716426134255</v>
      </c>
      <c r="B187" s="9" t="s">
        <v>207</v>
      </c>
      <c r="C187" s="10"/>
      <c r="D187" s="10"/>
      <c r="E187" s="10"/>
      <c r="F187" s="10"/>
      <c r="G187" s="9" t="s">
        <v>207</v>
      </c>
      <c r="H187" s="10"/>
      <c r="I187" s="10"/>
      <c r="J187" s="9" t="s">
        <v>207</v>
      </c>
      <c r="K187" s="10"/>
      <c r="L187" s="10"/>
      <c r="M187" s="10"/>
      <c r="N187" s="9" t="s">
        <v>207</v>
      </c>
      <c r="O187" s="9" t="s">
        <v>205</v>
      </c>
      <c r="P187" s="10"/>
      <c r="Q187" s="9" t="s">
        <v>207</v>
      </c>
      <c r="R187" s="9" t="s">
        <v>207</v>
      </c>
      <c r="S187" s="9" t="s">
        <v>207</v>
      </c>
      <c r="T187" s="9" t="s">
        <v>207</v>
      </c>
      <c r="U187" s="10"/>
      <c r="V187" s="10"/>
      <c r="W187" s="10"/>
      <c r="X187" s="9" t="s">
        <v>207</v>
      </c>
      <c r="Y187" s="9" t="s">
        <v>205</v>
      </c>
      <c r="Z187" s="9" t="s">
        <v>207</v>
      </c>
      <c r="AA187" s="10"/>
      <c r="AB187" s="9" t="s">
        <v>207</v>
      </c>
      <c r="AC187" s="9" t="s">
        <v>207</v>
      </c>
      <c r="AD187" s="9" t="s">
        <v>207</v>
      </c>
      <c r="AE187" s="10"/>
      <c r="AF187" s="9" t="s">
        <v>207</v>
      </c>
      <c r="AG187" s="10"/>
      <c r="AH187" s="9" t="s">
        <v>207</v>
      </c>
      <c r="AI187" s="10"/>
      <c r="AJ187" s="10"/>
      <c r="AK187" s="10"/>
      <c r="AL187" s="10"/>
      <c r="AM187" s="10"/>
      <c r="AN187" s="10"/>
      <c r="AO187" s="9" t="s">
        <v>205</v>
      </c>
      <c r="AP187" s="10"/>
      <c r="AQ187" s="10"/>
      <c r="AR187" s="10"/>
      <c r="AS187" s="10"/>
      <c r="AT187" s="9" t="s">
        <v>207</v>
      </c>
      <c r="AU187" s="10"/>
      <c r="AV187" s="9" t="s">
        <v>207</v>
      </c>
      <c r="AW187" s="10"/>
      <c r="AX187" s="10"/>
      <c r="AY187" s="9" t="s">
        <v>207</v>
      </c>
      <c r="AZ187" s="10"/>
      <c r="BA187" s="10"/>
      <c r="BB187" s="10"/>
      <c r="BC187" s="10"/>
      <c r="BD187" s="10"/>
      <c r="BE187" s="9" t="s">
        <v>207</v>
      </c>
      <c r="BF187" s="9" t="s">
        <v>232</v>
      </c>
      <c r="BG187" s="10"/>
      <c r="BH187" s="10"/>
      <c r="BI187" s="10"/>
      <c r="BJ187" s="10"/>
      <c r="BK187" s="9" t="s">
        <v>232</v>
      </c>
      <c r="BL187" s="10"/>
      <c r="BM187" s="10"/>
      <c r="BN187" s="9" t="s">
        <v>232</v>
      </c>
      <c r="BO187" s="10"/>
      <c r="BP187" s="10"/>
      <c r="BQ187" s="10"/>
      <c r="BR187" s="9" t="s">
        <v>232</v>
      </c>
      <c r="BS187" s="9" t="s">
        <v>233</v>
      </c>
      <c r="BT187" s="10"/>
      <c r="BU187" s="9" t="s">
        <v>232</v>
      </c>
      <c r="BV187" s="9" t="s">
        <v>232</v>
      </c>
      <c r="BW187" s="9" t="s">
        <v>232</v>
      </c>
      <c r="BX187" s="9" t="s">
        <v>232</v>
      </c>
      <c r="BY187" s="10"/>
      <c r="BZ187" s="10"/>
      <c r="CA187" s="10"/>
      <c r="CB187" s="9" t="s">
        <v>232</v>
      </c>
      <c r="CC187" s="9" t="s">
        <v>213</v>
      </c>
      <c r="CD187" s="9" t="s">
        <v>232</v>
      </c>
      <c r="CE187" s="10"/>
      <c r="CF187" s="9" t="s">
        <v>232</v>
      </c>
      <c r="CG187" s="9" t="s">
        <v>232</v>
      </c>
      <c r="CH187" s="9" t="s">
        <v>232</v>
      </c>
      <c r="CI187" s="10"/>
      <c r="CJ187" s="9" t="s">
        <v>213</v>
      </c>
      <c r="CK187" s="10"/>
      <c r="CL187" s="9" t="s">
        <v>232</v>
      </c>
      <c r="CM187" s="10"/>
      <c r="CN187" s="10"/>
      <c r="CO187" s="10"/>
      <c r="CP187" s="10"/>
      <c r="CQ187" s="10"/>
      <c r="CR187" s="9" t="s">
        <v>232</v>
      </c>
      <c r="CS187" s="9" t="s">
        <v>213</v>
      </c>
      <c r="CT187" s="10"/>
      <c r="CU187" s="10"/>
      <c r="CV187" s="10"/>
      <c r="CW187" s="10"/>
      <c r="CX187" s="9" t="s">
        <v>232</v>
      </c>
      <c r="CY187" s="10"/>
      <c r="CZ187" s="9" t="s">
        <v>232</v>
      </c>
      <c r="DA187" s="10"/>
      <c r="DB187" s="10"/>
      <c r="DC187" s="9" t="s">
        <v>213</v>
      </c>
      <c r="DD187" s="10"/>
      <c r="DE187" s="10"/>
      <c r="DF187" s="10"/>
      <c r="DG187" s="10"/>
      <c r="DH187" s="10"/>
      <c r="DI187" s="10"/>
      <c r="DJ187" s="9" t="s">
        <v>214</v>
      </c>
      <c r="DK187" s="10"/>
      <c r="DL187" s="10"/>
      <c r="DM187" s="10"/>
      <c r="DN187" s="10"/>
      <c r="DO187" s="9" t="s">
        <v>234</v>
      </c>
      <c r="DP187" s="10"/>
      <c r="DQ187" s="10"/>
      <c r="DR187" s="9" t="s">
        <v>234</v>
      </c>
      <c r="DS187" s="10"/>
      <c r="DT187" s="10"/>
      <c r="DU187" s="10"/>
      <c r="DV187" s="9" t="s">
        <v>214</v>
      </c>
      <c r="DW187" s="9" t="s">
        <v>235</v>
      </c>
      <c r="DX187" s="10"/>
      <c r="DY187" s="10"/>
      <c r="DZ187" s="9" t="s">
        <v>234</v>
      </c>
      <c r="EA187" s="9" t="s">
        <v>234</v>
      </c>
      <c r="EB187" s="9" t="s">
        <v>234</v>
      </c>
      <c r="EC187" s="10"/>
      <c r="ED187" s="10"/>
      <c r="EE187" s="10"/>
      <c r="EF187" s="9" t="s">
        <v>234</v>
      </c>
      <c r="EG187" s="9" t="s">
        <v>214</v>
      </c>
      <c r="EH187" s="9" t="s">
        <v>234</v>
      </c>
      <c r="EI187" s="10"/>
      <c r="EJ187" s="9" t="s">
        <v>234</v>
      </c>
      <c r="EK187" s="9" t="s">
        <v>214</v>
      </c>
      <c r="EL187" s="9" t="s">
        <v>214</v>
      </c>
      <c r="EM187" s="10"/>
      <c r="EN187" s="9" t="s">
        <v>214</v>
      </c>
      <c r="EO187" s="10"/>
      <c r="EP187" s="9" t="s">
        <v>214</v>
      </c>
      <c r="EQ187" s="10"/>
      <c r="ER187" s="10"/>
      <c r="ES187" s="10"/>
      <c r="ET187" s="10"/>
      <c r="EU187" s="10"/>
      <c r="EV187" s="9" t="s">
        <v>214</v>
      </c>
      <c r="EW187" s="9" t="s">
        <v>234</v>
      </c>
      <c r="EX187" s="10"/>
      <c r="EY187" s="10"/>
      <c r="EZ187" s="9" t="s">
        <v>234</v>
      </c>
      <c r="FA187" s="10"/>
      <c r="FB187" s="9" t="s">
        <v>234</v>
      </c>
      <c r="FC187" s="10"/>
      <c r="FD187" s="9" t="s">
        <v>235</v>
      </c>
      <c r="FE187" s="10"/>
      <c r="FF187" s="10"/>
      <c r="FG187" s="9" t="s">
        <v>235</v>
      </c>
      <c r="FH187" s="10"/>
      <c r="FI187" s="10"/>
      <c r="FJ187" s="10"/>
      <c r="FK187" s="10"/>
      <c r="FL187" s="10"/>
      <c r="FM187" s="10"/>
      <c r="FN187" s="9" t="s">
        <v>236</v>
      </c>
      <c r="FO187" s="10"/>
      <c r="FP187" s="10"/>
      <c r="FQ187" s="10"/>
      <c r="FR187" s="10"/>
      <c r="FS187" s="9" t="s">
        <v>236</v>
      </c>
      <c r="FT187" s="10"/>
      <c r="FU187" s="10"/>
      <c r="FV187" s="9" t="s">
        <v>236</v>
      </c>
      <c r="FW187" s="10"/>
      <c r="FX187" s="10"/>
      <c r="FY187" s="10"/>
      <c r="FZ187" s="9" t="s">
        <v>236</v>
      </c>
      <c r="GA187" s="9" t="s">
        <v>215</v>
      </c>
      <c r="GB187" s="10"/>
      <c r="GC187" s="9" t="s">
        <v>236</v>
      </c>
      <c r="GD187" s="9" t="s">
        <v>236</v>
      </c>
      <c r="GE187" s="9" t="s">
        <v>236</v>
      </c>
      <c r="GF187" s="9" t="s">
        <v>236</v>
      </c>
      <c r="GG187" s="10"/>
      <c r="GH187" s="9" t="s">
        <v>236</v>
      </c>
      <c r="GI187" s="10"/>
      <c r="GJ187" s="9" t="s">
        <v>236</v>
      </c>
      <c r="GK187" s="9" t="s">
        <v>236</v>
      </c>
      <c r="GL187" s="9" t="s">
        <v>236</v>
      </c>
      <c r="GM187" s="10"/>
      <c r="GN187" s="9" t="s">
        <v>236</v>
      </c>
      <c r="GO187" s="9" t="s">
        <v>236</v>
      </c>
      <c r="GP187" s="9" t="s">
        <v>236</v>
      </c>
      <c r="GQ187" s="10"/>
      <c r="GR187" s="9" t="s">
        <v>236</v>
      </c>
      <c r="GS187" s="10"/>
      <c r="GT187" s="9" t="s">
        <v>236</v>
      </c>
      <c r="GU187" s="10"/>
      <c r="GV187" s="10"/>
      <c r="GW187" s="10"/>
      <c r="GX187" s="10"/>
      <c r="GY187" s="10"/>
      <c r="GZ187" s="9" t="s">
        <v>236</v>
      </c>
      <c r="HA187" s="9" t="s">
        <v>215</v>
      </c>
      <c r="HB187" s="10"/>
      <c r="HC187" s="9" t="s">
        <v>236</v>
      </c>
      <c r="HD187" s="10"/>
      <c r="HE187" s="10"/>
      <c r="HF187" s="9" t="s">
        <v>236</v>
      </c>
      <c r="HG187" s="10"/>
      <c r="HH187" s="9" t="s">
        <v>236</v>
      </c>
      <c r="HI187" s="10"/>
      <c r="HJ187" s="10"/>
      <c r="HK187" s="9" t="s">
        <v>236</v>
      </c>
      <c r="HL187" s="10"/>
      <c r="HM187" s="10"/>
      <c r="HN187" s="10"/>
      <c r="HO187" s="10"/>
      <c r="HP187" s="10"/>
      <c r="HQ187" s="10"/>
      <c r="HR187" s="9" t="s">
        <v>242</v>
      </c>
      <c r="HS187" s="10"/>
      <c r="HT187" s="10"/>
      <c r="HU187" s="10"/>
      <c r="HV187" s="10"/>
      <c r="HW187" s="9" t="s">
        <v>242</v>
      </c>
      <c r="HX187" s="10"/>
      <c r="HY187" s="10"/>
      <c r="HZ187" s="9" t="s">
        <v>216</v>
      </c>
      <c r="IA187" s="10"/>
      <c r="IB187" s="10"/>
      <c r="IC187" s="10"/>
      <c r="ID187" s="9" t="s">
        <v>216</v>
      </c>
      <c r="IE187" s="9" t="s">
        <v>217</v>
      </c>
      <c r="IF187" s="10"/>
      <c r="IG187" s="9" t="s">
        <v>216</v>
      </c>
      <c r="IH187" s="9" t="s">
        <v>216</v>
      </c>
      <c r="II187" s="9" t="s">
        <v>216</v>
      </c>
      <c r="IJ187" s="9" t="s">
        <v>216</v>
      </c>
      <c r="IK187" s="10"/>
      <c r="IL187" s="10"/>
      <c r="IM187" s="10"/>
      <c r="IN187" s="9" t="s">
        <v>216</v>
      </c>
      <c r="IO187" s="9" t="s">
        <v>242</v>
      </c>
      <c r="IP187" s="9" t="s">
        <v>250</v>
      </c>
      <c r="IQ187" s="10"/>
      <c r="IR187" s="9" t="s">
        <v>250</v>
      </c>
      <c r="IS187" s="9" t="s">
        <v>250</v>
      </c>
      <c r="IT187" s="9" t="s">
        <v>242</v>
      </c>
      <c r="IU187" s="10"/>
      <c r="IV187" s="9" t="s">
        <v>250</v>
      </c>
      <c r="IW187" s="10"/>
      <c r="IX187" s="9" t="s">
        <v>250</v>
      </c>
      <c r="IY187" s="10"/>
      <c r="IZ187" s="10"/>
      <c r="JA187" s="10"/>
      <c r="JB187" s="10"/>
      <c r="JC187" s="10"/>
      <c r="JD187" s="9" t="s">
        <v>250</v>
      </c>
      <c r="JE187" s="9" t="s">
        <v>242</v>
      </c>
      <c r="JF187" s="10"/>
      <c r="JG187" s="9" t="s">
        <v>216</v>
      </c>
      <c r="JH187" s="10"/>
      <c r="JI187" s="10"/>
      <c r="JJ187" s="9" t="s">
        <v>216</v>
      </c>
      <c r="JK187" s="10"/>
      <c r="JL187" s="9" t="s">
        <v>250</v>
      </c>
      <c r="JM187" s="10"/>
      <c r="JN187" s="10"/>
      <c r="JO187" s="9" t="s">
        <v>250</v>
      </c>
      <c r="JP187" s="10"/>
      <c r="JQ187" s="10"/>
      <c r="JR187" s="10"/>
      <c r="JS187" s="10"/>
      <c r="JT187" s="10"/>
      <c r="JU187" s="10"/>
      <c r="JV187" s="9" t="s">
        <v>218</v>
      </c>
      <c r="JW187" s="10"/>
      <c r="JX187" s="10"/>
      <c r="JY187" s="10"/>
      <c r="JZ187" s="10"/>
      <c r="KA187" s="9" t="s">
        <v>218</v>
      </c>
      <c r="KB187" s="10"/>
      <c r="KC187" s="10"/>
      <c r="KD187" s="9" t="s">
        <v>218</v>
      </c>
      <c r="KE187" s="10"/>
      <c r="KF187" s="10"/>
      <c r="KG187" s="10"/>
      <c r="KH187" s="9" t="s">
        <v>218</v>
      </c>
      <c r="KI187" s="9" t="s">
        <v>226</v>
      </c>
      <c r="KJ187" s="10"/>
      <c r="KK187" s="9" t="s">
        <v>218</v>
      </c>
      <c r="KL187" s="9" t="s">
        <v>218</v>
      </c>
      <c r="KM187" s="9" t="s">
        <v>218</v>
      </c>
      <c r="KN187" s="9" t="s">
        <v>218</v>
      </c>
      <c r="KO187" s="10"/>
      <c r="KP187" s="10"/>
      <c r="KQ187" s="10"/>
      <c r="KR187" s="9" t="s">
        <v>218</v>
      </c>
      <c r="KS187" s="9" t="s">
        <v>218</v>
      </c>
      <c r="KT187" s="9" t="s">
        <v>218</v>
      </c>
      <c r="KU187" s="10"/>
      <c r="KV187" s="9" t="s">
        <v>218</v>
      </c>
      <c r="KW187" s="9" t="s">
        <v>218</v>
      </c>
      <c r="KX187" s="9" t="s">
        <v>218</v>
      </c>
      <c r="KY187" s="10"/>
      <c r="KZ187" s="9" t="s">
        <v>218</v>
      </c>
      <c r="LA187" s="10"/>
      <c r="LB187" s="9" t="s">
        <v>218</v>
      </c>
      <c r="LC187" s="10"/>
      <c r="LD187" s="10"/>
      <c r="LE187" s="10"/>
      <c r="LF187" s="10"/>
      <c r="LG187" s="10"/>
      <c r="LH187" s="9" t="s">
        <v>218</v>
      </c>
      <c r="LI187" s="9" t="s">
        <v>226</v>
      </c>
      <c r="LJ187" s="10"/>
      <c r="LK187" s="9" t="s">
        <v>218</v>
      </c>
      <c r="LL187" s="10"/>
      <c r="LM187" s="10"/>
      <c r="LN187" s="9" t="s">
        <v>218</v>
      </c>
      <c r="LO187" s="10"/>
      <c r="LP187" s="9" t="s">
        <v>218</v>
      </c>
      <c r="LQ187" s="10"/>
      <c r="LR187" s="10"/>
      <c r="LS187" s="9" t="s">
        <v>218</v>
      </c>
      <c r="LT187" s="10"/>
      <c r="LU187" s="10"/>
      <c r="LV187" s="10"/>
      <c r="LW187" s="10"/>
      <c r="LX187" s="10"/>
      <c r="LY187" s="10"/>
      <c r="LZ187" s="9" t="s">
        <v>219</v>
      </c>
      <c r="MA187" s="10"/>
      <c r="MB187" s="10"/>
      <c r="MC187" s="10"/>
      <c r="MD187" s="10"/>
      <c r="ME187" s="10"/>
      <c r="MF187" s="10"/>
      <c r="MG187" s="10"/>
      <c r="MH187" s="9" t="s">
        <v>219</v>
      </c>
      <c r="MI187" s="10"/>
      <c r="MJ187" s="10"/>
      <c r="MK187" s="10"/>
      <c r="ML187" s="9" t="s">
        <v>219</v>
      </c>
      <c r="MM187" s="9" t="s">
        <v>227</v>
      </c>
      <c r="MN187" s="10"/>
      <c r="MO187" s="9" t="s">
        <v>219</v>
      </c>
      <c r="MP187" s="9" t="s">
        <v>219</v>
      </c>
      <c r="MQ187" s="9" t="s">
        <v>219</v>
      </c>
      <c r="MR187" s="9" t="s">
        <v>219</v>
      </c>
      <c r="MS187" s="10"/>
      <c r="MT187" s="10"/>
      <c r="MU187" s="10"/>
      <c r="MV187" s="9" t="s">
        <v>219</v>
      </c>
      <c r="MW187" s="9" t="s">
        <v>219</v>
      </c>
      <c r="MX187" s="9" t="s">
        <v>219</v>
      </c>
      <c r="MY187" s="10"/>
      <c r="MZ187" s="9" t="s">
        <v>219</v>
      </c>
      <c r="NA187" s="9" t="s">
        <v>219</v>
      </c>
      <c r="NB187" s="9" t="s">
        <v>219</v>
      </c>
      <c r="NC187" s="10"/>
      <c r="ND187" s="9" t="s">
        <v>219</v>
      </c>
      <c r="NE187" s="10"/>
      <c r="NF187" s="9" t="s">
        <v>219</v>
      </c>
      <c r="NG187" s="10"/>
      <c r="NH187" s="10"/>
      <c r="NI187" s="10"/>
      <c r="NJ187" s="10"/>
      <c r="NK187" s="10"/>
      <c r="NL187" s="9" t="s">
        <v>219</v>
      </c>
      <c r="NM187" s="9" t="s">
        <v>227</v>
      </c>
      <c r="NN187" s="10"/>
      <c r="NO187" s="9" t="s">
        <v>219</v>
      </c>
      <c r="NP187" s="10"/>
      <c r="NQ187" s="10"/>
      <c r="NR187" s="9" t="s">
        <v>219</v>
      </c>
      <c r="NS187" s="10"/>
      <c r="NT187" s="9" t="s">
        <v>219</v>
      </c>
      <c r="NU187" s="10"/>
      <c r="NV187" s="10"/>
      <c r="NW187" s="9" t="s">
        <v>219</v>
      </c>
      <c r="NX187" s="10"/>
      <c r="NY187" s="10"/>
      <c r="NZ187" s="10"/>
      <c r="OA187" s="10"/>
      <c r="OB187" s="10"/>
      <c r="OC187" s="10"/>
      <c r="OD187" s="9" t="s">
        <v>248</v>
      </c>
      <c r="OE187" s="10"/>
      <c r="OF187" s="10"/>
      <c r="OG187" s="10"/>
      <c r="OH187" s="10"/>
      <c r="OI187" s="9" t="s">
        <v>248</v>
      </c>
      <c r="OJ187" s="10"/>
      <c r="OK187" s="10"/>
      <c r="OL187" s="9" t="s">
        <v>248</v>
      </c>
      <c r="OM187" s="10"/>
      <c r="ON187" s="10"/>
      <c r="OO187" s="10"/>
      <c r="OP187" s="9" t="s">
        <v>248</v>
      </c>
      <c r="OQ187" s="9" t="s">
        <v>220</v>
      </c>
      <c r="OR187" s="10"/>
      <c r="OS187" s="9" t="s">
        <v>248</v>
      </c>
      <c r="OT187" s="9" t="s">
        <v>248</v>
      </c>
      <c r="OU187" s="9" t="s">
        <v>248</v>
      </c>
      <c r="OV187" s="9" t="s">
        <v>248</v>
      </c>
      <c r="OW187" s="9" t="s">
        <v>248</v>
      </c>
      <c r="OX187" s="10"/>
      <c r="OY187" s="10"/>
      <c r="OZ187" s="9" t="s">
        <v>248</v>
      </c>
      <c r="PA187" s="9" t="s">
        <v>248</v>
      </c>
      <c r="PB187" s="9" t="s">
        <v>248</v>
      </c>
      <c r="PC187" s="10"/>
      <c r="PD187" s="9" t="s">
        <v>248</v>
      </c>
      <c r="PE187" s="9" t="s">
        <v>248</v>
      </c>
      <c r="PF187" s="9" t="s">
        <v>248</v>
      </c>
      <c r="PG187" s="10"/>
      <c r="PH187" s="9" t="s">
        <v>248</v>
      </c>
      <c r="PI187" s="10"/>
      <c r="PJ187" s="9" t="s">
        <v>248</v>
      </c>
      <c r="PK187" s="10"/>
      <c r="PL187" s="10"/>
      <c r="PM187" s="10"/>
      <c r="PN187" s="10"/>
      <c r="PO187" s="10"/>
      <c r="PP187" s="9" t="s">
        <v>248</v>
      </c>
      <c r="PQ187" s="9" t="s">
        <v>220</v>
      </c>
      <c r="PR187" s="10"/>
      <c r="PS187" s="9" t="s">
        <v>248</v>
      </c>
      <c r="PT187" s="9" t="s">
        <v>248</v>
      </c>
      <c r="PU187" s="10"/>
      <c r="PV187" s="9" t="s">
        <v>248</v>
      </c>
      <c r="PW187" s="10"/>
      <c r="PX187" s="9" t="s">
        <v>248</v>
      </c>
      <c r="PY187" s="10"/>
      <c r="PZ187" s="10"/>
      <c r="QA187" s="9" t="s">
        <v>248</v>
      </c>
      <c r="QB187" s="10"/>
      <c r="QC187" s="10"/>
      <c r="QD187" s="10"/>
      <c r="QE187" s="10"/>
      <c r="QF187" s="10"/>
      <c r="QG187" s="9" t="s">
        <v>248</v>
      </c>
      <c r="QH187" s="9" t="s">
        <v>229</v>
      </c>
      <c r="QI187" s="10"/>
      <c r="QJ187" s="10"/>
      <c r="QK187" s="10"/>
      <c r="QL187" s="10"/>
      <c r="QM187" s="9" t="s">
        <v>229</v>
      </c>
      <c r="QN187" s="10"/>
      <c r="QO187" s="10"/>
      <c r="QP187" s="9" t="s">
        <v>229</v>
      </c>
      <c r="QQ187" s="10"/>
      <c r="QR187" s="10"/>
      <c r="QS187" s="10"/>
      <c r="QT187" s="10"/>
      <c r="QU187" s="9" t="s">
        <v>221</v>
      </c>
      <c r="QV187" s="10"/>
      <c r="QW187" s="9" t="s">
        <v>229</v>
      </c>
      <c r="QX187" s="9" t="s">
        <v>229</v>
      </c>
      <c r="QY187" s="9" t="s">
        <v>229</v>
      </c>
      <c r="QZ187" s="9" t="s">
        <v>221</v>
      </c>
      <c r="RA187" s="10"/>
      <c r="RB187" s="10"/>
      <c r="RC187" s="10"/>
      <c r="RD187" s="9" t="s">
        <v>229</v>
      </c>
      <c r="RE187" s="9" t="s">
        <v>229</v>
      </c>
      <c r="RF187" s="9" t="s">
        <v>229</v>
      </c>
      <c r="RG187" s="10"/>
      <c r="RH187" s="9" t="s">
        <v>229</v>
      </c>
      <c r="RI187" s="9" t="s">
        <v>229</v>
      </c>
      <c r="RJ187" s="9" t="s">
        <v>221</v>
      </c>
      <c r="RK187" s="10"/>
      <c r="RL187" s="9" t="s">
        <v>229</v>
      </c>
      <c r="RM187" s="10"/>
      <c r="RN187" s="9" t="s">
        <v>229</v>
      </c>
      <c r="RO187" s="10"/>
      <c r="RP187" s="10"/>
      <c r="RQ187" s="10"/>
      <c r="RR187" s="10"/>
      <c r="RS187" s="10"/>
      <c r="RT187" s="9" t="s">
        <v>229</v>
      </c>
      <c r="RU187" s="9" t="s">
        <v>221</v>
      </c>
      <c r="RV187" s="10"/>
      <c r="RW187" s="10"/>
      <c r="RX187" s="10"/>
      <c r="RY187" s="10"/>
      <c r="RZ187" s="9" t="s">
        <v>229</v>
      </c>
      <c r="SA187" s="10"/>
      <c r="SB187" s="9" t="s">
        <v>229</v>
      </c>
      <c r="SC187" s="10"/>
      <c r="SD187" s="10"/>
      <c r="SE187" s="9" t="s">
        <v>229</v>
      </c>
      <c r="SF187" s="10"/>
      <c r="SG187" s="10"/>
      <c r="SH187" s="10"/>
      <c r="SI187" s="10"/>
      <c r="SJ187" s="10"/>
      <c r="SK187" s="10"/>
      <c r="SL187" s="9" t="s">
        <v>222</v>
      </c>
      <c r="SM187" s="10"/>
      <c r="SN187" s="10"/>
      <c r="SO187" s="10"/>
      <c r="SP187" s="10"/>
      <c r="SQ187" s="9" t="s">
        <v>222</v>
      </c>
      <c r="SR187" s="10"/>
      <c r="SS187" s="10"/>
      <c r="ST187" s="9" t="s">
        <v>222</v>
      </c>
      <c r="SU187" s="10"/>
      <c r="SV187" s="10"/>
      <c r="SW187" s="10"/>
      <c r="SX187" s="9" t="s">
        <v>222</v>
      </c>
      <c r="SY187" s="9" t="s">
        <v>230</v>
      </c>
      <c r="SZ187" s="10"/>
      <c r="TA187" s="9" t="s">
        <v>222</v>
      </c>
      <c r="TB187" s="9" t="s">
        <v>222</v>
      </c>
      <c r="TC187" s="9" t="s">
        <v>222</v>
      </c>
      <c r="TD187" s="9" t="s">
        <v>222</v>
      </c>
      <c r="TE187" s="10"/>
      <c r="TF187" s="10"/>
      <c r="TG187" s="10"/>
      <c r="TH187" s="9" t="s">
        <v>222</v>
      </c>
      <c r="TI187" s="9" t="s">
        <v>222</v>
      </c>
      <c r="TJ187" s="9" t="s">
        <v>230</v>
      </c>
      <c r="TK187" s="10"/>
      <c r="TL187" s="9" t="s">
        <v>222</v>
      </c>
      <c r="TM187" s="9" t="s">
        <v>222</v>
      </c>
      <c r="TN187" s="9" t="s">
        <v>222</v>
      </c>
      <c r="TO187" s="10"/>
      <c r="TP187" s="9" t="s">
        <v>222</v>
      </c>
      <c r="TQ187" s="10"/>
      <c r="TR187" s="9" t="s">
        <v>230</v>
      </c>
      <c r="TS187" s="10"/>
      <c r="TT187" s="10"/>
      <c r="TU187" s="10"/>
      <c r="TV187" s="10"/>
      <c r="TW187" s="10"/>
      <c r="TX187" s="9" t="s">
        <v>222</v>
      </c>
      <c r="TY187" s="9" t="s">
        <v>230</v>
      </c>
      <c r="TZ187" s="10"/>
      <c r="UA187" s="9" t="s">
        <v>222</v>
      </c>
      <c r="UB187" s="9" t="s">
        <v>222</v>
      </c>
      <c r="UC187" s="10"/>
      <c r="UD187" s="9" t="s">
        <v>230</v>
      </c>
      <c r="UE187" s="10"/>
      <c r="UF187" s="9" t="s">
        <v>222</v>
      </c>
      <c r="UG187" s="10"/>
      <c r="UH187" s="9" t="s">
        <v>222</v>
      </c>
      <c r="UI187" s="9" t="s">
        <v>230</v>
      </c>
      <c r="UJ187" s="10"/>
      <c r="UK187" s="10"/>
      <c r="UL187" s="10"/>
      <c r="UM187" s="10"/>
      <c r="UN187" s="10"/>
      <c r="UO187" s="10"/>
      <c r="UP187" s="9" t="s">
        <v>245</v>
      </c>
      <c r="UQ187" s="10"/>
      <c r="UR187" s="10"/>
      <c r="US187" s="10"/>
      <c r="UT187" s="10"/>
      <c r="UU187" s="9" t="s">
        <v>245</v>
      </c>
      <c r="UV187" s="10"/>
      <c r="UW187" s="10"/>
      <c r="UX187" s="9" t="s">
        <v>245</v>
      </c>
      <c r="UY187" s="10"/>
      <c r="UZ187" s="10"/>
      <c r="VA187" s="10"/>
      <c r="VB187" s="9" t="s">
        <v>245</v>
      </c>
      <c r="VC187" s="9" t="s">
        <v>245</v>
      </c>
      <c r="VD187" s="10"/>
      <c r="VE187" s="9" t="s">
        <v>245</v>
      </c>
      <c r="VF187" s="9" t="s">
        <v>245</v>
      </c>
      <c r="VG187" s="9" t="s">
        <v>245</v>
      </c>
      <c r="VH187" s="10"/>
      <c r="VI187" s="10"/>
      <c r="VJ187" s="10"/>
      <c r="VK187" s="10"/>
      <c r="VL187" s="9" t="s">
        <v>245</v>
      </c>
      <c r="VM187" s="9" t="s">
        <v>245</v>
      </c>
      <c r="VN187" s="9" t="s">
        <v>245</v>
      </c>
      <c r="VO187" s="10"/>
      <c r="VP187" s="10"/>
      <c r="VQ187" s="9" t="s">
        <v>245</v>
      </c>
      <c r="VR187" s="9" t="s">
        <v>245</v>
      </c>
      <c r="VS187" s="10"/>
      <c r="VT187" s="9" t="s">
        <v>245</v>
      </c>
      <c r="VU187" s="10"/>
      <c r="VV187" s="9" t="s">
        <v>245</v>
      </c>
      <c r="VW187" s="10"/>
      <c r="VX187" s="10"/>
      <c r="VY187" s="10"/>
      <c r="VZ187" s="10"/>
      <c r="WA187" s="10"/>
      <c r="WB187" s="9" t="s">
        <v>245</v>
      </c>
      <c r="WC187" s="9" t="s">
        <v>245</v>
      </c>
      <c r="WD187" s="10"/>
      <c r="WE187" s="10"/>
      <c r="WF187" s="10"/>
      <c r="WG187" s="10"/>
      <c r="WH187" s="9" t="s">
        <v>245</v>
      </c>
      <c r="WI187" s="10"/>
      <c r="WJ187" s="9" t="s">
        <v>245</v>
      </c>
      <c r="WK187" s="10"/>
      <c r="WL187" s="9" t="s">
        <v>245</v>
      </c>
      <c r="WM187" s="9" t="s">
        <v>245</v>
      </c>
      <c r="WN187" s="10"/>
      <c r="WO187" s="10"/>
      <c r="WP187" s="10"/>
      <c r="WQ187" s="10"/>
      <c r="WR187" s="10"/>
      <c r="WS187" s="10"/>
      <c r="WT187" s="9" t="s">
        <v>224</v>
      </c>
      <c r="WU187" s="10"/>
      <c r="WV187" s="10"/>
      <c r="WW187" s="10"/>
      <c r="WX187" s="10"/>
      <c r="WY187" s="9" t="s">
        <v>224</v>
      </c>
      <c r="WZ187" s="10"/>
      <c r="XA187" s="10"/>
      <c r="XB187" s="9" t="s">
        <v>224</v>
      </c>
      <c r="XC187" s="10"/>
      <c r="XD187" s="10"/>
      <c r="XE187" s="10"/>
      <c r="XF187" s="9" t="s">
        <v>224</v>
      </c>
      <c r="XG187" s="9" t="s">
        <v>231</v>
      </c>
      <c r="XH187" s="10"/>
      <c r="XI187" s="9" t="s">
        <v>224</v>
      </c>
      <c r="XJ187" s="9" t="s">
        <v>224</v>
      </c>
      <c r="XK187" s="9" t="s">
        <v>224</v>
      </c>
      <c r="XL187" s="9" t="s">
        <v>224</v>
      </c>
      <c r="XM187" s="10"/>
      <c r="XN187" s="10"/>
      <c r="XO187" s="10"/>
      <c r="XP187" s="9" t="s">
        <v>224</v>
      </c>
      <c r="XQ187" s="9" t="s">
        <v>224</v>
      </c>
      <c r="XR187" s="9" t="s">
        <v>231</v>
      </c>
      <c r="XS187" s="10"/>
      <c r="XT187" s="9" t="s">
        <v>224</v>
      </c>
      <c r="XU187" s="9" t="s">
        <v>224</v>
      </c>
      <c r="XV187" s="9" t="s">
        <v>224</v>
      </c>
      <c r="XW187" s="10"/>
      <c r="XX187" s="9" t="s">
        <v>224</v>
      </c>
      <c r="XY187" s="10"/>
      <c r="XZ187" s="9" t="s">
        <v>224</v>
      </c>
      <c r="YA187" s="10"/>
      <c r="YB187" s="10"/>
      <c r="YC187" s="10"/>
      <c r="YD187" s="10"/>
      <c r="YE187" s="10"/>
      <c r="YF187" s="9" t="s">
        <v>224</v>
      </c>
      <c r="YG187" s="9" t="s">
        <v>224</v>
      </c>
      <c r="YH187" s="10"/>
      <c r="YI187" s="10"/>
      <c r="YJ187" s="10"/>
      <c r="YK187" s="10"/>
      <c r="YL187" s="9" t="s">
        <v>224</v>
      </c>
      <c r="YM187" s="10"/>
      <c r="YN187" s="9" t="s">
        <v>224</v>
      </c>
      <c r="YO187" s="10"/>
      <c r="YP187" s="10"/>
      <c r="YQ187" s="9" t="s">
        <v>224</v>
      </c>
      <c r="YR187" s="10"/>
      <c r="YS187" s="10"/>
      <c r="YT187" s="10"/>
      <c r="YU187" s="10"/>
      <c r="YV187" s="10"/>
      <c r="YW187" s="10"/>
      <c r="YX187" s="9" t="s">
        <v>229</v>
      </c>
      <c r="YY187" s="10"/>
      <c r="YZ187" s="10"/>
      <c r="ZA187" s="10"/>
      <c r="ZB187" s="10"/>
      <c r="ZC187" s="9" t="s">
        <v>229</v>
      </c>
      <c r="ZD187" s="10"/>
      <c r="ZE187" s="10"/>
      <c r="ZF187" s="9" t="s">
        <v>229</v>
      </c>
      <c r="ZG187" s="10"/>
      <c r="ZH187" s="10"/>
      <c r="ZI187" s="10"/>
      <c r="ZJ187" s="9" t="s">
        <v>229</v>
      </c>
      <c r="ZK187" s="9" t="s">
        <v>225</v>
      </c>
      <c r="ZL187" s="10"/>
      <c r="ZM187" s="9" t="s">
        <v>229</v>
      </c>
      <c r="ZN187" s="9" t="s">
        <v>229</v>
      </c>
      <c r="ZO187" s="9" t="s">
        <v>229</v>
      </c>
      <c r="ZP187" s="9" t="s">
        <v>229</v>
      </c>
      <c r="ZQ187" s="10"/>
      <c r="ZR187" s="10"/>
      <c r="ZS187" s="10"/>
      <c r="ZT187" s="9" t="s">
        <v>229</v>
      </c>
      <c r="ZU187" s="9" t="s">
        <v>229</v>
      </c>
      <c r="ZV187" s="9" t="s">
        <v>229</v>
      </c>
      <c r="ZW187" s="10"/>
      <c r="ZX187" s="9" t="s">
        <v>229</v>
      </c>
      <c r="ZY187" s="9" t="s">
        <v>229</v>
      </c>
      <c r="ZZ187" s="9" t="s">
        <v>229</v>
      </c>
      <c r="AAA187" s="10"/>
      <c r="AAB187" s="9" t="s">
        <v>229</v>
      </c>
      <c r="AAC187" s="10"/>
      <c r="AAD187" s="9" t="s">
        <v>229</v>
      </c>
      <c r="AAE187" s="10"/>
      <c r="AAF187" s="10"/>
      <c r="AAG187" s="10"/>
      <c r="AAH187" s="10"/>
      <c r="AAI187" s="10"/>
      <c r="AAJ187" s="9" t="s">
        <v>229</v>
      </c>
      <c r="AAK187" s="9" t="s">
        <v>225</v>
      </c>
      <c r="AAL187" s="10"/>
      <c r="AAM187" s="10"/>
      <c r="AAN187" s="9" t="s">
        <v>229</v>
      </c>
      <c r="AAO187" s="10"/>
      <c r="AAP187" s="9" t="s">
        <v>229</v>
      </c>
      <c r="AAQ187" s="9" t="s">
        <v>229</v>
      </c>
      <c r="AAR187" s="9" t="s">
        <v>229</v>
      </c>
      <c r="AAS187" s="10"/>
      <c r="AAT187" s="10"/>
      <c r="AAU187" s="9" t="s">
        <v>229</v>
      </c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</row>
    <row r="188" spans="1:740" s="4" customFormat="1" ht="12.75" x14ac:dyDescent="0.2">
      <c r="A188" s="11">
        <v>45351.717284849539</v>
      </c>
      <c r="B188" s="9" t="s">
        <v>208</v>
      </c>
      <c r="C188" s="9" t="s">
        <v>208</v>
      </c>
      <c r="D188" s="10"/>
      <c r="E188" s="10"/>
      <c r="F188" s="10"/>
      <c r="G188" s="9" t="s">
        <v>208</v>
      </c>
      <c r="H188" s="10"/>
      <c r="I188" s="10"/>
      <c r="J188" s="9" t="s">
        <v>207</v>
      </c>
      <c r="K188" s="10"/>
      <c r="L188" s="10"/>
      <c r="M188" s="10"/>
      <c r="N188" s="10"/>
      <c r="O188" s="9" t="s">
        <v>206</v>
      </c>
      <c r="P188" s="10"/>
      <c r="Q188" s="10"/>
      <c r="R188" s="9" t="s">
        <v>239</v>
      </c>
      <c r="S188" s="10"/>
      <c r="T188" s="9" t="s">
        <v>206</v>
      </c>
      <c r="U188" s="10"/>
      <c r="V188" s="10"/>
      <c r="W188" s="10"/>
      <c r="X188" s="10"/>
      <c r="Y188" s="9" t="s">
        <v>207</v>
      </c>
      <c r="Z188" s="10"/>
      <c r="AA188" s="10"/>
      <c r="AB188" s="9" t="s">
        <v>206</v>
      </c>
      <c r="AC188" s="10"/>
      <c r="AD188" s="10"/>
      <c r="AE188" s="10"/>
      <c r="AF188" s="10"/>
      <c r="AG188" s="9" t="s">
        <v>205</v>
      </c>
      <c r="AH188" s="10"/>
      <c r="AI188" s="10"/>
      <c r="AJ188" s="10"/>
      <c r="AK188" s="9" t="s">
        <v>239</v>
      </c>
      <c r="AL188" s="10"/>
      <c r="AM188" s="10"/>
      <c r="AN188" s="10"/>
      <c r="AO188" s="10"/>
      <c r="AP188" s="10"/>
      <c r="AQ188" s="10"/>
      <c r="AR188" s="10"/>
      <c r="AS188" s="10"/>
      <c r="AT188" s="9" t="s">
        <v>208</v>
      </c>
      <c r="AU188" s="10"/>
      <c r="AV188" s="10"/>
      <c r="AW188" s="10"/>
      <c r="AX188" s="10"/>
      <c r="AY188" s="9" t="s">
        <v>205</v>
      </c>
      <c r="AZ188" s="10"/>
      <c r="BA188" s="10"/>
      <c r="BB188" s="10"/>
      <c r="BC188" s="10"/>
      <c r="BD188" s="10"/>
      <c r="BE188" s="10"/>
      <c r="BF188" s="9" t="s">
        <v>240</v>
      </c>
      <c r="BG188" s="9" t="s">
        <v>240</v>
      </c>
      <c r="BH188" s="10"/>
      <c r="BI188" s="10"/>
      <c r="BJ188" s="10"/>
      <c r="BK188" s="9" t="s">
        <v>233</v>
      </c>
      <c r="BL188" s="10"/>
      <c r="BM188" s="10"/>
      <c r="BN188" s="9" t="s">
        <v>232</v>
      </c>
      <c r="BO188" s="10"/>
      <c r="BP188" s="10"/>
      <c r="BQ188" s="10"/>
      <c r="BR188" s="10"/>
      <c r="BS188" s="9" t="s">
        <v>240</v>
      </c>
      <c r="BT188" s="10"/>
      <c r="BU188" s="10"/>
      <c r="BV188" s="9" t="s">
        <v>241</v>
      </c>
      <c r="BW188" s="10"/>
      <c r="BX188" s="9" t="s">
        <v>240</v>
      </c>
      <c r="BY188" s="10"/>
      <c r="BZ188" s="10"/>
      <c r="CA188" s="10"/>
      <c r="CB188" s="10"/>
      <c r="CC188" s="9" t="s">
        <v>232</v>
      </c>
      <c r="CD188" s="10"/>
      <c r="CE188" s="10"/>
      <c r="CF188" s="9" t="s">
        <v>240</v>
      </c>
      <c r="CG188" s="10"/>
      <c r="CH188" s="10"/>
      <c r="CI188" s="10"/>
      <c r="CJ188" s="9" t="s">
        <v>232</v>
      </c>
      <c r="CK188" s="10"/>
      <c r="CL188" s="10"/>
      <c r="CM188" s="10"/>
      <c r="CN188" s="10"/>
      <c r="CO188" s="9" t="s">
        <v>241</v>
      </c>
      <c r="CP188" s="10"/>
      <c r="CQ188" s="10"/>
      <c r="CR188" s="10"/>
      <c r="CS188" s="10"/>
      <c r="CT188" s="10"/>
      <c r="CU188" s="10"/>
      <c r="CV188" s="10"/>
      <c r="CW188" s="10"/>
      <c r="CX188" s="9" t="s">
        <v>233</v>
      </c>
      <c r="CY188" s="10"/>
      <c r="CZ188" s="10"/>
      <c r="DA188" s="10"/>
      <c r="DB188" s="10"/>
      <c r="DC188" s="9" t="s">
        <v>213</v>
      </c>
      <c r="DD188" s="10"/>
      <c r="DE188" s="10"/>
      <c r="DF188" s="10"/>
      <c r="DG188" s="10"/>
      <c r="DH188" s="10"/>
      <c r="DI188" s="10"/>
      <c r="DJ188" s="9" t="s">
        <v>235</v>
      </c>
      <c r="DK188" s="9" t="s">
        <v>235</v>
      </c>
      <c r="DL188" s="10"/>
      <c r="DM188" s="10"/>
      <c r="DN188" s="10"/>
      <c r="DO188" s="9" t="s">
        <v>235</v>
      </c>
      <c r="DP188" s="10"/>
      <c r="DQ188" s="10"/>
      <c r="DR188" s="9" t="s">
        <v>235</v>
      </c>
      <c r="DS188" s="10"/>
      <c r="DT188" s="10"/>
      <c r="DU188" s="10"/>
      <c r="DV188" s="10"/>
      <c r="DW188" s="9" t="s">
        <v>235</v>
      </c>
      <c r="DX188" s="10"/>
      <c r="DY188" s="10"/>
      <c r="DZ188" s="9" t="s">
        <v>235</v>
      </c>
      <c r="EA188" s="10"/>
      <c r="EB188" s="9" t="s">
        <v>234</v>
      </c>
      <c r="EC188" s="10"/>
      <c r="ED188" s="10"/>
      <c r="EE188" s="10"/>
      <c r="EF188" s="10"/>
      <c r="EG188" s="9" t="s">
        <v>235</v>
      </c>
      <c r="EH188" s="10"/>
      <c r="EI188" s="10"/>
      <c r="EJ188" s="9" t="s">
        <v>214</v>
      </c>
      <c r="EK188" s="10"/>
      <c r="EL188" s="10"/>
      <c r="EM188" s="10"/>
      <c r="EN188" s="9" t="s">
        <v>214</v>
      </c>
      <c r="EO188" s="10"/>
      <c r="EP188" s="10"/>
      <c r="EQ188" s="10"/>
      <c r="ER188" s="10"/>
      <c r="ES188" s="9" t="s">
        <v>235</v>
      </c>
      <c r="ET188" s="10"/>
      <c r="EU188" s="10"/>
      <c r="EV188" s="10"/>
      <c r="EW188" s="10"/>
      <c r="EX188" s="10"/>
      <c r="EY188" s="10"/>
      <c r="EZ188" s="10"/>
      <c r="FA188" s="10"/>
      <c r="FB188" s="9" t="s">
        <v>235</v>
      </c>
      <c r="FC188" s="10"/>
      <c r="FD188" s="10"/>
      <c r="FE188" s="10"/>
      <c r="FF188" s="10"/>
      <c r="FG188" s="9" t="s">
        <v>235</v>
      </c>
      <c r="FH188" s="10"/>
      <c r="FI188" s="10"/>
      <c r="FJ188" s="10"/>
      <c r="FK188" s="10"/>
      <c r="FL188" s="10"/>
      <c r="FM188" s="10"/>
      <c r="FN188" s="9" t="s">
        <v>238</v>
      </c>
      <c r="FO188" s="9" t="s">
        <v>238</v>
      </c>
      <c r="FP188" s="10"/>
      <c r="FQ188" s="10"/>
      <c r="FR188" s="10"/>
      <c r="FS188" s="9" t="s">
        <v>215</v>
      </c>
      <c r="FT188" s="10"/>
      <c r="FU188" s="10"/>
      <c r="FV188" s="9" t="s">
        <v>236</v>
      </c>
      <c r="FW188" s="10"/>
      <c r="FX188" s="10"/>
      <c r="FY188" s="10"/>
      <c r="FZ188" s="10"/>
      <c r="GA188" s="9" t="s">
        <v>237</v>
      </c>
      <c r="GB188" s="10"/>
      <c r="GC188" s="10"/>
      <c r="GD188" s="9" t="s">
        <v>247</v>
      </c>
      <c r="GE188" s="10"/>
      <c r="GF188" s="9" t="s">
        <v>238</v>
      </c>
      <c r="GG188" s="10"/>
      <c r="GH188" s="10"/>
      <c r="GI188" s="10"/>
      <c r="GJ188" s="10"/>
      <c r="GK188" s="9" t="s">
        <v>236</v>
      </c>
      <c r="GL188" s="10"/>
      <c r="GM188" s="10"/>
      <c r="GN188" s="9" t="s">
        <v>238</v>
      </c>
      <c r="GO188" s="10"/>
      <c r="GP188" s="10"/>
      <c r="GQ188" s="10"/>
      <c r="GR188" s="9" t="s">
        <v>236</v>
      </c>
      <c r="GS188" s="10"/>
      <c r="GT188" s="10"/>
      <c r="GU188" s="10"/>
      <c r="GV188" s="10"/>
      <c r="GW188" s="9" t="s">
        <v>247</v>
      </c>
      <c r="GX188" s="10"/>
      <c r="GY188" s="10"/>
      <c r="GZ188" s="10"/>
      <c r="HA188" s="10"/>
      <c r="HB188" s="10"/>
      <c r="HC188" s="10"/>
      <c r="HD188" s="10"/>
      <c r="HE188" s="10"/>
      <c r="HF188" s="9" t="s">
        <v>238</v>
      </c>
      <c r="HG188" s="10"/>
      <c r="HH188" s="10"/>
      <c r="HI188" s="10"/>
      <c r="HJ188" s="10"/>
      <c r="HK188" s="9" t="s">
        <v>238</v>
      </c>
      <c r="HL188" s="10"/>
      <c r="HM188" s="10"/>
      <c r="HN188" s="10"/>
      <c r="HO188" s="10"/>
      <c r="HP188" s="10"/>
      <c r="HQ188" s="10"/>
      <c r="HR188" s="9" t="s">
        <v>217</v>
      </c>
      <c r="HS188" s="9" t="s">
        <v>217</v>
      </c>
      <c r="HT188" s="10"/>
      <c r="HU188" s="10"/>
      <c r="HV188" s="10"/>
      <c r="HW188" s="9" t="s">
        <v>242</v>
      </c>
      <c r="HX188" s="10"/>
      <c r="HY188" s="10"/>
      <c r="HZ188" s="9" t="s">
        <v>250</v>
      </c>
      <c r="IA188" s="10"/>
      <c r="IB188" s="10"/>
      <c r="IC188" s="10"/>
      <c r="ID188" s="10"/>
      <c r="IE188" s="9" t="s">
        <v>217</v>
      </c>
      <c r="IF188" s="10"/>
      <c r="IG188" s="10"/>
      <c r="IH188" s="9" t="s">
        <v>249</v>
      </c>
      <c r="II188" s="10"/>
      <c r="IJ188" s="9" t="s">
        <v>249</v>
      </c>
      <c r="IK188" s="10"/>
      <c r="IL188" s="10"/>
      <c r="IM188" s="10"/>
      <c r="IN188" s="10"/>
      <c r="IO188" s="9" t="s">
        <v>242</v>
      </c>
      <c r="IP188" s="10"/>
      <c r="IQ188" s="10"/>
      <c r="IR188" s="9" t="s">
        <v>249</v>
      </c>
      <c r="IS188" s="10"/>
      <c r="IT188" s="10"/>
      <c r="IU188" s="10"/>
      <c r="IV188" s="9" t="s">
        <v>250</v>
      </c>
      <c r="IW188" s="10"/>
      <c r="IX188" s="10"/>
      <c r="IY188" s="10"/>
      <c r="IZ188" s="10"/>
      <c r="JA188" s="9" t="s">
        <v>249</v>
      </c>
      <c r="JB188" s="10"/>
      <c r="JC188" s="10"/>
      <c r="JD188" s="10"/>
      <c r="JE188" s="10"/>
      <c r="JF188" s="10"/>
      <c r="JG188" s="10"/>
      <c r="JH188" s="10"/>
      <c r="JI188" s="10"/>
      <c r="JJ188" s="10"/>
      <c r="JK188" s="9" t="s">
        <v>249</v>
      </c>
      <c r="JL188" s="10"/>
      <c r="JM188" s="10"/>
      <c r="JN188" s="10"/>
      <c r="JO188" s="9" t="s">
        <v>216</v>
      </c>
      <c r="JP188" s="10"/>
      <c r="JQ188" s="10"/>
      <c r="JR188" s="10"/>
      <c r="JS188" s="10"/>
      <c r="JT188" s="10"/>
      <c r="JU188" s="10"/>
      <c r="JV188" s="9" t="s">
        <v>226</v>
      </c>
      <c r="JW188" s="9" t="s">
        <v>218</v>
      </c>
      <c r="JX188" s="10"/>
      <c r="JY188" s="10"/>
      <c r="JZ188" s="10"/>
      <c r="KA188" s="9" t="s">
        <v>218</v>
      </c>
      <c r="KB188" s="10"/>
      <c r="KC188" s="10"/>
      <c r="KD188" s="9" t="s">
        <v>218</v>
      </c>
      <c r="KE188" s="10"/>
      <c r="KF188" s="10"/>
      <c r="KG188" s="10"/>
      <c r="KH188" s="10"/>
      <c r="KI188" s="9" t="s">
        <v>226</v>
      </c>
      <c r="KJ188" s="10"/>
      <c r="KK188" s="10"/>
      <c r="KL188" s="9" t="s">
        <v>226</v>
      </c>
      <c r="KM188" s="10"/>
      <c r="KN188" s="9" t="s">
        <v>226</v>
      </c>
      <c r="KO188" s="10"/>
      <c r="KP188" s="10"/>
      <c r="KQ188" s="10"/>
      <c r="KR188" s="10"/>
      <c r="KS188" s="9" t="s">
        <v>218</v>
      </c>
      <c r="KT188" s="10"/>
      <c r="KU188" s="10"/>
      <c r="KV188" s="9" t="s">
        <v>226</v>
      </c>
      <c r="KW188" s="10"/>
      <c r="KX188" s="10"/>
      <c r="KY188" s="10"/>
      <c r="KZ188" s="9" t="s">
        <v>226</v>
      </c>
      <c r="LA188" s="10"/>
      <c r="LB188" s="10"/>
      <c r="LC188" s="10"/>
      <c r="LD188" s="10"/>
      <c r="LE188" s="9" t="s">
        <v>226</v>
      </c>
      <c r="LF188" s="10"/>
      <c r="LG188" s="10"/>
      <c r="LH188" s="10"/>
      <c r="LI188" s="10"/>
      <c r="LJ188" s="10"/>
      <c r="LK188" s="10"/>
      <c r="LL188" s="10"/>
      <c r="LM188" s="10"/>
      <c r="LN188" s="9" t="s">
        <v>218</v>
      </c>
      <c r="LO188" s="10"/>
      <c r="LP188" s="10"/>
      <c r="LQ188" s="10"/>
      <c r="LR188" s="10"/>
      <c r="LS188" s="9" t="s">
        <v>226</v>
      </c>
      <c r="LT188" s="10"/>
      <c r="LU188" s="10"/>
      <c r="LV188" s="10"/>
      <c r="LW188" s="10"/>
      <c r="LX188" s="10"/>
      <c r="LY188" s="10"/>
      <c r="LZ188" s="9" t="s">
        <v>227</v>
      </c>
      <c r="MA188" s="9" t="s">
        <v>227</v>
      </c>
      <c r="MB188" s="10"/>
      <c r="MC188" s="10"/>
      <c r="MD188" s="10"/>
      <c r="ME188" s="9" t="s">
        <v>219</v>
      </c>
      <c r="MF188" s="10"/>
      <c r="MG188" s="10"/>
      <c r="MH188" s="9" t="s">
        <v>219</v>
      </c>
      <c r="MI188" s="10"/>
      <c r="MJ188" s="10"/>
      <c r="MK188" s="10"/>
      <c r="ML188" s="10"/>
      <c r="MM188" s="9" t="s">
        <v>227</v>
      </c>
      <c r="MN188" s="10"/>
      <c r="MO188" s="10"/>
      <c r="MP188" s="9" t="s">
        <v>227</v>
      </c>
      <c r="MQ188" s="10"/>
      <c r="MR188" s="9" t="s">
        <v>244</v>
      </c>
      <c r="MS188" s="10"/>
      <c r="MT188" s="10"/>
      <c r="MU188" s="10"/>
      <c r="MV188" s="10"/>
      <c r="MW188" s="9" t="s">
        <v>219</v>
      </c>
      <c r="MX188" s="10"/>
      <c r="MY188" s="10"/>
      <c r="MZ188" s="9" t="s">
        <v>227</v>
      </c>
      <c r="NA188" s="10"/>
      <c r="NB188" s="10"/>
      <c r="NC188" s="10"/>
      <c r="ND188" s="9" t="s">
        <v>219</v>
      </c>
      <c r="NE188" s="10"/>
      <c r="NF188" s="10"/>
      <c r="NG188" s="10"/>
      <c r="NH188" s="10"/>
      <c r="NI188" s="9" t="s">
        <v>244</v>
      </c>
      <c r="NJ188" s="10"/>
      <c r="NK188" s="10"/>
      <c r="NL188" s="10"/>
      <c r="NM188" s="10"/>
      <c r="NN188" s="10"/>
      <c r="NO188" s="10"/>
      <c r="NP188" s="10"/>
      <c r="NQ188" s="10"/>
      <c r="NR188" s="9" t="s">
        <v>227</v>
      </c>
      <c r="NS188" s="10"/>
      <c r="NT188" s="10"/>
      <c r="NU188" s="10"/>
      <c r="NV188" s="10"/>
      <c r="NW188" s="9" t="s">
        <v>219</v>
      </c>
      <c r="NX188" s="10"/>
      <c r="NY188" s="10"/>
      <c r="NZ188" s="10"/>
      <c r="OA188" s="10"/>
      <c r="OB188" s="10"/>
      <c r="OC188" s="10"/>
      <c r="OD188" s="9" t="s">
        <v>251</v>
      </c>
      <c r="OE188" s="9" t="s">
        <v>251</v>
      </c>
      <c r="OF188" s="10"/>
      <c r="OG188" s="10"/>
      <c r="OH188" s="10"/>
      <c r="OI188" s="9" t="s">
        <v>220</v>
      </c>
      <c r="OJ188" s="10"/>
      <c r="OK188" s="10"/>
      <c r="OL188" s="9" t="s">
        <v>248</v>
      </c>
      <c r="OM188" s="10"/>
      <c r="ON188" s="10"/>
      <c r="OO188" s="10"/>
      <c r="OP188" s="10"/>
      <c r="OQ188" s="9" t="s">
        <v>248</v>
      </c>
      <c r="OR188" s="10"/>
      <c r="OS188" s="10"/>
      <c r="OT188" s="9" t="s">
        <v>228</v>
      </c>
      <c r="OU188" s="10"/>
      <c r="OV188" s="9" t="s">
        <v>248</v>
      </c>
      <c r="OW188" s="10"/>
      <c r="OX188" s="10"/>
      <c r="OY188" s="10"/>
      <c r="OZ188" s="10"/>
      <c r="PA188" s="9" t="s">
        <v>248</v>
      </c>
      <c r="PB188" s="10"/>
      <c r="PC188" s="10"/>
      <c r="PD188" s="9" t="s">
        <v>220</v>
      </c>
      <c r="PE188" s="10"/>
      <c r="PF188" s="10"/>
      <c r="PG188" s="10"/>
      <c r="PH188" s="9" t="s">
        <v>248</v>
      </c>
      <c r="PI188" s="10"/>
      <c r="PJ188" s="10"/>
      <c r="PK188" s="10"/>
      <c r="PL188" s="10"/>
      <c r="PM188" s="9" t="s">
        <v>251</v>
      </c>
      <c r="PN188" s="10"/>
      <c r="PO188" s="10"/>
      <c r="PP188" s="10"/>
      <c r="PQ188" s="10"/>
      <c r="PR188" s="10"/>
      <c r="PS188" s="10"/>
      <c r="PT188" s="10"/>
      <c r="PU188" s="10"/>
      <c r="PV188" s="9" t="s">
        <v>220</v>
      </c>
      <c r="PW188" s="10"/>
      <c r="PX188" s="10"/>
      <c r="PY188" s="10"/>
      <c r="PZ188" s="10"/>
      <c r="QA188" s="9" t="s">
        <v>248</v>
      </c>
      <c r="QB188" s="10"/>
      <c r="QC188" s="10"/>
      <c r="QD188" s="10"/>
      <c r="QE188" s="10"/>
      <c r="QF188" s="10"/>
      <c r="QG188" s="10"/>
      <c r="QH188" s="9" t="s">
        <v>221</v>
      </c>
      <c r="QI188" s="9" t="s">
        <v>221</v>
      </c>
      <c r="QJ188" s="10"/>
      <c r="QK188" s="10"/>
      <c r="QL188" s="10"/>
      <c r="QM188" s="9" t="s">
        <v>221</v>
      </c>
      <c r="QN188" s="10"/>
      <c r="QO188" s="10"/>
      <c r="QP188" s="9" t="s">
        <v>229</v>
      </c>
      <c r="QQ188" s="10"/>
      <c r="QR188" s="10"/>
      <c r="QS188" s="10"/>
      <c r="QT188" s="10"/>
      <c r="QU188" s="9" t="s">
        <v>221</v>
      </c>
      <c r="QV188" s="10"/>
      <c r="QW188" s="10"/>
      <c r="QX188" s="9" t="s">
        <v>221</v>
      </c>
      <c r="QY188" s="10"/>
      <c r="QZ188" s="9" t="s">
        <v>221</v>
      </c>
      <c r="RA188" s="10"/>
      <c r="RB188" s="10"/>
      <c r="RC188" s="10"/>
      <c r="RD188" s="10"/>
      <c r="RE188" s="9" t="s">
        <v>229</v>
      </c>
      <c r="RF188" s="10"/>
      <c r="RG188" s="10"/>
      <c r="RH188" s="9" t="s">
        <v>221</v>
      </c>
      <c r="RI188" s="10"/>
      <c r="RJ188" s="10"/>
      <c r="RK188" s="10"/>
      <c r="RL188" s="9" t="s">
        <v>229</v>
      </c>
      <c r="RM188" s="10"/>
      <c r="RN188" s="10"/>
      <c r="RO188" s="10"/>
      <c r="RP188" s="10"/>
      <c r="RQ188" s="9" t="s">
        <v>221</v>
      </c>
      <c r="RR188" s="10"/>
      <c r="RS188" s="10"/>
      <c r="RT188" s="10"/>
      <c r="RU188" s="10"/>
      <c r="RV188" s="10"/>
      <c r="RW188" s="10"/>
      <c r="RX188" s="10"/>
      <c r="RY188" s="10"/>
      <c r="RZ188" s="9" t="s">
        <v>221</v>
      </c>
      <c r="SA188" s="10"/>
      <c r="SB188" s="10"/>
      <c r="SC188" s="10"/>
      <c r="SD188" s="10"/>
      <c r="SE188" s="9" t="s">
        <v>221</v>
      </c>
      <c r="SF188" s="10"/>
      <c r="SG188" s="10"/>
      <c r="SH188" s="10"/>
      <c r="SI188" s="10"/>
      <c r="SJ188" s="10"/>
      <c r="SK188" s="10"/>
      <c r="SL188" s="9" t="s">
        <v>230</v>
      </c>
      <c r="SM188" s="9" t="s">
        <v>230</v>
      </c>
      <c r="SN188" s="10"/>
      <c r="SO188" s="10"/>
      <c r="SP188" s="10"/>
      <c r="SQ188" s="9" t="s">
        <v>222</v>
      </c>
      <c r="SR188" s="10"/>
      <c r="SS188" s="10"/>
      <c r="ST188" s="9" t="s">
        <v>222</v>
      </c>
      <c r="SU188" s="10"/>
      <c r="SV188" s="10"/>
      <c r="SW188" s="10"/>
      <c r="SX188" s="10"/>
      <c r="SY188" s="9" t="s">
        <v>230</v>
      </c>
      <c r="SZ188" s="10"/>
      <c r="TA188" s="10"/>
      <c r="TB188" s="10"/>
      <c r="TC188" s="10"/>
      <c r="TD188" s="9" t="s">
        <v>230</v>
      </c>
      <c r="TE188" s="10"/>
      <c r="TF188" s="10"/>
      <c r="TG188" s="10"/>
      <c r="TH188" s="10"/>
      <c r="TI188" s="9" t="s">
        <v>222</v>
      </c>
      <c r="TJ188" s="10"/>
      <c r="TK188" s="10"/>
      <c r="TL188" s="9" t="s">
        <v>222</v>
      </c>
      <c r="TM188" s="10"/>
      <c r="TN188" s="10"/>
      <c r="TO188" s="10"/>
      <c r="TP188" s="9" t="s">
        <v>222</v>
      </c>
      <c r="TQ188" s="10"/>
      <c r="TR188" s="10"/>
      <c r="TS188" s="10"/>
      <c r="TT188" s="10"/>
      <c r="TU188" s="9" t="s">
        <v>230</v>
      </c>
      <c r="TV188" s="10"/>
      <c r="TW188" s="10"/>
      <c r="TX188" s="10"/>
      <c r="TY188" s="10"/>
      <c r="TZ188" s="10"/>
      <c r="UA188" s="10"/>
      <c r="UB188" s="10"/>
      <c r="UC188" s="10"/>
      <c r="UD188" s="9" t="s">
        <v>230</v>
      </c>
      <c r="UE188" s="10"/>
      <c r="UF188" s="10"/>
      <c r="UG188" s="10"/>
      <c r="UH188" s="10"/>
      <c r="UI188" s="9" t="s">
        <v>230</v>
      </c>
      <c r="UJ188" s="10"/>
      <c r="UK188" s="10"/>
      <c r="UL188" s="10"/>
      <c r="UM188" s="10"/>
      <c r="UN188" s="10"/>
      <c r="UO188" s="10"/>
      <c r="UP188" s="9" t="s">
        <v>223</v>
      </c>
      <c r="UQ188" s="9" t="s">
        <v>223</v>
      </c>
      <c r="UR188" s="10"/>
      <c r="US188" s="10"/>
      <c r="UT188" s="10"/>
      <c r="UU188" s="9" t="s">
        <v>223</v>
      </c>
      <c r="UV188" s="10"/>
      <c r="UW188" s="10"/>
      <c r="UX188" s="9" t="s">
        <v>223</v>
      </c>
      <c r="UY188" s="10"/>
      <c r="UZ188" s="10"/>
      <c r="VA188" s="10"/>
      <c r="VB188" s="10"/>
      <c r="VC188" s="9" t="s">
        <v>223</v>
      </c>
      <c r="VD188" s="10"/>
      <c r="VE188" s="10"/>
      <c r="VF188" s="9" t="s">
        <v>252</v>
      </c>
      <c r="VG188" s="10"/>
      <c r="VH188" s="9" t="s">
        <v>223</v>
      </c>
      <c r="VI188" s="10"/>
      <c r="VJ188" s="10"/>
      <c r="VK188" s="10"/>
      <c r="VL188" s="10"/>
      <c r="VM188" s="9" t="s">
        <v>245</v>
      </c>
      <c r="VN188" s="10"/>
      <c r="VO188" s="10"/>
      <c r="VP188" s="9" t="s">
        <v>245</v>
      </c>
      <c r="VQ188" s="10"/>
      <c r="VR188" s="10"/>
      <c r="VS188" s="10"/>
      <c r="VT188" s="9" t="s">
        <v>245</v>
      </c>
      <c r="VU188" s="10"/>
      <c r="VV188" s="10"/>
      <c r="VW188" s="10"/>
      <c r="VX188" s="10"/>
      <c r="VY188" s="9" t="s">
        <v>252</v>
      </c>
      <c r="VZ188" s="10"/>
      <c r="WA188" s="10"/>
      <c r="WB188" s="10"/>
      <c r="WC188" s="10"/>
      <c r="WD188" s="10"/>
      <c r="WE188" s="10"/>
      <c r="WF188" s="10"/>
      <c r="WG188" s="10"/>
      <c r="WH188" s="9" t="s">
        <v>223</v>
      </c>
      <c r="WI188" s="10"/>
      <c r="WJ188" s="10"/>
      <c r="WK188" s="10"/>
      <c r="WL188" s="10"/>
      <c r="WM188" s="9" t="s">
        <v>223</v>
      </c>
      <c r="WN188" s="10"/>
      <c r="WO188" s="10"/>
      <c r="WP188" s="10"/>
      <c r="WQ188" s="10"/>
      <c r="WR188" s="10"/>
      <c r="WS188" s="10"/>
      <c r="WT188" s="9" t="s">
        <v>221</v>
      </c>
      <c r="WU188" s="9" t="s">
        <v>231</v>
      </c>
      <c r="WV188" s="10"/>
      <c r="WW188" s="10"/>
      <c r="WX188" s="10"/>
      <c r="WY188" s="9" t="s">
        <v>221</v>
      </c>
      <c r="WZ188" s="10"/>
      <c r="XA188" s="10"/>
      <c r="XB188" s="9" t="s">
        <v>221</v>
      </c>
      <c r="XC188" s="10"/>
      <c r="XD188" s="10"/>
      <c r="XE188" s="10"/>
      <c r="XF188" s="10"/>
      <c r="XG188" s="9" t="s">
        <v>224</v>
      </c>
      <c r="XH188" s="10"/>
      <c r="XI188" s="10"/>
      <c r="XJ188" s="9" t="s">
        <v>224</v>
      </c>
      <c r="XK188" s="10"/>
      <c r="XL188" s="9" t="s">
        <v>221</v>
      </c>
      <c r="XM188" s="10"/>
      <c r="XN188" s="10"/>
      <c r="XO188" s="10"/>
      <c r="XP188" s="10"/>
      <c r="XQ188" s="9" t="s">
        <v>221</v>
      </c>
      <c r="XR188" s="10"/>
      <c r="XS188" s="10"/>
      <c r="XT188" s="9" t="s">
        <v>221</v>
      </c>
      <c r="XU188" s="10"/>
      <c r="XV188" s="10"/>
      <c r="XW188" s="10"/>
      <c r="XX188" s="9" t="s">
        <v>221</v>
      </c>
      <c r="XY188" s="10"/>
      <c r="XZ188" s="10"/>
      <c r="YA188" s="10"/>
      <c r="YB188" s="10"/>
      <c r="YC188" s="9" t="s">
        <v>224</v>
      </c>
      <c r="YD188" s="10"/>
      <c r="YE188" s="10"/>
      <c r="YF188" s="10"/>
      <c r="YG188" s="10"/>
      <c r="YH188" s="10"/>
      <c r="YI188" s="10"/>
      <c r="YJ188" s="10"/>
      <c r="YK188" s="10"/>
      <c r="YL188" s="9" t="s">
        <v>221</v>
      </c>
      <c r="YM188" s="10"/>
      <c r="YN188" s="10"/>
      <c r="YO188" s="10"/>
      <c r="YP188" s="10"/>
      <c r="YQ188" s="9" t="s">
        <v>231</v>
      </c>
      <c r="YR188" s="10"/>
      <c r="YS188" s="10"/>
      <c r="YT188" s="10"/>
      <c r="YU188" s="10"/>
      <c r="YV188" s="10"/>
      <c r="YW188" s="10"/>
      <c r="YX188" s="9" t="s">
        <v>221</v>
      </c>
      <c r="YY188" s="9" t="s">
        <v>221</v>
      </c>
      <c r="YZ188" s="10"/>
      <c r="ZA188" s="10"/>
      <c r="ZB188" s="10"/>
      <c r="ZC188" s="9" t="s">
        <v>225</v>
      </c>
      <c r="ZD188" s="10"/>
      <c r="ZE188" s="10"/>
      <c r="ZF188" s="9" t="s">
        <v>229</v>
      </c>
      <c r="ZG188" s="10"/>
      <c r="ZH188" s="10"/>
      <c r="ZI188" s="10"/>
      <c r="ZJ188" s="10"/>
      <c r="ZK188" s="9" t="s">
        <v>221</v>
      </c>
      <c r="ZL188" s="10"/>
      <c r="ZM188" s="10"/>
      <c r="ZN188" s="9" t="s">
        <v>221</v>
      </c>
      <c r="ZO188" s="10"/>
      <c r="ZP188" s="9" t="s">
        <v>225</v>
      </c>
      <c r="ZQ188" s="10"/>
      <c r="ZR188" s="10"/>
      <c r="ZS188" s="10"/>
      <c r="ZT188" s="10"/>
      <c r="ZU188" s="9" t="s">
        <v>229</v>
      </c>
      <c r="ZV188" s="10"/>
      <c r="ZW188" s="10"/>
      <c r="ZX188" s="9" t="s">
        <v>225</v>
      </c>
      <c r="ZY188" s="10"/>
      <c r="ZZ188" s="10"/>
      <c r="AAA188" s="10"/>
      <c r="AAB188" s="9" t="s">
        <v>225</v>
      </c>
      <c r="AAC188" s="10"/>
      <c r="AAD188" s="10"/>
      <c r="AAE188" s="10"/>
      <c r="AAF188" s="10"/>
      <c r="AAG188" s="9" t="s">
        <v>221</v>
      </c>
      <c r="AAH188" s="10"/>
      <c r="AAI188" s="10"/>
      <c r="AAJ188" s="10"/>
      <c r="AAK188" s="10"/>
      <c r="AAL188" s="10"/>
      <c r="AAM188" s="10"/>
      <c r="AAN188" s="10"/>
      <c r="AAO188" s="10"/>
      <c r="AAP188" s="9" t="s">
        <v>221</v>
      </c>
      <c r="AAQ188" s="10"/>
      <c r="AAR188" s="10"/>
      <c r="AAS188" s="10"/>
      <c r="AAT188" s="10"/>
      <c r="AAU188" s="9" t="s">
        <v>225</v>
      </c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</row>
    <row r="189" spans="1:740" s="4" customFormat="1" ht="12.75" x14ac:dyDescent="0.2">
      <c r="A189" s="11">
        <v>45351.717569930552</v>
      </c>
      <c r="B189" s="10"/>
      <c r="C189" s="10"/>
      <c r="D189" s="10"/>
      <c r="E189" s="10"/>
      <c r="F189" s="10"/>
      <c r="G189" s="10"/>
      <c r="H189" s="9" t="s">
        <v>207</v>
      </c>
      <c r="I189" s="10"/>
      <c r="J189" s="10"/>
      <c r="K189" s="10"/>
      <c r="L189" s="9" t="s">
        <v>208</v>
      </c>
      <c r="M189" s="10"/>
      <c r="N189" s="10"/>
      <c r="O189" s="10"/>
      <c r="P189" s="9" t="s">
        <v>205</v>
      </c>
      <c r="Q189" s="9" t="s">
        <v>205</v>
      </c>
      <c r="R189" s="10"/>
      <c r="S189" s="10"/>
      <c r="T189" s="10"/>
      <c r="U189" s="10"/>
      <c r="V189" s="9" t="s">
        <v>205</v>
      </c>
      <c r="W189" s="10"/>
      <c r="X189" s="10"/>
      <c r="Y189" s="10"/>
      <c r="Z189" s="10"/>
      <c r="AA189" s="10"/>
      <c r="AB189" s="10"/>
      <c r="AC189" s="9" t="s">
        <v>207</v>
      </c>
      <c r="AD189" s="10"/>
      <c r="AE189" s="9" t="s">
        <v>208</v>
      </c>
      <c r="AF189" s="9" t="s">
        <v>207</v>
      </c>
      <c r="AG189" s="10"/>
      <c r="AH189" s="10"/>
      <c r="AI189" s="10"/>
      <c r="AJ189" s="10"/>
      <c r="AK189" s="10"/>
      <c r="AL189" s="10"/>
      <c r="AM189" s="10"/>
      <c r="AN189" s="10"/>
      <c r="AO189" s="10"/>
      <c r="AP189" s="9" t="s">
        <v>207</v>
      </c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9" t="s">
        <v>232</v>
      </c>
      <c r="BM189" s="10"/>
      <c r="BN189" s="10"/>
      <c r="BO189" s="10"/>
      <c r="BP189" s="9" t="s">
        <v>232</v>
      </c>
      <c r="BQ189" s="10"/>
      <c r="BR189" s="10"/>
      <c r="BS189" s="10"/>
      <c r="BT189" s="9" t="s">
        <v>213</v>
      </c>
      <c r="BU189" s="9" t="s">
        <v>232</v>
      </c>
      <c r="BV189" s="10"/>
      <c r="BW189" s="10"/>
      <c r="BX189" s="10"/>
      <c r="BY189" s="10"/>
      <c r="BZ189" s="10"/>
      <c r="CA189" s="9" t="s">
        <v>213</v>
      </c>
      <c r="CB189" s="10"/>
      <c r="CC189" s="10"/>
      <c r="CD189" s="10"/>
      <c r="CE189" s="10"/>
      <c r="CF189" s="10"/>
      <c r="CG189" s="9" t="s">
        <v>213</v>
      </c>
      <c r="CH189" s="10"/>
      <c r="CI189" s="9" t="s">
        <v>232</v>
      </c>
      <c r="CJ189" s="9" t="s">
        <v>213</v>
      </c>
      <c r="CK189" s="10"/>
      <c r="CL189" s="10"/>
      <c r="CM189" s="10"/>
      <c r="CN189" s="10"/>
      <c r="CO189" s="10"/>
      <c r="CP189" s="10"/>
      <c r="CQ189" s="10"/>
      <c r="CR189" s="10"/>
      <c r="CS189" s="10"/>
      <c r="CT189" s="9" t="s">
        <v>213</v>
      </c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9" t="s">
        <v>214</v>
      </c>
      <c r="DQ189" s="10"/>
      <c r="DR189" s="10"/>
      <c r="DS189" s="10"/>
      <c r="DT189" s="9" t="s">
        <v>235</v>
      </c>
      <c r="DU189" s="10"/>
      <c r="DV189" s="10"/>
      <c r="DW189" s="10"/>
      <c r="DX189" s="9" t="s">
        <v>235</v>
      </c>
      <c r="DY189" s="9" t="s">
        <v>235</v>
      </c>
      <c r="DZ189" s="10"/>
      <c r="EA189" s="10"/>
      <c r="EB189" s="10"/>
      <c r="EC189" s="10"/>
      <c r="ED189" s="10"/>
      <c r="EE189" s="9" t="s">
        <v>234</v>
      </c>
      <c r="EF189" s="10"/>
      <c r="EG189" s="10"/>
      <c r="EH189" s="10"/>
      <c r="EI189" s="10"/>
      <c r="EJ189" s="10"/>
      <c r="EK189" s="9" t="s">
        <v>214</v>
      </c>
      <c r="EL189" s="10"/>
      <c r="EM189" s="9" t="s">
        <v>235</v>
      </c>
      <c r="EN189" s="9" t="s">
        <v>235</v>
      </c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9" t="s">
        <v>236</v>
      </c>
      <c r="FU189" s="10"/>
      <c r="FV189" s="10"/>
      <c r="FW189" s="10"/>
      <c r="FX189" s="9" t="s">
        <v>247</v>
      </c>
      <c r="FY189" s="10"/>
      <c r="FZ189" s="10"/>
      <c r="GA189" s="10"/>
      <c r="GB189" s="9" t="s">
        <v>236</v>
      </c>
      <c r="GC189" s="9" t="s">
        <v>236</v>
      </c>
      <c r="GD189" s="10"/>
      <c r="GE189" s="10"/>
      <c r="GF189" s="10"/>
      <c r="GG189" s="10"/>
      <c r="GH189" s="10"/>
      <c r="GI189" s="9" t="s">
        <v>236</v>
      </c>
      <c r="GJ189" s="10"/>
      <c r="GK189" s="10"/>
      <c r="GL189" s="10"/>
      <c r="GM189" s="10"/>
      <c r="GN189" s="10"/>
      <c r="GO189" s="9" t="s">
        <v>236</v>
      </c>
      <c r="GP189" s="10"/>
      <c r="GQ189" s="9" t="s">
        <v>236</v>
      </c>
      <c r="GR189" s="9" t="s">
        <v>236</v>
      </c>
      <c r="GS189" s="10"/>
      <c r="GT189" s="10"/>
      <c r="GU189" s="10"/>
      <c r="GV189" s="10"/>
      <c r="GW189" s="10"/>
      <c r="GX189" s="10"/>
      <c r="GY189" s="10"/>
      <c r="GZ189" s="10"/>
      <c r="HA189" s="10"/>
      <c r="HB189" s="9" t="s">
        <v>236</v>
      </c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9" t="s">
        <v>250</v>
      </c>
      <c r="HY189" s="10"/>
      <c r="HZ189" s="10"/>
      <c r="IA189" s="10"/>
      <c r="IB189" s="9" t="s">
        <v>217</v>
      </c>
      <c r="IC189" s="10"/>
      <c r="ID189" s="10"/>
      <c r="IE189" s="10"/>
      <c r="IF189" s="9" t="s">
        <v>216</v>
      </c>
      <c r="IG189" s="9" t="s">
        <v>216</v>
      </c>
      <c r="IH189" s="10"/>
      <c r="II189" s="10"/>
      <c r="IJ189" s="10"/>
      <c r="IK189" s="10"/>
      <c r="IL189" s="10"/>
      <c r="IM189" s="9" t="s">
        <v>216</v>
      </c>
      <c r="IN189" s="10"/>
      <c r="IO189" s="10"/>
      <c r="IP189" s="10"/>
      <c r="IQ189" s="10"/>
      <c r="IR189" s="10"/>
      <c r="IS189" s="9" t="s">
        <v>217</v>
      </c>
      <c r="IT189" s="10"/>
      <c r="IU189" s="9" t="s">
        <v>217</v>
      </c>
      <c r="IV189" s="9" t="s">
        <v>216</v>
      </c>
      <c r="IW189" s="10"/>
      <c r="IX189" s="10"/>
      <c r="IY189" s="10"/>
      <c r="IZ189" s="10"/>
      <c r="JA189" s="10"/>
      <c r="JB189" s="10"/>
      <c r="JC189" s="10"/>
      <c r="JD189" s="10"/>
      <c r="JE189" s="10"/>
      <c r="JF189" s="9" t="s">
        <v>216</v>
      </c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9" t="s">
        <v>226</v>
      </c>
      <c r="KC189" s="10"/>
      <c r="KD189" s="10"/>
      <c r="KE189" s="10"/>
      <c r="KF189" s="9" t="s">
        <v>218</v>
      </c>
      <c r="KG189" s="10"/>
      <c r="KH189" s="10"/>
      <c r="KI189" s="10"/>
      <c r="KJ189" s="9" t="s">
        <v>226</v>
      </c>
      <c r="KK189" s="9" t="s">
        <v>226</v>
      </c>
      <c r="KL189" s="10"/>
      <c r="KM189" s="10"/>
      <c r="KN189" s="10"/>
      <c r="KO189" s="10"/>
      <c r="KP189" s="10"/>
      <c r="KQ189" s="9" t="s">
        <v>218</v>
      </c>
      <c r="KR189" s="10"/>
      <c r="KS189" s="10"/>
      <c r="KT189" s="10"/>
      <c r="KU189" s="10"/>
      <c r="KV189" s="10"/>
      <c r="KW189" s="9" t="s">
        <v>226</v>
      </c>
      <c r="KX189" s="10"/>
      <c r="KY189" s="9" t="s">
        <v>226</v>
      </c>
      <c r="KZ189" s="9" t="s">
        <v>226</v>
      </c>
      <c r="LA189" s="10"/>
      <c r="LB189" s="10"/>
      <c r="LC189" s="10"/>
      <c r="LD189" s="10"/>
      <c r="LE189" s="10"/>
      <c r="LF189" s="10"/>
      <c r="LG189" s="10"/>
      <c r="LH189" s="10"/>
      <c r="LI189" s="10"/>
      <c r="LJ189" s="9" t="s">
        <v>226</v>
      </c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9" t="s">
        <v>219</v>
      </c>
      <c r="MG189" s="10"/>
      <c r="MH189" s="10"/>
      <c r="MI189" s="10"/>
      <c r="MJ189" s="9" t="s">
        <v>227</v>
      </c>
      <c r="MK189" s="10"/>
      <c r="ML189" s="10"/>
      <c r="MM189" s="10"/>
      <c r="MN189" s="9" t="s">
        <v>227</v>
      </c>
      <c r="MO189" s="9" t="s">
        <v>219</v>
      </c>
      <c r="MP189" s="10"/>
      <c r="MQ189" s="10"/>
      <c r="MR189" s="10"/>
      <c r="MS189" s="10"/>
      <c r="MT189" s="10"/>
      <c r="MU189" s="9" t="s">
        <v>227</v>
      </c>
      <c r="MV189" s="10"/>
      <c r="MW189" s="10"/>
      <c r="MX189" s="10"/>
      <c r="MY189" s="10"/>
      <c r="MZ189" s="10"/>
      <c r="NA189" s="9" t="s">
        <v>219</v>
      </c>
      <c r="NB189" s="10"/>
      <c r="NC189" s="9" t="s">
        <v>219</v>
      </c>
      <c r="ND189" s="9" t="s">
        <v>219</v>
      </c>
      <c r="NE189" s="10"/>
      <c r="NF189" s="10"/>
      <c r="NG189" s="10"/>
      <c r="NH189" s="10"/>
      <c r="NI189" s="10"/>
      <c r="NJ189" s="10"/>
      <c r="NK189" s="10"/>
      <c r="NL189" s="10"/>
      <c r="NM189" s="10"/>
      <c r="NN189" s="9" t="s">
        <v>219</v>
      </c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9" t="s">
        <v>220</v>
      </c>
      <c r="OK189" s="10"/>
      <c r="OL189" s="10"/>
      <c r="OM189" s="10"/>
      <c r="ON189" s="9" t="s">
        <v>228</v>
      </c>
      <c r="OO189" s="10"/>
      <c r="OP189" s="10"/>
      <c r="OQ189" s="10"/>
      <c r="OR189" s="9" t="s">
        <v>220</v>
      </c>
      <c r="OS189" s="9" t="s">
        <v>220</v>
      </c>
      <c r="OT189" s="10"/>
      <c r="OU189" s="10"/>
      <c r="OV189" s="10"/>
      <c r="OW189" s="10"/>
      <c r="OX189" s="10"/>
      <c r="OY189" s="9" t="s">
        <v>220</v>
      </c>
      <c r="OZ189" s="10"/>
      <c r="PA189" s="10"/>
      <c r="PB189" s="10"/>
      <c r="PC189" s="10"/>
      <c r="PD189" s="10"/>
      <c r="PE189" s="9" t="s">
        <v>220</v>
      </c>
      <c r="PF189" s="10"/>
      <c r="PG189" s="9" t="s">
        <v>220</v>
      </c>
      <c r="PH189" s="9" t="s">
        <v>220</v>
      </c>
      <c r="PI189" s="10"/>
      <c r="PJ189" s="10"/>
      <c r="PK189" s="10"/>
      <c r="PL189" s="10"/>
      <c r="PM189" s="10"/>
      <c r="PN189" s="10"/>
      <c r="PO189" s="10"/>
      <c r="PP189" s="10"/>
      <c r="PQ189" s="10"/>
      <c r="PR189" s="9" t="s">
        <v>228</v>
      </c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9" t="s">
        <v>229</v>
      </c>
      <c r="QO189" s="10"/>
      <c r="QP189" s="10"/>
      <c r="QQ189" s="10"/>
      <c r="QR189" s="9" t="s">
        <v>229</v>
      </c>
      <c r="QS189" s="10"/>
      <c r="QT189" s="10"/>
      <c r="QU189" s="10"/>
      <c r="QV189" s="9" t="s">
        <v>229</v>
      </c>
      <c r="QW189" s="9" t="s">
        <v>229</v>
      </c>
      <c r="QX189" s="10"/>
      <c r="QY189" s="10"/>
      <c r="QZ189" s="10"/>
      <c r="RA189" s="10"/>
      <c r="RB189" s="10"/>
      <c r="RC189" s="9" t="s">
        <v>229</v>
      </c>
      <c r="RD189" s="10"/>
      <c r="RE189" s="10"/>
      <c r="RF189" s="10"/>
      <c r="RG189" s="10"/>
      <c r="RH189" s="10"/>
      <c r="RI189" s="9" t="s">
        <v>229</v>
      </c>
      <c r="RJ189" s="10"/>
      <c r="RK189" s="9" t="s">
        <v>229</v>
      </c>
      <c r="RL189" s="9" t="s">
        <v>229</v>
      </c>
      <c r="RM189" s="10"/>
      <c r="RN189" s="10"/>
      <c r="RO189" s="10"/>
      <c r="RP189" s="10"/>
      <c r="RQ189" s="10"/>
      <c r="RR189" s="10"/>
      <c r="RS189" s="10"/>
      <c r="RT189" s="10"/>
      <c r="RU189" s="10"/>
      <c r="RV189" s="9" t="s">
        <v>229</v>
      </c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9" t="s">
        <v>222</v>
      </c>
      <c r="SS189" s="10"/>
      <c r="ST189" s="10"/>
      <c r="SU189" s="10"/>
      <c r="SV189" s="9" t="s">
        <v>230</v>
      </c>
      <c r="SW189" s="10"/>
      <c r="SX189" s="10"/>
      <c r="SY189" s="10"/>
      <c r="SZ189" s="9" t="s">
        <v>222</v>
      </c>
      <c r="TA189" s="9" t="s">
        <v>222</v>
      </c>
      <c r="TB189" s="10"/>
      <c r="TC189" s="10"/>
      <c r="TD189" s="10"/>
      <c r="TE189" s="10"/>
      <c r="TF189" s="10"/>
      <c r="TG189" s="9" t="s">
        <v>222</v>
      </c>
      <c r="TH189" s="10"/>
      <c r="TI189" s="10"/>
      <c r="TJ189" s="10"/>
      <c r="TK189" s="10"/>
      <c r="TL189" s="10"/>
      <c r="TM189" s="9" t="s">
        <v>222</v>
      </c>
      <c r="TN189" s="10"/>
      <c r="TO189" s="9" t="s">
        <v>222</v>
      </c>
      <c r="TP189" s="9" t="s">
        <v>222</v>
      </c>
      <c r="TQ189" s="10"/>
      <c r="TR189" s="10"/>
      <c r="TS189" s="10"/>
      <c r="TT189" s="10"/>
      <c r="TU189" s="10"/>
      <c r="TV189" s="10"/>
      <c r="TW189" s="10"/>
      <c r="TX189" s="10"/>
      <c r="TY189" s="10"/>
      <c r="TZ189" s="9" t="s">
        <v>222</v>
      </c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9" t="s">
        <v>223</v>
      </c>
      <c r="UW189" s="10"/>
      <c r="UX189" s="10"/>
      <c r="UY189" s="10"/>
      <c r="UZ189" s="9" t="s">
        <v>223</v>
      </c>
      <c r="VA189" s="10"/>
      <c r="VB189" s="10"/>
      <c r="VC189" s="10"/>
      <c r="VD189" s="9" t="s">
        <v>223</v>
      </c>
      <c r="VE189" s="9" t="s">
        <v>223</v>
      </c>
      <c r="VF189" s="10"/>
      <c r="VG189" s="10"/>
      <c r="VH189" s="10"/>
      <c r="VI189" s="10"/>
      <c r="VJ189" s="10"/>
      <c r="VK189" s="9" t="s">
        <v>223</v>
      </c>
      <c r="VL189" s="10"/>
      <c r="VM189" s="10"/>
      <c r="VN189" s="10"/>
      <c r="VO189" s="10"/>
      <c r="VP189" s="10"/>
      <c r="VQ189" s="9" t="s">
        <v>223</v>
      </c>
      <c r="VR189" s="10"/>
      <c r="VS189" s="9" t="s">
        <v>223</v>
      </c>
      <c r="VT189" s="9" t="s">
        <v>223</v>
      </c>
      <c r="VU189" s="10"/>
      <c r="VV189" s="10"/>
      <c r="VW189" s="10"/>
      <c r="VX189" s="10"/>
      <c r="VY189" s="10"/>
      <c r="VZ189" s="10"/>
      <c r="WA189" s="10"/>
      <c r="WB189" s="10"/>
      <c r="WC189" s="10"/>
      <c r="WD189" s="9" t="s">
        <v>223</v>
      </c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9" t="s">
        <v>221</v>
      </c>
      <c r="XA189" s="10"/>
      <c r="XB189" s="10"/>
      <c r="XC189" s="10"/>
      <c r="XD189" s="9" t="s">
        <v>224</v>
      </c>
      <c r="XE189" s="10"/>
      <c r="XF189" s="10"/>
      <c r="XG189" s="10"/>
      <c r="XH189" s="9" t="s">
        <v>221</v>
      </c>
      <c r="XI189" s="9" t="s">
        <v>221</v>
      </c>
      <c r="XJ189" s="10"/>
      <c r="XK189" s="10"/>
      <c r="XL189" s="10"/>
      <c r="XM189" s="10"/>
      <c r="XN189" s="10"/>
      <c r="XO189" s="9" t="s">
        <v>221</v>
      </c>
      <c r="XP189" s="10"/>
      <c r="XQ189" s="10"/>
      <c r="XR189" s="10"/>
      <c r="XS189" s="10"/>
      <c r="XT189" s="10"/>
      <c r="XU189" s="9" t="s">
        <v>221</v>
      </c>
      <c r="XV189" s="10"/>
      <c r="XW189" s="9" t="s">
        <v>221</v>
      </c>
      <c r="XX189" s="9" t="s">
        <v>221</v>
      </c>
      <c r="XY189" s="10"/>
      <c r="XZ189" s="10"/>
      <c r="YA189" s="10"/>
      <c r="YB189" s="10"/>
      <c r="YC189" s="10"/>
      <c r="YD189" s="10"/>
      <c r="YE189" s="10"/>
      <c r="YF189" s="10"/>
      <c r="YG189" s="10"/>
      <c r="YH189" s="9" t="s">
        <v>221</v>
      </c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9" t="s">
        <v>225</v>
      </c>
      <c r="ZE189" s="10"/>
      <c r="ZF189" s="10"/>
      <c r="ZG189" s="10"/>
      <c r="ZH189" s="9" t="s">
        <v>221</v>
      </c>
      <c r="ZI189" s="10"/>
      <c r="ZJ189" s="10"/>
      <c r="ZK189" s="10"/>
      <c r="ZL189" s="9" t="s">
        <v>229</v>
      </c>
      <c r="ZM189" s="9" t="s">
        <v>229</v>
      </c>
      <c r="ZN189" s="10"/>
      <c r="ZO189" s="10"/>
      <c r="ZP189" s="10"/>
      <c r="ZQ189" s="10"/>
      <c r="ZR189" s="10"/>
      <c r="ZS189" s="9" t="s">
        <v>225</v>
      </c>
      <c r="ZT189" s="10"/>
      <c r="ZU189" s="10"/>
      <c r="ZV189" s="10"/>
      <c r="ZW189" s="10"/>
      <c r="ZX189" s="10"/>
      <c r="ZY189" s="9" t="s">
        <v>229</v>
      </c>
      <c r="ZZ189" s="10"/>
      <c r="AAA189" s="9" t="s">
        <v>225</v>
      </c>
      <c r="AAB189" s="9" t="s">
        <v>225</v>
      </c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9" t="s">
        <v>225</v>
      </c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</row>
    <row r="190" spans="1:740" s="4" customFormat="1" ht="12.75" x14ac:dyDescent="0.2">
      <c r="A190" s="11">
        <v>45351.71831300926</v>
      </c>
      <c r="B190" s="10"/>
      <c r="C190" s="10"/>
      <c r="D190" s="10"/>
      <c r="E190" s="10"/>
      <c r="F190" s="10"/>
      <c r="G190" s="9" t="s">
        <v>208</v>
      </c>
      <c r="H190" s="10"/>
      <c r="I190" s="10"/>
      <c r="J190" s="10"/>
      <c r="K190" s="10"/>
      <c r="L190" s="10"/>
      <c r="M190" s="10"/>
      <c r="N190" s="10"/>
      <c r="O190" s="9" t="s">
        <v>239</v>
      </c>
      <c r="P190" s="10"/>
      <c r="Q190" s="10"/>
      <c r="R190" s="10"/>
      <c r="S190" s="10"/>
      <c r="T190" s="10"/>
      <c r="U190" s="10"/>
      <c r="V190" s="10"/>
      <c r="W190" s="9" t="s">
        <v>239</v>
      </c>
      <c r="X190" s="10"/>
      <c r="Y190" s="10"/>
      <c r="Z190" s="10"/>
      <c r="AA190" s="10"/>
      <c r="AB190" s="10"/>
      <c r="AC190" s="10"/>
      <c r="AD190" s="10"/>
      <c r="AE190" s="9" t="s">
        <v>207</v>
      </c>
      <c r="AF190" s="9" t="s">
        <v>207</v>
      </c>
      <c r="AG190" s="10"/>
      <c r="AH190" s="10"/>
      <c r="AI190" s="10"/>
      <c r="AJ190" s="10"/>
      <c r="AK190" s="10"/>
      <c r="AL190" s="10"/>
      <c r="AM190" s="9" t="s">
        <v>208</v>
      </c>
      <c r="AN190" s="10"/>
      <c r="AO190" s="10"/>
      <c r="AP190" s="9" t="s">
        <v>239</v>
      </c>
      <c r="AQ190" s="10"/>
      <c r="AR190" s="10"/>
      <c r="AS190" s="10"/>
      <c r="AT190" s="9" t="s">
        <v>239</v>
      </c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9" t="s">
        <v>232</v>
      </c>
      <c r="BL190" s="10"/>
      <c r="BM190" s="10"/>
      <c r="BN190" s="10"/>
      <c r="BO190" s="10"/>
      <c r="BP190" s="10"/>
      <c r="BQ190" s="10"/>
      <c r="BR190" s="10"/>
      <c r="BS190" s="9" t="s">
        <v>241</v>
      </c>
      <c r="BT190" s="10"/>
      <c r="BU190" s="10"/>
      <c r="BV190" s="10"/>
      <c r="BW190" s="10"/>
      <c r="BX190" s="10"/>
      <c r="BY190" s="10"/>
      <c r="BZ190" s="10"/>
      <c r="CA190" s="9" t="s">
        <v>241</v>
      </c>
      <c r="CB190" s="10"/>
      <c r="CC190" s="10"/>
      <c r="CD190" s="10"/>
      <c r="CE190" s="10"/>
      <c r="CF190" s="10"/>
      <c r="CG190" s="10"/>
      <c r="CH190" s="10"/>
      <c r="CI190" s="9" t="s">
        <v>232</v>
      </c>
      <c r="CJ190" s="9" t="s">
        <v>232</v>
      </c>
      <c r="CK190" s="9" t="s">
        <v>241</v>
      </c>
      <c r="CL190" s="10"/>
      <c r="CM190" s="10"/>
      <c r="CN190" s="10"/>
      <c r="CO190" s="10"/>
      <c r="CP190" s="10"/>
      <c r="CQ190" s="9" t="s">
        <v>233</v>
      </c>
      <c r="CR190" s="10"/>
      <c r="CS190" s="10"/>
      <c r="CT190" s="9" t="s">
        <v>241</v>
      </c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9" t="s">
        <v>214</v>
      </c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9" t="s">
        <v>235</v>
      </c>
      <c r="EV190" s="10"/>
      <c r="EW190" s="10"/>
      <c r="EX190" s="9" t="s">
        <v>234</v>
      </c>
      <c r="EY190" s="10"/>
      <c r="EZ190" s="10"/>
      <c r="FA190" s="10"/>
      <c r="FB190" s="9" t="s">
        <v>235</v>
      </c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9" t="s">
        <v>236</v>
      </c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9" t="s">
        <v>236</v>
      </c>
      <c r="GR190" s="9" t="s">
        <v>236</v>
      </c>
      <c r="GS190" s="10"/>
      <c r="GT190" s="10"/>
      <c r="GU190" s="10"/>
      <c r="GV190" s="10"/>
      <c r="GW190" s="10"/>
      <c r="GX190" s="10"/>
      <c r="GY190" s="9" t="s">
        <v>247</v>
      </c>
      <c r="GZ190" s="10"/>
      <c r="HA190" s="10"/>
      <c r="HB190" s="10"/>
      <c r="HC190" s="10"/>
      <c r="HD190" s="10"/>
      <c r="HE190" s="10"/>
      <c r="HF190" s="9" t="s">
        <v>247</v>
      </c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9" t="s">
        <v>216</v>
      </c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9" t="s">
        <v>243</v>
      </c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9" t="s">
        <v>226</v>
      </c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9" t="s">
        <v>244</v>
      </c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9" t="s">
        <v>228</v>
      </c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9" t="s">
        <v>221</v>
      </c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9" t="s">
        <v>230</v>
      </c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9" t="s">
        <v>245</v>
      </c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9" t="s">
        <v>221</v>
      </c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9" t="s">
        <v>221</v>
      </c>
      <c r="AAQ190" s="10"/>
      <c r="AAR190" s="10"/>
      <c r="AAS190" s="10"/>
      <c r="AAT190" s="10"/>
      <c r="AAU190" s="9" t="s">
        <v>225</v>
      </c>
      <c r="AAV190" s="10"/>
      <c r="AAW190" s="10"/>
      <c r="AAX190" s="10"/>
      <c r="AAY190" s="10"/>
      <c r="AAZ190" s="10"/>
      <c r="ABA190" s="10"/>
      <c r="ABB190" s="9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</row>
    <row r="191" spans="1:740" s="4" customFormat="1" ht="12.75" x14ac:dyDescent="0.2">
      <c r="A191" s="11">
        <v>45351.722642696761</v>
      </c>
      <c r="B191" s="9" t="s">
        <v>208</v>
      </c>
      <c r="C191" s="10"/>
      <c r="D191" s="10"/>
      <c r="E191" s="10"/>
      <c r="F191" s="10"/>
      <c r="G191" s="10"/>
      <c r="H191" s="10"/>
      <c r="I191" s="10"/>
      <c r="J191" s="9" t="s">
        <v>205</v>
      </c>
      <c r="K191" s="10"/>
      <c r="L191" s="10"/>
      <c r="M191" s="10"/>
      <c r="N191" s="10"/>
      <c r="O191" s="9" t="s">
        <v>239</v>
      </c>
      <c r="P191" s="10"/>
      <c r="Q191" s="10"/>
      <c r="R191" s="9" t="s">
        <v>207</v>
      </c>
      <c r="S191" s="10"/>
      <c r="T191" s="10"/>
      <c r="U191" s="10"/>
      <c r="V191" s="10"/>
      <c r="W191" s="10"/>
      <c r="X191" s="10"/>
      <c r="Y191" s="10"/>
      <c r="Z191" s="9" t="s">
        <v>206</v>
      </c>
      <c r="AA191" s="10"/>
      <c r="AB191" s="9" t="s">
        <v>207</v>
      </c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9" t="s">
        <v>239</v>
      </c>
      <c r="AP191" s="10"/>
      <c r="AQ191" s="10"/>
      <c r="AR191" s="10"/>
      <c r="AS191" s="10"/>
      <c r="AT191" s="10"/>
      <c r="AU191" s="9" t="s">
        <v>205</v>
      </c>
      <c r="AV191" s="9" t="s">
        <v>205</v>
      </c>
      <c r="AW191" s="10"/>
      <c r="AX191" s="10"/>
      <c r="AY191" s="9" t="s">
        <v>208</v>
      </c>
      <c r="AZ191" s="10"/>
      <c r="BA191" s="10"/>
      <c r="BB191" s="10"/>
      <c r="BC191" s="10"/>
      <c r="BD191" s="10"/>
      <c r="BE191" s="10"/>
      <c r="BF191" s="9" t="s">
        <v>240</v>
      </c>
      <c r="BG191" s="10"/>
      <c r="BH191" s="10"/>
      <c r="BI191" s="10"/>
      <c r="BJ191" s="10"/>
      <c r="BK191" s="10"/>
      <c r="BL191" s="10"/>
      <c r="BM191" s="10"/>
      <c r="BN191" s="9" t="s">
        <v>233</v>
      </c>
      <c r="BO191" s="10"/>
      <c r="BP191" s="10"/>
      <c r="BQ191" s="10"/>
      <c r="BR191" s="10"/>
      <c r="BS191" s="9" t="s">
        <v>241</v>
      </c>
      <c r="BT191" s="10"/>
      <c r="BU191" s="10"/>
      <c r="BV191" s="9" t="s">
        <v>232</v>
      </c>
      <c r="BW191" s="10"/>
      <c r="BX191" s="10"/>
      <c r="BY191" s="10"/>
      <c r="BZ191" s="10"/>
      <c r="CA191" s="10"/>
      <c r="CB191" s="10"/>
      <c r="CC191" s="9" t="s">
        <v>233</v>
      </c>
      <c r="CD191" s="9" t="s">
        <v>233</v>
      </c>
      <c r="CE191" s="10"/>
      <c r="CF191" s="9" t="s">
        <v>232</v>
      </c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9" t="s">
        <v>233</v>
      </c>
      <c r="CS191" s="9" t="s">
        <v>240</v>
      </c>
      <c r="CT191" s="10"/>
      <c r="CU191" s="10"/>
      <c r="CV191" s="10"/>
      <c r="CW191" s="10"/>
      <c r="CX191" s="10"/>
      <c r="CY191" s="10"/>
      <c r="CZ191" s="9" t="s">
        <v>213</v>
      </c>
      <c r="DA191" s="10"/>
      <c r="DB191" s="10"/>
      <c r="DC191" s="9" t="s">
        <v>240</v>
      </c>
      <c r="DD191" s="10"/>
      <c r="DE191" s="10"/>
      <c r="DF191" s="10"/>
      <c r="DG191" s="10"/>
      <c r="DH191" s="10"/>
      <c r="DI191" s="10"/>
      <c r="DJ191" s="9" t="s">
        <v>235</v>
      </c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9" t="s">
        <v>235</v>
      </c>
      <c r="DX191" s="10"/>
      <c r="DY191" s="10"/>
      <c r="DZ191" s="9" t="s">
        <v>214</v>
      </c>
      <c r="EA191" s="10"/>
      <c r="EB191" s="10"/>
      <c r="EC191" s="10"/>
      <c r="ED191" s="10"/>
      <c r="EE191" s="10"/>
      <c r="EF191" s="10"/>
      <c r="EG191" s="10"/>
      <c r="EH191" s="9" t="s">
        <v>214</v>
      </c>
      <c r="EI191" s="10"/>
      <c r="EJ191" s="9" t="s">
        <v>214</v>
      </c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9" t="s">
        <v>235</v>
      </c>
      <c r="EW191" s="9" t="s">
        <v>214</v>
      </c>
      <c r="EX191" s="10"/>
      <c r="EY191" s="10"/>
      <c r="EZ191" s="10"/>
      <c r="FA191" s="10"/>
      <c r="FB191" s="10"/>
      <c r="FC191" s="10"/>
      <c r="FD191" s="9" t="s">
        <v>235</v>
      </c>
      <c r="FE191" s="10"/>
      <c r="FF191" s="10"/>
      <c r="FG191" s="9" t="s">
        <v>235</v>
      </c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</row>
    <row r="192" spans="1:740" s="4" customFormat="1" ht="12.75" x14ac:dyDescent="0.2">
      <c r="A192" s="11">
        <v>45351.724020671296</v>
      </c>
      <c r="B192" s="10"/>
      <c r="C192" s="10"/>
      <c r="D192" s="10"/>
      <c r="E192" s="10"/>
      <c r="F192" s="10"/>
      <c r="G192" s="9" t="s">
        <v>205</v>
      </c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9" t="s">
        <v>207</v>
      </c>
      <c r="Y192" s="10"/>
      <c r="Z192" s="10"/>
      <c r="AA192" s="10"/>
      <c r="AB192" s="10"/>
      <c r="AC192" s="10"/>
      <c r="AD192" s="10"/>
      <c r="AE192" s="10"/>
      <c r="AF192" s="10"/>
      <c r="AG192" s="9" t="s">
        <v>208</v>
      </c>
      <c r="AH192" s="10"/>
      <c r="AI192" s="10"/>
      <c r="AJ192" s="9" t="s">
        <v>205</v>
      </c>
      <c r="AK192" s="10"/>
      <c r="AL192" s="10"/>
      <c r="AM192" s="9" t="s">
        <v>205</v>
      </c>
      <c r="AN192" s="10"/>
      <c r="AO192" s="10"/>
      <c r="AP192" s="10"/>
      <c r="AQ192" s="10"/>
      <c r="AR192" s="10"/>
      <c r="AS192" s="10"/>
      <c r="AT192" s="9" t="s">
        <v>205</v>
      </c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9" t="s">
        <v>213</v>
      </c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9" t="s">
        <v>213</v>
      </c>
      <c r="CC192" s="10"/>
      <c r="CD192" s="10"/>
      <c r="CE192" s="10"/>
      <c r="CF192" s="10"/>
      <c r="CG192" s="10"/>
      <c r="CH192" s="10"/>
      <c r="CI192" s="10"/>
      <c r="CJ192" s="10"/>
      <c r="CK192" s="9" t="s">
        <v>233</v>
      </c>
      <c r="CL192" s="10"/>
      <c r="CM192" s="10"/>
      <c r="CN192" s="9" t="s">
        <v>213</v>
      </c>
      <c r="CO192" s="10"/>
      <c r="CP192" s="10"/>
      <c r="CQ192" s="9" t="s">
        <v>232</v>
      </c>
      <c r="CR192" s="10"/>
      <c r="CS192" s="10"/>
      <c r="CT192" s="10"/>
      <c r="CU192" s="10"/>
      <c r="CV192" s="10"/>
      <c r="CW192" s="10"/>
      <c r="CX192" s="9" t="s">
        <v>213</v>
      </c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9" t="s">
        <v>235</v>
      </c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9" t="s">
        <v>214</v>
      </c>
      <c r="EG192" s="10"/>
      <c r="EH192" s="10"/>
      <c r="EI192" s="10"/>
      <c r="EJ192" s="10"/>
      <c r="EK192" s="10"/>
      <c r="EL192" s="10"/>
      <c r="EM192" s="10"/>
      <c r="EN192" s="10"/>
      <c r="EO192" s="9" t="s">
        <v>235</v>
      </c>
      <c r="EP192" s="10"/>
      <c r="EQ192" s="10"/>
      <c r="ER192" s="9" t="s">
        <v>214</v>
      </c>
      <c r="ES192" s="10"/>
      <c r="ET192" s="10"/>
      <c r="EU192" s="9" t="s">
        <v>214</v>
      </c>
      <c r="EV192" s="10"/>
      <c r="EW192" s="10"/>
      <c r="EX192" s="10"/>
      <c r="EY192" s="10"/>
      <c r="EZ192" s="10"/>
      <c r="FA192" s="10"/>
      <c r="FB192" s="9" t="s">
        <v>234</v>
      </c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9" t="s">
        <v>236</v>
      </c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9" t="s">
        <v>236</v>
      </c>
      <c r="GK192" s="10"/>
      <c r="GL192" s="10"/>
      <c r="GM192" s="10"/>
      <c r="GN192" s="10"/>
      <c r="GO192" s="10"/>
      <c r="GP192" s="10"/>
      <c r="GQ192" s="10"/>
      <c r="GR192" s="10"/>
      <c r="GS192" s="9" t="s">
        <v>236</v>
      </c>
      <c r="GT192" s="10"/>
      <c r="GU192" s="10"/>
      <c r="GV192" s="9" t="s">
        <v>236</v>
      </c>
      <c r="GW192" s="10"/>
      <c r="GX192" s="10"/>
      <c r="GY192" s="9" t="s">
        <v>236</v>
      </c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9" t="s">
        <v>216</v>
      </c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9" t="s">
        <v>216</v>
      </c>
      <c r="IO192" s="10"/>
      <c r="IP192" s="10"/>
      <c r="IQ192" s="10"/>
      <c r="IR192" s="10"/>
      <c r="IS192" s="10"/>
      <c r="IT192" s="10"/>
      <c r="IU192" s="10"/>
      <c r="IV192" s="10"/>
      <c r="IW192" s="9" t="s">
        <v>217</v>
      </c>
      <c r="IX192" s="10"/>
      <c r="IY192" s="10"/>
      <c r="IZ192" s="9" t="s">
        <v>242</v>
      </c>
      <c r="JA192" s="10"/>
      <c r="JB192" s="10"/>
      <c r="JC192" s="9" t="s">
        <v>250</v>
      </c>
      <c r="JD192" s="10"/>
      <c r="JE192" s="10"/>
      <c r="JF192" s="10"/>
      <c r="JG192" s="10"/>
      <c r="JH192" s="10"/>
      <c r="JI192" s="10"/>
      <c r="JJ192" s="9" t="s">
        <v>217</v>
      </c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9" t="s">
        <v>218</v>
      </c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9" t="s">
        <v>218</v>
      </c>
      <c r="KS192" s="10"/>
      <c r="KT192" s="10"/>
      <c r="KU192" s="10"/>
      <c r="KV192" s="10"/>
      <c r="KW192" s="10"/>
      <c r="KX192" s="10"/>
      <c r="KY192" s="10"/>
      <c r="KZ192" s="10"/>
      <c r="LA192" s="9" t="s">
        <v>218</v>
      </c>
      <c r="LB192" s="10"/>
      <c r="LC192" s="10"/>
      <c r="LD192" s="9" t="s">
        <v>218</v>
      </c>
      <c r="LE192" s="10"/>
      <c r="LF192" s="10"/>
      <c r="LG192" s="9" t="s">
        <v>218</v>
      </c>
      <c r="LH192" s="10"/>
      <c r="LI192" s="10"/>
      <c r="LJ192" s="10"/>
      <c r="LK192" s="10"/>
      <c r="LL192" s="10"/>
      <c r="LM192" s="10"/>
      <c r="LN192" s="9" t="s">
        <v>218</v>
      </c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9" t="s">
        <v>227</v>
      </c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9" t="s">
        <v>227</v>
      </c>
      <c r="MW192" s="10"/>
      <c r="MX192" s="10"/>
      <c r="MY192" s="10"/>
      <c r="MZ192" s="10"/>
      <c r="NA192" s="10"/>
      <c r="NB192" s="10"/>
      <c r="NC192" s="10"/>
      <c r="ND192" s="10"/>
      <c r="NE192" s="9" t="s">
        <v>227</v>
      </c>
      <c r="NF192" s="10"/>
      <c r="NG192" s="10"/>
      <c r="NH192" s="9" t="s">
        <v>219</v>
      </c>
      <c r="NI192" s="10"/>
      <c r="NJ192" s="10"/>
      <c r="NK192" s="9" t="s">
        <v>219</v>
      </c>
      <c r="NL192" s="10"/>
      <c r="NM192" s="10"/>
      <c r="NN192" s="10"/>
      <c r="NO192" s="10"/>
      <c r="NP192" s="10"/>
      <c r="NQ192" s="10"/>
      <c r="NR192" s="9" t="s">
        <v>244</v>
      </c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9" t="s">
        <v>220</v>
      </c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9" t="s">
        <v>220</v>
      </c>
      <c r="PA192" s="10"/>
      <c r="PB192" s="10"/>
      <c r="PC192" s="10"/>
      <c r="PD192" s="10"/>
      <c r="PE192" s="10"/>
      <c r="PF192" s="10"/>
      <c r="PG192" s="10"/>
      <c r="PH192" s="10"/>
      <c r="PI192" s="9" t="s">
        <v>220</v>
      </c>
      <c r="PJ192" s="10"/>
      <c r="PK192" s="10"/>
      <c r="PL192" s="9" t="s">
        <v>220</v>
      </c>
      <c r="PM192" s="10"/>
      <c r="PN192" s="10"/>
      <c r="PO192" s="9" t="s">
        <v>220</v>
      </c>
      <c r="PP192" s="10"/>
      <c r="PQ192" s="10"/>
      <c r="PR192" s="10"/>
      <c r="PS192" s="10"/>
      <c r="PT192" s="10"/>
      <c r="PU192" s="10"/>
      <c r="PV192" s="9" t="s">
        <v>220</v>
      </c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9" t="s">
        <v>229</v>
      </c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9" t="s">
        <v>221</v>
      </c>
      <c r="RE192" s="10"/>
      <c r="RF192" s="10"/>
      <c r="RG192" s="10"/>
      <c r="RH192" s="10"/>
      <c r="RI192" s="10"/>
      <c r="RJ192" s="10"/>
      <c r="RK192" s="10"/>
      <c r="RL192" s="10"/>
      <c r="RM192" s="9" t="s">
        <v>221</v>
      </c>
      <c r="RN192" s="10"/>
      <c r="RO192" s="10"/>
      <c r="RP192" s="9" t="s">
        <v>229</v>
      </c>
      <c r="RQ192" s="10"/>
      <c r="RR192" s="10"/>
      <c r="RS192" s="9" t="s">
        <v>229</v>
      </c>
      <c r="RT192" s="10"/>
      <c r="RU192" s="10"/>
      <c r="RV192" s="10"/>
      <c r="RW192" s="10"/>
      <c r="RX192" s="10"/>
      <c r="RY192" s="10"/>
      <c r="RZ192" s="9" t="s">
        <v>221</v>
      </c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9" t="s">
        <v>222</v>
      </c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9" t="s">
        <v>222</v>
      </c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9" t="s">
        <v>222</v>
      </c>
      <c r="TU192" s="10"/>
      <c r="TV192" s="10"/>
      <c r="TW192" s="9" t="s">
        <v>222</v>
      </c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9" t="s">
        <v>245</v>
      </c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9" t="s">
        <v>245</v>
      </c>
      <c r="VM192" s="10"/>
      <c r="VN192" s="10"/>
      <c r="VO192" s="10"/>
      <c r="VP192" s="10"/>
      <c r="VQ192" s="10"/>
      <c r="VR192" s="10"/>
      <c r="VS192" s="10"/>
      <c r="VT192" s="10"/>
      <c r="VU192" s="9" t="s">
        <v>245</v>
      </c>
      <c r="VV192" s="10"/>
      <c r="VW192" s="10"/>
      <c r="VX192" s="9" t="s">
        <v>223</v>
      </c>
      <c r="VY192" s="10"/>
      <c r="VZ192" s="10"/>
      <c r="WA192" s="9" t="s">
        <v>245</v>
      </c>
      <c r="WB192" s="10"/>
      <c r="WC192" s="10"/>
      <c r="WD192" s="10"/>
      <c r="WE192" s="10"/>
      <c r="WF192" s="10"/>
      <c r="WG192" s="10"/>
      <c r="WH192" s="9" t="s">
        <v>245</v>
      </c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9" t="s">
        <v>224</v>
      </c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9" t="s">
        <v>224</v>
      </c>
      <c r="XQ192" s="10"/>
      <c r="XR192" s="10"/>
      <c r="XS192" s="10"/>
      <c r="XT192" s="10"/>
      <c r="XU192" s="10"/>
      <c r="XV192" s="10"/>
      <c r="XW192" s="10"/>
      <c r="XX192" s="10"/>
      <c r="XY192" s="9" t="s">
        <v>231</v>
      </c>
      <c r="XZ192" s="10"/>
      <c r="YA192" s="10"/>
      <c r="YB192" s="9" t="s">
        <v>224</v>
      </c>
      <c r="YC192" s="10"/>
      <c r="YD192" s="10"/>
      <c r="YE192" s="9" t="s">
        <v>224</v>
      </c>
      <c r="YF192" s="10"/>
      <c r="YG192" s="10"/>
      <c r="YH192" s="10"/>
      <c r="YI192" s="10"/>
      <c r="YJ192" s="10"/>
      <c r="YK192" s="10"/>
      <c r="YL192" s="9" t="s">
        <v>224</v>
      </c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9" t="s">
        <v>225</v>
      </c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9" t="s">
        <v>229</v>
      </c>
      <c r="ZU192" s="10"/>
      <c r="ZV192" s="10"/>
      <c r="ZW192" s="10"/>
      <c r="ZX192" s="10"/>
      <c r="ZY192" s="10"/>
      <c r="ZZ192" s="10"/>
      <c r="AAA192" s="10"/>
      <c r="AAB192" s="10"/>
      <c r="AAC192" s="9" t="s">
        <v>221</v>
      </c>
      <c r="AAD192" s="10"/>
      <c r="AAE192" s="10"/>
      <c r="AAF192" s="9" t="s">
        <v>229</v>
      </c>
      <c r="AAG192" s="10"/>
      <c r="AAH192" s="10"/>
      <c r="AAI192" s="9" t="s">
        <v>229</v>
      </c>
      <c r="AAJ192" s="10"/>
      <c r="AAK192" s="10"/>
      <c r="AAL192" s="9" t="s">
        <v>221</v>
      </c>
      <c r="AAM192" s="10"/>
      <c r="AAN192" s="10"/>
      <c r="AAO192" s="10"/>
      <c r="AAP192" s="9" t="s">
        <v>221</v>
      </c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</row>
    <row r="193" spans="1:740" s="4" customFormat="1" ht="12.75" x14ac:dyDescent="0.2">
      <c r="A193" s="11">
        <v>45351.724025011572</v>
      </c>
      <c r="B193" s="10"/>
      <c r="C193" s="10"/>
      <c r="D193" s="10"/>
      <c r="E193" s="9" t="s">
        <v>205</v>
      </c>
      <c r="F193" s="10"/>
      <c r="G193" s="10"/>
      <c r="H193" s="9" t="s">
        <v>207</v>
      </c>
      <c r="I193" s="10"/>
      <c r="J193" s="10"/>
      <c r="K193" s="10"/>
      <c r="L193" s="10"/>
      <c r="M193" s="9" t="s">
        <v>206</v>
      </c>
      <c r="N193" s="10"/>
      <c r="O193" s="10"/>
      <c r="P193" s="9" t="s">
        <v>208</v>
      </c>
      <c r="Q193" s="10"/>
      <c r="R193" s="10"/>
      <c r="S193" s="10"/>
      <c r="T193" s="10"/>
      <c r="U193" s="10"/>
      <c r="V193" s="10"/>
      <c r="W193" s="10"/>
      <c r="X193" s="9" t="s">
        <v>207</v>
      </c>
      <c r="Y193" s="10"/>
      <c r="Z193" s="10"/>
      <c r="AA193" s="9" t="s">
        <v>205</v>
      </c>
      <c r="AB193" s="10"/>
      <c r="AC193" s="9" t="s">
        <v>205</v>
      </c>
      <c r="AD193" s="10"/>
      <c r="AE193" s="10"/>
      <c r="AF193" s="9" t="s">
        <v>205</v>
      </c>
      <c r="AG193" s="10"/>
      <c r="AH193" s="10"/>
      <c r="AI193" s="10"/>
      <c r="AJ193" s="9" t="s">
        <v>207</v>
      </c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9" t="s">
        <v>233</v>
      </c>
      <c r="BJ193" s="10"/>
      <c r="BK193" s="10"/>
      <c r="BL193" s="9" t="s">
        <v>232</v>
      </c>
      <c r="BM193" s="10"/>
      <c r="BN193" s="10"/>
      <c r="BO193" s="10"/>
      <c r="BP193" s="10"/>
      <c r="BQ193" s="9" t="s">
        <v>233</v>
      </c>
      <c r="BR193" s="10"/>
      <c r="BS193" s="10"/>
      <c r="BT193" s="9" t="s">
        <v>233</v>
      </c>
      <c r="BU193" s="10"/>
      <c r="BV193" s="10"/>
      <c r="BW193" s="10"/>
      <c r="BX193" s="10"/>
      <c r="BY193" s="10"/>
      <c r="BZ193" s="10"/>
      <c r="CA193" s="10"/>
      <c r="CB193" s="9" t="s">
        <v>213</v>
      </c>
      <c r="CC193" s="10"/>
      <c r="CD193" s="10"/>
      <c r="CE193" s="9" t="s">
        <v>233</v>
      </c>
      <c r="CF193" s="10"/>
      <c r="CG193" s="10"/>
      <c r="CH193" s="10"/>
      <c r="CI193" s="10"/>
      <c r="CJ193" s="9" t="s">
        <v>233</v>
      </c>
      <c r="CK193" s="10"/>
      <c r="CL193" s="10"/>
      <c r="CM193" s="10"/>
      <c r="CN193" s="9" t="s">
        <v>232</v>
      </c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9" t="s">
        <v>234</v>
      </c>
      <c r="DN193" s="10"/>
      <c r="DO193" s="10"/>
      <c r="DP193" s="9" t="s">
        <v>234</v>
      </c>
      <c r="DQ193" s="10"/>
      <c r="DR193" s="10"/>
      <c r="DS193" s="10"/>
      <c r="DT193" s="10"/>
      <c r="DU193" s="9" t="s">
        <v>214</v>
      </c>
      <c r="DV193" s="10"/>
      <c r="DW193" s="10"/>
      <c r="DX193" s="9" t="s">
        <v>214</v>
      </c>
      <c r="DY193" s="10"/>
      <c r="DZ193" s="10"/>
      <c r="EA193" s="10"/>
      <c r="EB193" s="10"/>
      <c r="EC193" s="10"/>
      <c r="ED193" s="10"/>
      <c r="EE193" s="10"/>
      <c r="EF193" s="9" t="s">
        <v>234</v>
      </c>
      <c r="EG193" s="10"/>
      <c r="EH193" s="10"/>
      <c r="EI193" s="9" t="s">
        <v>234</v>
      </c>
      <c r="EJ193" s="10"/>
      <c r="EK193" s="10"/>
      <c r="EL193" s="10"/>
      <c r="EM193" s="10"/>
      <c r="EN193" s="9" t="s">
        <v>234</v>
      </c>
      <c r="EO193" s="10"/>
      <c r="EP193" s="10"/>
      <c r="EQ193" s="10"/>
      <c r="ER193" s="9" t="s">
        <v>234</v>
      </c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9" t="s">
        <v>236</v>
      </c>
      <c r="FU193" s="10"/>
      <c r="FV193" s="10"/>
      <c r="FW193" s="10"/>
      <c r="FX193" s="10"/>
      <c r="FY193" s="9" t="s">
        <v>215</v>
      </c>
      <c r="FZ193" s="10"/>
      <c r="GA193" s="10"/>
      <c r="GB193" s="9" t="s">
        <v>238</v>
      </c>
      <c r="GC193" s="10"/>
      <c r="GD193" s="10"/>
      <c r="GE193" s="10"/>
      <c r="GF193" s="10"/>
      <c r="GG193" s="10"/>
      <c r="GH193" s="10"/>
      <c r="GI193" s="10"/>
      <c r="GJ193" s="9" t="s">
        <v>215</v>
      </c>
      <c r="GK193" s="10"/>
      <c r="GL193" s="10"/>
      <c r="GM193" s="9" t="s">
        <v>238</v>
      </c>
      <c r="GN193" s="10"/>
      <c r="GO193" s="10"/>
      <c r="GP193" s="10"/>
      <c r="GQ193" s="10"/>
      <c r="GR193" s="9" t="s">
        <v>215</v>
      </c>
      <c r="GS193" s="10"/>
      <c r="GT193" s="10"/>
      <c r="GU193" s="10"/>
      <c r="GV193" s="9" t="s">
        <v>215</v>
      </c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9" t="s">
        <v>250</v>
      </c>
      <c r="HY193" s="10"/>
      <c r="HZ193" s="10"/>
      <c r="IA193" s="10"/>
      <c r="IB193" s="10"/>
      <c r="IC193" s="9" t="s">
        <v>243</v>
      </c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9" t="s">
        <v>217</v>
      </c>
      <c r="IO193" s="10"/>
      <c r="IP193" s="10"/>
      <c r="IQ193" s="9" t="s">
        <v>249</v>
      </c>
      <c r="IR193" s="10"/>
      <c r="IS193" s="9" t="s">
        <v>249</v>
      </c>
      <c r="IT193" s="10"/>
      <c r="IU193" s="10"/>
      <c r="IV193" s="9" t="s">
        <v>249</v>
      </c>
      <c r="IW193" s="10"/>
      <c r="IX193" s="10"/>
      <c r="IY193" s="10"/>
      <c r="IZ193" s="9" t="s">
        <v>216</v>
      </c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9" t="s">
        <v>226</v>
      </c>
      <c r="KC193" s="10"/>
      <c r="KD193" s="10"/>
      <c r="KE193" s="10"/>
      <c r="KF193" s="10"/>
      <c r="KG193" s="9" t="s">
        <v>226</v>
      </c>
      <c r="KH193" s="10"/>
      <c r="KI193" s="10"/>
      <c r="KJ193" s="9" t="s">
        <v>226</v>
      </c>
      <c r="KK193" s="10"/>
      <c r="KL193" s="10"/>
      <c r="KM193" s="10"/>
      <c r="KN193" s="10"/>
      <c r="KO193" s="10"/>
      <c r="KP193" s="10"/>
      <c r="KQ193" s="10"/>
      <c r="KR193" s="9" t="s">
        <v>226</v>
      </c>
      <c r="KS193" s="10"/>
      <c r="KT193" s="10"/>
      <c r="KU193" s="9" t="s">
        <v>218</v>
      </c>
      <c r="KV193" s="10"/>
      <c r="KW193" s="9" t="s">
        <v>226</v>
      </c>
      <c r="KX193" s="10"/>
      <c r="KY193" s="10"/>
      <c r="KZ193" s="9" t="s">
        <v>226</v>
      </c>
      <c r="LA193" s="10"/>
      <c r="LB193" s="10"/>
      <c r="LC193" s="10"/>
      <c r="LD193" s="9" t="s">
        <v>226</v>
      </c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9" t="s">
        <v>244</v>
      </c>
      <c r="MD193" s="10"/>
      <c r="ME193" s="10"/>
      <c r="MF193" s="9" t="s">
        <v>227</v>
      </c>
      <c r="MG193" s="10"/>
      <c r="MH193" s="10"/>
      <c r="MI193" s="10"/>
      <c r="MJ193" s="10"/>
      <c r="MK193" s="9" t="s">
        <v>244</v>
      </c>
      <c r="ML193" s="10"/>
      <c r="MM193" s="10"/>
      <c r="MN193" s="9" t="s">
        <v>227</v>
      </c>
      <c r="MO193" s="10"/>
      <c r="MP193" s="10"/>
      <c r="MQ193" s="10"/>
      <c r="MR193" s="10"/>
      <c r="MS193" s="10"/>
      <c r="MT193" s="10"/>
      <c r="MU193" s="10"/>
      <c r="MV193" s="9" t="s">
        <v>219</v>
      </c>
      <c r="MW193" s="10"/>
      <c r="MX193" s="10"/>
      <c r="MY193" s="10"/>
      <c r="MZ193" s="10"/>
      <c r="NA193" s="9" t="s">
        <v>227</v>
      </c>
      <c r="NB193" s="10"/>
      <c r="NC193" s="10"/>
      <c r="ND193" s="9" t="s">
        <v>227</v>
      </c>
      <c r="NE193" s="10"/>
      <c r="NF193" s="10"/>
      <c r="NG193" s="10"/>
      <c r="NH193" s="9" t="s">
        <v>219</v>
      </c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9" t="s">
        <v>220</v>
      </c>
      <c r="OK193" s="10"/>
      <c r="OL193" s="10"/>
      <c r="OM193" s="10"/>
      <c r="ON193" s="10"/>
      <c r="OO193" s="9" t="s">
        <v>251</v>
      </c>
      <c r="OP193" s="10"/>
      <c r="OQ193" s="10"/>
      <c r="OR193" s="9" t="s">
        <v>220</v>
      </c>
      <c r="OS193" s="10"/>
      <c r="OT193" s="10"/>
      <c r="OU193" s="10"/>
      <c r="OV193" s="10"/>
      <c r="OW193" s="10"/>
      <c r="OX193" s="10"/>
      <c r="OY193" s="10"/>
      <c r="OZ193" s="9" t="s">
        <v>220</v>
      </c>
      <c r="PA193" s="10"/>
      <c r="PB193" s="10"/>
      <c r="PC193" s="9" t="s">
        <v>220</v>
      </c>
      <c r="PD193" s="10"/>
      <c r="PE193" s="9" t="s">
        <v>220</v>
      </c>
      <c r="PF193" s="10"/>
      <c r="PG193" s="10"/>
      <c r="PH193" s="9" t="s">
        <v>220</v>
      </c>
      <c r="PI193" s="10"/>
      <c r="PJ193" s="10"/>
      <c r="PK193" s="10"/>
      <c r="PL193" s="9" t="s">
        <v>248</v>
      </c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9" t="s">
        <v>221</v>
      </c>
      <c r="QL193" s="10"/>
      <c r="QM193" s="10"/>
      <c r="QN193" s="9" t="s">
        <v>221</v>
      </c>
      <c r="QO193" s="10"/>
      <c r="QP193" s="10"/>
      <c r="QQ193" s="10"/>
      <c r="QR193" s="10"/>
      <c r="QS193" s="9" t="s">
        <v>221</v>
      </c>
      <c r="QT193" s="10"/>
      <c r="QU193" s="10"/>
      <c r="QV193" s="9" t="s">
        <v>221</v>
      </c>
      <c r="QW193" s="10"/>
      <c r="QX193" s="10"/>
      <c r="QY193" s="10"/>
      <c r="QZ193" s="10"/>
      <c r="RA193" s="10"/>
      <c r="RB193" s="10"/>
      <c r="RC193" s="10"/>
      <c r="RD193" s="9" t="s">
        <v>221</v>
      </c>
      <c r="RE193" s="10"/>
      <c r="RF193" s="10"/>
      <c r="RG193" s="9" t="s">
        <v>221</v>
      </c>
      <c r="RH193" s="10"/>
      <c r="RI193" s="10"/>
      <c r="RJ193" s="10"/>
      <c r="RK193" s="10"/>
      <c r="RL193" s="9" t="s">
        <v>221</v>
      </c>
      <c r="RM193" s="10"/>
      <c r="RN193" s="10"/>
      <c r="RO193" s="10"/>
      <c r="RP193" s="9" t="s">
        <v>229</v>
      </c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9" t="s">
        <v>222</v>
      </c>
      <c r="SP193" s="10"/>
      <c r="SQ193" s="10"/>
      <c r="SR193" s="9" t="s">
        <v>222</v>
      </c>
      <c r="SS193" s="10"/>
      <c r="ST193" s="10"/>
      <c r="SU193" s="10"/>
      <c r="SV193" s="10"/>
      <c r="SW193" s="9" t="s">
        <v>230</v>
      </c>
      <c r="SX193" s="10"/>
      <c r="SY193" s="10"/>
      <c r="SZ193" s="9" t="s">
        <v>230</v>
      </c>
      <c r="TA193" s="10"/>
      <c r="TB193" s="10"/>
      <c r="TC193" s="10"/>
      <c r="TD193" s="10"/>
      <c r="TE193" s="10"/>
      <c r="TF193" s="10"/>
      <c r="TG193" s="10"/>
      <c r="TH193" s="9" t="s">
        <v>222</v>
      </c>
      <c r="TI193" s="10"/>
      <c r="TJ193" s="10"/>
      <c r="TK193" s="9" t="s">
        <v>222</v>
      </c>
      <c r="TL193" s="10"/>
      <c r="TM193" s="9" t="s">
        <v>222</v>
      </c>
      <c r="TN193" s="10"/>
      <c r="TO193" s="10"/>
      <c r="TP193" s="9" t="s">
        <v>230</v>
      </c>
      <c r="TQ193" s="10"/>
      <c r="TR193" s="10"/>
      <c r="TS193" s="10"/>
      <c r="TT193" s="9" t="s">
        <v>222</v>
      </c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9" t="s">
        <v>223</v>
      </c>
      <c r="UW193" s="10"/>
      <c r="UX193" s="10"/>
      <c r="UY193" s="10"/>
      <c r="UZ193" s="10"/>
      <c r="VA193" s="9" t="s">
        <v>252</v>
      </c>
      <c r="VB193" s="10"/>
      <c r="VC193" s="10"/>
      <c r="VD193" s="9" t="s">
        <v>223</v>
      </c>
      <c r="VE193" s="10"/>
      <c r="VF193" s="10"/>
      <c r="VG193" s="10"/>
      <c r="VH193" s="10"/>
      <c r="VI193" s="10"/>
      <c r="VJ193" s="10"/>
      <c r="VK193" s="10"/>
      <c r="VL193" s="9" t="s">
        <v>223</v>
      </c>
      <c r="VM193" s="10"/>
      <c r="VN193" s="10"/>
      <c r="VO193" s="9" t="s">
        <v>223</v>
      </c>
      <c r="VP193" s="10"/>
      <c r="VQ193" s="9" t="s">
        <v>223</v>
      </c>
      <c r="VR193" s="10"/>
      <c r="VS193" s="10"/>
      <c r="VT193" s="9" t="s">
        <v>252</v>
      </c>
      <c r="VU193" s="10"/>
      <c r="VV193" s="10"/>
      <c r="VW193" s="10"/>
      <c r="VX193" s="9" t="s">
        <v>223</v>
      </c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9" t="s">
        <v>221</v>
      </c>
      <c r="WX193" s="10"/>
      <c r="WY193" s="10"/>
      <c r="WZ193" s="9" t="s">
        <v>221</v>
      </c>
      <c r="XA193" s="10"/>
      <c r="XB193" s="10"/>
      <c r="XC193" s="10"/>
      <c r="XD193" s="10"/>
      <c r="XE193" s="9" t="s">
        <v>221</v>
      </c>
      <c r="XF193" s="10"/>
      <c r="XG193" s="10"/>
      <c r="XH193" s="9" t="s">
        <v>221</v>
      </c>
      <c r="XI193" s="10"/>
      <c r="XJ193" s="10"/>
      <c r="XK193" s="10"/>
      <c r="XL193" s="10"/>
      <c r="XM193" s="10"/>
      <c r="XN193" s="10"/>
      <c r="XO193" s="10"/>
      <c r="XP193" s="9" t="s">
        <v>231</v>
      </c>
      <c r="XQ193" s="10"/>
      <c r="XR193" s="10"/>
      <c r="XS193" s="9" t="s">
        <v>221</v>
      </c>
      <c r="XT193" s="10"/>
      <c r="XU193" s="9" t="s">
        <v>221</v>
      </c>
      <c r="XV193" s="10"/>
      <c r="XW193" s="10"/>
      <c r="XX193" s="9" t="s">
        <v>231</v>
      </c>
      <c r="XY193" s="10"/>
      <c r="XZ193" s="10"/>
      <c r="YA193" s="10"/>
      <c r="YB193" s="9" t="s">
        <v>231</v>
      </c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9" t="s">
        <v>225</v>
      </c>
      <c r="ZB193" s="10"/>
      <c r="ZC193" s="10"/>
      <c r="ZD193" s="9" t="s">
        <v>229</v>
      </c>
      <c r="ZE193" s="10"/>
      <c r="ZF193" s="10"/>
      <c r="ZG193" s="10"/>
      <c r="ZH193" s="10"/>
      <c r="ZI193" s="9" t="s">
        <v>221</v>
      </c>
      <c r="ZJ193" s="10"/>
      <c r="ZK193" s="10"/>
      <c r="ZL193" s="9" t="s">
        <v>221</v>
      </c>
      <c r="ZM193" s="10"/>
      <c r="ZN193" s="10"/>
      <c r="ZO193" s="10"/>
      <c r="ZP193" s="10"/>
      <c r="ZQ193" s="10"/>
      <c r="ZR193" s="10"/>
      <c r="ZS193" s="10"/>
      <c r="ZT193" s="9" t="s">
        <v>225</v>
      </c>
      <c r="ZU193" s="10"/>
      <c r="ZV193" s="10"/>
      <c r="ZW193" s="9" t="s">
        <v>225</v>
      </c>
      <c r="ZX193" s="10"/>
      <c r="ZY193" s="9" t="s">
        <v>225</v>
      </c>
      <c r="ZZ193" s="10"/>
      <c r="AAA193" s="10"/>
      <c r="AAB193" s="9" t="s">
        <v>225</v>
      </c>
      <c r="AAC193" s="10"/>
      <c r="AAD193" s="10"/>
      <c r="AAE193" s="10"/>
      <c r="AAF193" s="9" t="s">
        <v>229</v>
      </c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9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</row>
    <row r="194" spans="1:740" s="4" customFormat="1" ht="12.75" x14ac:dyDescent="0.2">
      <c r="A194" s="11">
        <v>45351.72565763889</v>
      </c>
      <c r="B194" s="9" t="s">
        <v>205</v>
      </c>
      <c r="C194" s="10"/>
      <c r="D194" s="10"/>
      <c r="E194" s="10"/>
      <c r="F194" s="10"/>
      <c r="G194" s="9" t="s">
        <v>207</v>
      </c>
      <c r="H194" s="10"/>
      <c r="I194" s="10"/>
      <c r="J194" s="9" t="s">
        <v>208</v>
      </c>
      <c r="K194" s="10"/>
      <c r="L194" s="10"/>
      <c r="M194" s="10"/>
      <c r="N194" s="9" t="s">
        <v>207</v>
      </c>
      <c r="O194" s="9" t="s">
        <v>206</v>
      </c>
      <c r="P194" s="10"/>
      <c r="Q194" s="10"/>
      <c r="R194" s="9" t="s">
        <v>207</v>
      </c>
      <c r="S194" s="10"/>
      <c r="T194" s="9" t="s">
        <v>207</v>
      </c>
      <c r="U194" s="10"/>
      <c r="V194" s="10"/>
      <c r="W194" s="10"/>
      <c r="X194" s="10"/>
      <c r="Y194" s="9" t="s">
        <v>207</v>
      </c>
      <c r="Z194" s="9" t="s">
        <v>207</v>
      </c>
      <c r="AA194" s="10"/>
      <c r="AB194" s="9" t="s">
        <v>205</v>
      </c>
      <c r="AC194" s="10"/>
      <c r="AD194" s="9" t="s">
        <v>207</v>
      </c>
      <c r="AE194" s="10"/>
      <c r="AF194" s="9" t="s">
        <v>208</v>
      </c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9" t="s">
        <v>207</v>
      </c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</row>
    <row r="195" spans="1:740" s="4" customFormat="1" ht="12.75" x14ac:dyDescent="0.2">
      <c r="A195" s="11">
        <v>45351.733456296293</v>
      </c>
      <c r="B195" s="10"/>
      <c r="C195" s="10"/>
      <c r="D195" s="10"/>
      <c r="E195" s="10"/>
      <c r="F195" s="10"/>
      <c r="G195" s="9" t="s">
        <v>205</v>
      </c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9" t="s">
        <v>205</v>
      </c>
      <c r="AF195" s="9" t="s">
        <v>207</v>
      </c>
      <c r="AG195" s="9" t="s">
        <v>208</v>
      </c>
      <c r="AH195" s="10"/>
      <c r="AI195" s="10"/>
      <c r="AJ195" s="9" t="s">
        <v>205</v>
      </c>
      <c r="AK195" s="10"/>
      <c r="AL195" s="10"/>
      <c r="AM195" s="9" t="s">
        <v>205</v>
      </c>
      <c r="AN195" s="10"/>
      <c r="AO195" s="10"/>
      <c r="AP195" s="9" t="s">
        <v>208</v>
      </c>
      <c r="AQ195" s="10"/>
      <c r="AR195" s="10"/>
      <c r="AS195" s="10"/>
      <c r="AT195" s="9" t="s">
        <v>208</v>
      </c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9" t="s">
        <v>213</v>
      </c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9" t="s">
        <v>232</v>
      </c>
      <c r="CJ195" s="9" t="s">
        <v>232</v>
      </c>
      <c r="CK195" s="9" t="s">
        <v>233</v>
      </c>
      <c r="CL195" s="10"/>
      <c r="CM195" s="10"/>
      <c r="CN195" s="9" t="s">
        <v>233</v>
      </c>
      <c r="CO195" s="10"/>
      <c r="CP195" s="10"/>
      <c r="CQ195" s="9" t="s">
        <v>233</v>
      </c>
      <c r="CR195" s="10"/>
      <c r="CS195" s="10"/>
      <c r="CT195" s="9" t="s">
        <v>240</v>
      </c>
      <c r="CU195" s="10"/>
      <c r="CV195" s="10"/>
      <c r="CW195" s="10"/>
      <c r="CX195" s="9" t="s">
        <v>233</v>
      </c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9" t="s">
        <v>235</v>
      </c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9" t="s">
        <v>214</v>
      </c>
      <c r="EN195" s="10"/>
      <c r="EO195" s="9" t="s">
        <v>235</v>
      </c>
      <c r="EP195" s="10"/>
      <c r="EQ195" s="10"/>
      <c r="ER195" s="9" t="s">
        <v>234</v>
      </c>
      <c r="ES195" s="10"/>
      <c r="ET195" s="10"/>
      <c r="EU195" s="9" t="s">
        <v>234</v>
      </c>
      <c r="EV195" s="10"/>
      <c r="EW195" s="10"/>
      <c r="EX195" s="9" t="s">
        <v>234</v>
      </c>
      <c r="EY195" s="10"/>
      <c r="EZ195" s="10"/>
      <c r="FA195" s="10"/>
      <c r="FB195" s="9" t="s">
        <v>235</v>
      </c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9" t="s">
        <v>236</v>
      </c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9" t="s">
        <v>215</v>
      </c>
      <c r="GR195" s="10"/>
      <c r="GS195" s="9" t="s">
        <v>238</v>
      </c>
      <c r="GT195" s="10"/>
      <c r="GU195" s="10"/>
      <c r="GV195" s="9" t="s">
        <v>247</v>
      </c>
      <c r="GW195" s="10"/>
      <c r="GX195" s="10"/>
      <c r="GY195" s="9" t="s">
        <v>215</v>
      </c>
      <c r="GZ195" s="10"/>
      <c r="HA195" s="10"/>
      <c r="HB195" s="9" t="s">
        <v>238</v>
      </c>
      <c r="HC195" s="10"/>
      <c r="HD195" s="10"/>
      <c r="HE195" s="10"/>
      <c r="HF195" s="9" t="s">
        <v>238</v>
      </c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9" t="s">
        <v>217</v>
      </c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9" t="s">
        <v>216</v>
      </c>
      <c r="IV195" s="10"/>
      <c r="IW195" s="9" t="s">
        <v>217</v>
      </c>
      <c r="IX195" s="10"/>
      <c r="IY195" s="10"/>
      <c r="IZ195" s="9" t="s">
        <v>216</v>
      </c>
      <c r="JA195" s="10"/>
      <c r="JB195" s="10"/>
      <c r="JC195" s="9" t="s">
        <v>216</v>
      </c>
      <c r="JD195" s="10"/>
      <c r="JE195" s="10"/>
      <c r="JF195" s="9" t="s">
        <v>249</v>
      </c>
      <c r="JG195" s="10"/>
      <c r="JH195" s="10"/>
      <c r="JI195" s="10"/>
      <c r="JJ195" s="9" t="s">
        <v>249</v>
      </c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9" t="s">
        <v>218</v>
      </c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9" t="s">
        <v>218</v>
      </c>
      <c r="KS195" s="10"/>
      <c r="KT195" s="10"/>
      <c r="KU195" s="10"/>
      <c r="KV195" s="10"/>
      <c r="KW195" s="10"/>
      <c r="KX195" s="10"/>
      <c r="KY195" s="10"/>
      <c r="KZ195" s="10"/>
      <c r="LA195" s="9" t="s">
        <v>226</v>
      </c>
      <c r="LB195" s="10"/>
      <c r="LC195" s="10"/>
      <c r="LD195" s="9" t="s">
        <v>218</v>
      </c>
      <c r="LE195" s="10"/>
      <c r="LF195" s="10"/>
      <c r="LG195" s="9" t="s">
        <v>218</v>
      </c>
      <c r="LH195" s="10"/>
      <c r="LI195" s="10"/>
      <c r="LJ195" s="9" t="s">
        <v>226</v>
      </c>
      <c r="LK195" s="10"/>
      <c r="LL195" s="10"/>
      <c r="LM195" s="10"/>
      <c r="LN195" s="9" t="s">
        <v>226</v>
      </c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9" t="s">
        <v>227</v>
      </c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9" t="s">
        <v>219</v>
      </c>
      <c r="ND195" s="10"/>
      <c r="NE195" s="9" t="s">
        <v>244</v>
      </c>
      <c r="NF195" s="10"/>
      <c r="NG195" s="10"/>
      <c r="NH195" s="9" t="s">
        <v>219</v>
      </c>
      <c r="NI195" s="10"/>
      <c r="NJ195" s="10"/>
      <c r="NK195" s="9" t="s">
        <v>219</v>
      </c>
      <c r="NL195" s="10"/>
      <c r="NM195" s="10"/>
      <c r="NN195" s="9" t="s">
        <v>227</v>
      </c>
      <c r="NO195" s="10"/>
      <c r="NP195" s="10"/>
      <c r="NQ195" s="10"/>
      <c r="NR195" s="9" t="s">
        <v>227</v>
      </c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9" t="s">
        <v>220</v>
      </c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9" t="s">
        <v>220</v>
      </c>
      <c r="PH195" s="10"/>
      <c r="PI195" s="9" t="s">
        <v>251</v>
      </c>
      <c r="PJ195" s="10"/>
      <c r="PK195" s="10"/>
      <c r="PL195" s="9" t="s">
        <v>248</v>
      </c>
      <c r="PM195" s="10"/>
      <c r="PN195" s="10"/>
      <c r="PO195" s="9" t="s">
        <v>248</v>
      </c>
      <c r="PP195" s="10"/>
      <c r="PQ195" s="10"/>
      <c r="PR195" s="9" t="s">
        <v>228</v>
      </c>
      <c r="PS195" s="9" t="s">
        <v>228</v>
      </c>
      <c r="PT195" s="10"/>
      <c r="PU195" s="10"/>
      <c r="PV195" s="9" t="s">
        <v>220</v>
      </c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9" t="s">
        <v>221</v>
      </c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9" t="s">
        <v>229</v>
      </c>
      <c r="RL195" s="10"/>
      <c r="RM195" s="9" t="s">
        <v>221</v>
      </c>
      <c r="RN195" s="10"/>
      <c r="RO195" s="10"/>
      <c r="RP195" s="9" t="s">
        <v>229</v>
      </c>
      <c r="RQ195" s="10"/>
      <c r="RR195" s="10"/>
      <c r="RS195" s="9" t="s">
        <v>229</v>
      </c>
      <c r="RT195" s="10"/>
      <c r="RU195" s="10"/>
      <c r="RV195" s="9" t="s">
        <v>221</v>
      </c>
      <c r="RW195" s="10"/>
      <c r="RX195" s="10"/>
      <c r="RY195" s="10"/>
      <c r="RZ195" s="9" t="s">
        <v>221</v>
      </c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9" t="s">
        <v>222</v>
      </c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9" t="s">
        <v>222</v>
      </c>
      <c r="TP195" s="10"/>
      <c r="TQ195" s="9" t="s">
        <v>222</v>
      </c>
      <c r="TR195" s="10"/>
      <c r="TS195" s="10"/>
      <c r="TT195" s="9" t="s">
        <v>222</v>
      </c>
      <c r="TU195" s="10"/>
      <c r="TV195" s="10"/>
      <c r="TW195" s="9" t="s">
        <v>222</v>
      </c>
      <c r="TX195" s="10"/>
      <c r="TY195" s="10"/>
      <c r="TZ195" s="9" t="s">
        <v>222</v>
      </c>
      <c r="UA195" s="10"/>
      <c r="UB195" s="10"/>
      <c r="UC195" s="10"/>
      <c r="UD195" s="9" t="s">
        <v>222</v>
      </c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9" t="s">
        <v>223</v>
      </c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9" t="s">
        <v>245</v>
      </c>
      <c r="VT195" s="10"/>
      <c r="VU195" s="9" t="s">
        <v>223</v>
      </c>
      <c r="VV195" s="10"/>
      <c r="VW195" s="10"/>
      <c r="VX195" s="9" t="s">
        <v>245</v>
      </c>
      <c r="VY195" s="10"/>
      <c r="VZ195" s="10"/>
      <c r="WA195" s="9" t="s">
        <v>245</v>
      </c>
      <c r="WB195" s="10"/>
      <c r="WC195" s="10"/>
      <c r="WD195" s="9" t="s">
        <v>252</v>
      </c>
      <c r="WE195" s="9" t="s">
        <v>252</v>
      </c>
      <c r="WF195" s="10"/>
      <c r="WG195" s="10"/>
      <c r="WH195" s="9" t="s">
        <v>252</v>
      </c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9" t="s">
        <v>231</v>
      </c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9" t="s">
        <v>224</v>
      </c>
      <c r="XX195" s="10"/>
      <c r="XY195" s="9" t="s">
        <v>221</v>
      </c>
      <c r="XZ195" s="10"/>
      <c r="YA195" s="10"/>
      <c r="YB195" s="9" t="s">
        <v>224</v>
      </c>
      <c r="YC195" s="10"/>
      <c r="YD195" s="10"/>
      <c r="YE195" s="9" t="s">
        <v>224</v>
      </c>
      <c r="YF195" s="10"/>
      <c r="YG195" s="10"/>
      <c r="YH195" s="9" t="s">
        <v>221</v>
      </c>
      <c r="YI195" s="10"/>
      <c r="YJ195" s="10"/>
      <c r="YK195" s="10"/>
      <c r="YL195" s="9" t="s">
        <v>221</v>
      </c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9" t="s">
        <v>221</v>
      </c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9" t="s">
        <v>221</v>
      </c>
      <c r="AAB195" s="9" t="s">
        <v>229</v>
      </c>
      <c r="AAC195" s="9" t="s">
        <v>221</v>
      </c>
      <c r="AAD195" s="10"/>
      <c r="AAE195" s="10"/>
      <c r="AAF195" s="9" t="s">
        <v>229</v>
      </c>
      <c r="AAG195" s="10"/>
      <c r="AAH195" s="10"/>
      <c r="AAI195" s="9" t="s">
        <v>225</v>
      </c>
      <c r="AAJ195" s="10"/>
      <c r="AAK195" s="10"/>
      <c r="AAL195" s="9" t="s">
        <v>221</v>
      </c>
      <c r="AAM195" s="10"/>
      <c r="AAN195" s="10"/>
      <c r="AAO195" s="10"/>
      <c r="AAP195" s="9" t="s">
        <v>221</v>
      </c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</row>
    <row r="196" spans="1:740" s="4" customFormat="1" ht="12.75" x14ac:dyDescent="0.2">
      <c r="A196" s="11">
        <v>45351.73386172454</v>
      </c>
      <c r="B196" s="10"/>
      <c r="C196" s="10"/>
      <c r="D196" s="10"/>
      <c r="E196" s="10"/>
      <c r="F196" s="10"/>
      <c r="G196" s="9" t="s">
        <v>207</v>
      </c>
      <c r="H196" s="10"/>
      <c r="I196" s="9" t="s">
        <v>207</v>
      </c>
      <c r="J196" s="10"/>
      <c r="K196" s="10"/>
      <c r="L196" s="10"/>
      <c r="M196" s="10"/>
      <c r="N196" s="10"/>
      <c r="O196" s="9" t="s">
        <v>207</v>
      </c>
      <c r="P196" s="10"/>
      <c r="Q196" s="10"/>
      <c r="R196" s="9" t="s">
        <v>207</v>
      </c>
      <c r="S196" s="10"/>
      <c r="T196" s="10"/>
      <c r="U196" s="10"/>
      <c r="V196" s="9" t="s">
        <v>207</v>
      </c>
      <c r="W196" s="10"/>
      <c r="X196" s="10"/>
      <c r="Y196" s="10"/>
      <c r="Z196" s="9" t="s">
        <v>207</v>
      </c>
      <c r="AA196" s="10"/>
      <c r="AB196" s="10"/>
      <c r="AC196" s="10"/>
      <c r="AD196" s="10"/>
      <c r="AE196" s="10"/>
      <c r="AF196" s="9" t="s">
        <v>207</v>
      </c>
      <c r="AG196" s="10"/>
      <c r="AH196" s="9" t="s">
        <v>207</v>
      </c>
      <c r="AI196" s="10"/>
      <c r="AJ196" s="10"/>
      <c r="AK196" s="9" t="s">
        <v>207</v>
      </c>
      <c r="AL196" s="10"/>
      <c r="AM196" s="10"/>
      <c r="AN196" s="10"/>
      <c r="AO196" s="10"/>
      <c r="AP196" s="9" t="s">
        <v>207</v>
      </c>
      <c r="AQ196" s="10"/>
      <c r="AR196" s="10"/>
      <c r="AS196" s="10"/>
      <c r="AT196" s="9" t="s">
        <v>207</v>
      </c>
      <c r="AU196" s="10"/>
      <c r="AV196" s="9" t="s">
        <v>207</v>
      </c>
      <c r="AW196" s="10"/>
      <c r="AX196" s="9" t="s">
        <v>207</v>
      </c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9" t="s">
        <v>232</v>
      </c>
      <c r="BL196" s="10"/>
      <c r="BM196" s="9" t="s">
        <v>232</v>
      </c>
      <c r="BN196" s="10"/>
      <c r="BO196" s="10"/>
      <c r="BP196" s="10"/>
      <c r="BQ196" s="10"/>
      <c r="BR196" s="10"/>
      <c r="BS196" s="9" t="s">
        <v>232</v>
      </c>
      <c r="BT196" s="10"/>
      <c r="BU196" s="10"/>
      <c r="BV196" s="9" t="s">
        <v>232</v>
      </c>
      <c r="BW196" s="10"/>
      <c r="BX196" s="10"/>
      <c r="BY196" s="10"/>
      <c r="BZ196" s="9" t="s">
        <v>232</v>
      </c>
      <c r="CA196" s="10"/>
      <c r="CB196" s="10"/>
      <c r="CC196" s="10"/>
      <c r="CD196" s="9" t="s">
        <v>232</v>
      </c>
      <c r="CE196" s="10"/>
      <c r="CF196" s="10"/>
      <c r="CG196" s="10"/>
      <c r="CH196" s="10"/>
      <c r="CI196" s="10"/>
      <c r="CJ196" s="9" t="s">
        <v>232</v>
      </c>
      <c r="CK196" s="10"/>
      <c r="CL196" s="9" t="s">
        <v>232</v>
      </c>
      <c r="CM196" s="10"/>
      <c r="CN196" s="10"/>
      <c r="CO196" s="9" t="s">
        <v>232</v>
      </c>
      <c r="CP196" s="10"/>
      <c r="CQ196" s="10"/>
      <c r="CR196" s="10"/>
      <c r="CS196" s="10"/>
      <c r="CT196" s="9" t="s">
        <v>232</v>
      </c>
      <c r="CU196" s="10"/>
      <c r="CV196" s="10"/>
      <c r="CW196" s="10"/>
      <c r="CX196" s="9" t="s">
        <v>232</v>
      </c>
      <c r="CY196" s="10"/>
      <c r="CZ196" s="9" t="s">
        <v>232</v>
      </c>
      <c r="DA196" s="10"/>
      <c r="DB196" s="9" t="s">
        <v>232</v>
      </c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9" t="s">
        <v>234</v>
      </c>
      <c r="DP196" s="10"/>
      <c r="DQ196" s="10"/>
      <c r="DR196" s="10"/>
      <c r="DS196" s="10"/>
      <c r="DT196" s="10"/>
      <c r="DU196" s="10"/>
      <c r="DV196" s="10"/>
      <c r="DW196" s="9" t="s">
        <v>235</v>
      </c>
      <c r="DX196" s="10"/>
      <c r="DY196" s="10"/>
      <c r="DZ196" s="9" t="s">
        <v>234</v>
      </c>
      <c r="EA196" s="10"/>
      <c r="EB196" s="10"/>
      <c r="EC196" s="10"/>
      <c r="ED196" s="9" t="s">
        <v>235</v>
      </c>
      <c r="EE196" s="10"/>
      <c r="EF196" s="10"/>
      <c r="EG196" s="10"/>
      <c r="EH196" s="9" t="s">
        <v>214</v>
      </c>
      <c r="EI196" s="10"/>
      <c r="EJ196" s="10"/>
      <c r="EK196" s="10"/>
      <c r="EL196" s="10"/>
      <c r="EM196" s="10"/>
      <c r="EN196" s="9" t="s">
        <v>234</v>
      </c>
      <c r="EO196" s="10"/>
      <c r="EP196" s="9" t="s">
        <v>214</v>
      </c>
      <c r="EQ196" s="10"/>
      <c r="ER196" s="10"/>
      <c r="ES196" s="9" t="s">
        <v>235</v>
      </c>
      <c r="ET196" s="10"/>
      <c r="EU196" s="10"/>
      <c r="EV196" s="10"/>
      <c r="EW196" s="10"/>
      <c r="EX196" s="9" t="s">
        <v>234</v>
      </c>
      <c r="EY196" s="10"/>
      <c r="EZ196" s="10"/>
      <c r="FA196" s="10"/>
      <c r="FB196" s="9" t="s">
        <v>235</v>
      </c>
      <c r="FC196" s="10"/>
      <c r="FD196" s="9" t="s">
        <v>235</v>
      </c>
      <c r="FE196" s="10"/>
      <c r="FF196" s="9" t="s">
        <v>214</v>
      </c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</row>
    <row r="197" spans="1:740" s="4" customFormat="1" ht="12.75" x14ac:dyDescent="0.2">
      <c r="A197" s="11">
        <v>45351.734367002311</v>
      </c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9" t="s">
        <v>207</v>
      </c>
      <c r="O197" s="9" t="s">
        <v>206</v>
      </c>
      <c r="P197" s="10"/>
      <c r="Q197" s="9" t="s">
        <v>207</v>
      </c>
      <c r="R197" s="9" t="s">
        <v>206</v>
      </c>
      <c r="S197" s="9" t="s">
        <v>207</v>
      </c>
      <c r="T197" s="10"/>
      <c r="U197" s="9" t="s">
        <v>206</v>
      </c>
      <c r="V197" s="10"/>
      <c r="W197" s="10"/>
      <c r="X197" s="9" t="s">
        <v>207</v>
      </c>
      <c r="Y197" s="10"/>
      <c r="Z197" s="10"/>
      <c r="AA197" s="10"/>
      <c r="AB197" s="9" t="s">
        <v>207</v>
      </c>
      <c r="AC197" s="9" t="s">
        <v>207</v>
      </c>
      <c r="AD197" s="10"/>
      <c r="AE197" s="10"/>
      <c r="AF197" s="9" t="s">
        <v>207</v>
      </c>
      <c r="AG197" s="10"/>
      <c r="AH197" s="9" t="s">
        <v>206</v>
      </c>
      <c r="AI197" s="9" t="s">
        <v>206</v>
      </c>
      <c r="AJ197" s="10"/>
      <c r="AK197" s="10"/>
      <c r="AL197" s="10"/>
      <c r="AM197" s="10"/>
      <c r="AN197" s="9" t="s">
        <v>207</v>
      </c>
      <c r="AO197" s="9" t="s">
        <v>207</v>
      </c>
      <c r="AP197" s="9" t="s">
        <v>206</v>
      </c>
      <c r="AQ197" s="9" t="s">
        <v>207</v>
      </c>
      <c r="AR197" s="9" t="s">
        <v>207</v>
      </c>
      <c r="AS197" s="9"/>
      <c r="AT197" s="9" t="s">
        <v>207</v>
      </c>
      <c r="AU197" s="10"/>
      <c r="AV197" s="10"/>
      <c r="AW197" s="10"/>
      <c r="AX197" s="9" t="s">
        <v>207</v>
      </c>
      <c r="AY197" s="10"/>
      <c r="AZ197" s="10"/>
      <c r="BA197" s="9" t="s">
        <v>207</v>
      </c>
      <c r="BB197" s="9" t="s">
        <v>207</v>
      </c>
      <c r="BC197" s="9" t="s">
        <v>207</v>
      </c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9" t="s">
        <v>232</v>
      </c>
      <c r="BS197" s="9" t="s">
        <v>241</v>
      </c>
      <c r="BT197" s="10"/>
      <c r="BU197" s="9" t="s">
        <v>232</v>
      </c>
      <c r="BV197" s="9" t="s">
        <v>241</v>
      </c>
      <c r="BW197" s="10"/>
      <c r="BX197" s="10"/>
      <c r="BY197" s="9" t="s">
        <v>241</v>
      </c>
      <c r="BZ197" s="10"/>
      <c r="CA197" s="10"/>
      <c r="CB197" s="9" t="s">
        <v>232</v>
      </c>
      <c r="CC197" s="9" t="s">
        <v>232</v>
      </c>
      <c r="CD197" s="10"/>
      <c r="CE197" s="10"/>
      <c r="CF197" s="9" t="s">
        <v>232</v>
      </c>
      <c r="CG197" s="9" t="s">
        <v>232</v>
      </c>
      <c r="CH197" s="10"/>
      <c r="CI197" s="10"/>
      <c r="CJ197" s="9" t="s">
        <v>232</v>
      </c>
      <c r="CK197" s="10"/>
      <c r="CL197" s="9" t="s">
        <v>241</v>
      </c>
      <c r="CM197" s="10"/>
      <c r="CN197" s="10"/>
      <c r="CO197" s="10"/>
      <c r="CP197" s="10"/>
      <c r="CQ197" s="10"/>
      <c r="CR197" s="9" t="s">
        <v>232</v>
      </c>
      <c r="CS197" s="9" t="s">
        <v>232</v>
      </c>
      <c r="CT197" s="9" t="s">
        <v>241</v>
      </c>
      <c r="CU197" s="9" t="s">
        <v>232</v>
      </c>
      <c r="CV197" s="9" t="s">
        <v>232</v>
      </c>
      <c r="CW197" s="10"/>
      <c r="CX197" s="9" t="s">
        <v>232</v>
      </c>
      <c r="CY197" s="10"/>
      <c r="CZ197" s="10"/>
      <c r="DA197" s="10"/>
      <c r="DB197" s="9" t="s">
        <v>232</v>
      </c>
      <c r="DC197" s="10"/>
      <c r="DD197" s="10"/>
      <c r="DE197" s="9" t="s">
        <v>232</v>
      </c>
      <c r="DF197" s="9" t="s">
        <v>232</v>
      </c>
      <c r="DG197" s="9" t="s">
        <v>232</v>
      </c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9" t="s">
        <v>214</v>
      </c>
      <c r="DW197" s="9" t="s">
        <v>214</v>
      </c>
      <c r="DX197" s="10"/>
      <c r="DY197" s="9" t="s">
        <v>214</v>
      </c>
      <c r="DZ197" s="9" t="s">
        <v>214</v>
      </c>
      <c r="EA197" s="9" t="s">
        <v>214</v>
      </c>
      <c r="EB197" s="10"/>
      <c r="EC197" s="10"/>
      <c r="ED197" s="10"/>
      <c r="EE197" s="10"/>
      <c r="EF197" s="9" t="s">
        <v>214</v>
      </c>
      <c r="EG197" s="9" t="s">
        <v>214</v>
      </c>
      <c r="EH197" s="10"/>
      <c r="EI197" s="10"/>
      <c r="EJ197" s="9" t="s">
        <v>214</v>
      </c>
      <c r="EK197" s="9" t="s">
        <v>214</v>
      </c>
      <c r="EL197" s="10"/>
      <c r="EM197" s="10"/>
      <c r="EN197" s="9" t="s">
        <v>214</v>
      </c>
      <c r="EO197" s="10"/>
      <c r="EP197" s="9" t="s">
        <v>234</v>
      </c>
      <c r="EQ197" s="10"/>
      <c r="ER197" s="10"/>
      <c r="ES197" s="10"/>
      <c r="ET197" s="10"/>
      <c r="EU197" s="10"/>
      <c r="EV197" s="9" t="s">
        <v>214</v>
      </c>
      <c r="EW197" s="9" t="s">
        <v>214</v>
      </c>
      <c r="EX197" s="9" t="s">
        <v>234</v>
      </c>
      <c r="EY197" s="9" t="s">
        <v>214</v>
      </c>
      <c r="EZ197" s="9" t="s">
        <v>214</v>
      </c>
      <c r="FA197" s="10"/>
      <c r="FB197" s="9" t="s">
        <v>214</v>
      </c>
      <c r="FC197" s="10"/>
      <c r="FD197" s="10"/>
      <c r="FE197" s="10"/>
      <c r="FF197" s="9" t="s">
        <v>214</v>
      </c>
      <c r="FG197" s="10"/>
      <c r="FH197" s="10"/>
      <c r="FI197" s="9" t="s">
        <v>214</v>
      </c>
      <c r="FJ197" s="9" t="s">
        <v>214</v>
      </c>
      <c r="FK197" s="9" t="s">
        <v>214</v>
      </c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9" t="s">
        <v>236</v>
      </c>
      <c r="GA197" s="9" t="s">
        <v>247</v>
      </c>
      <c r="GB197" s="10"/>
      <c r="GC197" s="9" t="s">
        <v>236</v>
      </c>
      <c r="GD197" s="9" t="s">
        <v>247</v>
      </c>
      <c r="GE197" s="9" t="s">
        <v>236</v>
      </c>
      <c r="GF197" s="10"/>
      <c r="GG197" s="9" t="s">
        <v>247</v>
      </c>
      <c r="GH197" s="10"/>
      <c r="GI197" s="10"/>
      <c r="GJ197" s="9" t="s">
        <v>236</v>
      </c>
      <c r="GK197" s="9" t="s">
        <v>236</v>
      </c>
      <c r="GL197" s="10"/>
      <c r="GM197" s="10"/>
      <c r="GN197" s="9" t="s">
        <v>236</v>
      </c>
      <c r="GO197" s="9" t="s">
        <v>236</v>
      </c>
      <c r="GP197" s="9" t="s">
        <v>247</v>
      </c>
      <c r="GQ197" s="10"/>
      <c r="GR197" s="9" t="s">
        <v>236</v>
      </c>
      <c r="GS197" s="10"/>
      <c r="GT197" s="9" t="s">
        <v>247</v>
      </c>
      <c r="GU197" s="10"/>
      <c r="GV197" s="10"/>
      <c r="GW197" s="10"/>
      <c r="GX197" s="10"/>
      <c r="GY197" s="10"/>
      <c r="GZ197" s="9" t="s">
        <v>236</v>
      </c>
      <c r="HA197" s="9" t="s">
        <v>236</v>
      </c>
      <c r="HB197" s="9" t="s">
        <v>247</v>
      </c>
      <c r="HC197" s="9" t="s">
        <v>236</v>
      </c>
      <c r="HD197" s="9" t="s">
        <v>236</v>
      </c>
      <c r="HE197" s="10"/>
      <c r="HF197" s="9" t="s">
        <v>236</v>
      </c>
      <c r="HG197" s="10"/>
      <c r="HH197" s="10"/>
      <c r="HI197" s="10"/>
      <c r="HJ197" s="9" t="s">
        <v>236</v>
      </c>
      <c r="HK197" s="10"/>
      <c r="HL197" s="10"/>
      <c r="HM197" s="9" t="s">
        <v>236</v>
      </c>
      <c r="HN197" s="9" t="s">
        <v>236</v>
      </c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9" t="s">
        <v>242</v>
      </c>
      <c r="IE197" s="9" t="s">
        <v>249</v>
      </c>
      <c r="IF197" s="10"/>
      <c r="IG197" s="9" t="s">
        <v>242</v>
      </c>
      <c r="IH197" s="10"/>
      <c r="II197" s="10"/>
      <c r="IJ197" s="10"/>
      <c r="IK197" s="9" t="s">
        <v>249</v>
      </c>
      <c r="IL197" s="10"/>
      <c r="IM197" s="10"/>
      <c r="IN197" s="9" t="s">
        <v>242</v>
      </c>
      <c r="IO197" s="9" t="s">
        <v>242</v>
      </c>
      <c r="IP197" s="10"/>
      <c r="IQ197" s="10"/>
      <c r="IR197" s="9" t="s">
        <v>242</v>
      </c>
      <c r="IS197" s="9" t="s">
        <v>242</v>
      </c>
      <c r="IT197" s="9" t="s">
        <v>249</v>
      </c>
      <c r="IU197" s="10"/>
      <c r="IV197" s="9" t="s">
        <v>242</v>
      </c>
      <c r="IW197" s="10"/>
      <c r="IX197" s="10"/>
      <c r="IY197" s="10"/>
      <c r="IZ197" s="10"/>
      <c r="JA197" s="10"/>
      <c r="JB197" s="10"/>
      <c r="JC197" s="10"/>
      <c r="JD197" s="9" t="s">
        <v>242</v>
      </c>
      <c r="JE197" s="9" t="s">
        <v>242</v>
      </c>
      <c r="JF197" s="9" t="s">
        <v>249</v>
      </c>
      <c r="JG197" s="9" t="s">
        <v>242</v>
      </c>
      <c r="JH197" s="9" t="s">
        <v>242</v>
      </c>
      <c r="JI197" s="10"/>
      <c r="JJ197" s="9" t="s">
        <v>242</v>
      </c>
      <c r="JK197" s="10"/>
      <c r="JL197" s="10"/>
      <c r="JM197" s="10"/>
      <c r="JN197" s="9" t="s">
        <v>242</v>
      </c>
      <c r="JO197" s="10"/>
      <c r="JP197" s="10"/>
      <c r="JQ197" s="9" t="s">
        <v>242</v>
      </c>
      <c r="JR197" s="9" t="s">
        <v>242</v>
      </c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9" t="s">
        <v>218</v>
      </c>
      <c r="KI197" s="9" t="s">
        <v>218</v>
      </c>
      <c r="KJ197" s="10"/>
      <c r="KK197" s="9" t="s">
        <v>218</v>
      </c>
      <c r="KL197" s="9" t="s">
        <v>218</v>
      </c>
      <c r="KM197" s="10"/>
      <c r="KN197" s="10"/>
      <c r="KO197" s="9" t="s">
        <v>226</v>
      </c>
      <c r="KP197" s="10"/>
      <c r="KQ197" s="10"/>
      <c r="KR197" s="9" t="s">
        <v>218</v>
      </c>
      <c r="KS197" s="9" t="s">
        <v>218</v>
      </c>
      <c r="KT197" s="10"/>
      <c r="KU197" s="10"/>
      <c r="KV197" s="10"/>
      <c r="KW197" s="10"/>
      <c r="KX197" s="9" t="s">
        <v>226</v>
      </c>
      <c r="KY197" s="10"/>
      <c r="KZ197" s="9" t="s">
        <v>218</v>
      </c>
      <c r="LA197" s="10"/>
      <c r="LB197" s="9" t="s">
        <v>218</v>
      </c>
      <c r="LC197" s="10"/>
      <c r="LD197" s="10"/>
      <c r="LE197" s="10"/>
      <c r="LF197" s="10"/>
      <c r="LG197" s="10"/>
      <c r="LH197" s="9" t="s">
        <v>218</v>
      </c>
      <c r="LI197" s="9" t="s">
        <v>218</v>
      </c>
      <c r="LJ197" s="9" t="s">
        <v>226</v>
      </c>
      <c r="LK197" s="9" t="s">
        <v>218</v>
      </c>
      <c r="LL197" s="9" t="s">
        <v>218</v>
      </c>
      <c r="LM197" s="10"/>
      <c r="LN197" s="9" t="s">
        <v>218</v>
      </c>
      <c r="LO197" s="10"/>
      <c r="LP197" s="10"/>
      <c r="LQ197" s="10"/>
      <c r="LR197" s="10"/>
      <c r="LS197" s="10"/>
      <c r="LT197" s="10"/>
      <c r="LU197" s="9" t="s">
        <v>218</v>
      </c>
      <c r="LV197" s="9" t="s">
        <v>218</v>
      </c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9" t="s">
        <v>219</v>
      </c>
      <c r="MM197" s="9" t="s">
        <v>244</v>
      </c>
      <c r="MN197" s="10"/>
      <c r="MO197" s="9" t="s">
        <v>219</v>
      </c>
      <c r="MP197" s="9" t="s">
        <v>244</v>
      </c>
      <c r="MQ197" s="9" t="s">
        <v>219</v>
      </c>
      <c r="MR197" s="10"/>
      <c r="MS197" s="9" t="s">
        <v>244</v>
      </c>
      <c r="MT197" s="10"/>
      <c r="MU197" s="10"/>
      <c r="MV197" s="9" t="s">
        <v>219</v>
      </c>
      <c r="MW197" s="9" t="s">
        <v>219</v>
      </c>
      <c r="MX197" s="10"/>
      <c r="MY197" s="10"/>
      <c r="MZ197" s="10"/>
      <c r="NA197" s="9" t="s">
        <v>219</v>
      </c>
      <c r="NB197" s="9" t="s">
        <v>244</v>
      </c>
      <c r="NC197" s="10"/>
      <c r="ND197" s="9" t="s">
        <v>219</v>
      </c>
      <c r="NE197" s="10"/>
      <c r="NF197" s="9" t="s">
        <v>244</v>
      </c>
      <c r="NG197" s="10"/>
      <c r="NH197" s="10"/>
      <c r="NI197" s="10"/>
      <c r="NJ197" s="10"/>
      <c r="NK197" s="10"/>
      <c r="NL197" s="9" t="s">
        <v>219</v>
      </c>
      <c r="NM197" s="9" t="s">
        <v>219</v>
      </c>
      <c r="NN197" s="9" t="s">
        <v>244</v>
      </c>
      <c r="NO197" s="9" t="s">
        <v>219</v>
      </c>
      <c r="NP197" s="9" t="s">
        <v>219</v>
      </c>
      <c r="NQ197" s="10"/>
      <c r="NR197" s="9" t="s">
        <v>219</v>
      </c>
      <c r="NS197" s="10"/>
      <c r="NT197" s="10"/>
      <c r="NU197" s="10"/>
      <c r="NV197" s="9" t="s">
        <v>219</v>
      </c>
      <c r="NW197" s="10"/>
      <c r="NX197" s="10"/>
      <c r="NY197" s="9" t="s">
        <v>219</v>
      </c>
      <c r="NZ197" s="9" t="s">
        <v>219</v>
      </c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9" t="s">
        <v>248</v>
      </c>
      <c r="OQ197" s="9" t="s">
        <v>220</v>
      </c>
      <c r="OR197" s="10"/>
      <c r="OS197" s="9" t="s">
        <v>248</v>
      </c>
      <c r="OT197" s="9" t="s">
        <v>220</v>
      </c>
      <c r="OU197" s="9" t="s">
        <v>220</v>
      </c>
      <c r="OV197" s="10"/>
      <c r="OW197" s="9" t="s">
        <v>220</v>
      </c>
      <c r="OX197" s="10"/>
      <c r="OY197" s="10"/>
      <c r="OZ197" s="9" t="s">
        <v>248</v>
      </c>
      <c r="PA197" s="9" t="s">
        <v>248</v>
      </c>
      <c r="PB197" s="10"/>
      <c r="PC197" s="10"/>
      <c r="PD197" s="9" t="s">
        <v>220</v>
      </c>
      <c r="PE197" s="10"/>
      <c r="PF197" s="9" t="s">
        <v>220</v>
      </c>
      <c r="PG197" s="10"/>
      <c r="PH197" s="9" t="s">
        <v>248</v>
      </c>
      <c r="PI197" s="10"/>
      <c r="PJ197" s="9" t="s">
        <v>228</v>
      </c>
      <c r="PK197" s="10"/>
      <c r="PL197" s="10"/>
      <c r="PM197" s="10"/>
      <c r="PN197" s="10"/>
      <c r="PO197" s="10"/>
      <c r="PP197" s="9" t="s">
        <v>248</v>
      </c>
      <c r="PQ197" s="10"/>
      <c r="PR197" s="9" t="s">
        <v>251</v>
      </c>
      <c r="PS197" s="9" t="s">
        <v>248</v>
      </c>
      <c r="PT197" s="9" t="s">
        <v>248</v>
      </c>
      <c r="PU197" s="10"/>
      <c r="PV197" s="9" t="s">
        <v>248</v>
      </c>
      <c r="PW197" s="10"/>
      <c r="PX197" s="10"/>
      <c r="PY197" s="10"/>
      <c r="PZ197" s="9" t="s">
        <v>248</v>
      </c>
      <c r="QA197" s="10"/>
      <c r="QB197" s="10"/>
      <c r="QC197" s="9" t="s">
        <v>248</v>
      </c>
      <c r="QD197" s="9" t="s">
        <v>248</v>
      </c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9" t="s">
        <v>229</v>
      </c>
      <c r="QU197" s="9" t="s">
        <v>221</v>
      </c>
      <c r="QV197" s="10"/>
      <c r="QW197" s="9" t="s">
        <v>229</v>
      </c>
      <c r="QX197" s="10"/>
      <c r="QY197" s="9" t="s">
        <v>229</v>
      </c>
      <c r="QZ197" s="10"/>
      <c r="RA197" s="9" t="s">
        <v>221</v>
      </c>
      <c r="RB197" s="10"/>
      <c r="RC197" s="10"/>
      <c r="RD197" s="9" t="s">
        <v>229</v>
      </c>
      <c r="RE197" s="9" t="s">
        <v>229</v>
      </c>
      <c r="RF197" s="10"/>
      <c r="RG197" s="10"/>
      <c r="RH197" s="10"/>
      <c r="RI197" s="9" t="s">
        <v>229</v>
      </c>
      <c r="RJ197" s="9" t="s">
        <v>221</v>
      </c>
      <c r="RK197" s="10"/>
      <c r="RL197" s="9" t="s">
        <v>229</v>
      </c>
      <c r="RM197" s="10"/>
      <c r="RN197" s="9" t="s">
        <v>221</v>
      </c>
      <c r="RO197" s="10"/>
      <c r="RP197" s="10"/>
      <c r="RQ197" s="10"/>
      <c r="RR197" s="10"/>
      <c r="RS197" s="10"/>
      <c r="RT197" s="9" t="s">
        <v>229</v>
      </c>
      <c r="RU197" s="9" t="s">
        <v>229</v>
      </c>
      <c r="RV197" s="9" t="s">
        <v>221</v>
      </c>
      <c r="RW197" s="9" t="s">
        <v>229</v>
      </c>
      <c r="RX197" s="10"/>
      <c r="RY197" s="10"/>
      <c r="RZ197" s="9" t="s">
        <v>229</v>
      </c>
      <c r="SA197" s="10"/>
      <c r="SB197" s="10"/>
      <c r="SC197" s="10"/>
      <c r="SD197" s="9" t="s">
        <v>229</v>
      </c>
      <c r="SE197" s="10"/>
      <c r="SF197" s="10"/>
      <c r="SG197" s="9" t="s">
        <v>229</v>
      </c>
      <c r="SH197" s="9" t="s">
        <v>229</v>
      </c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9" t="s">
        <v>222</v>
      </c>
      <c r="SY197" s="9" t="s">
        <v>230</v>
      </c>
      <c r="SZ197" s="10"/>
      <c r="TA197" s="9" t="s">
        <v>222</v>
      </c>
      <c r="TB197" s="9" t="s">
        <v>230</v>
      </c>
      <c r="TC197" s="9" t="s">
        <v>222</v>
      </c>
      <c r="TD197" s="10"/>
      <c r="TE197" s="9" t="s">
        <v>230</v>
      </c>
      <c r="TF197" s="10"/>
      <c r="TG197" s="10"/>
      <c r="TH197" s="9" t="s">
        <v>222</v>
      </c>
      <c r="TI197" s="9" t="s">
        <v>222</v>
      </c>
      <c r="TJ197" s="10"/>
      <c r="TK197" s="10"/>
      <c r="TL197" s="10"/>
      <c r="TM197" s="9" t="s">
        <v>222</v>
      </c>
      <c r="TN197" s="9" t="s">
        <v>230</v>
      </c>
      <c r="TO197" s="10"/>
      <c r="TP197" s="9" t="s">
        <v>222</v>
      </c>
      <c r="TQ197" s="10"/>
      <c r="TR197" s="9" t="s">
        <v>230</v>
      </c>
      <c r="TS197" s="10"/>
      <c r="TT197" s="10"/>
      <c r="TU197" s="10"/>
      <c r="TV197" s="10"/>
      <c r="TW197" s="10"/>
      <c r="TX197" s="9" t="s">
        <v>222</v>
      </c>
      <c r="TY197" s="10"/>
      <c r="TZ197" s="9" t="s">
        <v>230</v>
      </c>
      <c r="UA197" s="9" t="s">
        <v>222</v>
      </c>
      <c r="UB197" s="9" t="s">
        <v>222</v>
      </c>
      <c r="UC197" s="10"/>
      <c r="UD197" s="9" t="s">
        <v>222</v>
      </c>
      <c r="UE197" s="10"/>
      <c r="UF197" s="10"/>
      <c r="UG197" s="10"/>
      <c r="UH197" s="9" t="s">
        <v>222</v>
      </c>
      <c r="UI197" s="10"/>
      <c r="UJ197" s="10"/>
      <c r="UK197" s="9" t="s">
        <v>222</v>
      </c>
      <c r="UL197" s="9" t="s">
        <v>222</v>
      </c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9" t="s">
        <v>245</v>
      </c>
      <c r="VC197" s="9" t="s">
        <v>252</v>
      </c>
      <c r="VD197" s="10"/>
      <c r="VE197" s="9" t="s">
        <v>245</v>
      </c>
      <c r="VF197" s="9" t="s">
        <v>252</v>
      </c>
      <c r="VG197" s="9" t="s">
        <v>245</v>
      </c>
      <c r="VH197" s="10"/>
      <c r="VI197" s="9" t="s">
        <v>252</v>
      </c>
      <c r="VJ197" s="10"/>
      <c r="VK197" s="10"/>
      <c r="VL197" s="9" t="s">
        <v>252</v>
      </c>
      <c r="VM197" s="9" t="s">
        <v>252</v>
      </c>
      <c r="VN197" s="10"/>
      <c r="VO197" s="10"/>
      <c r="VP197" s="10"/>
      <c r="VQ197" s="9" t="s">
        <v>252</v>
      </c>
      <c r="VR197" s="9" t="s">
        <v>245</v>
      </c>
      <c r="VS197" s="10"/>
      <c r="VT197" s="9" t="s">
        <v>252</v>
      </c>
      <c r="VU197" s="10"/>
      <c r="VV197" s="9" t="s">
        <v>245</v>
      </c>
      <c r="VW197" s="10"/>
      <c r="VX197" s="10"/>
      <c r="VY197" s="10"/>
      <c r="VZ197" s="10"/>
      <c r="WA197" s="10"/>
      <c r="WB197" s="9" t="s">
        <v>252</v>
      </c>
      <c r="WC197" s="9" t="s">
        <v>252</v>
      </c>
      <c r="WD197" s="9" t="s">
        <v>245</v>
      </c>
      <c r="WE197" s="9" t="s">
        <v>252</v>
      </c>
      <c r="WF197" s="9" t="s">
        <v>252</v>
      </c>
      <c r="WG197" s="10"/>
      <c r="WH197" s="9" t="s">
        <v>252</v>
      </c>
      <c r="WI197" s="10"/>
      <c r="WJ197" s="10"/>
      <c r="WK197" s="10"/>
      <c r="WL197" s="9" t="s">
        <v>252</v>
      </c>
      <c r="WM197" s="10"/>
      <c r="WN197" s="10"/>
      <c r="WO197" s="9" t="s">
        <v>252</v>
      </c>
      <c r="WP197" s="9" t="s">
        <v>252</v>
      </c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9" t="s">
        <v>231</v>
      </c>
      <c r="XG197" s="9" t="s">
        <v>221</v>
      </c>
      <c r="XH197" s="10"/>
      <c r="XI197" s="9" t="s">
        <v>231</v>
      </c>
      <c r="XJ197" s="9" t="s">
        <v>221</v>
      </c>
      <c r="XK197" s="9" t="s">
        <v>231</v>
      </c>
      <c r="XL197" s="10"/>
      <c r="XM197" s="9" t="s">
        <v>221</v>
      </c>
      <c r="XN197" s="10"/>
      <c r="XO197" s="10"/>
      <c r="XP197" s="9" t="s">
        <v>231</v>
      </c>
      <c r="XQ197" s="9" t="s">
        <v>231</v>
      </c>
      <c r="XR197" s="10"/>
      <c r="XS197" s="10"/>
      <c r="XT197" s="9" t="s">
        <v>231</v>
      </c>
      <c r="XU197" s="9" t="s">
        <v>231</v>
      </c>
      <c r="XV197" s="9" t="s">
        <v>221</v>
      </c>
      <c r="XW197" s="10"/>
      <c r="XX197" s="9" t="s">
        <v>231</v>
      </c>
      <c r="XY197" s="10"/>
      <c r="XZ197" s="9" t="s">
        <v>221</v>
      </c>
      <c r="YA197" s="10"/>
      <c r="YB197" s="10"/>
      <c r="YC197" s="10"/>
      <c r="YD197" s="10"/>
      <c r="YE197" s="10"/>
      <c r="YF197" s="9" t="s">
        <v>231</v>
      </c>
      <c r="YG197" s="10"/>
      <c r="YH197" s="9" t="s">
        <v>221</v>
      </c>
      <c r="YI197" s="9" t="s">
        <v>231</v>
      </c>
      <c r="YJ197" s="9" t="s">
        <v>231</v>
      </c>
      <c r="YK197" s="10"/>
      <c r="YL197" s="9" t="s">
        <v>231</v>
      </c>
      <c r="YM197" s="10"/>
      <c r="YN197" s="10"/>
      <c r="YO197" s="10"/>
      <c r="YP197" s="9" t="s">
        <v>231</v>
      </c>
      <c r="YQ197" s="10"/>
      <c r="YR197" s="10"/>
      <c r="YS197" s="9" t="s">
        <v>231</v>
      </c>
      <c r="YT197" s="9" t="s">
        <v>231</v>
      </c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9" t="s">
        <v>229</v>
      </c>
      <c r="ZG197" s="10"/>
      <c r="ZH197" s="10"/>
      <c r="ZI197" s="10"/>
      <c r="ZJ197" s="9" t="s">
        <v>229</v>
      </c>
      <c r="ZK197" s="9" t="s">
        <v>221</v>
      </c>
      <c r="ZL197" s="10"/>
      <c r="ZM197" s="9" t="s">
        <v>229</v>
      </c>
      <c r="ZN197" s="9" t="s">
        <v>221</v>
      </c>
      <c r="ZO197" s="9" t="s">
        <v>229</v>
      </c>
      <c r="ZP197" s="10"/>
      <c r="ZQ197" s="9" t="s">
        <v>221</v>
      </c>
      <c r="ZR197" s="10"/>
      <c r="ZS197" s="10"/>
      <c r="ZT197" s="9" t="s">
        <v>229</v>
      </c>
      <c r="ZU197" s="9" t="s">
        <v>229</v>
      </c>
      <c r="ZV197" s="9" t="s">
        <v>221</v>
      </c>
      <c r="ZW197" s="10"/>
      <c r="ZX197" s="9" t="s">
        <v>229</v>
      </c>
      <c r="ZY197" s="9" t="s">
        <v>229</v>
      </c>
      <c r="ZZ197" s="9" t="s">
        <v>221</v>
      </c>
      <c r="AAA197" s="10"/>
      <c r="AAB197" s="9" t="s">
        <v>229</v>
      </c>
      <c r="AAC197" s="10"/>
      <c r="AAD197" s="9" t="s">
        <v>221</v>
      </c>
      <c r="AAE197" s="10"/>
      <c r="AAF197" s="10"/>
      <c r="AAG197" s="10"/>
      <c r="AAH197" s="10"/>
      <c r="AAI197" s="10"/>
      <c r="AAJ197" s="9" t="s">
        <v>229</v>
      </c>
      <c r="AAK197" s="9" t="s">
        <v>229</v>
      </c>
      <c r="AAL197" s="9" t="s">
        <v>221</v>
      </c>
      <c r="AAM197" s="9" t="s">
        <v>229</v>
      </c>
      <c r="AAN197" s="9" t="s">
        <v>229</v>
      </c>
      <c r="AAO197" s="10"/>
      <c r="AAP197" s="9" t="s">
        <v>229</v>
      </c>
      <c r="AAQ197" s="9" t="s">
        <v>229</v>
      </c>
      <c r="AAR197" s="10"/>
      <c r="AAS197" s="10"/>
      <c r="AAT197" s="9" t="s">
        <v>229</v>
      </c>
      <c r="AAU197" s="10"/>
      <c r="AAV197" s="10"/>
      <c r="AAW197" s="9" t="s">
        <v>229</v>
      </c>
      <c r="AAX197" s="9" t="s">
        <v>229</v>
      </c>
      <c r="AAY197" s="9" t="s">
        <v>229</v>
      </c>
      <c r="AAZ197" s="9" t="s">
        <v>221</v>
      </c>
      <c r="ABA197" s="10"/>
      <c r="ABB197" s="9" t="s">
        <v>874</v>
      </c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</row>
    <row r="198" spans="1:740" s="4" customFormat="1" ht="12.75" x14ac:dyDescent="0.2">
      <c r="A198" s="11">
        <v>45351.739603993061</v>
      </c>
      <c r="B198" s="10"/>
      <c r="C198" s="10"/>
      <c r="D198" s="10"/>
      <c r="E198" s="10"/>
      <c r="F198" s="10"/>
      <c r="G198" s="10"/>
      <c r="H198" s="9" t="s">
        <v>207</v>
      </c>
      <c r="I198" s="10"/>
      <c r="J198" s="10"/>
      <c r="K198" s="10"/>
      <c r="L198" s="9" t="s">
        <v>208</v>
      </c>
      <c r="M198" s="10"/>
      <c r="N198" s="10"/>
      <c r="O198" s="10"/>
      <c r="P198" s="9" t="s">
        <v>205</v>
      </c>
      <c r="Q198" s="9" t="s">
        <v>207</v>
      </c>
      <c r="R198" s="10"/>
      <c r="S198" s="10"/>
      <c r="T198" s="10"/>
      <c r="U198" s="10"/>
      <c r="V198" s="10"/>
      <c r="W198" s="9" t="s">
        <v>207</v>
      </c>
      <c r="X198" s="10"/>
      <c r="Y198" s="10"/>
      <c r="Z198" s="10"/>
      <c r="AA198" s="9" t="s">
        <v>208</v>
      </c>
      <c r="AB198" s="10"/>
      <c r="AC198" s="9" t="s">
        <v>207</v>
      </c>
      <c r="AD198" s="10"/>
      <c r="AE198" s="10"/>
      <c r="AF198" s="9" t="s">
        <v>207</v>
      </c>
      <c r="AG198" s="10"/>
      <c r="AH198" s="10"/>
      <c r="AI198" s="10"/>
      <c r="AJ198" s="10"/>
      <c r="AK198" s="10"/>
      <c r="AL198" s="10"/>
      <c r="AM198" s="10"/>
      <c r="AN198" s="10"/>
      <c r="AO198" s="10"/>
      <c r="AP198" s="9" t="s">
        <v>207</v>
      </c>
      <c r="AQ198" s="10"/>
      <c r="AR198" s="10"/>
      <c r="AS198" s="10"/>
      <c r="AT198" s="10"/>
      <c r="AU198" s="10"/>
      <c r="AV198" s="10"/>
      <c r="AW198" s="10"/>
      <c r="AX198" s="9" t="s">
        <v>207</v>
      </c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9" t="s">
        <v>232</v>
      </c>
      <c r="BM198" s="10"/>
      <c r="BN198" s="10"/>
      <c r="BO198" s="10"/>
      <c r="BP198" s="9" t="s">
        <v>213</v>
      </c>
      <c r="BQ198" s="10"/>
      <c r="BR198" s="10"/>
      <c r="BS198" s="10"/>
      <c r="BT198" s="9" t="s">
        <v>213</v>
      </c>
      <c r="BU198" s="9" t="s">
        <v>232</v>
      </c>
      <c r="BV198" s="10"/>
      <c r="BW198" s="10"/>
      <c r="BX198" s="10"/>
      <c r="BY198" s="10"/>
      <c r="BZ198" s="10"/>
      <c r="CA198" s="9" t="s">
        <v>213</v>
      </c>
      <c r="CB198" s="10"/>
      <c r="CC198" s="10"/>
      <c r="CD198" s="10"/>
      <c r="CE198" s="9" t="s">
        <v>213</v>
      </c>
      <c r="CF198" s="10"/>
      <c r="CG198" s="9" t="s">
        <v>232</v>
      </c>
      <c r="CH198" s="10"/>
      <c r="CI198" s="10"/>
      <c r="CJ198" s="9" t="s">
        <v>232</v>
      </c>
      <c r="CK198" s="10"/>
      <c r="CL198" s="10"/>
      <c r="CM198" s="10"/>
      <c r="CN198" s="10"/>
      <c r="CO198" s="10"/>
      <c r="CP198" s="10"/>
      <c r="CQ198" s="10"/>
      <c r="CR198" s="10"/>
      <c r="CS198" s="10"/>
      <c r="CT198" s="9" t="s">
        <v>232</v>
      </c>
      <c r="CU198" s="10"/>
      <c r="CV198" s="10"/>
      <c r="CW198" s="10"/>
      <c r="CX198" s="10"/>
      <c r="CY198" s="10"/>
      <c r="CZ198" s="10"/>
      <c r="DA198" s="10"/>
      <c r="DB198" s="9" t="s">
        <v>232</v>
      </c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9" t="s">
        <v>235</v>
      </c>
      <c r="DQ198" s="10"/>
      <c r="DR198" s="10"/>
      <c r="DS198" s="10"/>
      <c r="DT198" s="9" t="s">
        <v>214</v>
      </c>
      <c r="DU198" s="10"/>
      <c r="DV198" s="10"/>
      <c r="DW198" s="10"/>
      <c r="DX198" s="9" t="s">
        <v>214</v>
      </c>
      <c r="DY198" s="9" t="s">
        <v>214</v>
      </c>
      <c r="DZ198" s="10"/>
      <c r="EA198" s="10"/>
      <c r="EB198" s="10"/>
      <c r="EC198" s="10"/>
      <c r="ED198" s="10"/>
      <c r="EE198" s="9" t="s">
        <v>214</v>
      </c>
      <c r="EF198" s="10"/>
      <c r="EG198" s="10"/>
      <c r="EH198" s="10"/>
      <c r="EI198" s="9" t="s">
        <v>234</v>
      </c>
      <c r="EJ198" s="10"/>
      <c r="EK198" s="9" t="s">
        <v>235</v>
      </c>
      <c r="EL198" s="10"/>
      <c r="EM198" s="10"/>
      <c r="EN198" s="9" t="s">
        <v>214</v>
      </c>
      <c r="EO198" s="10"/>
      <c r="EP198" s="10"/>
      <c r="EQ198" s="10"/>
      <c r="ER198" s="10"/>
      <c r="ES198" s="10"/>
      <c r="ET198" s="10"/>
      <c r="EU198" s="10"/>
      <c r="EV198" s="10"/>
      <c r="EW198" s="10"/>
      <c r="EX198" s="9" t="s">
        <v>234</v>
      </c>
      <c r="EY198" s="10"/>
      <c r="EZ198" s="10"/>
      <c r="FA198" s="10"/>
      <c r="FB198" s="10"/>
      <c r="FC198" s="10"/>
      <c r="FD198" s="10"/>
      <c r="FE198" s="10"/>
      <c r="FF198" s="9" t="s">
        <v>214</v>
      </c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9" t="s">
        <v>236</v>
      </c>
      <c r="FU198" s="10"/>
      <c r="FV198" s="10"/>
      <c r="FW198" s="10"/>
      <c r="FX198" s="9" t="s">
        <v>247</v>
      </c>
      <c r="FY198" s="10"/>
      <c r="FZ198" s="10"/>
      <c r="GA198" s="10"/>
      <c r="GB198" s="9" t="s">
        <v>236</v>
      </c>
      <c r="GC198" s="9" t="s">
        <v>236</v>
      </c>
      <c r="GD198" s="10"/>
      <c r="GE198" s="10"/>
      <c r="GF198" s="10"/>
      <c r="GG198" s="10"/>
      <c r="GH198" s="10"/>
      <c r="GI198" s="9" t="s">
        <v>236</v>
      </c>
      <c r="GJ198" s="10"/>
      <c r="GK198" s="10"/>
      <c r="GL198" s="10"/>
      <c r="GM198" s="9" t="s">
        <v>236</v>
      </c>
      <c r="GN198" s="10"/>
      <c r="GO198" s="9" t="s">
        <v>236</v>
      </c>
      <c r="GP198" s="10"/>
      <c r="GQ198" s="10"/>
      <c r="GR198" s="9" t="s">
        <v>236</v>
      </c>
      <c r="GS198" s="10"/>
      <c r="GT198" s="10"/>
      <c r="GU198" s="10"/>
      <c r="GV198" s="10"/>
      <c r="GW198" s="10"/>
      <c r="GX198" s="10"/>
      <c r="GY198" s="10"/>
      <c r="GZ198" s="10"/>
      <c r="HA198" s="10"/>
      <c r="HB198" s="9" t="s">
        <v>236</v>
      </c>
      <c r="HC198" s="10"/>
      <c r="HD198" s="10"/>
      <c r="HE198" s="10"/>
      <c r="HF198" s="10"/>
      <c r="HG198" s="10"/>
      <c r="HH198" s="10"/>
      <c r="HI198" s="10"/>
      <c r="HJ198" s="9" t="s">
        <v>236</v>
      </c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9" t="s">
        <v>250</v>
      </c>
      <c r="HY198" s="10"/>
      <c r="HZ198" s="10"/>
      <c r="IA198" s="10"/>
      <c r="IB198" s="9" t="s">
        <v>217</v>
      </c>
      <c r="IC198" s="10"/>
      <c r="ID198" s="10"/>
      <c r="IE198" s="10"/>
      <c r="IF198" s="9" t="s">
        <v>217</v>
      </c>
      <c r="IG198" s="9" t="s">
        <v>217</v>
      </c>
      <c r="IH198" s="10"/>
      <c r="II198" s="10"/>
      <c r="IJ198" s="10"/>
      <c r="IK198" s="10"/>
      <c r="IL198" s="10"/>
      <c r="IM198" s="9" t="s">
        <v>217</v>
      </c>
      <c r="IN198" s="10"/>
      <c r="IO198" s="10"/>
      <c r="IP198" s="10"/>
      <c r="IQ198" s="9" t="s">
        <v>249</v>
      </c>
      <c r="IR198" s="10"/>
      <c r="IS198" s="9" t="s">
        <v>250</v>
      </c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9" t="s">
        <v>250</v>
      </c>
      <c r="JG198" s="10"/>
      <c r="JH198" s="10"/>
      <c r="JI198" s="10"/>
      <c r="JJ198" s="10"/>
      <c r="JK198" s="10"/>
      <c r="JL198" s="10"/>
      <c r="JM198" s="10"/>
      <c r="JN198" s="9" t="s">
        <v>250</v>
      </c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9" t="s">
        <v>226</v>
      </c>
      <c r="KC198" s="10"/>
      <c r="KD198" s="10"/>
      <c r="KE198" s="10"/>
      <c r="KF198" s="9" t="s">
        <v>218</v>
      </c>
      <c r="KG198" s="10"/>
      <c r="KH198" s="10"/>
      <c r="KI198" s="10"/>
      <c r="KJ198" s="9" t="s">
        <v>226</v>
      </c>
      <c r="KK198" s="9" t="s">
        <v>226</v>
      </c>
      <c r="KL198" s="10"/>
      <c r="KM198" s="10"/>
      <c r="KN198" s="10"/>
      <c r="KO198" s="10"/>
      <c r="KP198" s="10"/>
      <c r="KQ198" s="9" t="s">
        <v>218</v>
      </c>
      <c r="KR198" s="10"/>
      <c r="KS198" s="10"/>
      <c r="KT198" s="10"/>
      <c r="KU198" s="9" t="s">
        <v>218</v>
      </c>
      <c r="KV198" s="10"/>
      <c r="KW198" s="9" t="s">
        <v>226</v>
      </c>
      <c r="KX198" s="10"/>
      <c r="KY198" s="10"/>
      <c r="KZ198" s="9" t="s">
        <v>226</v>
      </c>
      <c r="LA198" s="10"/>
      <c r="LB198" s="10"/>
      <c r="LC198" s="10"/>
      <c r="LD198" s="10"/>
      <c r="LE198" s="10"/>
      <c r="LF198" s="10"/>
      <c r="LG198" s="10"/>
      <c r="LH198" s="10"/>
      <c r="LI198" s="10"/>
      <c r="LJ198" s="9" t="s">
        <v>218</v>
      </c>
      <c r="LK198" s="10"/>
      <c r="LL198" s="10"/>
      <c r="LM198" s="10"/>
      <c r="LN198" s="10"/>
      <c r="LO198" s="10"/>
      <c r="LP198" s="10"/>
      <c r="LQ198" s="10"/>
      <c r="LR198" s="9" t="s">
        <v>226</v>
      </c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9" t="s">
        <v>227</v>
      </c>
      <c r="MG198" s="10"/>
      <c r="MH198" s="10"/>
      <c r="MI198" s="10"/>
      <c r="MJ198" s="9" t="s">
        <v>244</v>
      </c>
      <c r="MK198" s="10"/>
      <c r="ML198" s="10"/>
      <c r="MM198" s="10"/>
      <c r="MN198" s="9" t="s">
        <v>227</v>
      </c>
      <c r="MO198" s="9" t="s">
        <v>227</v>
      </c>
      <c r="MP198" s="10"/>
      <c r="MQ198" s="10"/>
      <c r="MR198" s="10"/>
      <c r="MS198" s="10"/>
      <c r="MT198" s="10"/>
      <c r="MU198" s="9" t="s">
        <v>227</v>
      </c>
      <c r="MV198" s="10"/>
      <c r="MW198" s="10"/>
      <c r="MX198" s="10"/>
      <c r="MY198" s="9" t="s">
        <v>244</v>
      </c>
      <c r="MZ198" s="10"/>
      <c r="NA198" s="9" t="s">
        <v>227</v>
      </c>
      <c r="NB198" s="10"/>
      <c r="NC198" s="10"/>
      <c r="ND198" s="9" t="s">
        <v>227</v>
      </c>
      <c r="NE198" s="10"/>
      <c r="NF198" s="10"/>
      <c r="NG198" s="10"/>
      <c r="NH198" s="10"/>
      <c r="NI198" s="10"/>
      <c r="NJ198" s="10"/>
      <c r="NK198" s="10"/>
      <c r="NL198" s="10"/>
      <c r="NM198" s="10"/>
      <c r="NN198" s="9" t="s">
        <v>227</v>
      </c>
      <c r="NO198" s="10"/>
      <c r="NP198" s="10"/>
      <c r="NQ198" s="10"/>
      <c r="NR198" s="10"/>
      <c r="NS198" s="10"/>
      <c r="NT198" s="10"/>
      <c r="NU198" s="10"/>
      <c r="NV198" s="9" t="s">
        <v>227</v>
      </c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9" t="s">
        <v>220</v>
      </c>
      <c r="OK198" s="10"/>
      <c r="OL198" s="10"/>
      <c r="OM198" s="10"/>
      <c r="ON198" s="9" t="s">
        <v>251</v>
      </c>
      <c r="OO198" s="10"/>
      <c r="OP198" s="10"/>
      <c r="OQ198" s="10"/>
      <c r="OR198" s="9" t="s">
        <v>220</v>
      </c>
      <c r="OS198" s="9" t="s">
        <v>220</v>
      </c>
      <c r="OT198" s="10"/>
      <c r="OU198" s="10"/>
      <c r="OV198" s="10"/>
      <c r="OW198" s="10"/>
      <c r="OX198" s="10"/>
      <c r="OY198" s="9" t="s">
        <v>220</v>
      </c>
      <c r="OZ198" s="10"/>
      <c r="PA198" s="10"/>
      <c r="PB198" s="10"/>
      <c r="PC198" s="9" t="s">
        <v>220</v>
      </c>
      <c r="PD198" s="10"/>
      <c r="PE198" s="10"/>
      <c r="PF198" s="10"/>
      <c r="PG198" s="10"/>
      <c r="PH198" s="9" t="s">
        <v>220</v>
      </c>
      <c r="PI198" s="10"/>
      <c r="PJ198" s="10"/>
      <c r="PK198" s="10"/>
      <c r="PL198" s="10"/>
      <c r="PM198" s="10"/>
      <c r="PN198" s="10"/>
      <c r="PO198" s="10"/>
      <c r="PP198" s="10"/>
      <c r="PQ198" s="10"/>
      <c r="PR198" s="9" t="s">
        <v>220</v>
      </c>
      <c r="PS198" s="10"/>
      <c r="PT198" s="10"/>
      <c r="PU198" s="10"/>
      <c r="PV198" s="10"/>
      <c r="PW198" s="10"/>
      <c r="PX198" s="10"/>
      <c r="PY198" s="10"/>
      <c r="PZ198" s="9" t="s">
        <v>251</v>
      </c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9" t="s">
        <v>229</v>
      </c>
      <c r="QO198" s="10"/>
      <c r="QP198" s="10"/>
      <c r="QQ198" s="10"/>
      <c r="QR198" s="9" t="s">
        <v>221</v>
      </c>
      <c r="QS198" s="10"/>
      <c r="QT198" s="10"/>
      <c r="QU198" s="10"/>
      <c r="QV198" s="9" t="s">
        <v>221</v>
      </c>
      <c r="QW198" s="9" t="s">
        <v>229</v>
      </c>
      <c r="QX198" s="10"/>
      <c r="QY198" s="10"/>
      <c r="QZ198" s="10"/>
      <c r="RA198" s="10"/>
      <c r="RB198" s="10"/>
      <c r="RC198" s="9" t="s">
        <v>221</v>
      </c>
      <c r="RD198" s="10"/>
      <c r="RE198" s="10"/>
      <c r="RF198" s="10"/>
      <c r="RG198" s="9" t="s">
        <v>229</v>
      </c>
      <c r="RH198" s="10"/>
      <c r="RI198" s="9" t="s">
        <v>221</v>
      </c>
      <c r="RJ198" s="10"/>
      <c r="RK198" s="10"/>
      <c r="RL198" s="9" t="s">
        <v>221</v>
      </c>
      <c r="RM198" s="10"/>
      <c r="RN198" s="10"/>
      <c r="RO198" s="10"/>
      <c r="RP198" s="10"/>
      <c r="RQ198" s="10"/>
      <c r="RR198" s="10"/>
      <c r="RS198" s="10"/>
      <c r="RT198" s="10"/>
      <c r="RU198" s="10"/>
      <c r="RV198" s="9" t="s">
        <v>221</v>
      </c>
      <c r="RW198" s="10"/>
      <c r="RX198" s="10"/>
      <c r="RY198" s="10"/>
      <c r="RZ198" s="10"/>
      <c r="SA198" s="10"/>
      <c r="SB198" s="10"/>
      <c r="SC198" s="10"/>
      <c r="SD198" s="9" t="s">
        <v>221</v>
      </c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9" t="s">
        <v>222</v>
      </c>
      <c r="SS198" s="10"/>
      <c r="ST198" s="10"/>
      <c r="SU198" s="10"/>
      <c r="SV198" s="9" t="s">
        <v>230</v>
      </c>
      <c r="SW198" s="10"/>
      <c r="SX198" s="10"/>
      <c r="SY198" s="10"/>
      <c r="SZ198" s="9" t="s">
        <v>222</v>
      </c>
      <c r="TA198" s="9" t="s">
        <v>222</v>
      </c>
      <c r="TB198" s="10"/>
      <c r="TC198" s="10"/>
      <c r="TD198" s="10"/>
      <c r="TE198" s="10"/>
      <c r="TF198" s="10"/>
      <c r="TG198" s="9" t="s">
        <v>222</v>
      </c>
      <c r="TH198" s="10"/>
      <c r="TI198" s="10"/>
      <c r="TJ198" s="10"/>
      <c r="TK198" s="9" t="s">
        <v>222</v>
      </c>
      <c r="TL198" s="10"/>
      <c r="TM198" s="9" t="s">
        <v>222</v>
      </c>
      <c r="TN198" s="10"/>
      <c r="TO198" s="10"/>
      <c r="TP198" s="9" t="s">
        <v>222</v>
      </c>
      <c r="TQ198" s="10"/>
      <c r="TR198" s="10"/>
      <c r="TS198" s="10"/>
      <c r="TT198" s="10"/>
      <c r="TU198" s="10"/>
      <c r="TV198" s="10"/>
      <c r="TW198" s="10"/>
      <c r="TX198" s="10"/>
      <c r="TY198" s="10"/>
      <c r="TZ198" s="9" t="s">
        <v>230</v>
      </c>
      <c r="UA198" s="10"/>
      <c r="UB198" s="10"/>
      <c r="UC198" s="10"/>
      <c r="UD198" s="10"/>
      <c r="UE198" s="10"/>
      <c r="UF198" s="10"/>
      <c r="UG198" s="10"/>
      <c r="UH198" s="9" t="s">
        <v>222</v>
      </c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9" t="s">
        <v>245</v>
      </c>
      <c r="UW198" s="10"/>
      <c r="UX198" s="10"/>
      <c r="UY198" s="10"/>
      <c r="UZ198" s="9" t="s">
        <v>223</v>
      </c>
      <c r="VA198" s="10"/>
      <c r="VB198" s="10"/>
      <c r="VC198" s="10"/>
      <c r="VD198" s="9" t="s">
        <v>223</v>
      </c>
      <c r="VE198" s="9" t="s">
        <v>245</v>
      </c>
      <c r="VF198" s="10"/>
      <c r="VG198" s="10"/>
      <c r="VH198" s="10"/>
      <c r="VI198" s="10"/>
      <c r="VJ198" s="10"/>
      <c r="VK198" s="9" t="s">
        <v>245</v>
      </c>
      <c r="VL198" s="10"/>
      <c r="VM198" s="10"/>
      <c r="VN198" s="10"/>
      <c r="VO198" s="9" t="s">
        <v>223</v>
      </c>
      <c r="VP198" s="10"/>
      <c r="VQ198" s="9" t="s">
        <v>245</v>
      </c>
      <c r="VR198" s="10"/>
      <c r="VS198" s="10"/>
      <c r="VT198" s="9" t="s">
        <v>223</v>
      </c>
      <c r="VU198" s="10"/>
      <c r="VV198" s="10"/>
      <c r="VW198" s="10"/>
      <c r="VX198" s="10"/>
      <c r="VY198" s="10"/>
      <c r="VZ198" s="10"/>
      <c r="WA198" s="10"/>
      <c r="WB198" s="10"/>
      <c r="WC198" s="10"/>
      <c r="WD198" s="9" t="s">
        <v>245</v>
      </c>
      <c r="WE198" s="10"/>
      <c r="WF198" s="10"/>
      <c r="WG198" s="10"/>
      <c r="WH198" s="10"/>
      <c r="WI198" s="10"/>
      <c r="WJ198" s="10"/>
      <c r="WK198" s="10"/>
      <c r="WL198" s="9" t="s">
        <v>245</v>
      </c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9" t="s">
        <v>224</v>
      </c>
      <c r="XA198" s="10"/>
      <c r="XB198" s="10"/>
      <c r="XC198" s="10"/>
      <c r="XD198" s="9" t="s">
        <v>231</v>
      </c>
      <c r="XE198" s="10"/>
      <c r="XF198" s="10"/>
      <c r="XG198" s="10"/>
      <c r="XH198" s="9" t="s">
        <v>231</v>
      </c>
      <c r="XI198" s="9" t="s">
        <v>224</v>
      </c>
      <c r="XJ198" s="10"/>
      <c r="XK198" s="10"/>
      <c r="XL198" s="10"/>
      <c r="XM198" s="10"/>
      <c r="XN198" s="10"/>
      <c r="XO198" s="9" t="s">
        <v>224</v>
      </c>
      <c r="XP198" s="10"/>
      <c r="XQ198" s="10"/>
      <c r="XR198" s="10"/>
      <c r="XS198" s="9" t="s">
        <v>231</v>
      </c>
      <c r="XT198" s="10"/>
      <c r="XU198" s="9" t="s">
        <v>221</v>
      </c>
      <c r="XV198" s="10"/>
      <c r="XW198" s="10"/>
      <c r="XX198" s="9" t="s">
        <v>231</v>
      </c>
      <c r="XY198" s="10"/>
      <c r="XZ198" s="10"/>
      <c r="YA198" s="10"/>
      <c r="YB198" s="10"/>
      <c r="YC198" s="10"/>
      <c r="YD198" s="10"/>
      <c r="YE198" s="10"/>
      <c r="YF198" s="10"/>
      <c r="YG198" s="10"/>
      <c r="YH198" s="9" t="s">
        <v>221</v>
      </c>
      <c r="YI198" s="10"/>
      <c r="YJ198" s="10"/>
      <c r="YK198" s="10"/>
      <c r="YL198" s="10"/>
      <c r="YM198" s="10"/>
      <c r="YN198" s="10"/>
      <c r="YO198" s="10"/>
      <c r="YP198" s="9" t="s">
        <v>224</v>
      </c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9" t="s">
        <v>229</v>
      </c>
      <c r="ZE198" s="10"/>
      <c r="ZF198" s="10"/>
      <c r="ZG198" s="10"/>
      <c r="ZH198" s="9" t="s">
        <v>221</v>
      </c>
      <c r="ZI198" s="10"/>
      <c r="ZJ198" s="10"/>
      <c r="ZK198" s="10"/>
      <c r="ZL198" s="9" t="s">
        <v>225</v>
      </c>
      <c r="ZM198" s="9" t="s">
        <v>229</v>
      </c>
      <c r="ZN198" s="10"/>
      <c r="ZO198" s="10"/>
      <c r="ZP198" s="10"/>
      <c r="ZQ198" s="10"/>
      <c r="ZR198" s="10"/>
      <c r="ZS198" s="9" t="s">
        <v>225</v>
      </c>
      <c r="ZT198" s="10"/>
      <c r="ZU198" s="10"/>
      <c r="ZV198" s="10"/>
      <c r="ZW198" s="9" t="s">
        <v>225</v>
      </c>
      <c r="ZX198" s="10"/>
      <c r="ZY198" s="9" t="s">
        <v>229</v>
      </c>
      <c r="ZZ198" s="10"/>
      <c r="AAA198" s="10"/>
      <c r="AAB198" s="9" t="s">
        <v>229</v>
      </c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9" t="s">
        <v>225</v>
      </c>
      <c r="AAM198" s="10"/>
      <c r="AAN198" s="10"/>
      <c r="AAO198" s="10"/>
      <c r="AAP198" s="10"/>
      <c r="AAQ198" s="10"/>
      <c r="AAR198" s="10"/>
      <c r="AAS198" s="10"/>
      <c r="AAT198" s="9" t="s">
        <v>229</v>
      </c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</row>
    <row r="199" spans="1:740" s="4" customFormat="1" ht="12.75" x14ac:dyDescent="0.2">
      <c r="A199" s="11">
        <v>45351.740801562497</v>
      </c>
      <c r="B199" s="10"/>
      <c r="C199" s="10"/>
      <c r="D199" s="10"/>
      <c r="E199" s="10"/>
      <c r="F199" s="10"/>
      <c r="G199" s="9" t="s">
        <v>207</v>
      </c>
      <c r="H199" s="10"/>
      <c r="I199" s="10"/>
      <c r="J199" s="10"/>
      <c r="K199" s="10"/>
      <c r="L199" s="10"/>
      <c r="M199" s="10"/>
      <c r="N199" s="10"/>
      <c r="O199" s="10"/>
      <c r="P199" s="9" t="s">
        <v>205</v>
      </c>
      <c r="Q199" s="9" t="s">
        <v>207</v>
      </c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9" t="s">
        <v>207</v>
      </c>
      <c r="AD199" s="10"/>
      <c r="AE199" s="10"/>
      <c r="AF199" s="9" t="s">
        <v>208</v>
      </c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9" t="s">
        <v>205</v>
      </c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9" t="s">
        <v>232</v>
      </c>
      <c r="BU199" s="9" t="s">
        <v>232</v>
      </c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9" t="s">
        <v>232</v>
      </c>
      <c r="CH199" s="10"/>
      <c r="CI199" s="10"/>
      <c r="CJ199" s="9" t="s">
        <v>233</v>
      </c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9" t="s">
        <v>213</v>
      </c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9" t="s">
        <v>214</v>
      </c>
      <c r="DY199" s="9" t="s">
        <v>214</v>
      </c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9" t="s">
        <v>234</v>
      </c>
      <c r="EL199" s="10"/>
      <c r="EM199" s="10"/>
      <c r="EN199" s="9" t="s">
        <v>234</v>
      </c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9" t="s">
        <v>234</v>
      </c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9" t="s">
        <v>236</v>
      </c>
      <c r="GC199" s="9" t="s">
        <v>236</v>
      </c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9" t="s">
        <v>236</v>
      </c>
      <c r="GP199" s="10"/>
      <c r="GQ199" s="10"/>
      <c r="GR199" s="9" t="s">
        <v>215</v>
      </c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9" t="s">
        <v>215</v>
      </c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9" t="s">
        <v>250</v>
      </c>
      <c r="IG199" s="9" t="s">
        <v>250</v>
      </c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9" t="s">
        <v>250</v>
      </c>
      <c r="IT199" s="10"/>
      <c r="IU199" s="10"/>
      <c r="IV199" s="9" t="s">
        <v>249</v>
      </c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9" t="s">
        <v>249</v>
      </c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9" t="s">
        <v>226</v>
      </c>
      <c r="KK199" s="9" t="s">
        <v>226</v>
      </c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9" t="s">
        <v>226</v>
      </c>
      <c r="KX199" s="10"/>
      <c r="KY199" s="10"/>
      <c r="KZ199" s="9" t="s">
        <v>226</v>
      </c>
      <c r="LA199" s="10"/>
      <c r="LB199" s="10"/>
      <c r="LC199" s="10"/>
      <c r="LD199" s="10"/>
      <c r="LE199" s="10"/>
      <c r="LF199" s="10"/>
      <c r="LG199" s="10"/>
      <c r="LH199" s="10"/>
      <c r="LI199" s="10"/>
      <c r="LJ199" s="9" t="s">
        <v>226</v>
      </c>
      <c r="LK199" s="10"/>
      <c r="LL199" s="10"/>
      <c r="LM199" s="10"/>
      <c r="LN199" s="10"/>
      <c r="LO199" s="10"/>
      <c r="LP199" s="10"/>
      <c r="LQ199" s="10"/>
      <c r="LR199" s="9" t="s">
        <v>226</v>
      </c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9" t="s">
        <v>227</v>
      </c>
      <c r="MK199" s="10"/>
      <c r="ML199" s="10"/>
      <c r="MM199" s="10"/>
      <c r="MN199" s="9" t="s">
        <v>227</v>
      </c>
      <c r="MO199" s="9" t="s">
        <v>227</v>
      </c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9" t="s">
        <v>227</v>
      </c>
      <c r="NB199" s="10"/>
      <c r="NC199" s="10"/>
      <c r="ND199" s="9" t="s">
        <v>227</v>
      </c>
      <c r="NE199" s="10"/>
      <c r="NF199" s="10"/>
      <c r="NG199" s="10"/>
      <c r="NH199" s="10"/>
      <c r="NI199" s="10"/>
      <c r="NJ199" s="10"/>
      <c r="NK199" s="10"/>
      <c r="NL199" s="10"/>
      <c r="NM199" s="10"/>
      <c r="NN199" s="9" t="s">
        <v>244</v>
      </c>
      <c r="NO199" s="10"/>
      <c r="NP199" s="10"/>
      <c r="NQ199" s="10"/>
      <c r="NR199" s="10"/>
      <c r="NS199" s="10"/>
      <c r="NT199" s="10"/>
      <c r="NU199" s="10"/>
      <c r="NV199" s="9" t="s">
        <v>227</v>
      </c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9" t="s">
        <v>220</v>
      </c>
      <c r="OO199" s="10"/>
      <c r="OP199" s="10"/>
      <c r="OQ199" s="10"/>
      <c r="OR199" s="9" t="s">
        <v>248</v>
      </c>
      <c r="OS199" s="9" t="s">
        <v>248</v>
      </c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9" t="s">
        <v>248</v>
      </c>
      <c r="PF199" s="10"/>
      <c r="PG199" s="10"/>
      <c r="PH199" s="9" t="s">
        <v>220</v>
      </c>
      <c r="PI199" s="10"/>
      <c r="PJ199" s="10"/>
      <c r="PK199" s="10"/>
      <c r="PL199" s="10"/>
      <c r="PM199" s="10"/>
      <c r="PN199" s="10"/>
      <c r="PO199" s="10"/>
      <c r="PP199" s="10"/>
      <c r="PQ199" s="10"/>
      <c r="PR199" s="9" t="s">
        <v>220</v>
      </c>
      <c r="PS199" s="10"/>
      <c r="PT199" s="10"/>
      <c r="PU199" s="10"/>
      <c r="PV199" s="10"/>
      <c r="PW199" s="10"/>
      <c r="PX199" s="10"/>
      <c r="PY199" s="10"/>
      <c r="PZ199" s="9" t="s">
        <v>248</v>
      </c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9" t="s">
        <v>221</v>
      </c>
      <c r="QS199" s="10"/>
      <c r="QT199" s="10"/>
      <c r="QU199" s="10"/>
      <c r="QV199" s="9" t="s">
        <v>221</v>
      </c>
      <c r="QW199" s="9" t="s">
        <v>221</v>
      </c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9" t="s">
        <v>221</v>
      </c>
      <c r="RJ199" s="10"/>
      <c r="RK199" s="10"/>
      <c r="RL199" s="9" t="s">
        <v>221</v>
      </c>
      <c r="RM199" s="10"/>
      <c r="RN199" s="10"/>
      <c r="RO199" s="10"/>
      <c r="RP199" s="10"/>
      <c r="RQ199" s="10"/>
      <c r="RR199" s="10"/>
      <c r="RS199" s="10"/>
      <c r="RT199" s="10"/>
      <c r="RU199" s="10"/>
      <c r="RV199" s="9" t="s">
        <v>221</v>
      </c>
      <c r="RW199" s="10"/>
      <c r="RX199" s="10"/>
      <c r="RY199" s="10"/>
      <c r="RZ199" s="10"/>
      <c r="SA199" s="10"/>
      <c r="SB199" s="10"/>
      <c r="SC199" s="10"/>
      <c r="SD199" s="9" t="s">
        <v>221</v>
      </c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9" t="s">
        <v>230</v>
      </c>
      <c r="SW199" s="10"/>
      <c r="SX199" s="10"/>
      <c r="SY199" s="10"/>
      <c r="SZ199" s="9" t="s">
        <v>222</v>
      </c>
      <c r="TA199" s="9" t="s">
        <v>230</v>
      </c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9" t="s">
        <v>222</v>
      </c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9" t="s">
        <v>222</v>
      </c>
      <c r="UA199" s="10"/>
      <c r="UB199" s="10"/>
      <c r="UC199" s="10"/>
      <c r="UD199" s="10"/>
      <c r="UE199" s="10"/>
      <c r="UF199" s="10"/>
      <c r="UG199" s="10"/>
      <c r="UH199" s="9" t="s">
        <v>230</v>
      </c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9" t="s">
        <v>252</v>
      </c>
      <c r="VA199" s="10"/>
      <c r="VB199" s="10"/>
      <c r="VC199" s="10"/>
      <c r="VD199" s="9" t="s">
        <v>245</v>
      </c>
      <c r="VE199" s="9" t="s">
        <v>245</v>
      </c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9" t="s">
        <v>245</v>
      </c>
      <c r="VR199" s="10"/>
      <c r="VS199" s="10"/>
      <c r="VT199" s="9" t="s">
        <v>252</v>
      </c>
      <c r="VU199" s="10"/>
      <c r="VV199" s="10"/>
      <c r="VW199" s="10"/>
      <c r="VX199" s="10"/>
      <c r="VY199" s="10"/>
      <c r="VZ199" s="10"/>
      <c r="WA199" s="10"/>
      <c r="WB199" s="10"/>
      <c r="WC199" s="10"/>
      <c r="WD199" s="9" t="s">
        <v>245</v>
      </c>
      <c r="WE199" s="10"/>
      <c r="WF199" s="10"/>
      <c r="WG199" s="10"/>
      <c r="WH199" s="10"/>
      <c r="WI199" s="10"/>
      <c r="WJ199" s="10"/>
      <c r="WK199" s="10"/>
      <c r="WL199" s="9" t="s">
        <v>223</v>
      </c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9" t="s">
        <v>231</v>
      </c>
      <c r="XE199" s="10"/>
      <c r="XF199" s="10"/>
      <c r="XG199" s="10"/>
      <c r="XH199" s="9" t="s">
        <v>221</v>
      </c>
      <c r="XI199" s="9" t="s">
        <v>221</v>
      </c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9" t="s">
        <v>221</v>
      </c>
      <c r="XV199" s="10"/>
      <c r="XW199" s="10"/>
      <c r="XX199" s="9" t="s">
        <v>221</v>
      </c>
      <c r="XY199" s="10"/>
      <c r="XZ199" s="10"/>
      <c r="YA199" s="10"/>
      <c r="YB199" s="10"/>
      <c r="YC199" s="10"/>
      <c r="YD199" s="10"/>
      <c r="YE199" s="10"/>
      <c r="YF199" s="10"/>
      <c r="YG199" s="10"/>
      <c r="YH199" s="9" t="s">
        <v>221</v>
      </c>
      <c r="YI199" s="10"/>
      <c r="YJ199" s="10"/>
      <c r="YK199" s="10"/>
      <c r="YL199" s="10"/>
      <c r="YM199" s="10"/>
      <c r="YN199" s="10"/>
      <c r="YO199" s="10"/>
      <c r="YP199" s="9" t="s">
        <v>231</v>
      </c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9" t="s">
        <v>221</v>
      </c>
      <c r="ZI199" s="10"/>
      <c r="ZJ199" s="10"/>
      <c r="ZK199" s="10"/>
      <c r="ZL199" s="9" t="s">
        <v>229</v>
      </c>
      <c r="ZM199" s="9" t="s">
        <v>229</v>
      </c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9" t="s">
        <v>229</v>
      </c>
      <c r="ZZ199" s="10"/>
      <c r="AAA199" s="10"/>
      <c r="AAB199" s="9" t="s">
        <v>225</v>
      </c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9" t="s">
        <v>225</v>
      </c>
      <c r="AAM199" s="10"/>
      <c r="AAN199" s="10"/>
      <c r="AAO199" s="10"/>
      <c r="AAP199" s="10"/>
      <c r="AAQ199" s="10"/>
      <c r="AAR199" s="10"/>
      <c r="AAS199" s="10"/>
      <c r="AAT199" s="9" t="s">
        <v>221</v>
      </c>
      <c r="AAU199" s="10"/>
      <c r="AAV199" s="10"/>
      <c r="AAW199" s="10"/>
      <c r="AAX199" s="10"/>
      <c r="AAY199" s="10"/>
      <c r="AAZ199" s="10"/>
      <c r="ABA199" s="10"/>
      <c r="ABB199" s="9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</row>
    <row r="200" spans="1:740" s="4" customFormat="1" ht="12.75" x14ac:dyDescent="0.2">
      <c r="A200" s="11">
        <v>45351.748367349537</v>
      </c>
      <c r="B200" s="9" t="s">
        <v>207</v>
      </c>
      <c r="C200" s="10"/>
      <c r="D200" s="10"/>
      <c r="E200" s="10"/>
      <c r="F200" s="10"/>
      <c r="G200" s="9" t="s">
        <v>207</v>
      </c>
      <c r="H200" s="10"/>
      <c r="I200" s="10"/>
      <c r="J200" s="9" t="s">
        <v>207</v>
      </c>
      <c r="K200" s="10"/>
      <c r="L200" s="10"/>
      <c r="M200" s="10"/>
      <c r="N200" s="9" t="s">
        <v>205</v>
      </c>
      <c r="O200" s="9" t="s">
        <v>206</v>
      </c>
      <c r="P200" s="10"/>
      <c r="Q200" s="10"/>
      <c r="R200" s="9" t="s">
        <v>207</v>
      </c>
      <c r="S200" s="9" t="s">
        <v>207</v>
      </c>
      <c r="T200" s="9" t="s">
        <v>207</v>
      </c>
      <c r="U200" s="10"/>
      <c r="V200" s="10"/>
      <c r="W200" s="10"/>
      <c r="X200" s="9" t="s">
        <v>207</v>
      </c>
      <c r="Y200" s="9" t="s">
        <v>207</v>
      </c>
      <c r="Z200" s="9" t="s">
        <v>208</v>
      </c>
      <c r="AA200" s="10"/>
      <c r="AB200" s="9" t="s">
        <v>208</v>
      </c>
      <c r="AC200" s="9" t="s">
        <v>207</v>
      </c>
      <c r="AD200" s="9" t="s">
        <v>207</v>
      </c>
      <c r="AE200" s="10"/>
      <c r="AF200" s="9" t="s">
        <v>207</v>
      </c>
      <c r="AG200" s="10"/>
      <c r="AH200" s="9" t="s">
        <v>207</v>
      </c>
      <c r="AI200" s="10"/>
      <c r="AJ200" s="10"/>
      <c r="AK200" s="10"/>
      <c r="AL200" s="10"/>
      <c r="AM200" s="10"/>
      <c r="AN200" s="9" t="s">
        <v>207</v>
      </c>
      <c r="AO200" s="9" t="s">
        <v>239</v>
      </c>
      <c r="AP200" s="10"/>
      <c r="AQ200" s="10"/>
      <c r="AR200" s="10"/>
      <c r="AS200" s="10"/>
      <c r="AT200" s="10"/>
      <c r="AU200" s="10"/>
      <c r="AV200" s="9" t="s">
        <v>207</v>
      </c>
      <c r="AW200" s="10"/>
      <c r="AX200" s="10"/>
      <c r="AY200" s="9" t="s">
        <v>207</v>
      </c>
      <c r="AZ200" s="10"/>
      <c r="BA200" s="10"/>
      <c r="BB200" s="10"/>
      <c r="BC200" s="10"/>
      <c r="BD200" s="10"/>
      <c r="BE200" s="10"/>
      <c r="BF200" s="9" t="s">
        <v>232</v>
      </c>
      <c r="BG200" s="10"/>
      <c r="BH200" s="10"/>
      <c r="BI200" s="10"/>
      <c r="BJ200" s="10"/>
      <c r="BK200" s="9" t="s">
        <v>232</v>
      </c>
      <c r="BL200" s="10"/>
      <c r="BM200" s="10"/>
      <c r="BN200" s="9" t="s">
        <v>232</v>
      </c>
      <c r="BO200" s="10"/>
      <c r="BP200" s="10"/>
      <c r="BQ200" s="10"/>
      <c r="BR200" s="9" t="s">
        <v>213</v>
      </c>
      <c r="BS200" s="9" t="s">
        <v>213</v>
      </c>
      <c r="BT200" s="10"/>
      <c r="BU200" s="10"/>
      <c r="BV200" s="9" t="s">
        <v>232</v>
      </c>
      <c r="BW200" s="9" t="s">
        <v>232</v>
      </c>
      <c r="BX200" s="9" t="s">
        <v>232</v>
      </c>
      <c r="BY200" s="10"/>
      <c r="BZ200" s="10"/>
      <c r="CA200" s="10"/>
      <c r="CB200" s="9" t="s">
        <v>232</v>
      </c>
      <c r="CC200" s="9" t="s">
        <v>232</v>
      </c>
      <c r="CD200" s="9" t="s">
        <v>213</v>
      </c>
      <c r="CE200" s="10"/>
      <c r="CF200" s="9" t="s">
        <v>233</v>
      </c>
      <c r="CG200" s="10"/>
      <c r="CH200" s="9" t="s">
        <v>232</v>
      </c>
      <c r="CI200" s="10"/>
      <c r="CJ200" s="10"/>
      <c r="CK200" s="10"/>
      <c r="CL200" s="9" t="s">
        <v>213</v>
      </c>
      <c r="CM200" s="10"/>
      <c r="CN200" s="10"/>
      <c r="CO200" s="10"/>
      <c r="CP200" s="10"/>
      <c r="CQ200" s="10"/>
      <c r="CR200" s="9" t="s">
        <v>232</v>
      </c>
      <c r="CS200" s="9" t="s">
        <v>213</v>
      </c>
      <c r="CT200" s="10"/>
      <c r="CU200" s="10"/>
      <c r="CV200" s="10"/>
      <c r="CW200" s="10"/>
      <c r="CX200" s="10"/>
      <c r="CY200" s="10"/>
      <c r="CZ200" s="9" t="s">
        <v>232</v>
      </c>
      <c r="DA200" s="10"/>
      <c r="DB200" s="10"/>
      <c r="DC200" s="9" t="s">
        <v>232</v>
      </c>
      <c r="DD200" s="10"/>
      <c r="DE200" s="10"/>
      <c r="DF200" s="10"/>
      <c r="DG200" s="10"/>
      <c r="DH200" s="10"/>
      <c r="DI200" s="10"/>
      <c r="DJ200" s="9" t="s">
        <v>214</v>
      </c>
      <c r="DK200" s="10"/>
      <c r="DL200" s="10"/>
      <c r="DM200" s="10"/>
      <c r="DN200" s="10"/>
      <c r="DO200" s="9" t="s">
        <v>234</v>
      </c>
      <c r="DP200" s="10"/>
      <c r="DQ200" s="10"/>
      <c r="DR200" s="9" t="s">
        <v>234</v>
      </c>
      <c r="DS200" s="10"/>
      <c r="DT200" s="10"/>
      <c r="DU200" s="10"/>
      <c r="DV200" s="9" t="s">
        <v>235</v>
      </c>
      <c r="DW200" s="9" t="s">
        <v>235</v>
      </c>
      <c r="DX200" s="10"/>
      <c r="DY200" s="10"/>
      <c r="DZ200" s="10"/>
      <c r="EA200" s="9" t="s">
        <v>214</v>
      </c>
      <c r="EB200" s="9" t="s">
        <v>234</v>
      </c>
      <c r="EC200" s="10"/>
      <c r="ED200" s="10"/>
      <c r="EE200" s="10"/>
      <c r="EF200" s="9" t="s">
        <v>234</v>
      </c>
      <c r="EG200" s="9" t="s">
        <v>234</v>
      </c>
      <c r="EH200" s="9" t="s">
        <v>234</v>
      </c>
      <c r="EI200" s="10"/>
      <c r="EJ200" s="9" t="s">
        <v>214</v>
      </c>
      <c r="EK200" s="10"/>
      <c r="EL200" s="9" t="s">
        <v>235</v>
      </c>
      <c r="EM200" s="10"/>
      <c r="EN200" s="9" t="s">
        <v>234</v>
      </c>
      <c r="EO200" s="10"/>
      <c r="EP200" s="9" t="s">
        <v>235</v>
      </c>
      <c r="EQ200" s="10"/>
      <c r="ER200" s="10"/>
      <c r="ES200" s="10"/>
      <c r="ET200" s="10"/>
      <c r="EU200" s="10"/>
      <c r="EV200" s="9" t="s">
        <v>235</v>
      </c>
      <c r="EW200" s="9" t="s">
        <v>234</v>
      </c>
      <c r="EX200" s="10"/>
      <c r="EY200" s="10"/>
      <c r="EZ200" s="10"/>
      <c r="FA200" s="10"/>
      <c r="FB200" s="10"/>
      <c r="FC200" s="10"/>
      <c r="FD200" s="9" t="s">
        <v>235</v>
      </c>
      <c r="FE200" s="10"/>
      <c r="FF200" s="10"/>
      <c r="FG200" s="9" t="s">
        <v>234</v>
      </c>
      <c r="FH200" s="10"/>
      <c r="FI200" s="10"/>
      <c r="FJ200" s="10"/>
      <c r="FK200" s="10"/>
      <c r="FL200" s="10"/>
      <c r="FM200" s="10"/>
      <c r="FN200" s="9" t="s">
        <v>236</v>
      </c>
      <c r="FO200" s="10"/>
      <c r="FP200" s="10"/>
      <c r="FQ200" s="10"/>
      <c r="FR200" s="10"/>
      <c r="FS200" s="9" t="s">
        <v>236</v>
      </c>
      <c r="FT200" s="10"/>
      <c r="FU200" s="10"/>
      <c r="FV200" s="9" t="s">
        <v>236</v>
      </c>
      <c r="FW200" s="10"/>
      <c r="FX200" s="10"/>
      <c r="FY200" s="10"/>
      <c r="FZ200" s="9" t="s">
        <v>236</v>
      </c>
      <c r="GA200" s="9" t="s">
        <v>215</v>
      </c>
      <c r="GB200" s="10"/>
      <c r="GC200" s="10"/>
      <c r="GD200" s="9" t="s">
        <v>215</v>
      </c>
      <c r="GE200" s="10"/>
      <c r="GF200" s="9" t="s">
        <v>236</v>
      </c>
      <c r="GG200" s="10"/>
      <c r="GH200" s="10"/>
      <c r="GI200" s="10"/>
      <c r="GJ200" s="9" t="s">
        <v>236</v>
      </c>
      <c r="GK200" s="9" t="s">
        <v>236</v>
      </c>
      <c r="GL200" s="9" t="s">
        <v>238</v>
      </c>
      <c r="GM200" s="10"/>
      <c r="GN200" s="10"/>
      <c r="GO200" s="10"/>
      <c r="GP200" s="9" t="s">
        <v>236</v>
      </c>
      <c r="GQ200" s="10"/>
      <c r="GR200" s="9" t="s">
        <v>215</v>
      </c>
      <c r="GS200" s="10"/>
      <c r="GT200" s="10"/>
      <c r="GU200" s="10"/>
      <c r="GV200" s="10"/>
      <c r="GW200" s="10"/>
      <c r="GX200" s="10"/>
      <c r="GY200" s="10"/>
      <c r="GZ200" s="9" t="s">
        <v>236</v>
      </c>
      <c r="HA200" s="9" t="s">
        <v>237</v>
      </c>
      <c r="HB200" s="10"/>
      <c r="HC200" s="10"/>
      <c r="HD200" s="10"/>
      <c r="HE200" s="10"/>
      <c r="HF200" s="10"/>
      <c r="HG200" s="10"/>
      <c r="HH200" s="9" t="s">
        <v>236</v>
      </c>
      <c r="HI200" s="10"/>
      <c r="HJ200" s="10"/>
      <c r="HK200" s="9" t="s">
        <v>236</v>
      </c>
      <c r="HL200" s="10"/>
      <c r="HM200" s="10"/>
      <c r="HN200" s="10"/>
      <c r="HO200" s="10"/>
      <c r="HP200" s="10"/>
      <c r="HQ200" s="10"/>
      <c r="HR200" s="9" t="s">
        <v>216</v>
      </c>
      <c r="HS200" s="10"/>
      <c r="HT200" s="10"/>
      <c r="HU200" s="10"/>
      <c r="HV200" s="10"/>
      <c r="HW200" s="10"/>
      <c r="HX200" s="10"/>
      <c r="HY200" s="10"/>
      <c r="HZ200" s="9" t="s">
        <v>242</v>
      </c>
      <c r="IA200" s="10"/>
      <c r="IB200" s="10"/>
      <c r="IC200" s="10"/>
      <c r="ID200" s="9" t="s">
        <v>217</v>
      </c>
      <c r="IE200" s="9" t="s">
        <v>217</v>
      </c>
      <c r="IF200" s="10"/>
      <c r="IG200" s="10"/>
      <c r="IH200" s="9" t="s">
        <v>250</v>
      </c>
      <c r="II200" s="9" t="s">
        <v>216</v>
      </c>
      <c r="IJ200" s="9" t="s">
        <v>250</v>
      </c>
      <c r="IK200" s="10"/>
      <c r="IL200" s="10"/>
      <c r="IM200" s="10"/>
      <c r="IN200" s="9" t="s">
        <v>216</v>
      </c>
      <c r="IO200" s="9" t="s">
        <v>217</v>
      </c>
      <c r="IP200" s="9" t="s">
        <v>217</v>
      </c>
      <c r="IQ200" s="10"/>
      <c r="IR200" s="9" t="s">
        <v>217</v>
      </c>
      <c r="IS200" s="10"/>
      <c r="IT200" s="10"/>
      <c r="IU200" s="10"/>
      <c r="IV200" s="9" t="s">
        <v>217</v>
      </c>
      <c r="IW200" s="10"/>
      <c r="IX200" s="9" t="s">
        <v>217</v>
      </c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9" t="s">
        <v>217</v>
      </c>
      <c r="JM200" s="10"/>
      <c r="JN200" s="10"/>
      <c r="JO200" s="9" t="s">
        <v>217</v>
      </c>
      <c r="JP200" s="10"/>
      <c r="JQ200" s="10"/>
      <c r="JR200" s="10"/>
      <c r="JS200" s="10"/>
      <c r="JT200" s="10"/>
      <c r="JU200" s="10"/>
      <c r="JV200" s="9" t="s">
        <v>226</v>
      </c>
      <c r="JW200" s="10"/>
      <c r="JX200" s="10"/>
      <c r="JY200" s="10"/>
      <c r="JZ200" s="10"/>
      <c r="KA200" s="9" t="s">
        <v>226</v>
      </c>
      <c r="KB200" s="10"/>
      <c r="KC200" s="10"/>
      <c r="KD200" s="9" t="s">
        <v>218</v>
      </c>
      <c r="KE200" s="10"/>
      <c r="KF200" s="10"/>
      <c r="KG200" s="10"/>
      <c r="KH200" s="9" t="s">
        <v>226</v>
      </c>
      <c r="KI200" s="9" t="s">
        <v>226</v>
      </c>
      <c r="KJ200" s="10"/>
      <c r="KK200" s="10"/>
      <c r="KL200" s="9" t="s">
        <v>218</v>
      </c>
      <c r="KM200" s="9" t="s">
        <v>226</v>
      </c>
      <c r="KN200" s="9" t="s">
        <v>218</v>
      </c>
      <c r="KO200" s="10"/>
      <c r="KP200" s="10"/>
      <c r="KQ200" s="10"/>
      <c r="KR200" s="9" t="s">
        <v>226</v>
      </c>
      <c r="KS200" s="9" t="s">
        <v>226</v>
      </c>
      <c r="KT200" s="9" t="s">
        <v>226</v>
      </c>
      <c r="KU200" s="10"/>
      <c r="KV200" s="9" t="s">
        <v>226</v>
      </c>
      <c r="KW200" s="10"/>
      <c r="KX200" s="9" t="s">
        <v>226</v>
      </c>
      <c r="KY200" s="10"/>
      <c r="KZ200" s="9" t="s">
        <v>226</v>
      </c>
      <c r="LA200" s="10"/>
      <c r="LB200" s="9" t="s">
        <v>226</v>
      </c>
      <c r="LC200" s="10"/>
      <c r="LD200" s="10"/>
      <c r="LE200" s="10"/>
      <c r="LF200" s="10"/>
      <c r="LG200" s="10"/>
      <c r="LH200" s="9" t="s">
        <v>218</v>
      </c>
      <c r="LI200" s="10"/>
      <c r="LJ200" s="10"/>
      <c r="LK200" s="10"/>
      <c r="LL200" s="10"/>
      <c r="LM200" s="10"/>
      <c r="LN200" s="10"/>
      <c r="LO200" s="10"/>
      <c r="LP200" s="9" t="s">
        <v>218</v>
      </c>
      <c r="LQ200" s="10"/>
      <c r="LR200" s="10"/>
      <c r="LS200" s="10"/>
      <c r="LT200" s="10"/>
      <c r="LU200" s="10"/>
      <c r="LV200" s="10"/>
      <c r="LW200" s="10"/>
      <c r="LX200" s="10"/>
      <c r="LY200" s="10"/>
      <c r="LZ200" s="9" t="s">
        <v>219</v>
      </c>
      <c r="MA200" s="10"/>
      <c r="MB200" s="10"/>
      <c r="MC200" s="10"/>
      <c r="MD200" s="10"/>
      <c r="ME200" s="9" t="s">
        <v>219</v>
      </c>
      <c r="MF200" s="10"/>
      <c r="MG200" s="10"/>
      <c r="MH200" s="9" t="s">
        <v>219</v>
      </c>
      <c r="MI200" s="10"/>
      <c r="MJ200" s="10"/>
      <c r="MK200" s="10"/>
      <c r="ML200" s="9" t="s">
        <v>219</v>
      </c>
      <c r="MM200" s="9" t="s">
        <v>244</v>
      </c>
      <c r="MN200" s="10"/>
      <c r="MO200" s="10"/>
      <c r="MP200" s="9" t="s">
        <v>219</v>
      </c>
      <c r="MQ200" s="10"/>
      <c r="MR200" s="9" t="s">
        <v>219</v>
      </c>
      <c r="MS200" s="10"/>
      <c r="MT200" s="10"/>
      <c r="MU200" s="10"/>
      <c r="MV200" s="9" t="s">
        <v>219</v>
      </c>
      <c r="MW200" s="9" t="s">
        <v>219</v>
      </c>
      <c r="MX200" s="9" t="s">
        <v>227</v>
      </c>
      <c r="MY200" s="10"/>
      <c r="MZ200" s="9" t="s">
        <v>227</v>
      </c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9" t="s">
        <v>219</v>
      </c>
      <c r="NM200" s="9" t="s">
        <v>227</v>
      </c>
      <c r="NN200" s="10"/>
      <c r="NO200" s="10"/>
      <c r="NP200" s="10"/>
      <c r="NQ200" s="10"/>
      <c r="NR200" s="10"/>
      <c r="NS200" s="10"/>
      <c r="NT200" s="9" t="s">
        <v>219</v>
      </c>
      <c r="NU200" s="10"/>
      <c r="NV200" s="10"/>
      <c r="NW200" s="10"/>
      <c r="NX200" s="10"/>
      <c r="NY200" s="10"/>
      <c r="NZ200" s="10"/>
      <c r="OA200" s="10"/>
      <c r="OB200" s="10"/>
      <c r="OC200" s="10"/>
      <c r="OD200" s="9" t="s">
        <v>248</v>
      </c>
      <c r="OE200" s="10"/>
      <c r="OF200" s="10"/>
      <c r="OG200" s="10"/>
      <c r="OH200" s="10"/>
      <c r="OI200" s="9" t="s">
        <v>248</v>
      </c>
      <c r="OJ200" s="10"/>
      <c r="OK200" s="10"/>
      <c r="OL200" s="9" t="s">
        <v>248</v>
      </c>
      <c r="OM200" s="10"/>
      <c r="ON200" s="10"/>
      <c r="OO200" s="10"/>
      <c r="OP200" s="9" t="s">
        <v>248</v>
      </c>
      <c r="OQ200" s="9" t="s">
        <v>228</v>
      </c>
      <c r="OR200" s="10"/>
      <c r="OS200" s="10"/>
      <c r="OT200" s="9" t="s">
        <v>248</v>
      </c>
      <c r="OU200" s="9" t="s">
        <v>251</v>
      </c>
      <c r="OV200" s="9" t="s">
        <v>220</v>
      </c>
      <c r="OW200" s="10"/>
      <c r="OX200" s="10"/>
      <c r="OY200" s="10"/>
      <c r="OZ200" s="9" t="s">
        <v>251</v>
      </c>
      <c r="PA200" s="9" t="s">
        <v>248</v>
      </c>
      <c r="PB200" s="9" t="s">
        <v>228</v>
      </c>
      <c r="PC200" s="10"/>
      <c r="PD200" s="9" t="s">
        <v>228</v>
      </c>
      <c r="PE200" s="10"/>
      <c r="PF200" s="9" t="s">
        <v>248</v>
      </c>
      <c r="PG200" s="10"/>
      <c r="PH200" s="10"/>
      <c r="PI200" s="10"/>
      <c r="PJ200" s="10"/>
      <c r="PK200" s="10"/>
      <c r="PL200" s="10"/>
      <c r="PM200" s="10"/>
      <c r="PN200" s="10"/>
      <c r="PO200" s="10"/>
      <c r="PP200" s="9" t="s">
        <v>248</v>
      </c>
      <c r="PQ200" s="9" t="s">
        <v>251</v>
      </c>
      <c r="PR200" s="10"/>
      <c r="PS200" s="10"/>
      <c r="PT200" s="10"/>
      <c r="PU200" s="10"/>
      <c r="PV200" s="10"/>
      <c r="PW200" s="10"/>
      <c r="PX200" s="9" t="s">
        <v>248</v>
      </c>
      <c r="PY200" s="10"/>
      <c r="PZ200" s="10"/>
      <c r="QA200" s="10"/>
      <c r="QB200" s="10"/>
      <c r="QC200" s="10"/>
      <c r="QD200" s="10"/>
      <c r="QE200" s="10"/>
      <c r="QF200" s="10"/>
      <c r="QG200" s="10"/>
      <c r="QH200" s="9" t="s">
        <v>229</v>
      </c>
      <c r="QI200" s="10"/>
      <c r="QJ200" s="10"/>
      <c r="QK200" s="10"/>
      <c r="QL200" s="10"/>
      <c r="QM200" s="9" t="s">
        <v>221</v>
      </c>
      <c r="QN200" s="10"/>
      <c r="QO200" s="10"/>
      <c r="QP200" s="9" t="s">
        <v>221</v>
      </c>
      <c r="QQ200" s="10"/>
      <c r="QR200" s="10"/>
      <c r="QS200" s="10"/>
      <c r="QT200" s="9" t="s">
        <v>229</v>
      </c>
      <c r="QU200" s="9" t="s">
        <v>229</v>
      </c>
      <c r="QV200" s="10"/>
      <c r="QW200" s="10"/>
      <c r="QX200" s="9" t="s">
        <v>221</v>
      </c>
      <c r="QY200" s="9" t="s">
        <v>221</v>
      </c>
      <c r="QZ200" s="9" t="s">
        <v>221</v>
      </c>
      <c r="RA200" s="10"/>
      <c r="RB200" s="10"/>
      <c r="RC200" s="10"/>
      <c r="RD200" s="9" t="s">
        <v>221</v>
      </c>
      <c r="RE200" s="10"/>
      <c r="RF200" s="9" t="s">
        <v>229</v>
      </c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9" t="s">
        <v>229</v>
      </c>
      <c r="RU200" s="9" t="s">
        <v>221</v>
      </c>
      <c r="RV200" s="10"/>
      <c r="RW200" s="10"/>
      <c r="RX200" s="10"/>
      <c r="RY200" s="10"/>
      <c r="RZ200" s="10"/>
      <c r="SA200" s="10"/>
      <c r="SB200" s="9" t="s">
        <v>229</v>
      </c>
      <c r="SC200" s="10"/>
      <c r="SD200" s="10"/>
      <c r="SE200" s="10"/>
      <c r="SF200" s="10"/>
      <c r="SG200" s="10"/>
      <c r="SH200" s="10"/>
      <c r="SI200" s="10"/>
      <c r="SJ200" s="10"/>
      <c r="SK200" s="10"/>
      <c r="SL200" s="9" t="s">
        <v>222</v>
      </c>
      <c r="SM200" s="10"/>
      <c r="SN200" s="10"/>
      <c r="SO200" s="10"/>
      <c r="SP200" s="10"/>
      <c r="SQ200" s="9" t="s">
        <v>222</v>
      </c>
      <c r="SR200" s="10"/>
      <c r="SS200" s="10"/>
      <c r="ST200" s="9" t="s">
        <v>222</v>
      </c>
      <c r="SU200" s="10"/>
      <c r="SV200" s="10"/>
      <c r="SW200" s="10"/>
      <c r="SX200" s="9" t="s">
        <v>222</v>
      </c>
      <c r="SY200" s="9" t="s">
        <v>230</v>
      </c>
      <c r="SZ200" s="10"/>
      <c r="TA200" s="10"/>
      <c r="TB200" s="9" t="s">
        <v>230</v>
      </c>
      <c r="TC200" s="9" t="s">
        <v>222</v>
      </c>
      <c r="TD200" s="9" t="s">
        <v>222</v>
      </c>
      <c r="TE200" s="10"/>
      <c r="TF200" s="10"/>
      <c r="TG200" s="10"/>
      <c r="TH200" s="9" t="s">
        <v>222</v>
      </c>
      <c r="TI200" s="9" t="s">
        <v>222</v>
      </c>
      <c r="TJ200" s="9" t="s">
        <v>230</v>
      </c>
      <c r="TK200" s="10"/>
      <c r="TL200" s="10"/>
      <c r="TM200" s="10"/>
      <c r="TN200" s="9" t="s">
        <v>230</v>
      </c>
      <c r="TO200" s="10"/>
      <c r="TP200" s="9" t="s">
        <v>230</v>
      </c>
      <c r="TQ200" s="10"/>
      <c r="TR200" s="10"/>
      <c r="TS200" s="10"/>
      <c r="TT200" s="10"/>
      <c r="TU200" s="10"/>
      <c r="TV200" s="10"/>
      <c r="TW200" s="10"/>
      <c r="TX200" s="9" t="s">
        <v>222</v>
      </c>
      <c r="TY200" s="9" t="s">
        <v>230</v>
      </c>
      <c r="TZ200" s="10"/>
      <c r="UA200" s="10"/>
      <c r="UB200" s="10"/>
      <c r="UC200" s="10"/>
      <c r="UD200" s="10"/>
      <c r="UE200" s="10"/>
      <c r="UF200" s="9" t="s">
        <v>222</v>
      </c>
      <c r="UG200" s="10"/>
      <c r="UH200" s="10"/>
      <c r="UI200" s="10"/>
      <c r="UJ200" s="10"/>
      <c r="UK200" s="10"/>
      <c r="UL200" s="10"/>
      <c r="UM200" s="10"/>
      <c r="UN200" s="10"/>
      <c r="UO200" s="10"/>
      <c r="UP200" s="9" t="s">
        <v>245</v>
      </c>
      <c r="UQ200" s="10"/>
      <c r="UR200" s="10"/>
      <c r="US200" s="10"/>
      <c r="UT200" s="10"/>
      <c r="UU200" s="9" t="s">
        <v>245</v>
      </c>
      <c r="UV200" s="10"/>
      <c r="UW200" s="10"/>
      <c r="UX200" s="9" t="s">
        <v>245</v>
      </c>
      <c r="UY200" s="10"/>
      <c r="UZ200" s="10"/>
      <c r="VA200" s="10"/>
      <c r="VB200" s="9" t="s">
        <v>245</v>
      </c>
      <c r="VC200" s="9" t="s">
        <v>245</v>
      </c>
      <c r="VD200" s="10"/>
      <c r="VE200" s="10"/>
      <c r="VF200" s="9" t="s">
        <v>245</v>
      </c>
      <c r="VG200" s="9" t="s">
        <v>245</v>
      </c>
      <c r="VH200" s="9" t="s">
        <v>245</v>
      </c>
      <c r="VI200" s="10"/>
      <c r="VJ200" s="10"/>
      <c r="VK200" s="10"/>
      <c r="VL200" s="9" t="s">
        <v>245</v>
      </c>
      <c r="VM200" s="9" t="s">
        <v>245</v>
      </c>
      <c r="VN200" s="9" t="s">
        <v>223</v>
      </c>
      <c r="VO200" s="10"/>
      <c r="VP200" s="9" t="s">
        <v>245</v>
      </c>
      <c r="VQ200" s="10"/>
      <c r="VR200" s="9" t="s">
        <v>245</v>
      </c>
      <c r="VS200" s="10"/>
      <c r="VT200" s="9" t="s">
        <v>245</v>
      </c>
      <c r="VU200" s="10"/>
      <c r="VV200" s="10"/>
      <c r="VW200" s="10"/>
      <c r="VX200" s="10"/>
      <c r="VY200" s="10"/>
      <c r="VZ200" s="10"/>
      <c r="WA200" s="10"/>
      <c r="WB200" s="9" t="s">
        <v>245</v>
      </c>
      <c r="WC200" s="9" t="s">
        <v>223</v>
      </c>
      <c r="WD200" s="10"/>
      <c r="WE200" s="10"/>
      <c r="WF200" s="10"/>
      <c r="WG200" s="10"/>
      <c r="WH200" s="10"/>
      <c r="WI200" s="10"/>
      <c r="WJ200" s="9" t="s">
        <v>245</v>
      </c>
      <c r="WK200" s="10"/>
      <c r="WL200" s="10"/>
      <c r="WM200" s="10"/>
      <c r="WN200" s="10"/>
      <c r="WO200" s="10"/>
      <c r="WP200" s="10"/>
      <c r="WQ200" s="10"/>
      <c r="WR200" s="10"/>
      <c r="WS200" s="10"/>
      <c r="WT200" s="9" t="s">
        <v>224</v>
      </c>
      <c r="WU200" s="10"/>
      <c r="WV200" s="10"/>
      <c r="WW200" s="10"/>
      <c r="WX200" s="10"/>
      <c r="WY200" s="9" t="s">
        <v>224</v>
      </c>
      <c r="WZ200" s="10"/>
      <c r="XA200" s="10"/>
      <c r="XB200" s="9" t="s">
        <v>224</v>
      </c>
      <c r="XC200" s="10"/>
      <c r="XD200" s="10"/>
      <c r="XE200" s="10"/>
      <c r="XF200" s="9" t="s">
        <v>224</v>
      </c>
      <c r="XG200" s="9" t="s">
        <v>221</v>
      </c>
      <c r="XH200" s="10"/>
      <c r="XI200" s="10"/>
      <c r="XJ200" s="9" t="s">
        <v>224</v>
      </c>
      <c r="XK200" s="9" t="s">
        <v>224</v>
      </c>
      <c r="XL200" s="9" t="s">
        <v>224</v>
      </c>
      <c r="XM200" s="10"/>
      <c r="XN200" s="10"/>
      <c r="XO200" s="10"/>
      <c r="XP200" s="9" t="s">
        <v>224</v>
      </c>
      <c r="XQ200" s="9" t="s">
        <v>224</v>
      </c>
      <c r="XR200" s="9" t="s">
        <v>221</v>
      </c>
      <c r="XS200" s="10"/>
      <c r="XT200" s="10"/>
      <c r="XU200" s="10"/>
      <c r="XV200" s="9" t="s">
        <v>224</v>
      </c>
      <c r="XW200" s="10"/>
      <c r="XX200" s="10"/>
      <c r="XY200" s="10"/>
      <c r="XZ200" s="10"/>
      <c r="YA200" s="10"/>
      <c r="YB200" s="10"/>
      <c r="YC200" s="10"/>
      <c r="YD200" s="10"/>
      <c r="YE200" s="10"/>
      <c r="YF200" s="9" t="s">
        <v>224</v>
      </c>
      <c r="YG200" s="9" t="s">
        <v>221</v>
      </c>
      <c r="YH200" s="10"/>
      <c r="YI200" s="10"/>
      <c r="YJ200" s="10"/>
      <c r="YK200" s="10"/>
      <c r="YL200" s="10"/>
      <c r="YM200" s="10"/>
      <c r="YN200" s="9" t="s">
        <v>231</v>
      </c>
      <c r="YO200" s="10"/>
      <c r="YP200" s="10"/>
      <c r="YQ200" s="9" t="s">
        <v>224</v>
      </c>
      <c r="YR200" s="10"/>
      <c r="YS200" s="10"/>
      <c r="YT200" s="10"/>
      <c r="YU200" s="10"/>
      <c r="YV200" s="10"/>
      <c r="YW200" s="10"/>
      <c r="YX200" s="9" t="s">
        <v>229</v>
      </c>
      <c r="YY200" s="10"/>
      <c r="YZ200" s="10"/>
      <c r="ZA200" s="10"/>
      <c r="ZB200" s="10"/>
      <c r="ZC200" s="9" t="s">
        <v>225</v>
      </c>
      <c r="ZD200" s="10"/>
      <c r="ZE200" s="10"/>
      <c r="ZF200" s="9" t="s">
        <v>229</v>
      </c>
      <c r="ZG200" s="10"/>
      <c r="ZH200" s="10"/>
      <c r="ZI200" s="10"/>
      <c r="ZJ200" s="9" t="s">
        <v>229</v>
      </c>
      <c r="ZK200" s="9" t="s">
        <v>221</v>
      </c>
      <c r="ZL200" s="10"/>
      <c r="ZM200" s="10"/>
      <c r="ZN200" s="9" t="s">
        <v>229</v>
      </c>
      <c r="ZO200" s="9" t="s">
        <v>229</v>
      </c>
      <c r="ZP200" s="9" t="s">
        <v>229</v>
      </c>
      <c r="ZQ200" s="10"/>
      <c r="ZR200" s="10"/>
      <c r="ZS200" s="10"/>
      <c r="ZT200" s="9" t="s">
        <v>229</v>
      </c>
      <c r="ZU200" s="9" t="s">
        <v>229</v>
      </c>
      <c r="ZV200" s="9" t="s">
        <v>221</v>
      </c>
      <c r="ZW200" s="10"/>
      <c r="ZX200" s="10"/>
      <c r="ZY200" s="10"/>
      <c r="ZZ200" s="9" t="s">
        <v>229</v>
      </c>
      <c r="AAA200" s="10"/>
      <c r="AAB200" s="9" t="s">
        <v>225</v>
      </c>
      <c r="AAC200" s="10"/>
      <c r="AAD200" s="9" t="s">
        <v>225</v>
      </c>
      <c r="AAE200" s="10"/>
      <c r="AAF200" s="10"/>
      <c r="AAG200" s="10"/>
      <c r="AAH200" s="10"/>
      <c r="AAI200" s="10"/>
      <c r="AAJ200" s="9" t="s">
        <v>229</v>
      </c>
      <c r="AAK200" s="9" t="s">
        <v>221</v>
      </c>
      <c r="AAL200" s="10"/>
      <c r="AAM200" s="10"/>
      <c r="AAN200" s="10"/>
      <c r="AAO200" s="10"/>
      <c r="AAP200" s="9" t="s">
        <v>229</v>
      </c>
      <c r="AAQ200" s="10"/>
      <c r="AAR200" s="9" t="s">
        <v>229</v>
      </c>
      <c r="AAS200" s="10"/>
      <c r="AAT200" s="10"/>
      <c r="AAU200" s="9" t="s">
        <v>229</v>
      </c>
      <c r="AAV200" s="10"/>
      <c r="AAW200" s="10"/>
      <c r="AAX200" s="10"/>
      <c r="AAY200" s="10"/>
      <c r="AAZ200" s="10"/>
      <c r="ABA200" s="10"/>
      <c r="ABB200" s="9" t="s">
        <v>875</v>
      </c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</row>
    <row r="201" spans="1:740" s="4" customFormat="1" ht="12.75" x14ac:dyDescent="0.2">
      <c r="A201" s="11">
        <v>45351.748616296296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9" t="s">
        <v>207</v>
      </c>
      <c r="AF201" s="9" t="s">
        <v>207</v>
      </c>
      <c r="AG201" s="10"/>
      <c r="AH201" s="10"/>
      <c r="AI201" s="10"/>
      <c r="AJ201" s="9" t="s">
        <v>205</v>
      </c>
      <c r="AK201" s="10"/>
      <c r="AL201" s="10"/>
      <c r="AM201" s="9" t="s">
        <v>207</v>
      </c>
      <c r="AN201" s="10"/>
      <c r="AO201" s="9" t="s">
        <v>207</v>
      </c>
      <c r="AP201" s="10"/>
      <c r="AQ201" s="10"/>
      <c r="AR201" s="10"/>
      <c r="AS201" s="10"/>
      <c r="AT201" s="10"/>
      <c r="AU201" s="9" t="s">
        <v>207</v>
      </c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9" t="s">
        <v>232</v>
      </c>
      <c r="CJ201" s="9" t="s">
        <v>232</v>
      </c>
      <c r="CK201" s="10"/>
      <c r="CL201" s="10"/>
      <c r="CM201" s="10"/>
      <c r="CN201" s="9" t="s">
        <v>232</v>
      </c>
      <c r="CO201" s="10"/>
      <c r="CP201" s="10"/>
      <c r="CQ201" s="9" t="s">
        <v>232</v>
      </c>
      <c r="CR201" s="10"/>
      <c r="CS201" s="9" t="s">
        <v>232</v>
      </c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9" t="s">
        <v>214</v>
      </c>
      <c r="EN201" s="9" t="s">
        <v>214</v>
      </c>
      <c r="EO201" s="10"/>
      <c r="EP201" s="10"/>
      <c r="EQ201" s="10"/>
      <c r="ER201" s="9" t="s">
        <v>214</v>
      </c>
      <c r="ES201" s="10"/>
      <c r="ET201" s="10"/>
      <c r="EU201" s="9" t="s">
        <v>214</v>
      </c>
      <c r="EV201" s="10"/>
      <c r="EW201" s="10"/>
      <c r="EX201" s="10"/>
      <c r="EY201" s="10"/>
      <c r="EZ201" s="10"/>
      <c r="FA201" s="10"/>
      <c r="FB201" s="9" t="s">
        <v>235</v>
      </c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9" t="s">
        <v>236</v>
      </c>
      <c r="GR201" s="10"/>
      <c r="GS201" s="10"/>
      <c r="GT201" s="10"/>
      <c r="GU201" s="10"/>
      <c r="GV201" s="10"/>
      <c r="GW201" s="10"/>
      <c r="GX201" s="10"/>
      <c r="GY201" s="9" t="s">
        <v>236</v>
      </c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9" t="s">
        <v>242</v>
      </c>
      <c r="JA201" s="10"/>
      <c r="JB201" s="10"/>
      <c r="JC201" s="9" t="s">
        <v>250</v>
      </c>
      <c r="JD201" s="10"/>
      <c r="JE201" s="10"/>
      <c r="JF201" s="10"/>
      <c r="JG201" s="10"/>
      <c r="JH201" s="10"/>
      <c r="JI201" s="10"/>
      <c r="JJ201" s="9" t="s">
        <v>217</v>
      </c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9" t="s">
        <v>218</v>
      </c>
      <c r="KZ201" s="10"/>
      <c r="LA201" s="10"/>
      <c r="LB201" s="10"/>
      <c r="LC201" s="10"/>
      <c r="LD201" s="9" t="s">
        <v>218</v>
      </c>
      <c r="LE201" s="10"/>
      <c r="LF201" s="10"/>
      <c r="LG201" s="9" t="s">
        <v>218</v>
      </c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9" t="s">
        <v>219</v>
      </c>
      <c r="ND201" s="9" t="s">
        <v>227</v>
      </c>
      <c r="NE201" s="10"/>
      <c r="NF201" s="10"/>
      <c r="NG201" s="10"/>
      <c r="NH201" s="9" t="s">
        <v>227</v>
      </c>
      <c r="NI201" s="10"/>
      <c r="NJ201" s="10"/>
      <c r="NK201" s="9" t="s">
        <v>219</v>
      </c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9" t="s">
        <v>248</v>
      </c>
      <c r="PH201" s="10"/>
      <c r="PI201" s="10"/>
      <c r="PJ201" s="10"/>
      <c r="PK201" s="10"/>
      <c r="PL201" s="9" t="s">
        <v>248</v>
      </c>
      <c r="PM201" s="10"/>
      <c r="PN201" s="10"/>
      <c r="PO201" s="9" t="s">
        <v>248</v>
      </c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9" t="s">
        <v>245</v>
      </c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9" t="s">
        <v>245</v>
      </c>
      <c r="VT201" s="9" t="s">
        <v>245</v>
      </c>
      <c r="VU201" s="10"/>
      <c r="VV201" s="10"/>
      <c r="VW201" s="10"/>
      <c r="VX201" s="9" t="s">
        <v>245</v>
      </c>
      <c r="VY201" s="10"/>
      <c r="VZ201" s="10"/>
      <c r="WA201" s="9" t="s">
        <v>245</v>
      </c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9" t="s">
        <v>224</v>
      </c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9" t="s">
        <v>224</v>
      </c>
      <c r="XX201" s="10"/>
      <c r="XY201" s="10"/>
      <c r="XZ201" s="10"/>
      <c r="YA201" s="10"/>
      <c r="YB201" s="9" t="s">
        <v>224</v>
      </c>
      <c r="YC201" s="10"/>
      <c r="YD201" s="10"/>
      <c r="YE201" s="9" t="s">
        <v>224</v>
      </c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9" t="s">
        <v>229</v>
      </c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9" t="s">
        <v>229</v>
      </c>
      <c r="AAB201" s="10"/>
      <c r="AAC201" s="10"/>
      <c r="AAD201" s="10"/>
      <c r="AAE201" s="10"/>
      <c r="AAF201" s="9" t="s">
        <v>229</v>
      </c>
      <c r="AAG201" s="10"/>
      <c r="AAH201" s="10"/>
      <c r="AAI201" s="9" t="s">
        <v>229</v>
      </c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9" t="s">
        <v>876</v>
      </c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</row>
    <row r="202" spans="1:740" s="4" customFormat="1" ht="12.75" x14ac:dyDescent="0.2">
      <c r="A202" s="11">
        <v>45351.758869178244</v>
      </c>
      <c r="B202" s="9" t="s">
        <v>207</v>
      </c>
      <c r="C202" s="9" t="s">
        <v>205</v>
      </c>
      <c r="D202" s="9" t="s">
        <v>205</v>
      </c>
      <c r="E202" s="9" t="s">
        <v>205</v>
      </c>
      <c r="F202" s="9" t="s">
        <v>205</v>
      </c>
      <c r="G202" s="9" t="s">
        <v>207</v>
      </c>
      <c r="H202" s="9" t="s">
        <v>205</v>
      </c>
      <c r="I202" s="9" t="s">
        <v>205</v>
      </c>
      <c r="J202" s="9" t="s">
        <v>207</v>
      </c>
      <c r="K202" s="9" t="s">
        <v>208</v>
      </c>
      <c r="L202" s="9" t="s">
        <v>205</v>
      </c>
      <c r="M202" s="9" t="s">
        <v>205</v>
      </c>
      <c r="N202" s="9" t="s">
        <v>207</v>
      </c>
      <c r="O202" s="9" t="s">
        <v>206</v>
      </c>
      <c r="P202" s="9" t="s">
        <v>205</v>
      </c>
      <c r="Q202" s="9" t="s">
        <v>207</v>
      </c>
      <c r="R202" s="9" t="s">
        <v>207</v>
      </c>
      <c r="S202" s="9" t="s">
        <v>207</v>
      </c>
      <c r="T202" s="9" t="s">
        <v>207</v>
      </c>
      <c r="U202" s="9" t="s">
        <v>208</v>
      </c>
      <c r="V202" s="9" t="s">
        <v>207</v>
      </c>
      <c r="W202" s="9" t="s">
        <v>205</v>
      </c>
      <c r="X202" s="9" t="s">
        <v>207</v>
      </c>
      <c r="Y202" s="9" t="s">
        <v>207</v>
      </c>
      <c r="Z202" s="9" t="s">
        <v>239</v>
      </c>
      <c r="AA202" s="9" t="s">
        <v>205</v>
      </c>
      <c r="AB202" s="9" t="s">
        <v>207</v>
      </c>
      <c r="AC202" s="9" t="s">
        <v>207</v>
      </c>
      <c r="AD202" s="9" t="s">
        <v>207</v>
      </c>
      <c r="AE202" s="9" t="s">
        <v>205</v>
      </c>
      <c r="AF202" s="9" t="s">
        <v>207</v>
      </c>
      <c r="AG202" s="9" t="s">
        <v>205</v>
      </c>
      <c r="AH202" s="9" t="s">
        <v>207</v>
      </c>
      <c r="AI202" s="9" t="s">
        <v>207</v>
      </c>
      <c r="AJ202" s="9" t="s">
        <v>205</v>
      </c>
      <c r="AK202" s="9" t="s">
        <v>205</v>
      </c>
      <c r="AL202" s="9" t="s">
        <v>205</v>
      </c>
      <c r="AM202" s="9" t="s">
        <v>205</v>
      </c>
      <c r="AN202" s="9" t="s">
        <v>207</v>
      </c>
      <c r="AO202" s="9" t="s">
        <v>207</v>
      </c>
      <c r="AP202" s="9" t="s">
        <v>205</v>
      </c>
      <c r="AQ202" s="9" t="s">
        <v>239</v>
      </c>
      <c r="AR202" s="9" t="s">
        <v>205</v>
      </c>
      <c r="AS202" s="9"/>
      <c r="AT202" s="9" t="s">
        <v>207</v>
      </c>
      <c r="AU202" s="9" t="s">
        <v>207</v>
      </c>
      <c r="AV202" s="9" t="s">
        <v>207</v>
      </c>
      <c r="AW202" s="9" t="s">
        <v>205</v>
      </c>
      <c r="AX202" s="9" t="s">
        <v>205</v>
      </c>
      <c r="AY202" s="9" t="s">
        <v>207</v>
      </c>
      <c r="AZ202" s="9" t="s">
        <v>205</v>
      </c>
      <c r="BA202" s="9" t="s">
        <v>205</v>
      </c>
      <c r="BB202" s="9" t="s">
        <v>205</v>
      </c>
      <c r="BC202" s="9" t="s">
        <v>205</v>
      </c>
      <c r="BD202" s="9" t="s">
        <v>205</v>
      </c>
      <c r="BE202" s="9" t="s">
        <v>205</v>
      </c>
      <c r="BF202" s="9" t="s">
        <v>232</v>
      </c>
      <c r="BG202" s="9" t="s">
        <v>232</v>
      </c>
      <c r="BH202" s="9" t="s">
        <v>232</v>
      </c>
      <c r="BI202" s="9" t="s">
        <v>232</v>
      </c>
      <c r="BJ202" s="9" t="s">
        <v>232</v>
      </c>
      <c r="BK202" s="9" t="s">
        <v>232</v>
      </c>
      <c r="BL202" s="9" t="s">
        <v>232</v>
      </c>
      <c r="BM202" s="9" t="s">
        <v>232</v>
      </c>
      <c r="BN202" s="9" t="s">
        <v>232</v>
      </c>
      <c r="BO202" s="9" t="s">
        <v>232</v>
      </c>
      <c r="BP202" s="9" t="s">
        <v>232</v>
      </c>
      <c r="BQ202" s="9" t="s">
        <v>232</v>
      </c>
      <c r="BR202" s="9" t="s">
        <v>232</v>
      </c>
      <c r="BS202" s="9" t="s">
        <v>232</v>
      </c>
      <c r="BT202" s="9" t="s">
        <v>232</v>
      </c>
      <c r="BU202" s="9" t="s">
        <v>232</v>
      </c>
      <c r="BV202" s="9" t="s">
        <v>232</v>
      </c>
      <c r="BW202" s="9" t="s">
        <v>232</v>
      </c>
      <c r="BX202" s="9" t="s">
        <v>232</v>
      </c>
      <c r="BY202" s="9" t="s">
        <v>232</v>
      </c>
      <c r="BZ202" s="9" t="s">
        <v>232</v>
      </c>
      <c r="CA202" s="9" t="s">
        <v>232</v>
      </c>
      <c r="CB202" s="9" t="s">
        <v>232</v>
      </c>
      <c r="CC202" s="9" t="s">
        <v>232</v>
      </c>
      <c r="CD202" s="9" t="s">
        <v>241</v>
      </c>
      <c r="CE202" s="9" t="s">
        <v>232</v>
      </c>
      <c r="CF202" s="9" t="s">
        <v>232</v>
      </c>
      <c r="CG202" s="9" t="s">
        <v>232</v>
      </c>
      <c r="CH202" s="9" t="s">
        <v>232</v>
      </c>
      <c r="CI202" s="9" t="s">
        <v>232</v>
      </c>
      <c r="CJ202" s="10"/>
      <c r="CK202" s="9" t="s">
        <v>232</v>
      </c>
      <c r="CL202" s="9" t="s">
        <v>232</v>
      </c>
      <c r="CM202" s="9" t="s">
        <v>232</v>
      </c>
      <c r="CN202" s="9" t="s">
        <v>232</v>
      </c>
      <c r="CO202" s="9" t="s">
        <v>232</v>
      </c>
      <c r="CP202" s="9" t="s">
        <v>232</v>
      </c>
      <c r="CQ202" s="9" t="s">
        <v>232</v>
      </c>
      <c r="CR202" s="9" t="s">
        <v>232</v>
      </c>
      <c r="CS202" s="9" t="s">
        <v>232</v>
      </c>
      <c r="CT202" s="9" t="s">
        <v>232</v>
      </c>
      <c r="CU202" s="9" t="s">
        <v>232</v>
      </c>
      <c r="CV202" s="9" t="s">
        <v>232</v>
      </c>
      <c r="CW202" s="9" t="s">
        <v>232</v>
      </c>
      <c r="CX202" s="9" t="s">
        <v>232</v>
      </c>
      <c r="CY202" s="9" t="s">
        <v>232</v>
      </c>
      <c r="CZ202" s="9" t="s">
        <v>232</v>
      </c>
      <c r="DA202" s="9" t="s">
        <v>232</v>
      </c>
      <c r="DB202" s="9" t="s">
        <v>232</v>
      </c>
      <c r="DC202" s="9" t="s">
        <v>232</v>
      </c>
      <c r="DD202" s="9" t="s">
        <v>232</v>
      </c>
      <c r="DE202" s="9" t="s">
        <v>232</v>
      </c>
      <c r="DF202" s="10"/>
      <c r="DG202" s="9" t="s">
        <v>232</v>
      </c>
      <c r="DH202" s="9" t="s">
        <v>232</v>
      </c>
      <c r="DI202" s="9" t="s">
        <v>232</v>
      </c>
      <c r="DJ202" s="9" t="s">
        <v>214</v>
      </c>
      <c r="DK202" s="9" t="s">
        <v>214</v>
      </c>
      <c r="DL202" s="9" t="s">
        <v>214</v>
      </c>
      <c r="DM202" s="9" t="s">
        <v>214</v>
      </c>
      <c r="DN202" s="9" t="s">
        <v>214</v>
      </c>
      <c r="DO202" s="9" t="s">
        <v>214</v>
      </c>
      <c r="DP202" s="9" t="s">
        <v>214</v>
      </c>
      <c r="DQ202" s="9" t="s">
        <v>214</v>
      </c>
      <c r="DR202" s="9" t="s">
        <v>214</v>
      </c>
      <c r="DS202" s="9" t="s">
        <v>214</v>
      </c>
      <c r="DT202" s="9" t="s">
        <v>214</v>
      </c>
      <c r="DU202" s="9" t="s">
        <v>214</v>
      </c>
      <c r="DV202" s="9" t="s">
        <v>235</v>
      </c>
      <c r="DW202" s="9" t="s">
        <v>235</v>
      </c>
      <c r="DX202" s="9" t="s">
        <v>214</v>
      </c>
      <c r="DY202" s="9" t="s">
        <v>214</v>
      </c>
      <c r="DZ202" s="9" t="s">
        <v>214</v>
      </c>
      <c r="EA202" s="9" t="s">
        <v>214</v>
      </c>
      <c r="EB202" s="9" t="s">
        <v>214</v>
      </c>
      <c r="EC202" s="9" t="s">
        <v>214</v>
      </c>
      <c r="ED202" s="9" t="s">
        <v>214</v>
      </c>
      <c r="EE202" s="9" t="s">
        <v>214</v>
      </c>
      <c r="EF202" s="9" t="s">
        <v>214</v>
      </c>
      <c r="EG202" s="9" t="s">
        <v>214</v>
      </c>
      <c r="EH202" s="9" t="s">
        <v>235</v>
      </c>
      <c r="EI202" s="9" t="s">
        <v>214</v>
      </c>
      <c r="EJ202" s="9" t="s">
        <v>214</v>
      </c>
      <c r="EK202" s="9" t="s">
        <v>214</v>
      </c>
      <c r="EL202" s="9" t="s">
        <v>214</v>
      </c>
      <c r="EM202" s="9" t="s">
        <v>214</v>
      </c>
      <c r="EN202" s="9" t="s">
        <v>214</v>
      </c>
      <c r="EO202" s="9" t="s">
        <v>214</v>
      </c>
      <c r="EP202" s="9" t="s">
        <v>214</v>
      </c>
      <c r="EQ202" s="9" t="s">
        <v>214</v>
      </c>
      <c r="ER202" s="9" t="s">
        <v>214</v>
      </c>
      <c r="ES202" s="9" t="s">
        <v>214</v>
      </c>
      <c r="ET202" s="9" t="s">
        <v>214</v>
      </c>
      <c r="EU202" s="9" t="s">
        <v>214</v>
      </c>
      <c r="EV202" s="9" t="s">
        <v>214</v>
      </c>
      <c r="EW202" s="9" t="s">
        <v>214</v>
      </c>
      <c r="EX202" s="9" t="s">
        <v>214</v>
      </c>
      <c r="EY202" s="9" t="s">
        <v>235</v>
      </c>
      <c r="EZ202" s="9" t="s">
        <v>214</v>
      </c>
      <c r="FA202" s="9" t="s">
        <v>214</v>
      </c>
      <c r="FB202" s="9" t="s">
        <v>214</v>
      </c>
      <c r="FC202" s="9" t="s">
        <v>214</v>
      </c>
      <c r="FD202" s="9" t="s">
        <v>214</v>
      </c>
      <c r="FE202" s="9" t="s">
        <v>214</v>
      </c>
      <c r="FF202" s="9" t="s">
        <v>214</v>
      </c>
      <c r="FG202" s="9" t="s">
        <v>214</v>
      </c>
      <c r="FH202" s="9" t="s">
        <v>214</v>
      </c>
      <c r="FI202" s="9" t="s">
        <v>214</v>
      </c>
      <c r="FJ202" s="9" t="s">
        <v>214</v>
      </c>
      <c r="FK202" s="9" t="s">
        <v>214</v>
      </c>
      <c r="FL202" s="9" t="s">
        <v>214</v>
      </c>
      <c r="FM202" s="9" t="s">
        <v>214</v>
      </c>
      <c r="FN202" s="9" t="s">
        <v>236</v>
      </c>
      <c r="FO202" s="9" t="s">
        <v>236</v>
      </c>
      <c r="FP202" s="9" t="s">
        <v>236</v>
      </c>
      <c r="FQ202" s="9" t="s">
        <v>236</v>
      </c>
      <c r="FR202" s="9" t="s">
        <v>236</v>
      </c>
      <c r="FS202" s="9" t="s">
        <v>236</v>
      </c>
      <c r="FT202" s="9" t="s">
        <v>236</v>
      </c>
      <c r="FU202" s="9" t="s">
        <v>236</v>
      </c>
      <c r="FV202" s="9" t="s">
        <v>236</v>
      </c>
      <c r="FW202" s="9" t="s">
        <v>236</v>
      </c>
      <c r="FX202" s="9" t="s">
        <v>236</v>
      </c>
      <c r="FY202" s="9" t="s">
        <v>236</v>
      </c>
      <c r="FZ202" s="9" t="s">
        <v>236</v>
      </c>
      <c r="GA202" s="9" t="s">
        <v>236</v>
      </c>
      <c r="GB202" s="9" t="s">
        <v>236</v>
      </c>
      <c r="GC202" s="9" t="s">
        <v>236</v>
      </c>
      <c r="GD202" s="9" t="s">
        <v>236</v>
      </c>
      <c r="GE202" s="9" t="s">
        <v>236</v>
      </c>
      <c r="GF202" s="9" t="s">
        <v>236</v>
      </c>
      <c r="GG202" s="9" t="s">
        <v>236</v>
      </c>
      <c r="GH202" s="9" t="s">
        <v>236</v>
      </c>
      <c r="GI202" s="9" t="s">
        <v>236</v>
      </c>
      <c r="GJ202" s="9" t="s">
        <v>236</v>
      </c>
      <c r="GK202" s="9" t="s">
        <v>236</v>
      </c>
      <c r="GL202" s="9" t="s">
        <v>247</v>
      </c>
      <c r="GM202" s="9" t="s">
        <v>236</v>
      </c>
      <c r="GN202" s="9" t="s">
        <v>236</v>
      </c>
      <c r="GO202" s="9" t="s">
        <v>236</v>
      </c>
      <c r="GP202" s="9" t="s">
        <v>236</v>
      </c>
      <c r="GQ202" s="9" t="s">
        <v>236</v>
      </c>
      <c r="GR202" s="9" t="s">
        <v>236</v>
      </c>
      <c r="GS202" s="9" t="s">
        <v>236</v>
      </c>
      <c r="GT202" s="9" t="s">
        <v>236</v>
      </c>
      <c r="GU202" s="9" t="s">
        <v>236</v>
      </c>
      <c r="GV202" s="9" t="s">
        <v>236</v>
      </c>
      <c r="GW202" s="9" t="s">
        <v>236</v>
      </c>
      <c r="GX202" s="9" t="s">
        <v>236</v>
      </c>
      <c r="GY202" s="9" t="s">
        <v>236</v>
      </c>
      <c r="GZ202" s="9" t="s">
        <v>236</v>
      </c>
      <c r="HA202" s="9" t="s">
        <v>236</v>
      </c>
      <c r="HB202" s="9" t="s">
        <v>236</v>
      </c>
      <c r="HC202" s="9" t="s">
        <v>247</v>
      </c>
      <c r="HD202" s="9" t="s">
        <v>236</v>
      </c>
      <c r="HE202" s="9" t="s">
        <v>236</v>
      </c>
      <c r="HF202" s="9" t="s">
        <v>236</v>
      </c>
      <c r="HG202" s="9" t="s">
        <v>236</v>
      </c>
      <c r="HH202" s="9" t="s">
        <v>236</v>
      </c>
      <c r="HI202" s="9" t="s">
        <v>236</v>
      </c>
      <c r="HJ202" s="9" t="s">
        <v>236</v>
      </c>
      <c r="HK202" s="9" t="s">
        <v>236</v>
      </c>
      <c r="HL202" s="9" t="s">
        <v>236</v>
      </c>
      <c r="HM202" s="9" t="s">
        <v>236</v>
      </c>
      <c r="HN202" s="9" t="s">
        <v>236</v>
      </c>
      <c r="HO202" s="9" t="s">
        <v>236</v>
      </c>
      <c r="HP202" s="9" t="s">
        <v>236</v>
      </c>
      <c r="HQ202" s="9" t="s">
        <v>236</v>
      </c>
      <c r="HR202" s="9" t="s">
        <v>250</v>
      </c>
      <c r="HS202" s="9" t="s">
        <v>250</v>
      </c>
      <c r="HT202" s="9" t="s">
        <v>250</v>
      </c>
      <c r="HU202" s="9" t="s">
        <v>250</v>
      </c>
      <c r="HV202" s="9" t="s">
        <v>250</v>
      </c>
      <c r="HW202" s="9" t="s">
        <v>250</v>
      </c>
      <c r="HX202" s="9" t="s">
        <v>250</v>
      </c>
      <c r="HY202" s="9" t="s">
        <v>250</v>
      </c>
      <c r="HZ202" s="9" t="s">
        <v>250</v>
      </c>
      <c r="IA202" s="9" t="s">
        <v>250</v>
      </c>
      <c r="IB202" s="9" t="s">
        <v>250</v>
      </c>
      <c r="IC202" s="9" t="s">
        <v>250</v>
      </c>
      <c r="ID202" s="9" t="s">
        <v>250</v>
      </c>
      <c r="IE202" s="9" t="s">
        <v>249</v>
      </c>
      <c r="IF202" s="9" t="s">
        <v>250</v>
      </c>
      <c r="IG202" s="9" t="s">
        <v>250</v>
      </c>
      <c r="IH202" s="9" t="s">
        <v>250</v>
      </c>
      <c r="II202" s="9" t="s">
        <v>250</v>
      </c>
      <c r="IJ202" s="9" t="s">
        <v>250</v>
      </c>
      <c r="IK202" s="9" t="s">
        <v>250</v>
      </c>
      <c r="IL202" s="9" t="s">
        <v>250</v>
      </c>
      <c r="IM202" s="9" t="s">
        <v>250</v>
      </c>
      <c r="IN202" s="9" t="s">
        <v>250</v>
      </c>
      <c r="IO202" s="9" t="s">
        <v>250</v>
      </c>
      <c r="IP202" s="9" t="s">
        <v>249</v>
      </c>
      <c r="IQ202" s="9" t="s">
        <v>250</v>
      </c>
      <c r="IR202" s="9" t="s">
        <v>250</v>
      </c>
      <c r="IS202" s="9" t="s">
        <v>250</v>
      </c>
      <c r="IT202" s="9" t="s">
        <v>250</v>
      </c>
      <c r="IU202" s="9" t="s">
        <v>250</v>
      </c>
      <c r="IV202" s="9" t="s">
        <v>250</v>
      </c>
      <c r="IW202" s="9" t="s">
        <v>250</v>
      </c>
      <c r="IX202" s="9" t="s">
        <v>250</v>
      </c>
      <c r="IY202" s="9" t="s">
        <v>250</v>
      </c>
      <c r="IZ202" s="9" t="s">
        <v>250</v>
      </c>
      <c r="JA202" s="9" t="s">
        <v>250</v>
      </c>
      <c r="JB202" s="9" t="s">
        <v>250</v>
      </c>
      <c r="JC202" s="9" t="s">
        <v>250</v>
      </c>
      <c r="JD202" s="9" t="s">
        <v>250</v>
      </c>
      <c r="JE202" s="9" t="s">
        <v>249</v>
      </c>
      <c r="JF202" s="9" t="s">
        <v>250</v>
      </c>
      <c r="JG202" s="9" t="s">
        <v>249</v>
      </c>
      <c r="JH202" s="9" t="s">
        <v>249</v>
      </c>
      <c r="JI202" s="9" t="s">
        <v>250</v>
      </c>
      <c r="JJ202" s="9" t="s">
        <v>250</v>
      </c>
      <c r="JK202" s="9" t="s">
        <v>250</v>
      </c>
      <c r="JL202" s="9" t="s">
        <v>250</v>
      </c>
      <c r="JM202" s="9" t="s">
        <v>250</v>
      </c>
      <c r="JN202" s="9" t="s">
        <v>250</v>
      </c>
      <c r="JO202" s="9" t="s">
        <v>250</v>
      </c>
      <c r="JP202" s="9" t="s">
        <v>250</v>
      </c>
      <c r="JQ202" s="9" t="s">
        <v>250</v>
      </c>
      <c r="JR202" s="9" t="s">
        <v>250</v>
      </c>
      <c r="JS202" s="9" t="s">
        <v>250</v>
      </c>
      <c r="JT202" s="9" t="s">
        <v>250</v>
      </c>
      <c r="JU202" s="9" t="s">
        <v>250</v>
      </c>
      <c r="JV202" s="9" t="s">
        <v>218</v>
      </c>
      <c r="JW202" s="9" t="s">
        <v>218</v>
      </c>
      <c r="JX202" s="9" t="s">
        <v>218</v>
      </c>
      <c r="JY202" s="9" t="s">
        <v>218</v>
      </c>
      <c r="JZ202" s="9" t="s">
        <v>218</v>
      </c>
      <c r="KA202" s="9" t="s">
        <v>218</v>
      </c>
      <c r="KB202" s="9" t="s">
        <v>218</v>
      </c>
      <c r="KC202" s="9" t="s">
        <v>218</v>
      </c>
      <c r="KD202" s="9" t="s">
        <v>218</v>
      </c>
      <c r="KE202" s="9" t="s">
        <v>218</v>
      </c>
      <c r="KF202" s="9" t="s">
        <v>218</v>
      </c>
      <c r="KG202" s="9" t="s">
        <v>218</v>
      </c>
      <c r="KH202" s="9" t="s">
        <v>218</v>
      </c>
      <c r="KI202" s="9" t="s">
        <v>226</v>
      </c>
      <c r="KJ202" s="9" t="s">
        <v>218</v>
      </c>
      <c r="KK202" s="9" t="s">
        <v>218</v>
      </c>
      <c r="KL202" s="9" t="s">
        <v>218</v>
      </c>
      <c r="KM202" s="9" t="s">
        <v>218</v>
      </c>
      <c r="KN202" s="9" t="s">
        <v>218</v>
      </c>
      <c r="KO202" s="9" t="s">
        <v>218</v>
      </c>
      <c r="KP202" s="9" t="s">
        <v>218</v>
      </c>
      <c r="KQ202" s="9" t="s">
        <v>218</v>
      </c>
      <c r="KR202" s="9" t="s">
        <v>218</v>
      </c>
      <c r="KS202" s="9" t="s">
        <v>218</v>
      </c>
      <c r="KT202" s="9" t="s">
        <v>226</v>
      </c>
      <c r="KU202" s="9" t="s">
        <v>218</v>
      </c>
      <c r="KV202" s="9" t="s">
        <v>218</v>
      </c>
      <c r="KW202" s="9" t="s">
        <v>218</v>
      </c>
      <c r="KX202" s="9" t="s">
        <v>218</v>
      </c>
      <c r="KY202" s="9" t="s">
        <v>218</v>
      </c>
      <c r="KZ202" s="9" t="s">
        <v>218</v>
      </c>
      <c r="LA202" s="9" t="s">
        <v>218</v>
      </c>
      <c r="LB202" s="9" t="s">
        <v>218</v>
      </c>
      <c r="LC202" s="9" t="s">
        <v>218</v>
      </c>
      <c r="LD202" s="9" t="s">
        <v>218</v>
      </c>
      <c r="LE202" s="9" t="s">
        <v>218</v>
      </c>
      <c r="LF202" s="9" t="s">
        <v>218</v>
      </c>
      <c r="LG202" s="9" t="s">
        <v>218</v>
      </c>
      <c r="LH202" s="9" t="s">
        <v>218</v>
      </c>
      <c r="LI202" s="9" t="s">
        <v>226</v>
      </c>
      <c r="LJ202" s="9" t="s">
        <v>218</v>
      </c>
      <c r="LK202" s="9" t="s">
        <v>218</v>
      </c>
      <c r="LL202" s="9" t="s">
        <v>218</v>
      </c>
      <c r="LM202" s="9" t="s">
        <v>218</v>
      </c>
      <c r="LN202" s="9" t="s">
        <v>218</v>
      </c>
      <c r="LO202" s="9" t="s">
        <v>218</v>
      </c>
      <c r="LP202" s="9" t="s">
        <v>226</v>
      </c>
      <c r="LQ202" s="9" t="s">
        <v>218</v>
      </c>
      <c r="LR202" s="9" t="s">
        <v>218</v>
      </c>
      <c r="LS202" s="9" t="s">
        <v>218</v>
      </c>
      <c r="LT202" s="9" t="s">
        <v>218</v>
      </c>
      <c r="LU202" s="9" t="s">
        <v>218</v>
      </c>
      <c r="LV202" s="9" t="s">
        <v>218</v>
      </c>
      <c r="LW202" s="9" t="s">
        <v>218</v>
      </c>
      <c r="LX202" s="9" t="s">
        <v>218</v>
      </c>
      <c r="LY202" s="9" t="s">
        <v>218</v>
      </c>
      <c r="LZ202" s="9" t="s">
        <v>219</v>
      </c>
      <c r="MA202" s="9" t="s">
        <v>227</v>
      </c>
      <c r="MB202" s="9" t="s">
        <v>227</v>
      </c>
      <c r="MC202" s="9" t="s">
        <v>227</v>
      </c>
      <c r="MD202" s="9" t="s">
        <v>227</v>
      </c>
      <c r="ME202" s="9" t="s">
        <v>227</v>
      </c>
      <c r="MF202" s="9" t="s">
        <v>227</v>
      </c>
      <c r="MG202" s="9" t="s">
        <v>227</v>
      </c>
      <c r="MH202" s="9" t="s">
        <v>227</v>
      </c>
      <c r="MI202" s="9" t="s">
        <v>227</v>
      </c>
      <c r="MJ202" s="9" t="s">
        <v>227</v>
      </c>
      <c r="MK202" s="9" t="s">
        <v>227</v>
      </c>
      <c r="ML202" s="9" t="s">
        <v>219</v>
      </c>
      <c r="MM202" s="9" t="s">
        <v>244</v>
      </c>
      <c r="MN202" s="9" t="s">
        <v>227</v>
      </c>
      <c r="MO202" s="9" t="s">
        <v>227</v>
      </c>
      <c r="MP202" s="9" t="s">
        <v>227</v>
      </c>
      <c r="MQ202" s="9" t="s">
        <v>227</v>
      </c>
      <c r="MR202" s="9" t="s">
        <v>227</v>
      </c>
      <c r="MS202" s="9" t="s">
        <v>227</v>
      </c>
      <c r="MT202" s="9" t="s">
        <v>227</v>
      </c>
      <c r="MU202" s="9" t="s">
        <v>227</v>
      </c>
      <c r="MV202" s="9" t="s">
        <v>219</v>
      </c>
      <c r="MW202" s="9" t="s">
        <v>219</v>
      </c>
      <c r="MX202" s="9" t="s">
        <v>244</v>
      </c>
      <c r="MY202" s="9" t="s">
        <v>227</v>
      </c>
      <c r="MZ202" s="9" t="s">
        <v>227</v>
      </c>
      <c r="NA202" s="9" t="s">
        <v>227</v>
      </c>
      <c r="NB202" s="9" t="s">
        <v>227</v>
      </c>
      <c r="NC202" s="9" t="s">
        <v>227</v>
      </c>
      <c r="ND202" s="9" t="s">
        <v>227</v>
      </c>
      <c r="NE202" s="9" t="s">
        <v>227</v>
      </c>
      <c r="NF202" s="9" t="s">
        <v>227</v>
      </c>
      <c r="NG202" s="9" t="s">
        <v>227</v>
      </c>
      <c r="NH202" s="9" t="s">
        <v>227</v>
      </c>
      <c r="NI202" s="9" t="s">
        <v>227</v>
      </c>
      <c r="NJ202" s="9" t="s">
        <v>227</v>
      </c>
      <c r="NK202" s="9" t="s">
        <v>227</v>
      </c>
      <c r="NL202" s="9" t="s">
        <v>219</v>
      </c>
      <c r="NM202" s="9" t="s">
        <v>244</v>
      </c>
      <c r="NN202" s="9" t="s">
        <v>227</v>
      </c>
      <c r="NO202" s="9" t="s">
        <v>244</v>
      </c>
      <c r="NP202" s="9" t="s">
        <v>227</v>
      </c>
      <c r="NQ202" s="9" t="s">
        <v>227</v>
      </c>
      <c r="NR202" s="9" t="s">
        <v>219</v>
      </c>
      <c r="NS202" s="9" t="s">
        <v>219</v>
      </c>
      <c r="NT202" s="9" t="s">
        <v>219</v>
      </c>
      <c r="NU202" s="9" t="s">
        <v>227</v>
      </c>
      <c r="NV202" s="9" t="s">
        <v>227</v>
      </c>
      <c r="NW202" s="9" t="s">
        <v>219</v>
      </c>
      <c r="NX202" s="9" t="s">
        <v>227</v>
      </c>
      <c r="NY202" s="9" t="s">
        <v>227</v>
      </c>
      <c r="NZ202" s="9" t="s">
        <v>227</v>
      </c>
      <c r="OA202" s="9" t="s">
        <v>227</v>
      </c>
      <c r="OB202" s="9" t="s">
        <v>227</v>
      </c>
      <c r="OC202" s="9" t="s">
        <v>227</v>
      </c>
      <c r="OD202" s="9" t="s">
        <v>248</v>
      </c>
      <c r="OE202" s="9" t="s">
        <v>248</v>
      </c>
      <c r="OF202" s="9" t="s">
        <v>248</v>
      </c>
      <c r="OG202" s="9" t="s">
        <v>248</v>
      </c>
      <c r="OH202" s="9" t="s">
        <v>248</v>
      </c>
      <c r="OI202" s="9" t="s">
        <v>248</v>
      </c>
      <c r="OJ202" s="9" t="s">
        <v>248</v>
      </c>
      <c r="OK202" s="9" t="s">
        <v>248</v>
      </c>
      <c r="OL202" s="9" t="s">
        <v>248</v>
      </c>
      <c r="OM202" s="9" t="s">
        <v>248</v>
      </c>
      <c r="ON202" s="9" t="s">
        <v>248</v>
      </c>
      <c r="OO202" s="9" t="s">
        <v>248</v>
      </c>
      <c r="OP202" s="9" t="s">
        <v>248</v>
      </c>
      <c r="OQ202" s="9" t="s">
        <v>248</v>
      </c>
      <c r="OR202" s="9" t="s">
        <v>248</v>
      </c>
      <c r="OS202" s="9" t="s">
        <v>248</v>
      </c>
      <c r="OT202" s="9" t="s">
        <v>248</v>
      </c>
      <c r="OU202" s="9" t="s">
        <v>248</v>
      </c>
      <c r="OV202" s="9" t="s">
        <v>248</v>
      </c>
      <c r="OW202" s="9" t="s">
        <v>248</v>
      </c>
      <c r="OX202" s="9" t="s">
        <v>248</v>
      </c>
      <c r="OY202" s="9" t="s">
        <v>248</v>
      </c>
      <c r="OZ202" s="9" t="s">
        <v>248</v>
      </c>
      <c r="PA202" s="9" t="s">
        <v>248</v>
      </c>
      <c r="PB202" s="9" t="s">
        <v>248</v>
      </c>
      <c r="PC202" s="9" t="s">
        <v>248</v>
      </c>
      <c r="PD202" s="9" t="s">
        <v>248</v>
      </c>
      <c r="PE202" s="9" t="s">
        <v>248</v>
      </c>
      <c r="PF202" s="9" t="s">
        <v>248</v>
      </c>
      <c r="PG202" s="9" t="s">
        <v>248</v>
      </c>
      <c r="PH202" s="9" t="s">
        <v>248</v>
      </c>
      <c r="PI202" s="9" t="s">
        <v>248</v>
      </c>
      <c r="PJ202" s="9" t="s">
        <v>248</v>
      </c>
      <c r="PK202" s="9" t="s">
        <v>248</v>
      </c>
      <c r="PL202" s="9" t="s">
        <v>248</v>
      </c>
      <c r="PM202" s="9" t="s">
        <v>248</v>
      </c>
      <c r="PN202" s="9" t="s">
        <v>248</v>
      </c>
      <c r="PO202" s="9" t="s">
        <v>248</v>
      </c>
      <c r="PP202" s="9" t="s">
        <v>248</v>
      </c>
      <c r="PQ202" s="9" t="s">
        <v>248</v>
      </c>
      <c r="PR202" s="9" t="s">
        <v>248</v>
      </c>
      <c r="PS202" s="9" t="s">
        <v>248</v>
      </c>
      <c r="PT202" s="9" t="s">
        <v>248</v>
      </c>
      <c r="PU202" s="9" t="s">
        <v>248</v>
      </c>
      <c r="PV202" s="9" t="s">
        <v>248</v>
      </c>
      <c r="PW202" s="9" t="s">
        <v>248</v>
      </c>
      <c r="PX202" s="9" t="s">
        <v>248</v>
      </c>
      <c r="PY202" s="9" t="s">
        <v>248</v>
      </c>
      <c r="PZ202" s="9" t="s">
        <v>248</v>
      </c>
      <c r="QA202" s="9" t="s">
        <v>248</v>
      </c>
      <c r="QB202" s="9" t="s">
        <v>248</v>
      </c>
      <c r="QC202" s="9" t="s">
        <v>248</v>
      </c>
      <c r="QD202" s="9" t="s">
        <v>248</v>
      </c>
      <c r="QE202" s="9" t="s">
        <v>248</v>
      </c>
      <c r="QF202" s="9" t="s">
        <v>248</v>
      </c>
      <c r="QG202" s="9" t="s">
        <v>248</v>
      </c>
      <c r="QH202" s="9" t="s">
        <v>229</v>
      </c>
      <c r="QI202" s="9" t="s">
        <v>221</v>
      </c>
      <c r="QJ202" s="9" t="s">
        <v>221</v>
      </c>
      <c r="QK202" s="9" t="s">
        <v>221</v>
      </c>
      <c r="QL202" s="9" t="s">
        <v>221</v>
      </c>
      <c r="QM202" s="9" t="s">
        <v>229</v>
      </c>
      <c r="QN202" s="9" t="s">
        <v>221</v>
      </c>
      <c r="QO202" s="9" t="s">
        <v>221</v>
      </c>
      <c r="QP202" s="9" t="s">
        <v>229</v>
      </c>
      <c r="QQ202" s="9" t="s">
        <v>221</v>
      </c>
      <c r="QR202" s="9" t="s">
        <v>221</v>
      </c>
      <c r="QS202" s="9" t="s">
        <v>221</v>
      </c>
      <c r="QT202" s="9" t="s">
        <v>229</v>
      </c>
      <c r="QU202" s="9" t="s">
        <v>221</v>
      </c>
      <c r="QV202" s="9" t="s">
        <v>221</v>
      </c>
      <c r="QW202" s="9" t="s">
        <v>229</v>
      </c>
      <c r="QX202" s="9" t="s">
        <v>229</v>
      </c>
      <c r="QY202" s="9" t="s">
        <v>229</v>
      </c>
      <c r="QZ202" s="9" t="s">
        <v>221</v>
      </c>
      <c r="RA202" s="9" t="s">
        <v>221</v>
      </c>
      <c r="RB202" s="9" t="s">
        <v>229</v>
      </c>
      <c r="RC202" s="9" t="s">
        <v>221</v>
      </c>
      <c r="RD202" s="9" t="s">
        <v>229</v>
      </c>
      <c r="RE202" s="9" t="s">
        <v>229</v>
      </c>
      <c r="RF202" s="9" t="s">
        <v>221</v>
      </c>
      <c r="RG202" s="9" t="s">
        <v>221</v>
      </c>
      <c r="RH202" s="9" t="s">
        <v>221</v>
      </c>
      <c r="RI202" s="9" t="s">
        <v>229</v>
      </c>
      <c r="RJ202" s="9" t="s">
        <v>221</v>
      </c>
      <c r="RK202" s="9" t="s">
        <v>221</v>
      </c>
      <c r="RL202" s="9" t="s">
        <v>221</v>
      </c>
      <c r="RM202" s="9" t="s">
        <v>221</v>
      </c>
      <c r="RN202" s="9" t="s">
        <v>221</v>
      </c>
      <c r="RO202" s="9" t="s">
        <v>221</v>
      </c>
      <c r="RP202" s="9" t="s">
        <v>221</v>
      </c>
      <c r="RQ202" s="9" t="s">
        <v>221</v>
      </c>
      <c r="RR202" s="9" t="s">
        <v>221</v>
      </c>
      <c r="RS202" s="9" t="s">
        <v>221</v>
      </c>
      <c r="RT202" s="9" t="s">
        <v>229</v>
      </c>
      <c r="RU202" s="9" t="s">
        <v>221</v>
      </c>
      <c r="RV202" s="9" t="s">
        <v>221</v>
      </c>
      <c r="RW202" s="9" t="s">
        <v>221</v>
      </c>
      <c r="RX202" s="9" t="s">
        <v>221</v>
      </c>
      <c r="RY202" s="9" t="s">
        <v>221</v>
      </c>
      <c r="RZ202" s="9" t="s">
        <v>221</v>
      </c>
      <c r="SA202" s="9" t="s">
        <v>229</v>
      </c>
      <c r="SB202" s="9" t="s">
        <v>229</v>
      </c>
      <c r="SC202" s="9" t="s">
        <v>221</v>
      </c>
      <c r="SD202" s="9" t="s">
        <v>221</v>
      </c>
      <c r="SE202" s="9" t="s">
        <v>229</v>
      </c>
      <c r="SF202" s="9" t="s">
        <v>221</v>
      </c>
      <c r="SG202" s="9" t="s">
        <v>221</v>
      </c>
      <c r="SH202" s="9" t="s">
        <v>221</v>
      </c>
      <c r="SI202" s="9" t="s">
        <v>221</v>
      </c>
      <c r="SJ202" s="9" t="s">
        <v>221</v>
      </c>
      <c r="SK202" s="9" t="s">
        <v>221</v>
      </c>
      <c r="SL202" s="9" t="s">
        <v>222</v>
      </c>
      <c r="SM202" s="9" t="s">
        <v>222</v>
      </c>
      <c r="SN202" s="9" t="s">
        <v>222</v>
      </c>
      <c r="SO202" s="9" t="s">
        <v>222</v>
      </c>
      <c r="SP202" s="9" t="s">
        <v>222</v>
      </c>
      <c r="SQ202" s="9" t="s">
        <v>222</v>
      </c>
      <c r="SR202" s="9" t="s">
        <v>222</v>
      </c>
      <c r="SS202" s="9" t="s">
        <v>222</v>
      </c>
      <c r="ST202" s="9" t="s">
        <v>222</v>
      </c>
      <c r="SU202" s="9" t="s">
        <v>222</v>
      </c>
      <c r="SV202" s="9" t="s">
        <v>222</v>
      </c>
      <c r="SW202" s="9" t="s">
        <v>222</v>
      </c>
      <c r="SX202" s="9" t="s">
        <v>222</v>
      </c>
      <c r="SY202" s="9" t="s">
        <v>230</v>
      </c>
      <c r="SZ202" s="9" t="s">
        <v>222</v>
      </c>
      <c r="TA202" s="9" t="s">
        <v>222</v>
      </c>
      <c r="TB202" s="9" t="s">
        <v>230</v>
      </c>
      <c r="TC202" s="9" t="s">
        <v>222</v>
      </c>
      <c r="TD202" s="9" t="s">
        <v>222</v>
      </c>
      <c r="TE202" s="9" t="s">
        <v>222</v>
      </c>
      <c r="TF202" s="9" t="s">
        <v>222</v>
      </c>
      <c r="TG202" s="9" t="s">
        <v>222</v>
      </c>
      <c r="TH202" s="9" t="s">
        <v>222</v>
      </c>
      <c r="TI202" s="9" t="s">
        <v>222</v>
      </c>
      <c r="TJ202" s="9" t="s">
        <v>230</v>
      </c>
      <c r="TK202" s="9" t="s">
        <v>222</v>
      </c>
      <c r="TL202" s="9" t="s">
        <v>222</v>
      </c>
      <c r="TM202" s="9" t="s">
        <v>222</v>
      </c>
      <c r="TN202" s="9" t="s">
        <v>222</v>
      </c>
      <c r="TO202" s="9" t="s">
        <v>222</v>
      </c>
      <c r="TP202" s="9" t="s">
        <v>222</v>
      </c>
      <c r="TQ202" s="9" t="s">
        <v>222</v>
      </c>
      <c r="TR202" s="9" t="s">
        <v>222</v>
      </c>
      <c r="TS202" s="9" t="s">
        <v>222</v>
      </c>
      <c r="TT202" s="9" t="s">
        <v>222</v>
      </c>
      <c r="TU202" s="9" t="s">
        <v>222</v>
      </c>
      <c r="TV202" s="9" t="s">
        <v>222</v>
      </c>
      <c r="TW202" s="9" t="s">
        <v>222</v>
      </c>
      <c r="TX202" s="9" t="s">
        <v>222</v>
      </c>
      <c r="TY202" s="9" t="s">
        <v>222</v>
      </c>
      <c r="TZ202" s="9" t="s">
        <v>222</v>
      </c>
      <c r="UA202" s="9" t="s">
        <v>230</v>
      </c>
      <c r="UB202" s="9" t="s">
        <v>222</v>
      </c>
      <c r="UC202" s="9" t="s">
        <v>222</v>
      </c>
      <c r="UD202" s="9" t="s">
        <v>222</v>
      </c>
      <c r="UE202" s="9" t="s">
        <v>222</v>
      </c>
      <c r="UF202" s="9" t="s">
        <v>222</v>
      </c>
      <c r="UG202" s="9" t="s">
        <v>222</v>
      </c>
      <c r="UH202" s="9" t="s">
        <v>222</v>
      </c>
      <c r="UI202" s="9" t="s">
        <v>222</v>
      </c>
      <c r="UJ202" s="9" t="s">
        <v>222</v>
      </c>
      <c r="UK202" s="9" t="s">
        <v>222</v>
      </c>
      <c r="UL202" s="9" t="s">
        <v>222</v>
      </c>
      <c r="UM202" s="9" t="s">
        <v>222</v>
      </c>
      <c r="UN202" s="9" t="s">
        <v>222</v>
      </c>
      <c r="UO202" s="9" t="s">
        <v>222</v>
      </c>
      <c r="UP202" s="9" t="s">
        <v>223</v>
      </c>
      <c r="UQ202" s="9" t="s">
        <v>223</v>
      </c>
      <c r="UR202" s="9" t="s">
        <v>223</v>
      </c>
      <c r="US202" s="9" t="s">
        <v>223</v>
      </c>
      <c r="UT202" s="9" t="s">
        <v>223</v>
      </c>
      <c r="UU202" s="9" t="s">
        <v>223</v>
      </c>
      <c r="UV202" s="9" t="s">
        <v>223</v>
      </c>
      <c r="UW202" s="9" t="s">
        <v>223</v>
      </c>
      <c r="UX202" s="9" t="s">
        <v>223</v>
      </c>
      <c r="UY202" s="9" t="s">
        <v>223</v>
      </c>
      <c r="UZ202" s="9" t="s">
        <v>223</v>
      </c>
      <c r="VA202" s="9" t="s">
        <v>223</v>
      </c>
      <c r="VB202" s="9" t="s">
        <v>223</v>
      </c>
      <c r="VC202" s="9" t="s">
        <v>245</v>
      </c>
      <c r="VD202" s="9" t="s">
        <v>223</v>
      </c>
      <c r="VE202" s="9" t="s">
        <v>223</v>
      </c>
      <c r="VF202" s="9" t="s">
        <v>223</v>
      </c>
      <c r="VG202" s="9" t="s">
        <v>223</v>
      </c>
      <c r="VH202" s="9" t="s">
        <v>223</v>
      </c>
      <c r="VI202" s="9" t="s">
        <v>223</v>
      </c>
      <c r="VJ202" s="9" t="s">
        <v>223</v>
      </c>
      <c r="VK202" s="9" t="s">
        <v>223</v>
      </c>
      <c r="VL202" s="9" t="s">
        <v>223</v>
      </c>
      <c r="VM202" s="9" t="s">
        <v>223</v>
      </c>
      <c r="VN202" s="9" t="s">
        <v>245</v>
      </c>
      <c r="VO202" s="9" t="s">
        <v>223</v>
      </c>
      <c r="VP202" s="9" t="s">
        <v>223</v>
      </c>
      <c r="VQ202" s="9" t="s">
        <v>223</v>
      </c>
      <c r="VR202" s="9" t="s">
        <v>223</v>
      </c>
      <c r="VS202" s="9" t="s">
        <v>223</v>
      </c>
      <c r="VT202" s="9" t="s">
        <v>223</v>
      </c>
      <c r="VU202" s="9" t="s">
        <v>223</v>
      </c>
      <c r="VV202" s="9" t="s">
        <v>223</v>
      </c>
      <c r="VW202" s="9" t="s">
        <v>223</v>
      </c>
      <c r="VX202" s="9" t="s">
        <v>223</v>
      </c>
      <c r="VY202" s="9" t="s">
        <v>223</v>
      </c>
      <c r="VZ202" s="9" t="s">
        <v>223</v>
      </c>
      <c r="WA202" s="9" t="s">
        <v>223</v>
      </c>
      <c r="WB202" s="9" t="s">
        <v>223</v>
      </c>
      <c r="WC202" s="9" t="s">
        <v>245</v>
      </c>
      <c r="WD202" s="9" t="s">
        <v>223</v>
      </c>
      <c r="WE202" s="9" t="s">
        <v>245</v>
      </c>
      <c r="WF202" s="9" t="s">
        <v>223</v>
      </c>
      <c r="WG202" s="9" t="s">
        <v>223</v>
      </c>
      <c r="WH202" s="9" t="s">
        <v>223</v>
      </c>
      <c r="WI202" s="9" t="s">
        <v>223</v>
      </c>
      <c r="WJ202" s="9" t="s">
        <v>223</v>
      </c>
      <c r="WK202" s="9" t="s">
        <v>223</v>
      </c>
      <c r="WL202" s="9" t="s">
        <v>223</v>
      </c>
      <c r="WM202" s="9" t="s">
        <v>245</v>
      </c>
      <c r="WN202" s="9" t="s">
        <v>223</v>
      </c>
      <c r="WO202" s="9" t="s">
        <v>223</v>
      </c>
      <c r="WP202" s="9" t="s">
        <v>223</v>
      </c>
      <c r="WQ202" s="9" t="s">
        <v>223</v>
      </c>
      <c r="WR202" s="9" t="s">
        <v>223</v>
      </c>
      <c r="WS202" s="9" t="s">
        <v>223</v>
      </c>
      <c r="WT202" s="9" t="s">
        <v>224</v>
      </c>
      <c r="WU202" s="9" t="s">
        <v>231</v>
      </c>
      <c r="WV202" s="9" t="s">
        <v>231</v>
      </c>
      <c r="WW202" s="9" t="s">
        <v>231</v>
      </c>
      <c r="WX202" s="9" t="s">
        <v>231</v>
      </c>
      <c r="WY202" s="9" t="s">
        <v>231</v>
      </c>
      <c r="WZ202" s="9" t="s">
        <v>231</v>
      </c>
      <c r="XA202" s="9" t="s">
        <v>231</v>
      </c>
      <c r="XB202" s="9" t="s">
        <v>231</v>
      </c>
      <c r="XC202" s="9" t="s">
        <v>231</v>
      </c>
      <c r="XD202" s="9" t="s">
        <v>231</v>
      </c>
      <c r="XE202" s="9" t="s">
        <v>231</v>
      </c>
      <c r="XF202" s="9" t="s">
        <v>224</v>
      </c>
      <c r="XG202" s="9" t="s">
        <v>224</v>
      </c>
      <c r="XH202" s="9" t="s">
        <v>231</v>
      </c>
      <c r="XI202" s="9" t="s">
        <v>231</v>
      </c>
      <c r="XJ202" s="9" t="s">
        <v>231</v>
      </c>
      <c r="XK202" s="9" t="s">
        <v>231</v>
      </c>
      <c r="XL202" s="9" t="s">
        <v>231</v>
      </c>
      <c r="XM202" s="9" t="s">
        <v>231</v>
      </c>
      <c r="XN202" s="9" t="s">
        <v>231</v>
      </c>
      <c r="XO202" s="9" t="s">
        <v>231</v>
      </c>
      <c r="XP202" s="9" t="s">
        <v>224</v>
      </c>
      <c r="XQ202" s="9" t="s">
        <v>224</v>
      </c>
      <c r="XR202" s="9" t="s">
        <v>224</v>
      </c>
      <c r="XS202" s="9" t="s">
        <v>231</v>
      </c>
      <c r="XT202" s="9" t="s">
        <v>231</v>
      </c>
      <c r="XU202" s="9" t="s">
        <v>231</v>
      </c>
      <c r="XV202" s="9" t="s">
        <v>231</v>
      </c>
      <c r="XW202" s="9" t="s">
        <v>231</v>
      </c>
      <c r="XX202" s="9" t="s">
        <v>231</v>
      </c>
      <c r="XY202" s="9" t="s">
        <v>231</v>
      </c>
      <c r="XZ202" s="9" t="s">
        <v>231</v>
      </c>
      <c r="YA202" s="9" t="s">
        <v>231</v>
      </c>
      <c r="YB202" s="9" t="s">
        <v>231</v>
      </c>
      <c r="YC202" s="9" t="s">
        <v>231</v>
      </c>
      <c r="YD202" s="9" t="s">
        <v>231</v>
      </c>
      <c r="YE202" s="9" t="s">
        <v>231</v>
      </c>
      <c r="YF202" s="9" t="s">
        <v>224</v>
      </c>
      <c r="YG202" s="9" t="s">
        <v>221</v>
      </c>
      <c r="YH202" s="9" t="s">
        <v>231</v>
      </c>
      <c r="YI202" s="9" t="s">
        <v>231</v>
      </c>
      <c r="YJ202" s="9" t="s">
        <v>231</v>
      </c>
      <c r="YK202" s="9" t="s">
        <v>231</v>
      </c>
      <c r="YL202" s="9" t="s">
        <v>231</v>
      </c>
      <c r="YM202" s="9" t="s">
        <v>231</v>
      </c>
      <c r="YN202" s="9" t="s">
        <v>224</v>
      </c>
      <c r="YO202" s="9" t="s">
        <v>231</v>
      </c>
      <c r="YP202" s="9" t="s">
        <v>231</v>
      </c>
      <c r="YQ202" s="9" t="s">
        <v>224</v>
      </c>
      <c r="YR202" s="9" t="s">
        <v>231</v>
      </c>
      <c r="YS202" s="9" t="s">
        <v>231</v>
      </c>
      <c r="YT202" s="9" t="s">
        <v>231</v>
      </c>
      <c r="YU202" s="9" t="s">
        <v>231</v>
      </c>
      <c r="YV202" s="9" t="s">
        <v>231</v>
      </c>
      <c r="YW202" s="9" t="s">
        <v>231</v>
      </c>
      <c r="YX202" s="9" t="s">
        <v>229</v>
      </c>
      <c r="YY202" s="9" t="s">
        <v>221</v>
      </c>
      <c r="YZ202" s="9" t="s">
        <v>221</v>
      </c>
      <c r="ZA202" s="9" t="s">
        <v>221</v>
      </c>
      <c r="ZB202" s="9" t="s">
        <v>221</v>
      </c>
      <c r="ZC202" s="9" t="s">
        <v>229</v>
      </c>
      <c r="ZD202" s="9" t="s">
        <v>221</v>
      </c>
      <c r="ZE202" s="9" t="s">
        <v>221</v>
      </c>
      <c r="ZF202" s="9" t="s">
        <v>229</v>
      </c>
      <c r="ZG202" s="9" t="s">
        <v>221</v>
      </c>
      <c r="ZH202" s="9" t="s">
        <v>221</v>
      </c>
      <c r="ZI202" s="9" t="s">
        <v>221</v>
      </c>
      <c r="ZJ202" s="9" t="s">
        <v>229</v>
      </c>
      <c r="ZK202" s="9" t="s">
        <v>221</v>
      </c>
      <c r="ZL202" s="9" t="s">
        <v>221</v>
      </c>
      <c r="ZM202" s="9" t="s">
        <v>229</v>
      </c>
      <c r="ZN202" s="9" t="s">
        <v>225</v>
      </c>
      <c r="ZO202" s="9" t="s">
        <v>225</v>
      </c>
      <c r="ZP202" s="9" t="s">
        <v>221</v>
      </c>
      <c r="ZQ202" s="9" t="s">
        <v>221</v>
      </c>
      <c r="ZR202" s="9" t="s">
        <v>229</v>
      </c>
      <c r="ZS202" s="9" t="s">
        <v>221</v>
      </c>
      <c r="ZT202" s="9" t="s">
        <v>225</v>
      </c>
      <c r="ZU202" s="9" t="s">
        <v>229</v>
      </c>
      <c r="ZV202" s="9" t="s">
        <v>221</v>
      </c>
      <c r="ZW202" s="9" t="s">
        <v>221</v>
      </c>
      <c r="ZX202" s="9" t="s">
        <v>221</v>
      </c>
      <c r="ZY202" s="9" t="s">
        <v>221</v>
      </c>
      <c r="ZZ202" s="9" t="s">
        <v>221</v>
      </c>
      <c r="AAA202" s="9" t="s">
        <v>221</v>
      </c>
      <c r="AAB202" s="9" t="s">
        <v>225</v>
      </c>
      <c r="AAC202" s="9" t="s">
        <v>221</v>
      </c>
      <c r="AAD202" s="9" t="s">
        <v>221</v>
      </c>
      <c r="AAE202" s="9" t="s">
        <v>221</v>
      </c>
      <c r="AAF202" s="9" t="s">
        <v>221</v>
      </c>
      <c r="AAG202" s="9" t="s">
        <v>221</v>
      </c>
      <c r="AAH202" s="9" t="s">
        <v>221</v>
      </c>
      <c r="AAI202" s="9" t="s">
        <v>221</v>
      </c>
      <c r="AAJ202" s="9" t="s">
        <v>229</v>
      </c>
      <c r="AAK202" s="9" t="s">
        <v>221</v>
      </c>
      <c r="AAL202" s="9" t="s">
        <v>221</v>
      </c>
      <c r="AAM202" s="9" t="s">
        <v>221</v>
      </c>
      <c r="AAN202" s="9" t="s">
        <v>221</v>
      </c>
      <c r="AAO202" s="9" t="s">
        <v>221</v>
      </c>
      <c r="AAP202" s="9" t="s">
        <v>221</v>
      </c>
      <c r="AAQ202" s="9" t="s">
        <v>225</v>
      </c>
      <c r="AAR202" s="9" t="s">
        <v>229</v>
      </c>
      <c r="AAS202" s="9" t="s">
        <v>221</v>
      </c>
      <c r="AAT202" s="9" t="s">
        <v>221</v>
      </c>
      <c r="AAU202" s="9" t="s">
        <v>221</v>
      </c>
      <c r="AAV202" s="9" t="s">
        <v>221</v>
      </c>
      <c r="AAW202" s="9" t="s">
        <v>221</v>
      </c>
      <c r="AAX202" s="9" t="s">
        <v>221</v>
      </c>
      <c r="AAY202" s="9" t="s">
        <v>221</v>
      </c>
      <c r="AAZ202" s="9" t="s">
        <v>221</v>
      </c>
      <c r="ABA202" s="9" t="s">
        <v>221</v>
      </c>
      <c r="ABB202" s="9" t="s">
        <v>877</v>
      </c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</row>
    <row r="203" spans="1:740" s="4" customFormat="1" ht="12.75" x14ac:dyDescent="0.2">
      <c r="A203" s="11">
        <v>45351.767235775464</v>
      </c>
      <c r="B203" s="9" t="s">
        <v>207</v>
      </c>
      <c r="C203" s="9" t="s">
        <v>205</v>
      </c>
      <c r="D203" s="9" t="s">
        <v>208</v>
      </c>
      <c r="E203" s="9" t="s">
        <v>208</v>
      </c>
      <c r="F203" s="9" t="s">
        <v>205</v>
      </c>
      <c r="G203" s="9" t="s">
        <v>207</v>
      </c>
      <c r="H203" s="9" t="s">
        <v>205</v>
      </c>
      <c r="I203" s="9" t="s">
        <v>205</v>
      </c>
      <c r="J203" s="9" t="s">
        <v>207</v>
      </c>
      <c r="K203" s="9" t="s">
        <v>205</v>
      </c>
      <c r="L203" s="9" t="s">
        <v>205</v>
      </c>
      <c r="M203" s="9" t="s">
        <v>208</v>
      </c>
      <c r="N203" s="9" t="s">
        <v>207</v>
      </c>
      <c r="O203" s="9" t="s">
        <v>205</v>
      </c>
      <c r="P203" s="9" t="s">
        <v>208</v>
      </c>
      <c r="Q203" s="9" t="s">
        <v>207</v>
      </c>
      <c r="R203" s="9" t="s">
        <v>205</v>
      </c>
      <c r="S203" s="9" t="s">
        <v>208</v>
      </c>
      <c r="T203" s="9" t="s">
        <v>207</v>
      </c>
      <c r="U203" s="9" t="s">
        <v>205</v>
      </c>
      <c r="V203" s="9" t="s">
        <v>205</v>
      </c>
      <c r="W203" s="9" t="s">
        <v>205</v>
      </c>
      <c r="X203" s="9" t="s">
        <v>207</v>
      </c>
      <c r="Y203" s="9" t="s">
        <v>207</v>
      </c>
      <c r="Z203" s="9" t="s">
        <v>205</v>
      </c>
      <c r="AA203" s="9" t="s">
        <v>205</v>
      </c>
      <c r="AB203" s="9" t="s">
        <v>205</v>
      </c>
      <c r="AC203" s="9" t="s">
        <v>205</v>
      </c>
      <c r="AD203" s="9" t="s">
        <v>207</v>
      </c>
      <c r="AE203" s="9" t="s">
        <v>205</v>
      </c>
      <c r="AF203" s="9" t="s">
        <v>207</v>
      </c>
      <c r="AG203" s="9" t="s">
        <v>208</v>
      </c>
      <c r="AH203" s="9" t="s">
        <v>208</v>
      </c>
      <c r="AI203" s="9" t="s">
        <v>207</v>
      </c>
      <c r="AJ203" s="9" t="s">
        <v>205</v>
      </c>
      <c r="AK203" s="9" t="s">
        <v>208</v>
      </c>
      <c r="AL203" s="9" t="s">
        <v>208</v>
      </c>
      <c r="AM203" s="9" t="s">
        <v>205</v>
      </c>
      <c r="AN203" s="9" t="s">
        <v>207</v>
      </c>
      <c r="AO203" s="9" t="s">
        <v>208</v>
      </c>
      <c r="AP203" s="9" t="s">
        <v>205</v>
      </c>
      <c r="AQ203" s="9" t="s">
        <v>205</v>
      </c>
      <c r="AR203" s="9" t="s">
        <v>208</v>
      </c>
      <c r="AS203" s="9"/>
      <c r="AT203" s="9" t="s">
        <v>205</v>
      </c>
      <c r="AU203" s="9" t="s">
        <v>207</v>
      </c>
      <c r="AV203" s="9" t="s">
        <v>207</v>
      </c>
      <c r="AW203" s="9" t="s">
        <v>205</v>
      </c>
      <c r="AX203" s="9" t="s">
        <v>205</v>
      </c>
      <c r="AY203" s="9" t="s">
        <v>208</v>
      </c>
      <c r="AZ203" s="9" t="s">
        <v>208</v>
      </c>
      <c r="BA203" s="9" t="s">
        <v>208</v>
      </c>
      <c r="BB203" s="9" t="s">
        <v>208</v>
      </c>
      <c r="BC203" s="9" t="s">
        <v>208</v>
      </c>
      <c r="BD203" s="9" t="s">
        <v>208</v>
      </c>
      <c r="BE203" s="9" t="s">
        <v>208</v>
      </c>
      <c r="BF203" s="9" t="s">
        <v>232</v>
      </c>
      <c r="BG203" s="9" t="s">
        <v>232</v>
      </c>
      <c r="BH203" s="9" t="s">
        <v>233</v>
      </c>
      <c r="BI203" s="9" t="s">
        <v>233</v>
      </c>
      <c r="BJ203" s="9" t="s">
        <v>233</v>
      </c>
      <c r="BK203" s="9" t="s">
        <v>232</v>
      </c>
      <c r="BL203" s="9" t="s">
        <v>233</v>
      </c>
      <c r="BM203" s="9" t="s">
        <v>233</v>
      </c>
      <c r="BN203" s="9" t="s">
        <v>232</v>
      </c>
      <c r="BO203" s="9" t="s">
        <v>233</v>
      </c>
      <c r="BP203" s="9" t="s">
        <v>233</v>
      </c>
      <c r="BQ203" s="9" t="s">
        <v>233</v>
      </c>
      <c r="BR203" s="9" t="s">
        <v>232</v>
      </c>
      <c r="BS203" s="9" t="s">
        <v>213</v>
      </c>
      <c r="BT203" s="9" t="s">
        <v>233</v>
      </c>
      <c r="BU203" s="9" t="s">
        <v>232</v>
      </c>
      <c r="BV203" s="9" t="s">
        <v>233</v>
      </c>
      <c r="BW203" s="9" t="s">
        <v>232</v>
      </c>
      <c r="BX203" s="9" t="s">
        <v>232</v>
      </c>
      <c r="BY203" s="9" t="s">
        <v>213</v>
      </c>
      <c r="BZ203" s="9" t="s">
        <v>213</v>
      </c>
      <c r="CA203" s="9" t="s">
        <v>233</v>
      </c>
      <c r="CB203" s="9" t="s">
        <v>213</v>
      </c>
      <c r="CC203" s="9" t="s">
        <v>232</v>
      </c>
      <c r="CD203" s="9" t="s">
        <v>213</v>
      </c>
      <c r="CE203" s="9" t="s">
        <v>233</v>
      </c>
      <c r="CF203" s="9" t="s">
        <v>213</v>
      </c>
      <c r="CG203" s="9" t="s">
        <v>233</v>
      </c>
      <c r="CH203" s="9" t="s">
        <v>232</v>
      </c>
      <c r="CI203" s="9" t="s">
        <v>233</v>
      </c>
      <c r="CJ203" s="9" t="s">
        <v>213</v>
      </c>
      <c r="CK203" s="9" t="s">
        <v>233</v>
      </c>
      <c r="CL203" s="9" t="s">
        <v>233</v>
      </c>
      <c r="CM203" s="9" t="s">
        <v>213</v>
      </c>
      <c r="CN203" s="9" t="s">
        <v>233</v>
      </c>
      <c r="CO203" s="9" t="s">
        <v>233</v>
      </c>
      <c r="CP203" s="9" t="s">
        <v>233</v>
      </c>
      <c r="CQ203" s="9" t="s">
        <v>233</v>
      </c>
      <c r="CR203" s="9" t="s">
        <v>232</v>
      </c>
      <c r="CS203" s="9" t="s">
        <v>233</v>
      </c>
      <c r="CT203" s="9" t="s">
        <v>213</v>
      </c>
      <c r="CU203" s="9" t="s">
        <v>233</v>
      </c>
      <c r="CV203" s="9" t="s">
        <v>233</v>
      </c>
      <c r="CW203" s="10"/>
      <c r="CX203" s="9" t="s">
        <v>213</v>
      </c>
      <c r="CY203" s="9" t="s">
        <v>232</v>
      </c>
      <c r="CZ203" s="9" t="s">
        <v>232</v>
      </c>
      <c r="DA203" s="9" t="s">
        <v>233</v>
      </c>
      <c r="DB203" s="9" t="s">
        <v>213</v>
      </c>
      <c r="DC203" s="9" t="s">
        <v>233</v>
      </c>
      <c r="DD203" s="9" t="s">
        <v>233</v>
      </c>
      <c r="DE203" s="9" t="s">
        <v>233</v>
      </c>
      <c r="DF203" s="9" t="s">
        <v>233</v>
      </c>
      <c r="DG203" s="9" t="s">
        <v>233</v>
      </c>
      <c r="DH203" s="9" t="s">
        <v>233</v>
      </c>
      <c r="DI203" s="9" t="s">
        <v>233</v>
      </c>
      <c r="DJ203" s="9" t="s">
        <v>214</v>
      </c>
      <c r="DK203" s="9" t="s">
        <v>214</v>
      </c>
      <c r="DL203" s="9" t="s">
        <v>235</v>
      </c>
      <c r="DM203" s="9" t="s">
        <v>235</v>
      </c>
      <c r="DN203" s="9" t="s">
        <v>235</v>
      </c>
      <c r="DO203" s="9" t="s">
        <v>235</v>
      </c>
      <c r="DP203" s="9" t="s">
        <v>214</v>
      </c>
      <c r="DQ203" s="9" t="s">
        <v>214</v>
      </c>
      <c r="DR203" s="9" t="s">
        <v>214</v>
      </c>
      <c r="DS203" s="9" t="s">
        <v>214</v>
      </c>
      <c r="DT203" s="9" t="s">
        <v>214</v>
      </c>
      <c r="DU203" s="9" t="s">
        <v>214</v>
      </c>
      <c r="DV203" s="9" t="s">
        <v>234</v>
      </c>
      <c r="DW203" s="9" t="s">
        <v>235</v>
      </c>
      <c r="DX203" s="9" t="s">
        <v>214</v>
      </c>
      <c r="DY203" s="9" t="s">
        <v>234</v>
      </c>
      <c r="DZ203" s="9" t="s">
        <v>214</v>
      </c>
      <c r="EA203" s="9" t="s">
        <v>234</v>
      </c>
      <c r="EB203" s="9" t="s">
        <v>234</v>
      </c>
      <c r="EC203" s="9" t="s">
        <v>214</v>
      </c>
      <c r="ED203" s="9" t="s">
        <v>214</v>
      </c>
      <c r="EE203" s="9" t="s">
        <v>214</v>
      </c>
      <c r="EF203" s="9" t="s">
        <v>234</v>
      </c>
      <c r="EG203" s="9" t="s">
        <v>214</v>
      </c>
      <c r="EH203" s="9" t="s">
        <v>235</v>
      </c>
      <c r="EI203" s="9" t="s">
        <v>214</v>
      </c>
      <c r="EJ203" s="9" t="s">
        <v>234</v>
      </c>
      <c r="EK203" s="9" t="s">
        <v>234</v>
      </c>
      <c r="EL203" s="9" t="s">
        <v>235</v>
      </c>
      <c r="EM203" s="9" t="s">
        <v>214</v>
      </c>
      <c r="EN203" s="9" t="s">
        <v>234</v>
      </c>
      <c r="EO203" s="9" t="s">
        <v>214</v>
      </c>
      <c r="EP203" s="9" t="s">
        <v>214</v>
      </c>
      <c r="EQ203" s="9" t="s">
        <v>234</v>
      </c>
      <c r="ER203" s="9" t="s">
        <v>214</v>
      </c>
      <c r="ES203" s="9" t="s">
        <v>235</v>
      </c>
      <c r="ET203" s="9" t="s">
        <v>214</v>
      </c>
      <c r="EU203" s="9" t="s">
        <v>214</v>
      </c>
      <c r="EV203" s="9" t="s">
        <v>214</v>
      </c>
      <c r="EW203" s="9" t="s">
        <v>234</v>
      </c>
      <c r="EX203" s="9" t="s">
        <v>234</v>
      </c>
      <c r="EY203" s="9" t="s">
        <v>234</v>
      </c>
      <c r="EZ203" s="9" t="s">
        <v>234</v>
      </c>
      <c r="FA203" s="9" t="s">
        <v>234</v>
      </c>
      <c r="FB203" s="9" t="s">
        <v>234</v>
      </c>
      <c r="FC203" s="9" t="s">
        <v>214</v>
      </c>
      <c r="FD203" s="9" t="s">
        <v>214</v>
      </c>
      <c r="FE203" s="9" t="s">
        <v>234</v>
      </c>
      <c r="FF203" s="9" t="s">
        <v>234</v>
      </c>
      <c r="FG203" s="9" t="s">
        <v>234</v>
      </c>
      <c r="FH203" s="9" t="s">
        <v>234</v>
      </c>
      <c r="FI203" s="9" t="s">
        <v>234</v>
      </c>
      <c r="FJ203" s="9" t="s">
        <v>234</v>
      </c>
      <c r="FK203" s="9" t="s">
        <v>234</v>
      </c>
      <c r="FL203" s="9" t="s">
        <v>234</v>
      </c>
      <c r="FM203" s="9" t="s">
        <v>234</v>
      </c>
      <c r="FN203" s="9" t="s">
        <v>236</v>
      </c>
      <c r="FO203" s="9" t="s">
        <v>236</v>
      </c>
      <c r="FP203" s="9" t="s">
        <v>215</v>
      </c>
      <c r="FQ203" s="9" t="s">
        <v>215</v>
      </c>
      <c r="FR203" s="9" t="s">
        <v>247</v>
      </c>
      <c r="FS203" s="9" t="s">
        <v>236</v>
      </c>
      <c r="FT203" s="9" t="s">
        <v>247</v>
      </c>
      <c r="FU203" s="9" t="s">
        <v>247</v>
      </c>
      <c r="FV203" s="9" t="s">
        <v>236</v>
      </c>
      <c r="FW203" s="10"/>
      <c r="FX203" s="9" t="s">
        <v>215</v>
      </c>
      <c r="FY203" s="9" t="s">
        <v>215</v>
      </c>
      <c r="FZ203" s="9" t="s">
        <v>236</v>
      </c>
      <c r="GA203" s="9" t="s">
        <v>247</v>
      </c>
      <c r="GB203" s="10"/>
      <c r="GC203" s="9" t="s">
        <v>236</v>
      </c>
      <c r="GD203" s="9" t="s">
        <v>238</v>
      </c>
      <c r="GE203" s="9" t="s">
        <v>236</v>
      </c>
      <c r="GF203" s="9" t="s">
        <v>236</v>
      </c>
      <c r="GG203" s="9" t="s">
        <v>215</v>
      </c>
      <c r="GH203" s="9" t="s">
        <v>215</v>
      </c>
      <c r="GI203" s="9" t="s">
        <v>215</v>
      </c>
      <c r="GJ203" s="9" t="s">
        <v>236</v>
      </c>
      <c r="GK203" s="9" t="s">
        <v>236</v>
      </c>
      <c r="GL203" s="9" t="s">
        <v>247</v>
      </c>
      <c r="GM203" s="10"/>
      <c r="GN203" s="9" t="s">
        <v>247</v>
      </c>
      <c r="GO203" s="9" t="s">
        <v>215</v>
      </c>
      <c r="GP203" s="9" t="s">
        <v>238</v>
      </c>
      <c r="GQ203" s="9" t="s">
        <v>238</v>
      </c>
      <c r="GR203" s="9" t="s">
        <v>238</v>
      </c>
      <c r="GS203" s="9" t="s">
        <v>238</v>
      </c>
      <c r="GT203" s="9" t="s">
        <v>238</v>
      </c>
      <c r="GU203" s="9" t="s">
        <v>238</v>
      </c>
      <c r="GV203" s="9" t="s">
        <v>238</v>
      </c>
      <c r="GW203" s="9" t="s">
        <v>237</v>
      </c>
      <c r="GX203" s="9" t="s">
        <v>238</v>
      </c>
      <c r="GY203" s="9" t="s">
        <v>238</v>
      </c>
      <c r="GZ203" s="9" t="s">
        <v>237</v>
      </c>
      <c r="HA203" s="10"/>
      <c r="HB203" s="9" t="s">
        <v>238</v>
      </c>
      <c r="HC203" s="9" t="s">
        <v>238</v>
      </c>
      <c r="HD203" s="9" t="s">
        <v>247</v>
      </c>
      <c r="HE203" s="9" t="s">
        <v>238</v>
      </c>
      <c r="HF203" s="9" t="s">
        <v>238</v>
      </c>
      <c r="HG203" s="9" t="s">
        <v>236</v>
      </c>
      <c r="HH203" s="9" t="s">
        <v>236</v>
      </c>
      <c r="HI203" s="9" t="s">
        <v>247</v>
      </c>
      <c r="HJ203" s="9" t="s">
        <v>247</v>
      </c>
      <c r="HK203" s="9" t="s">
        <v>247</v>
      </c>
      <c r="HL203" s="9" t="s">
        <v>247</v>
      </c>
      <c r="HM203" s="9" t="s">
        <v>247</v>
      </c>
      <c r="HN203" s="9" t="s">
        <v>247</v>
      </c>
      <c r="HO203" s="9" t="s">
        <v>247</v>
      </c>
      <c r="HP203" s="9" t="s">
        <v>247</v>
      </c>
      <c r="HQ203" s="9" t="s">
        <v>247</v>
      </c>
      <c r="HR203" s="9" t="s">
        <v>250</v>
      </c>
      <c r="HS203" s="9" t="s">
        <v>242</v>
      </c>
      <c r="HT203" s="9" t="s">
        <v>216</v>
      </c>
      <c r="HU203" s="9" t="s">
        <v>216</v>
      </c>
      <c r="HV203" s="9" t="s">
        <v>216</v>
      </c>
      <c r="HW203" s="9" t="s">
        <v>250</v>
      </c>
      <c r="HX203" s="9" t="s">
        <v>216</v>
      </c>
      <c r="HY203" s="9" t="s">
        <v>250</v>
      </c>
      <c r="HZ203" s="9" t="s">
        <v>250</v>
      </c>
      <c r="IA203" s="9" t="s">
        <v>216</v>
      </c>
      <c r="IB203" s="9" t="s">
        <v>216</v>
      </c>
      <c r="IC203" s="9" t="s">
        <v>216</v>
      </c>
      <c r="ID203" s="9" t="s">
        <v>250</v>
      </c>
      <c r="IE203" s="9" t="s">
        <v>216</v>
      </c>
      <c r="IF203" s="9" t="s">
        <v>216</v>
      </c>
      <c r="IG203" s="9" t="s">
        <v>250</v>
      </c>
      <c r="IH203" s="9" t="s">
        <v>216</v>
      </c>
      <c r="II203" s="9" t="s">
        <v>249</v>
      </c>
      <c r="IJ203" s="9" t="s">
        <v>250</v>
      </c>
      <c r="IK203" s="9" t="s">
        <v>216</v>
      </c>
      <c r="IL203" s="9" t="s">
        <v>216</v>
      </c>
      <c r="IM203" s="9" t="s">
        <v>216</v>
      </c>
      <c r="IN203" s="9" t="s">
        <v>249</v>
      </c>
      <c r="IO203" s="9" t="s">
        <v>250</v>
      </c>
      <c r="IP203" s="9" t="s">
        <v>242</v>
      </c>
      <c r="IQ203" s="9" t="s">
        <v>216</v>
      </c>
      <c r="IR203" s="9" t="s">
        <v>249</v>
      </c>
      <c r="IS203" s="9" t="s">
        <v>216</v>
      </c>
      <c r="IT203" s="9" t="s">
        <v>250</v>
      </c>
      <c r="IU203" s="9" t="s">
        <v>216</v>
      </c>
      <c r="IV203" s="9" t="s">
        <v>249</v>
      </c>
      <c r="IW203" s="9" t="s">
        <v>216</v>
      </c>
      <c r="IX203" s="9" t="s">
        <v>216</v>
      </c>
      <c r="IY203" s="9" t="s">
        <v>216</v>
      </c>
      <c r="IZ203" s="9" t="s">
        <v>216</v>
      </c>
      <c r="JA203" s="9" t="s">
        <v>217</v>
      </c>
      <c r="JB203" s="9" t="s">
        <v>217</v>
      </c>
      <c r="JC203" s="9" t="s">
        <v>217</v>
      </c>
      <c r="JD203" s="9" t="s">
        <v>250</v>
      </c>
      <c r="JE203" s="9" t="s">
        <v>216</v>
      </c>
      <c r="JF203" s="9" t="s">
        <v>216</v>
      </c>
      <c r="JG203" s="9" t="s">
        <v>217</v>
      </c>
      <c r="JH203" s="9" t="s">
        <v>217</v>
      </c>
      <c r="JI203" s="9" t="s">
        <v>217</v>
      </c>
      <c r="JJ203" s="9" t="s">
        <v>216</v>
      </c>
      <c r="JK203" s="9" t="s">
        <v>250</v>
      </c>
      <c r="JL203" s="9" t="s">
        <v>250</v>
      </c>
      <c r="JM203" s="9" t="s">
        <v>216</v>
      </c>
      <c r="JN203" s="9" t="s">
        <v>216</v>
      </c>
      <c r="JO203" s="9" t="s">
        <v>216</v>
      </c>
      <c r="JP203" s="9" t="s">
        <v>216</v>
      </c>
      <c r="JQ203" s="9" t="s">
        <v>216</v>
      </c>
      <c r="JR203" s="9" t="s">
        <v>216</v>
      </c>
      <c r="JS203" s="9" t="s">
        <v>216</v>
      </c>
      <c r="JT203" s="9" t="s">
        <v>216</v>
      </c>
      <c r="JU203" s="9" t="s">
        <v>216</v>
      </c>
      <c r="JV203" s="9" t="s">
        <v>226</v>
      </c>
      <c r="JW203" s="9" t="s">
        <v>218</v>
      </c>
      <c r="JX203" s="9" t="s">
        <v>218</v>
      </c>
      <c r="JY203" s="9" t="s">
        <v>218</v>
      </c>
      <c r="JZ203" s="9" t="s">
        <v>218</v>
      </c>
      <c r="KA203" s="9" t="s">
        <v>226</v>
      </c>
      <c r="KB203" s="9" t="s">
        <v>218</v>
      </c>
      <c r="KC203" s="9" t="s">
        <v>218</v>
      </c>
      <c r="KD203" s="9" t="s">
        <v>226</v>
      </c>
      <c r="KE203" s="9" t="s">
        <v>218</v>
      </c>
      <c r="KF203" s="9" t="s">
        <v>218</v>
      </c>
      <c r="KG203" s="9" t="s">
        <v>218</v>
      </c>
      <c r="KH203" s="9" t="s">
        <v>226</v>
      </c>
      <c r="KI203" s="9" t="s">
        <v>226</v>
      </c>
      <c r="KJ203" s="9" t="s">
        <v>218</v>
      </c>
      <c r="KK203" s="9" t="s">
        <v>226</v>
      </c>
      <c r="KL203" s="9" t="s">
        <v>226</v>
      </c>
      <c r="KM203" s="9" t="s">
        <v>226</v>
      </c>
      <c r="KN203" s="9" t="s">
        <v>226</v>
      </c>
      <c r="KO203" s="9" t="s">
        <v>218</v>
      </c>
      <c r="KP203" s="9" t="s">
        <v>218</v>
      </c>
      <c r="KQ203" s="9" t="s">
        <v>218</v>
      </c>
      <c r="KR203" s="9" t="s">
        <v>226</v>
      </c>
      <c r="KS203" s="9" t="s">
        <v>226</v>
      </c>
      <c r="KT203" s="9" t="s">
        <v>226</v>
      </c>
      <c r="KU203" s="9" t="s">
        <v>218</v>
      </c>
      <c r="KV203" s="9" t="s">
        <v>218</v>
      </c>
      <c r="KW203" s="9" t="s">
        <v>218</v>
      </c>
      <c r="KX203" s="9" t="s">
        <v>226</v>
      </c>
      <c r="KY203" s="9" t="s">
        <v>218</v>
      </c>
      <c r="KZ203" s="9" t="s">
        <v>218</v>
      </c>
      <c r="LA203" s="9" t="s">
        <v>218</v>
      </c>
      <c r="LB203" s="9" t="s">
        <v>226</v>
      </c>
      <c r="LC203" s="9" t="s">
        <v>218</v>
      </c>
      <c r="LD203" s="9" t="s">
        <v>218</v>
      </c>
      <c r="LE203" s="9" t="s">
        <v>218</v>
      </c>
      <c r="LF203" s="9" t="s">
        <v>218</v>
      </c>
      <c r="LG203" s="9" t="s">
        <v>218</v>
      </c>
      <c r="LH203" s="9" t="s">
        <v>226</v>
      </c>
      <c r="LI203" s="9" t="s">
        <v>218</v>
      </c>
      <c r="LJ203" s="9" t="s">
        <v>218</v>
      </c>
      <c r="LK203" s="9" t="s">
        <v>218</v>
      </c>
      <c r="LL203" s="9" t="s">
        <v>218</v>
      </c>
      <c r="LM203" s="9" t="s">
        <v>218</v>
      </c>
      <c r="LN203" s="9" t="s">
        <v>226</v>
      </c>
      <c r="LO203" s="9" t="s">
        <v>226</v>
      </c>
      <c r="LP203" s="9" t="s">
        <v>226</v>
      </c>
      <c r="LQ203" s="9" t="s">
        <v>218</v>
      </c>
      <c r="LR203" s="9" t="s">
        <v>218</v>
      </c>
      <c r="LS203" s="9" t="s">
        <v>226</v>
      </c>
      <c r="LT203" s="9" t="s">
        <v>218</v>
      </c>
      <c r="LU203" s="9" t="s">
        <v>218</v>
      </c>
      <c r="LV203" s="9" t="s">
        <v>218</v>
      </c>
      <c r="LW203" s="9" t="s">
        <v>218</v>
      </c>
      <c r="LX203" s="9" t="s">
        <v>218</v>
      </c>
      <c r="LY203" s="9" t="s">
        <v>218</v>
      </c>
      <c r="LZ203" s="9" t="s">
        <v>219</v>
      </c>
      <c r="MA203" s="9" t="s">
        <v>227</v>
      </c>
      <c r="MB203" s="9" t="s">
        <v>227</v>
      </c>
      <c r="MC203" s="9" t="s">
        <v>227</v>
      </c>
      <c r="MD203" s="9" t="s">
        <v>227</v>
      </c>
      <c r="ME203" s="9" t="s">
        <v>219</v>
      </c>
      <c r="MF203" s="9" t="s">
        <v>227</v>
      </c>
      <c r="MG203" s="9" t="s">
        <v>227</v>
      </c>
      <c r="MH203" s="9" t="s">
        <v>219</v>
      </c>
      <c r="MI203" s="9" t="s">
        <v>244</v>
      </c>
      <c r="MJ203" s="9" t="s">
        <v>227</v>
      </c>
      <c r="MK203" s="9" t="s">
        <v>227</v>
      </c>
      <c r="ML203" s="9" t="s">
        <v>219</v>
      </c>
      <c r="MM203" s="9" t="s">
        <v>227</v>
      </c>
      <c r="MN203" s="9" t="s">
        <v>244</v>
      </c>
      <c r="MO203" s="9" t="s">
        <v>219</v>
      </c>
      <c r="MP203" s="9" t="s">
        <v>244</v>
      </c>
      <c r="MQ203" s="9" t="s">
        <v>227</v>
      </c>
      <c r="MR203" s="9" t="s">
        <v>219</v>
      </c>
      <c r="MS203" s="9" t="s">
        <v>227</v>
      </c>
      <c r="MT203" s="9" t="s">
        <v>227</v>
      </c>
      <c r="MU203" s="9" t="s">
        <v>227</v>
      </c>
      <c r="MV203" s="9" t="s">
        <v>227</v>
      </c>
      <c r="MW203" s="9" t="s">
        <v>219</v>
      </c>
      <c r="MX203" s="9" t="s">
        <v>227</v>
      </c>
      <c r="MY203" s="9" t="s">
        <v>244</v>
      </c>
      <c r="MZ203" s="9" t="s">
        <v>244</v>
      </c>
      <c r="NA203" s="10"/>
      <c r="NB203" s="9" t="s">
        <v>219</v>
      </c>
      <c r="NC203" s="9" t="s">
        <v>227</v>
      </c>
      <c r="ND203" s="9" t="s">
        <v>244</v>
      </c>
      <c r="NE203" s="9" t="s">
        <v>244</v>
      </c>
      <c r="NF203" s="9" t="s">
        <v>244</v>
      </c>
      <c r="NG203" s="9" t="s">
        <v>244</v>
      </c>
      <c r="NH203" s="9" t="s">
        <v>244</v>
      </c>
      <c r="NI203" s="9" t="s">
        <v>244</v>
      </c>
      <c r="NJ203" s="9" t="s">
        <v>244</v>
      </c>
      <c r="NK203" s="9" t="s">
        <v>244</v>
      </c>
      <c r="NL203" s="9" t="s">
        <v>219</v>
      </c>
      <c r="NM203" s="9" t="s">
        <v>244</v>
      </c>
      <c r="NN203" s="9" t="s">
        <v>227</v>
      </c>
      <c r="NO203" s="9" t="s">
        <v>244</v>
      </c>
      <c r="NP203" s="9" t="s">
        <v>244</v>
      </c>
      <c r="NQ203" s="9" t="s">
        <v>244</v>
      </c>
      <c r="NR203" s="9" t="s">
        <v>227</v>
      </c>
      <c r="NS203" s="9" t="s">
        <v>219</v>
      </c>
      <c r="NT203" s="9" t="s">
        <v>219</v>
      </c>
      <c r="NU203" s="9" t="s">
        <v>244</v>
      </c>
      <c r="NV203" s="9" t="s">
        <v>244</v>
      </c>
      <c r="NW203" s="9" t="s">
        <v>244</v>
      </c>
      <c r="NX203" s="9" t="s">
        <v>244</v>
      </c>
      <c r="NY203" s="9" t="s">
        <v>244</v>
      </c>
      <c r="NZ203" s="9" t="s">
        <v>244</v>
      </c>
      <c r="OA203" s="9" t="s">
        <v>244</v>
      </c>
      <c r="OB203" s="9" t="s">
        <v>244</v>
      </c>
      <c r="OC203" s="9" t="s">
        <v>244</v>
      </c>
      <c r="OD203" s="9" t="s">
        <v>248</v>
      </c>
      <c r="OE203" s="9" t="s">
        <v>228</v>
      </c>
      <c r="OF203" s="9" t="s">
        <v>228</v>
      </c>
      <c r="OG203" s="9" t="s">
        <v>228</v>
      </c>
      <c r="OH203" s="9" t="s">
        <v>228</v>
      </c>
      <c r="OI203" s="9" t="s">
        <v>248</v>
      </c>
      <c r="OJ203" s="9" t="s">
        <v>228</v>
      </c>
      <c r="OK203" s="9" t="s">
        <v>228</v>
      </c>
      <c r="OL203" s="9" t="s">
        <v>248</v>
      </c>
      <c r="OM203" s="9" t="s">
        <v>228</v>
      </c>
      <c r="ON203" s="9" t="s">
        <v>228</v>
      </c>
      <c r="OO203" s="9" t="s">
        <v>228</v>
      </c>
      <c r="OP203" s="9" t="s">
        <v>248</v>
      </c>
      <c r="OQ203" s="9" t="s">
        <v>220</v>
      </c>
      <c r="OR203" s="9" t="s">
        <v>228</v>
      </c>
      <c r="OS203" s="9" t="s">
        <v>248</v>
      </c>
      <c r="OT203" s="9" t="s">
        <v>220</v>
      </c>
      <c r="OU203" s="9" t="s">
        <v>220</v>
      </c>
      <c r="OV203" s="9" t="s">
        <v>220</v>
      </c>
      <c r="OW203" s="9" t="s">
        <v>228</v>
      </c>
      <c r="OX203" s="9" t="s">
        <v>228</v>
      </c>
      <c r="OY203" s="9" t="s">
        <v>228</v>
      </c>
      <c r="OZ203" s="9" t="s">
        <v>251</v>
      </c>
      <c r="PA203" s="9" t="s">
        <v>248</v>
      </c>
      <c r="PB203" s="9" t="s">
        <v>220</v>
      </c>
      <c r="PC203" s="9" t="s">
        <v>228</v>
      </c>
      <c r="PD203" s="9" t="s">
        <v>251</v>
      </c>
      <c r="PE203" s="9" t="s">
        <v>228</v>
      </c>
      <c r="PF203" s="9" t="s">
        <v>248</v>
      </c>
      <c r="PG203" s="9" t="s">
        <v>228</v>
      </c>
      <c r="PH203" s="9" t="s">
        <v>251</v>
      </c>
      <c r="PI203" s="9" t="s">
        <v>228</v>
      </c>
      <c r="PJ203" s="9" t="s">
        <v>228</v>
      </c>
      <c r="PK203" s="9" t="s">
        <v>228</v>
      </c>
      <c r="PL203" s="9" t="s">
        <v>228</v>
      </c>
      <c r="PM203" s="9" t="s">
        <v>228</v>
      </c>
      <c r="PN203" s="9" t="s">
        <v>228</v>
      </c>
      <c r="PO203" s="9" t="s">
        <v>228</v>
      </c>
      <c r="PP203" s="9" t="s">
        <v>248</v>
      </c>
      <c r="PQ203" s="9" t="s">
        <v>251</v>
      </c>
      <c r="PR203" s="9" t="s">
        <v>228</v>
      </c>
      <c r="PS203" s="9" t="s">
        <v>251</v>
      </c>
      <c r="PT203" s="9" t="s">
        <v>228</v>
      </c>
      <c r="PU203" s="9" t="s">
        <v>228</v>
      </c>
      <c r="PV203" s="9" t="s">
        <v>220</v>
      </c>
      <c r="PW203" s="9" t="s">
        <v>248</v>
      </c>
      <c r="PX203" s="9" t="s">
        <v>248</v>
      </c>
      <c r="PY203" s="9" t="s">
        <v>228</v>
      </c>
      <c r="PZ203" s="9" t="s">
        <v>228</v>
      </c>
      <c r="QA203" s="9" t="s">
        <v>251</v>
      </c>
      <c r="QB203" s="9" t="s">
        <v>228</v>
      </c>
      <c r="QC203" s="9" t="s">
        <v>228</v>
      </c>
      <c r="QD203" s="9" t="s">
        <v>228</v>
      </c>
      <c r="QE203" s="9" t="s">
        <v>228</v>
      </c>
      <c r="QF203" s="9" t="s">
        <v>228</v>
      </c>
      <c r="QG203" s="9" t="s">
        <v>228</v>
      </c>
      <c r="QH203" s="9" t="s">
        <v>229</v>
      </c>
      <c r="QI203" s="9" t="s">
        <v>221</v>
      </c>
      <c r="QJ203" s="9" t="s">
        <v>221</v>
      </c>
      <c r="QK203" s="9" t="s">
        <v>221</v>
      </c>
      <c r="QL203" s="9" t="s">
        <v>221</v>
      </c>
      <c r="QM203" s="9" t="s">
        <v>229</v>
      </c>
      <c r="QN203" s="9" t="s">
        <v>221</v>
      </c>
      <c r="QO203" s="9" t="s">
        <v>221</v>
      </c>
      <c r="QP203" s="9" t="s">
        <v>229</v>
      </c>
      <c r="QQ203" s="9" t="s">
        <v>221</v>
      </c>
      <c r="QR203" s="9" t="s">
        <v>221</v>
      </c>
      <c r="QS203" s="9" t="s">
        <v>221</v>
      </c>
      <c r="QT203" s="9" t="s">
        <v>229</v>
      </c>
      <c r="QU203" s="9" t="s">
        <v>229</v>
      </c>
      <c r="QV203" s="9" t="s">
        <v>221</v>
      </c>
      <c r="QW203" s="9" t="s">
        <v>229</v>
      </c>
      <c r="QX203" s="9" t="s">
        <v>221</v>
      </c>
      <c r="QY203" s="9" t="s">
        <v>229</v>
      </c>
      <c r="QZ203" s="9" t="s">
        <v>229</v>
      </c>
      <c r="RA203" s="9" t="s">
        <v>221</v>
      </c>
      <c r="RB203" s="9" t="s">
        <v>221</v>
      </c>
      <c r="RC203" s="9" t="s">
        <v>221</v>
      </c>
      <c r="RD203" s="9" t="s">
        <v>221</v>
      </c>
      <c r="RE203" s="9" t="s">
        <v>229</v>
      </c>
      <c r="RF203" s="9" t="s">
        <v>229</v>
      </c>
      <c r="RG203" s="9" t="s">
        <v>221</v>
      </c>
      <c r="RH203" s="9" t="s">
        <v>221</v>
      </c>
      <c r="RI203" s="9" t="s">
        <v>221</v>
      </c>
      <c r="RJ203" s="9" t="s">
        <v>229</v>
      </c>
      <c r="RK203" s="9" t="s">
        <v>221</v>
      </c>
      <c r="RL203" s="9" t="s">
        <v>221</v>
      </c>
      <c r="RM203" s="9" t="s">
        <v>221</v>
      </c>
      <c r="RN203" s="9" t="s">
        <v>221</v>
      </c>
      <c r="RO203" s="9" t="s">
        <v>221</v>
      </c>
      <c r="RP203" s="9" t="s">
        <v>221</v>
      </c>
      <c r="RQ203" s="9" t="s">
        <v>221</v>
      </c>
      <c r="RR203" s="9" t="s">
        <v>221</v>
      </c>
      <c r="RS203" s="9" t="s">
        <v>221</v>
      </c>
      <c r="RT203" s="9" t="s">
        <v>229</v>
      </c>
      <c r="RU203" s="9" t="s">
        <v>221</v>
      </c>
      <c r="RV203" s="9" t="s">
        <v>221</v>
      </c>
      <c r="RW203" s="9" t="s">
        <v>221</v>
      </c>
      <c r="RX203" s="9" t="s">
        <v>221</v>
      </c>
      <c r="RY203" s="9" t="s">
        <v>221</v>
      </c>
      <c r="RZ203" s="9" t="s">
        <v>229</v>
      </c>
      <c r="SA203" s="9" t="s">
        <v>229</v>
      </c>
      <c r="SB203" s="9" t="s">
        <v>229</v>
      </c>
      <c r="SC203" s="9" t="s">
        <v>221</v>
      </c>
      <c r="SD203" s="9" t="s">
        <v>221</v>
      </c>
      <c r="SE203" s="9" t="s">
        <v>221</v>
      </c>
      <c r="SF203" s="9" t="s">
        <v>221</v>
      </c>
      <c r="SG203" s="9" t="s">
        <v>221</v>
      </c>
      <c r="SH203" s="9" t="s">
        <v>221</v>
      </c>
      <c r="SI203" s="9" t="s">
        <v>221</v>
      </c>
      <c r="SJ203" s="9" t="s">
        <v>221</v>
      </c>
      <c r="SK203" s="9" t="s">
        <v>221</v>
      </c>
      <c r="SL203" s="9" t="s">
        <v>222</v>
      </c>
      <c r="SM203" s="9" t="s">
        <v>222</v>
      </c>
      <c r="SN203" s="9" t="s">
        <v>230</v>
      </c>
      <c r="SO203" s="9" t="s">
        <v>230</v>
      </c>
      <c r="SP203" s="9" t="s">
        <v>230</v>
      </c>
      <c r="SQ203" s="9" t="s">
        <v>222</v>
      </c>
      <c r="SR203" s="9" t="s">
        <v>230</v>
      </c>
      <c r="SS203" s="9" t="s">
        <v>230</v>
      </c>
      <c r="ST203" s="9" t="s">
        <v>222</v>
      </c>
      <c r="SU203" s="9" t="s">
        <v>230</v>
      </c>
      <c r="SV203" s="9" t="s">
        <v>230</v>
      </c>
      <c r="SW203" s="9" t="s">
        <v>230</v>
      </c>
      <c r="SX203" s="9" t="s">
        <v>222</v>
      </c>
      <c r="SY203" s="9" t="s">
        <v>230</v>
      </c>
      <c r="SZ203" s="9" t="s">
        <v>230</v>
      </c>
      <c r="TA203" s="9" t="s">
        <v>222</v>
      </c>
      <c r="TB203" s="9" t="s">
        <v>230</v>
      </c>
      <c r="TC203" s="9" t="s">
        <v>222</v>
      </c>
      <c r="TD203" s="9" t="s">
        <v>222</v>
      </c>
      <c r="TE203" s="9" t="s">
        <v>230</v>
      </c>
      <c r="TF203" s="9" t="s">
        <v>222</v>
      </c>
      <c r="TG203" s="9" t="s">
        <v>230</v>
      </c>
      <c r="TH203" s="9" t="s">
        <v>222</v>
      </c>
      <c r="TI203" s="9" t="s">
        <v>222</v>
      </c>
      <c r="TJ203" s="9" t="s">
        <v>230</v>
      </c>
      <c r="TK203" s="9" t="s">
        <v>230</v>
      </c>
      <c r="TL203" s="9" t="s">
        <v>222</v>
      </c>
      <c r="TM203" s="9" t="s">
        <v>230</v>
      </c>
      <c r="TN203" s="9" t="s">
        <v>222</v>
      </c>
      <c r="TO203" s="9" t="s">
        <v>230</v>
      </c>
      <c r="TP203" s="9" t="s">
        <v>222</v>
      </c>
      <c r="TQ203" s="9" t="s">
        <v>230</v>
      </c>
      <c r="TR203" s="9" t="s">
        <v>230</v>
      </c>
      <c r="TS203" s="9" t="s">
        <v>230</v>
      </c>
      <c r="TT203" s="9" t="s">
        <v>230</v>
      </c>
      <c r="TU203" s="9" t="s">
        <v>230</v>
      </c>
      <c r="TV203" s="9" t="s">
        <v>230</v>
      </c>
      <c r="TW203" s="9" t="s">
        <v>230</v>
      </c>
      <c r="TX203" s="9" t="s">
        <v>222</v>
      </c>
      <c r="TY203" s="9" t="s">
        <v>230</v>
      </c>
      <c r="TZ203" s="9" t="s">
        <v>230</v>
      </c>
      <c r="UA203" s="9" t="s">
        <v>230</v>
      </c>
      <c r="UB203" s="9" t="s">
        <v>230</v>
      </c>
      <c r="UC203" s="9" t="s">
        <v>230</v>
      </c>
      <c r="UD203" s="9" t="s">
        <v>222</v>
      </c>
      <c r="UE203" s="9" t="s">
        <v>222</v>
      </c>
      <c r="UF203" s="9" t="s">
        <v>222</v>
      </c>
      <c r="UG203" s="9" t="s">
        <v>230</v>
      </c>
      <c r="UH203" s="9" t="s">
        <v>222</v>
      </c>
      <c r="UI203" s="9" t="s">
        <v>230</v>
      </c>
      <c r="UJ203" s="9" t="s">
        <v>230</v>
      </c>
      <c r="UK203" s="9" t="s">
        <v>230</v>
      </c>
      <c r="UL203" s="9" t="s">
        <v>230</v>
      </c>
      <c r="UM203" s="9" t="s">
        <v>230</v>
      </c>
      <c r="UN203" s="9" t="s">
        <v>230</v>
      </c>
      <c r="UO203" s="9" t="s">
        <v>230</v>
      </c>
      <c r="UP203" s="9" t="s">
        <v>245</v>
      </c>
      <c r="UQ203" s="9" t="s">
        <v>223</v>
      </c>
      <c r="UR203" s="9" t="s">
        <v>252</v>
      </c>
      <c r="US203" s="9" t="s">
        <v>252</v>
      </c>
      <c r="UT203" s="9" t="s">
        <v>252</v>
      </c>
      <c r="UU203" s="9" t="s">
        <v>245</v>
      </c>
      <c r="UV203" s="9" t="s">
        <v>252</v>
      </c>
      <c r="UW203" s="9" t="s">
        <v>223</v>
      </c>
      <c r="UX203" s="9" t="s">
        <v>245</v>
      </c>
      <c r="UY203" s="9" t="s">
        <v>252</v>
      </c>
      <c r="UZ203" s="9" t="s">
        <v>223</v>
      </c>
      <c r="VA203" s="9" t="s">
        <v>223</v>
      </c>
      <c r="VB203" s="9" t="s">
        <v>245</v>
      </c>
      <c r="VC203" s="9" t="s">
        <v>223</v>
      </c>
      <c r="VD203" s="9" t="s">
        <v>223</v>
      </c>
      <c r="VE203" s="9" t="s">
        <v>245</v>
      </c>
      <c r="VF203" s="9" t="s">
        <v>252</v>
      </c>
      <c r="VG203" s="9" t="s">
        <v>245</v>
      </c>
      <c r="VH203" s="9" t="s">
        <v>245</v>
      </c>
      <c r="VI203" s="9" t="s">
        <v>223</v>
      </c>
      <c r="VJ203" s="9" t="s">
        <v>223</v>
      </c>
      <c r="VK203" s="9" t="s">
        <v>252</v>
      </c>
      <c r="VL203" s="9" t="s">
        <v>245</v>
      </c>
      <c r="VM203" s="9" t="s">
        <v>245</v>
      </c>
      <c r="VN203" s="9" t="s">
        <v>223</v>
      </c>
      <c r="VO203" s="9" t="s">
        <v>252</v>
      </c>
      <c r="VP203" s="9" t="s">
        <v>223</v>
      </c>
      <c r="VQ203" s="9" t="s">
        <v>252</v>
      </c>
      <c r="VR203" s="9" t="s">
        <v>245</v>
      </c>
      <c r="VS203" s="9" t="s">
        <v>252</v>
      </c>
      <c r="VT203" s="9" t="s">
        <v>223</v>
      </c>
      <c r="VU203" s="9" t="s">
        <v>252</v>
      </c>
      <c r="VV203" s="9" t="s">
        <v>252</v>
      </c>
      <c r="VW203" s="9" t="s">
        <v>252</v>
      </c>
      <c r="VX203" s="9" t="s">
        <v>252</v>
      </c>
      <c r="VY203" s="9" t="s">
        <v>252</v>
      </c>
      <c r="VZ203" s="9" t="s">
        <v>252</v>
      </c>
      <c r="WA203" s="9" t="s">
        <v>252</v>
      </c>
      <c r="WB203" s="9" t="s">
        <v>245</v>
      </c>
      <c r="WC203" s="9" t="s">
        <v>252</v>
      </c>
      <c r="WD203" s="9" t="s">
        <v>223</v>
      </c>
      <c r="WE203" s="9" t="s">
        <v>252</v>
      </c>
      <c r="WF203" s="9" t="s">
        <v>252</v>
      </c>
      <c r="WG203" s="9" t="s">
        <v>252</v>
      </c>
      <c r="WH203" s="9" t="s">
        <v>223</v>
      </c>
      <c r="WI203" s="9" t="s">
        <v>245</v>
      </c>
      <c r="WJ203" s="9" t="s">
        <v>245</v>
      </c>
      <c r="WK203" s="9" t="s">
        <v>252</v>
      </c>
      <c r="WL203" s="9" t="s">
        <v>223</v>
      </c>
      <c r="WM203" s="9" t="s">
        <v>252</v>
      </c>
      <c r="WN203" s="9" t="s">
        <v>252</v>
      </c>
      <c r="WO203" s="9" t="s">
        <v>252</v>
      </c>
      <c r="WP203" s="9" t="s">
        <v>252</v>
      </c>
      <c r="WQ203" s="9" t="s">
        <v>252</v>
      </c>
      <c r="WR203" s="9" t="s">
        <v>252</v>
      </c>
      <c r="WS203" s="9" t="s">
        <v>252</v>
      </c>
      <c r="WT203" s="9" t="s">
        <v>231</v>
      </c>
      <c r="WU203" s="9" t="s">
        <v>231</v>
      </c>
      <c r="WV203" s="9" t="s">
        <v>221</v>
      </c>
      <c r="WW203" s="9" t="s">
        <v>221</v>
      </c>
      <c r="WX203" s="9" t="s">
        <v>221</v>
      </c>
      <c r="WY203" s="9" t="s">
        <v>231</v>
      </c>
      <c r="WZ203" s="9" t="s">
        <v>221</v>
      </c>
      <c r="XA203" s="9" t="s">
        <v>221</v>
      </c>
      <c r="XB203" s="9" t="s">
        <v>231</v>
      </c>
      <c r="XC203" s="9" t="s">
        <v>221</v>
      </c>
      <c r="XD203" s="9" t="s">
        <v>221</v>
      </c>
      <c r="XE203" s="9" t="s">
        <v>221</v>
      </c>
      <c r="XF203" s="9" t="s">
        <v>231</v>
      </c>
      <c r="XG203" s="9" t="s">
        <v>231</v>
      </c>
      <c r="XH203" s="10"/>
      <c r="XI203" s="9" t="s">
        <v>231</v>
      </c>
      <c r="XJ203" s="9" t="s">
        <v>221</v>
      </c>
      <c r="XK203" s="9" t="s">
        <v>221</v>
      </c>
      <c r="XL203" s="9" t="s">
        <v>221</v>
      </c>
      <c r="XM203" s="9" t="s">
        <v>221</v>
      </c>
      <c r="XN203" s="9" t="s">
        <v>221</v>
      </c>
      <c r="XO203" s="9" t="s">
        <v>221</v>
      </c>
      <c r="XP203" s="9" t="s">
        <v>231</v>
      </c>
      <c r="XQ203" s="9" t="s">
        <v>231</v>
      </c>
      <c r="XR203" s="9" t="s">
        <v>231</v>
      </c>
      <c r="XS203" s="9" t="s">
        <v>221</v>
      </c>
      <c r="XT203" s="9" t="s">
        <v>221</v>
      </c>
      <c r="XU203" s="9" t="s">
        <v>221</v>
      </c>
      <c r="XV203" s="9" t="s">
        <v>231</v>
      </c>
      <c r="XW203" s="9" t="s">
        <v>221</v>
      </c>
      <c r="XX203" s="9" t="s">
        <v>221</v>
      </c>
      <c r="XY203" s="9" t="s">
        <v>221</v>
      </c>
      <c r="XZ203" s="9" t="s">
        <v>221</v>
      </c>
      <c r="YA203" s="9" t="s">
        <v>221</v>
      </c>
      <c r="YB203" s="9" t="s">
        <v>221</v>
      </c>
      <c r="YC203" s="9" t="s">
        <v>221</v>
      </c>
      <c r="YD203" s="9" t="s">
        <v>221</v>
      </c>
      <c r="YE203" s="9" t="s">
        <v>221</v>
      </c>
      <c r="YF203" s="9" t="s">
        <v>231</v>
      </c>
      <c r="YG203" s="9" t="s">
        <v>221</v>
      </c>
      <c r="YH203" s="9" t="s">
        <v>221</v>
      </c>
      <c r="YI203" s="9" t="s">
        <v>221</v>
      </c>
      <c r="YJ203" s="9" t="s">
        <v>221</v>
      </c>
      <c r="YK203" s="9" t="s">
        <v>221</v>
      </c>
      <c r="YL203" s="9" t="s">
        <v>221</v>
      </c>
      <c r="YM203" s="9" t="s">
        <v>231</v>
      </c>
      <c r="YN203" s="9" t="s">
        <v>231</v>
      </c>
      <c r="YO203" s="9" t="s">
        <v>221</v>
      </c>
      <c r="YP203" s="9" t="s">
        <v>221</v>
      </c>
      <c r="YQ203" s="9" t="s">
        <v>221</v>
      </c>
      <c r="YR203" s="9" t="s">
        <v>221</v>
      </c>
      <c r="YS203" s="9" t="s">
        <v>221</v>
      </c>
      <c r="YT203" s="9" t="s">
        <v>221</v>
      </c>
      <c r="YU203" s="9" t="s">
        <v>221</v>
      </c>
      <c r="YV203" s="9" t="s">
        <v>221</v>
      </c>
      <c r="YW203" s="9" t="s">
        <v>221</v>
      </c>
      <c r="YX203" s="9" t="s">
        <v>229</v>
      </c>
      <c r="YY203" s="9" t="s">
        <v>221</v>
      </c>
      <c r="YZ203" s="9" t="s">
        <v>221</v>
      </c>
      <c r="ZA203" s="9" t="s">
        <v>221</v>
      </c>
      <c r="ZB203" s="9" t="s">
        <v>221</v>
      </c>
      <c r="ZC203" s="9" t="s">
        <v>225</v>
      </c>
      <c r="ZD203" s="9" t="s">
        <v>221</v>
      </c>
      <c r="ZE203" s="9" t="s">
        <v>221</v>
      </c>
      <c r="ZF203" s="9" t="s">
        <v>225</v>
      </c>
      <c r="ZG203" s="9" t="s">
        <v>221</v>
      </c>
      <c r="ZH203" s="9" t="s">
        <v>221</v>
      </c>
      <c r="ZI203" s="9" t="s">
        <v>221</v>
      </c>
      <c r="ZJ203" s="9" t="s">
        <v>229</v>
      </c>
      <c r="ZK203" s="9" t="s">
        <v>221</v>
      </c>
      <c r="ZL203" s="9" t="s">
        <v>221</v>
      </c>
      <c r="ZM203" s="9" t="s">
        <v>225</v>
      </c>
      <c r="ZN203" s="9" t="s">
        <v>221</v>
      </c>
      <c r="ZO203" s="9" t="s">
        <v>225</v>
      </c>
      <c r="ZP203" s="9" t="s">
        <v>225</v>
      </c>
      <c r="ZQ203" s="9" t="s">
        <v>221</v>
      </c>
      <c r="ZR203" s="9" t="s">
        <v>221</v>
      </c>
      <c r="ZS203" s="9" t="s">
        <v>221</v>
      </c>
      <c r="ZT203" s="9" t="s">
        <v>221</v>
      </c>
      <c r="ZU203" s="9" t="s">
        <v>225</v>
      </c>
      <c r="ZV203" s="9" t="s">
        <v>221</v>
      </c>
      <c r="ZW203" s="9" t="s">
        <v>221</v>
      </c>
      <c r="ZX203" s="9" t="s">
        <v>221</v>
      </c>
      <c r="ZY203" s="9" t="s">
        <v>221</v>
      </c>
      <c r="ZZ203" s="9" t="s">
        <v>225</v>
      </c>
      <c r="AAA203" s="9" t="s">
        <v>221</v>
      </c>
      <c r="AAB203" s="9" t="s">
        <v>221</v>
      </c>
      <c r="AAC203" s="9" t="s">
        <v>221</v>
      </c>
      <c r="AAD203" s="9" t="s">
        <v>221</v>
      </c>
      <c r="AAE203" s="9" t="s">
        <v>221</v>
      </c>
      <c r="AAF203" s="9" t="s">
        <v>221</v>
      </c>
      <c r="AAG203" s="9" t="s">
        <v>221</v>
      </c>
      <c r="AAH203" s="9" t="s">
        <v>221</v>
      </c>
      <c r="AAI203" s="9" t="s">
        <v>221</v>
      </c>
      <c r="AAJ203" s="9" t="s">
        <v>229</v>
      </c>
      <c r="AAK203" s="9" t="s">
        <v>221</v>
      </c>
      <c r="AAL203" s="9" t="s">
        <v>221</v>
      </c>
      <c r="AAM203" s="9" t="s">
        <v>221</v>
      </c>
      <c r="AAN203" s="9" t="s">
        <v>221</v>
      </c>
      <c r="AAO203" s="9" t="s">
        <v>221</v>
      </c>
      <c r="AAP203" s="9" t="s">
        <v>221</v>
      </c>
      <c r="AAQ203" s="9" t="s">
        <v>225</v>
      </c>
      <c r="AAR203" s="9" t="s">
        <v>225</v>
      </c>
      <c r="AAS203" s="9" t="s">
        <v>221</v>
      </c>
      <c r="AAT203" s="9" t="s">
        <v>221</v>
      </c>
      <c r="AAU203" s="9" t="s">
        <v>221</v>
      </c>
      <c r="AAV203" s="9" t="s">
        <v>221</v>
      </c>
      <c r="AAW203" s="9" t="s">
        <v>221</v>
      </c>
      <c r="AAX203" s="9" t="s">
        <v>221</v>
      </c>
      <c r="AAY203" s="9" t="s">
        <v>221</v>
      </c>
      <c r="AAZ203" s="9" t="s">
        <v>221</v>
      </c>
      <c r="ABA203" s="9" t="s">
        <v>221</v>
      </c>
      <c r="ABB203" s="9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</row>
    <row r="204" spans="1:740" s="4" customFormat="1" ht="12.75" x14ac:dyDescent="0.2">
      <c r="A204" s="11">
        <v>45351.768089398145</v>
      </c>
      <c r="B204" s="10"/>
      <c r="C204" s="10"/>
      <c r="D204" s="10"/>
      <c r="E204" s="10"/>
      <c r="F204" s="10"/>
      <c r="G204" s="10"/>
      <c r="H204" s="9" t="s">
        <v>207</v>
      </c>
      <c r="I204" s="10"/>
      <c r="J204" s="10"/>
      <c r="K204" s="10"/>
      <c r="L204" s="10"/>
      <c r="M204" s="9" t="s">
        <v>207</v>
      </c>
      <c r="N204" s="10"/>
      <c r="O204" s="10"/>
      <c r="P204" s="9" t="s">
        <v>207</v>
      </c>
      <c r="Q204" s="10"/>
      <c r="R204" s="10"/>
      <c r="S204" s="10"/>
      <c r="T204" s="10"/>
      <c r="U204" s="10"/>
      <c r="V204" s="10"/>
      <c r="W204" s="10"/>
      <c r="X204" s="9" t="s">
        <v>207</v>
      </c>
      <c r="Y204" s="10"/>
      <c r="Z204" s="10"/>
      <c r="AA204" s="9" t="s">
        <v>207</v>
      </c>
      <c r="AB204" s="10"/>
      <c r="AC204" s="9" t="s">
        <v>205</v>
      </c>
      <c r="AD204" s="10"/>
      <c r="AE204" s="10"/>
      <c r="AF204" s="9" t="s">
        <v>207</v>
      </c>
      <c r="AG204" s="9" t="s">
        <v>239</v>
      </c>
      <c r="AH204" s="10"/>
      <c r="AI204" s="10"/>
      <c r="AJ204" s="9" t="s">
        <v>205</v>
      </c>
      <c r="AK204" s="10"/>
      <c r="AL204" s="10"/>
      <c r="AM204" s="10"/>
      <c r="AN204" s="10"/>
      <c r="AO204" s="10"/>
      <c r="AP204" s="10"/>
      <c r="AQ204" s="9" t="s">
        <v>239</v>
      </c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9" t="s">
        <v>232</v>
      </c>
      <c r="BM204" s="10"/>
      <c r="BN204" s="10"/>
      <c r="BO204" s="10"/>
      <c r="BP204" s="10"/>
      <c r="BQ204" s="9" t="s">
        <v>232</v>
      </c>
      <c r="BR204" s="10"/>
      <c r="BS204" s="10"/>
      <c r="BT204" s="9" t="s">
        <v>232</v>
      </c>
      <c r="BU204" s="10"/>
      <c r="BV204" s="10"/>
      <c r="BW204" s="10"/>
      <c r="BX204" s="10"/>
      <c r="BY204" s="10"/>
      <c r="BZ204" s="10"/>
      <c r="CA204" s="10"/>
      <c r="CB204" s="9" t="s">
        <v>232</v>
      </c>
      <c r="CC204" s="10"/>
      <c r="CD204" s="10"/>
      <c r="CE204" s="9" t="s">
        <v>232</v>
      </c>
      <c r="CF204" s="10"/>
      <c r="CG204" s="9" t="s">
        <v>232</v>
      </c>
      <c r="CH204" s="10"/>
      <c r="CI204" s="10"/>
      <c r="CJ204" s="9" t="s">
        <v>232</v>
      </c>
      <c r="CK204" s="10"/>
      <c r="CL204" s="10"/>
      <c r="CM204" s="10"/>
      <c r="CN204" s="9" t="s">
        <v>232</v>
      </c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9" t="s">
        <v>232</v>
      </c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9" t="s">
        <v>235</v>
      </c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9" t="s">
        <v>235</v>
      </c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9" t="s">
        <v>236</v>
      </c>
      <c r="HN204" s="10"/>
      <c r="HO204" s="10"/>
      <c r="HP204" s="10"/>
      <c r="HQ204" s="10"/>
      <c r="HR204" s="10"/>
      <c r="HS204" s="10"/>
      <c r="HT204" s="9" t="s">
        <v>217</v>
      </c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9" t="s">
        <v>217</v>
      </c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9" t="s">
        <v>218</v>
      </c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9" t="s">
        <v>219</v>
      </c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9" t="s">
        <v>248</v>
      </c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9" t="s">
        <v>229</v>
      </c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9" t="s">
        <v>229</v>
      </c>
      <c r="SE204" s="10"/>
      <c r="SF204" s="10"/>
      <c r="SG204" s="10"/>
      <c r="SH204" s="10"/>
      <c r="SI204" s="10"/>
      <c r="SJ204" s="10"/>
      <c r="SK204" s="10"/>
      <c r="SL204" s="9" t="s">
        <v>222</v>
      </c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9" t="s">
        <v>222</v>
      </c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9" t="s">
        <v>223</v>
      </c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9" t="s">
        <v>223</v>
      </c>
      <c r="WS204" s="10"/>
      <c r="WT204" s="10"/>
      <c r="WU204" s="10"/>
      <c r="WV204" s="10"/>
      <c r="WW204" s="10"/>
      <c r="WX204" s="10"/>
      <c r="WY204" s="10"/>
      <c r="WZ204" s="10"/>
      <c r="XA204" s="10"/>
      <c r="XB204" s="9" t="s">
        <v>224</v>
      </c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9" t="s">
        <v>224</v>
      </c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9" t="s">
        <v>229</v>
      </c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</row>
    <row r="205" spans="1:740" s="4" customFormat="1" ht="12.75" x14ac:dyDescent="0.2">
      <c r="A205" s="11">
        <v>45351.76901768519</v>
      </c>
      <c r="B205" s="10"/>
      <c r="C205" s="10"/>
      <c r="D205" s="10"/>
      <c r="E205" s="10"/>
      <c r="F205" s="10"/>
      <c r="G205" s="10"/>
      <c r="H205" s="9" t="s">
        <v>207</v>
      </c>
      <c r="I205" s="10"/>
      <c r="J205" s="10"/>
      <c r="K205" s="10"/>
      <c r="L205" s="10"/>
      <c r="M205" s="9" t="s">
        <v>207</v>
      </c>
      <c r="N205" s="10"/>
      <c r="O205" s="10"/>
      <c r="P205" s="9" t="s">
        <v>207</v>
      </c>
      <c r="Q205" s="9" t="s">
        <v>207</v>
      </c>
      <c r="R205" s="10"/>
      <c r="S205" s="10"/>
      <c r="T205" s="9" t="s">
        <v>207</v>
      </c>
      <c r="U205" s="10"/>
      <c r="V205" s="10"/>
      <c r="W205" s="10"/>
      <c r="X205" s="9" t="s">
        <v>207</v>
      </c>
      <c r="Y205" s="10"/>
      <c r="Z205" s="10"/>
      <c r="AA205" s="9" t="s">
        <v>205</v>
      </c>
      <c r="AB205" s="10"/>
      <c r="AC205" s="9" t="s">
        <v>207</v>
      </c>
      <c r="AD205" s="10"/>
      <c r="AE205" s="10"/>
      <c r="AF205" s="9" t="s">
        <v>207</v>
      </c>
      <c r="AG205" s="10"/>
      <c r="AH205" s="10"/>
      <c r="AI205" s="10"/>
      <c r="AJ205" s="10"/>
      <c r="AK205" s="10"/>
      <c r="AL205" s="10"/>
      <c r="AM205" s="9" t="s">
        <v>207</v>
      </c>
      <c r="AN205" s="10"/>
      <c r="AO205" s="9" t="s">
        <v>207</v>
      </c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9" t="s">
        <v>207</v>
      </c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9" t="s">
        <v>232</v>
      </c>
      <c r="BM205" s="10"/>
      <c r="BN205" s="10"/>
      <c r="BO205" s="10"/>
      <c r="BP205" s="10"/>
      <c r="BQ205" s="9" t="s">
        <v>232</v>
      </c>
      <c r="BR205" s="10"/>
      <c r="BS205" s="10"/>
      <c r="BT205" s="9" t="s">
        <v>232</v>
      </c>
      <c r="BU205" s="9" t="s">
        <v>232</v>
      </c>
      <c r="BV205" s="10"/>
      <c r="BW205" s="10"/>
      <c r="BX205" s="9" t="s">
        <v>232</v>
      </c>
      <c r="BY205" s="10"/>
      <c r="BZ205" s="10"/>
      <c r="CA205" s="10"/>
      <c r="CB205" s="9" t="s">
        <v>232</v>
      </c>
      <c r="CC205" s="10"/>
      <c r="CD205" s="10"/>
      <c r="CE205" s="9" t="s">
        <v>232</v>
      </c>
      <c r="CF205" s="10"/>
      <c r="CG205" s="9" t="s">
        <v>232</v>
      </c>
      <c r="CH205" s="10"/>
      <c r="CI205" s="10"/>
      <c r="CJ205" s="9" t="s">
        <v>232</v>
      </c>
      <c r="CK205" s="10"/>
      <c r="CL205" s="10"/>
      <c r="CM205" s="10"/>
      <c r="CN205" s="10"/>
      <c r="CO205" s="10"/>
      <c r="CP205" s="10"/>
      <c r="CQ205" s="9" t="s">
        <v>213</v>
      </c>
      <c r="CR205" s="10"/>
      <c r="CS205" s="9" t="s">
        <v>213</v>
      </c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9" t="s">
        <v>232</v>
      </c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9" t="s">
        <v>234</v>
      </c>
      <c r="DQ205" s="10"/>
      <c r="DR205" s="10"/>
      <c r="DS205" s="10"/>
      <c r="DT205" s="10"/>
      <c r="DU205" s="9" t="s">
        <v>214</v>
      </c>
      <c r="DV205" s="10"/>
      <c r="DW205" s="10"/>
      <c r="DX205" s="9" t="s">
        <v>234</v>
      </c>
      <c r="DY205" s="9" t="s">
        <v>235</v>
      </c>
      <c r="DZ205" s="10"/>
      <c r="EA205" s="10"/>
      <c r="EB205" s="9" t="s">
        <v>234</v>
      </c>
      <c r="EC205" s="10"/>
      <c r="ED205" s="10"/>
      <c r="EE205" s="10"/>
      <c r="EF205" s="9" t="s">
        <v>234</v>
      </c>
      <c r="EG205" s="10"/>
      <c r="EH205" s="10"/>
      <c r="EI205" s="9" t="s">
        <v>214</v>
      </c>
      <c r="EJ205" s="10"/>
      <c r="EK205" s="9" t="s">
        <v>235</v>
      </c>
      <c r="EL205" s="10"/>
      <c r="EM205" s="10"/>
      <c r="EN205" s="9" t="s">
        <v>214</v>
      </c>
      <c r="EO205" s="10"/>
      <c r="EP205" s="10"/>
      <c r="EQ205" s="10"/>
      <c r="ER205" s="10"/>
      <c r="ES205" s="10"/>
      <c r="ET205" s="10"/>
      <c r="EU205" s="9" t="s">
        <v>214</v>
      </c>
      <c r="EV205" s="10"/>
      <c r="EW205" s="9" t="s">
        <v>214</v>
      </c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9" t="s">
        <v>236</v>
      </c>
      <c r="FU205" s="10"/>
      <c r="FV205" s="10"/>
      <c r="FW205" s="10"/>
      <c r="FX205" s="10"/>
      <c r="FY205" s="9" t="s">
        <v>236</v>
      </c>
      <c r="FZ205" s="10"/>
      <c r="GA205" s="10"/>
      <c r="GB205" s="9" t="s">
        <v>236</v>
      </c>
      <c r="GC205" s="10"/>
      <c r="GD205" s="10"/>
      <c r="GE205" s="10"/>
      <c r="GF205" s="9" t="s">
        <v>236</v>
      </c>
      <c r="GG205" s="10"/>
      <c r="GH205" s="10"/>
      <c r="GI205" s="10"/>
      <c r="GJ205" s="9" t="s">
        <v>236</v>
      </c>
      <c r="GK205" s="10"/>
      <c r="GL205" s="10"/>
      <c r="GM205" s="9" t="s">
        <v>236</v>
      </c>
      <c r="GN205" s="10"/>
      <c r="GO205" s="9" t="s">
        <v>236</v>
      </c>
      <c r="GP205" s="10"/>
      <c r="GQ205" s="10"/>
      <c r="GR205" s="9" t="s">
        <v>236</v>
      </c>
      <c r="GS205" s="10"/>
      <c r="GT205" s="10"/>
      <c r="GU205" s="10"/>
      <c r="GV205" s="10"/>
      <c r="GW205" s="10"/>
      <c r="GX205" s="10"/>
      <c r="GY205" s="9" t="s">
        <v>215</v>
      </c>
      <c r="GZ205" s="10"/>
      <c r="HA205" s="9" t="s">
        <v>236</v>
      </c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9" t="s">
        <v>250</v>
      </c>
      <c r="HY205" s="10"/>
      <c r="HZ205" s="10"/>
      <c r="IA205" s="10"/>
      <c r="IB205" s="10"/>
      <c r="IC205" s="9" t="s">
        <v>242</v>
      </c>
      <c r="ID205" s="10"/>
      <c r="IE205" s="10"/>
      <c r="IF205" s="9" t="s">
        <v>216</v>
      </c>
      <c r="IG205" s="9" t="s">
        <v>217</v>
      </c>
      <c r="IH205" s="10"/>
      <c r="II205" s="10"/>
      <c r="IJ205" s="9" t="s">
        <v>216</v>
      </c>
      <c r="IK205" s="10"/>
      <c r="IL205" s="10"/>
      <c r="IM205" s="10"/>
      <c r="IN205" s="9" t="s">
        <v>217</v>
      </c>
      <c r="IO205" s="10"/>
      <c r="IP205" s="10"/>
      <c r="IQ205" s="9" t="s">
        <v>216</v>
      </c>
      <c r="IR205" s="10"/>
      <c r="IS205" s="9" t="s">
        <v>242</v>
      </c>
      <c r="IT205" s="10"/>
      <c r="IU205" s="10"/>
      <c r="IV205" s="9" t="s">
        <v>250</v>
      </c>
      <c r="IW205" s="10"/>
      <c r="IX205" s="10"/>
      <c r="IY205" s="10"/>
      <c r="IZ205" s="10"/>
      <c r="JA205" s="10"/>
      <c r="JB205" s="10"/>
      <c r="JC205" s="9" t="s">
        <v>242</v>
      </c>
      <c r="JD205" s="10"/>
      <c r="JE205" s="9" t="s">
        <v>217</v>
      </c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9" t="s">
        <v>218</v>
      </c>
      <c r="KC205" s="10"/>
      <c r="KD205" s="10"/>
      <c r="KE205" s="10"/>
      <c r="KF205" s="10"/>
      <c r="KG205" s="9" t="s">
        <v>218</v>
      </c>
      <c r="KH205" s="10"/>
      <c r="KI205" s="10"/>
      <c r="KJ205" s="9" t="s">
        <v>218</v>
      </c>
      <c r="KK205" s="9" t="s">
        <v>218</v>
      </c>
      <c r="KL205" s="10"/>
      <c r="KM205" s="10"/>
      <c r="KN205" s="9" t="s">
        <v>218</v>
      </c>
      <c r="KO205" s="10"/>
      <c r="KP205" s="10"/>
      <c r="KQ205" s="10"/>
      <c r="KR205" s="9" t="s">
        <v>226</v>
      </c>
      <c r="KS205" s="10"/>
      <c r="KT205" s="10"/>
      <c r="KU205" s="9" t="s">
        <v>218</v>
      </c>
      <c r="KV205" s="10"/>
      <c r="KW205" s="9" t="s">
        <v>218</v>
      </c>
      <c r="KX205" s="10"/>
      <c r="KY205" s="10"/>
      <c r="KZ205" s="10"/>
      <c r="LA205" s="10"/>
      <c r="LB205" s="10"/>
      <c r="LC205" s="10"/>
      <c r="LD205" s="10"/>
      <c r="LE205" s="10"/>
      <c r="LF205" s="10"/>
      <c r="LG205" s="9" t="s">
        <v>218</v>
      </c>
      <c r="LH205" s="10"/>
      <c r="LI205" s="9" t="s">
        <v>226</v>
      </c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9" t="s">
        <v>219</v>
      </c>
      <c r="MG205" s="10"/>
      <c r="MH205" s="10"/>
      <c r="MI205" s="10"/>
      <c r="MJ205" s="10"/>
      <c r="MK205" s="9" t="s">
        <v>219</v>
      </c>
      <c r="ML205" s="10"/>
      <c r="MM205" s="10"/>
      <c r="MN205" s="9" t="s">
        <v>219</v>
      </c>
      <c r="MO205" s="9" t="s">
        <v>227</v>
      </c>
      <c r="MP205" s="10"/>
      <c r="MQ205" s="10"/>
      <c r="MR205" s="9" t="s">
        <v>227</v>
      </c>
      <c r="MS205" s="10"/>
      <c r="MT205" s="10"/>
      <c r="MU205" s="10"/>
      <c r="MV205" s="9" t="s">
        <v>227</v>
      </c>
      <c r="MW205" s="10"/>
      <c r="MX205" s="10"/>
      <c r="MY205" s="9" t="s">
        <v>227</v>
      </c>
      <c r="MZ205" s="10"/>
      <c r="NA205" s="9" t="s">
        <v>227</v>
      </c>
      <c r="NB205" s="10"/>
      <c r="NC205" s="10"/>
      <c r="ND205" s="10"/>
      <c r="NE205" s="10"/>
      <c r="NF205" s="10"/>
      <c r="NG205" s="10"/>
      <c r="NH205" s="10"/>
      <c r="NI205" s="10"/>
      <c r="NJ205" s="10"/>
      <c r="NK205" s="9" t="s">
        <v>227</v>
      </c>
      <c r="NL205" s="10"/>
      <c r="NM205" s="9" t="s">
        <v>227</v>
      </c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9" t="s">
        <v>220</v>
      </c>
      <c r="OK205" s="10"/>
      <c r="OL205" s="10"/>
      <c r="OM205" s="10"/>
      <c r="ON205" s="10"/>
      <c r="OO205" s="9" t="s">
        <v>220</v>
      </c>
      <c r="OP205" s="10"/>
      <c r="OQ205" s="10"/>
      <c r="OR205" s="9" t="s">
        <v>220</v>
      </c>
      <c r="OS205" s="9" t="s">
        <v>220</v>
      </c>
      <c r="OT205" s="10"/>
      <c r="OU205" s="10"/>
      <c r="OV205" s="9" t="s">
        <v>220</v>
      </c>
      <c r="OW205" s="10"/>
      <c r="OX205" s="10"/>
      <c r="OY205" s="10"/>
      <c r="OZ205" s="9" t="s">
        <v>220</v>
      </c>
      <c r="PA205" s="10"/>
      <c r="PB205" s="10"/>
      <c r="PC205" s="9" t="s">
        <v>220</v>
      </c>
      <c r="PD205" s="10"/>
      <c r="PE205" s="9" t="s">
        <v>220</v>
      </c>
      <c r="PF205" s="10"/>
      <c r="PG205" s="10"/>
      <c r="PH205" s="10"/>
      <c r="PI205" s="10"/>
      <c r="PJ205" s="10"/>
      <c r="PK205" s="10"/>
      <c r="PL205" s="10"/>
      <c r="PM205" s="10"/>
      <c r="PN205" s="10"/>
      <c r="PO205" s="9" t="s">
        <v>248</v>
      </c>
      <c r="PP205" s="10"/>
      <c r="PQ205" s="9" t="s">
        <v>220</v>
      </c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9" t="s">
        <v>229</v>
      </c>
      <c r="QO205" s="10"/>
      <c r="QP205" s="10"/>
      <c r="QQ205" s="10"/>
      <c r="QR205" s="10"/>
      <c r="QS205" s="9" t="s">
        <v>229</v>
      </c>
      <c r="QT205" s="10"/>
      <c r="QU205" s="10"/>
      <c r="QV205" s="9" t="s">
        <v>221</v>
      </c>
      <c r="QW205" s="10"/>
      <c r="QX205" s="10"/>
      <c r="QY205" s="10"/>
      <c r="QZ205" s="9" t="s">
        <v>229</v>
      </c>
      <c r="RA205" s="10"/>
      <c r="RB205" s="10"/>
      <c r="RC205" s="10"/>
      <c r="RD205" s="9" t="s">
        <v>221</v>
      </c>
      <c r="RE205" s="10"/>
      <c r="RF205" s="10"/>
      <c r="RG205" s="9" t="s">
        <v>229</v>
      </c>
      <c r="RH205" s="10"/>
      <c r="RI205" s="9" t="s">
        <v>229</v>
      </c>
      <c r="RJ205" s="10"/>
      <c r="RK205" s="10"/>
      <c r="RL205" s="10"/>
      <c r="RM205" s="10"/>
      <c r="RN205" s="10"/>
      <c r="RO205" s="10"/>
      <c r="RP205" s="10"/>
      <c r="RQ205" s="10"/>
      <c r="RR205" s="10"/>
      <c r="RS205" s="9" t="s">
        <v>221</v>
      </c>
      <c r="RT205" s="10"/>
      <c r="RU205" s="9" t="s">
        <v>229</v>
      </c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9" t="s">
        <v>222</v>
      </c>
      <c r="SS205" s="10"/>
      <c r="ST205" s="10"/>
      <c r="SU205" s="10"/>
      <c r="SV205" s="10"/>
      <c r="SW205" s="9" t="s">
        <v>222</v>
      </c>
      <c r="SX205" s="10"/>
      <c r="SY205" s="10"/>
      <c r="SZ205" s="9" t="s">
        <v>222</v>
      </c>
      <c r="TA205" s="9" t="s">
        <v>222</v>
      </c>
      <c r="TB205" s="10"/>
      <c r="TC205" s="10"/>
      <c r="TD205" s="10"/>
      <c r="TE205" s="10"/>
      <c r="TF205" s="10"/>
      <c r="TG205" s="10"/>
      <c r="TH205" s="9" t="s">
        <v>222</v>
      </c>
      <c r="TI205" s="10"/>
      <c r="TJ205" s="10"/>
      <c r="TK205" s="9" t="s">
        <v>222</v>
      </c>
      <c r="TL205" s="10"/>
      <c r="TM205" s="9" t="s">
        <v>222</v>
      </c>
      <c r="TN205" s="10"/>
      <c r="TO205" s="10"/>
      <c r="TP205" s="9" t="s">
        <v>222</v>
      </c>
      <c r="TQ205" s="10"/>
      <c r="TR205" s="10"/>
      <c r="TS205" s="10"/>
      <c r="TT205" s="10"/>
      <c r="TU205" s="10"/>
      <c r="TV205" s="10"/>
      <c r="TW205" s="9" t="s">
        <v>222</v>
      </c>
      <c r="TX205" s="10"/>
      <c r="TY205" s="9" t="s">
        <v>222</v>
      </c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9" t="s">
        <v>223</v>
      </c>
      <c r="UW205" s="10"/>
      <c r="UX205" s="10"/>
      <c r="UY205" s="10"/>
      <c r="UZ205" s="10"/>
      <c r="VA205" s="9" t="s">
        <v>245</v>
      </c>
      <c r="VB205" s="10"/>
      <c r="VC205" s="10"/>
      <c r="VD205" s="9" t="s">
        <v>245</v>
      </c>
      <c r="VE205" s="9" t="s">
        <v>245</v>
      </c>
      <c r="VF205" s="10"/>
      <c r="VG205" s="10"/>
      <c r="VH205" s="9" t="s">
        <v>245</v>
      </c>
      <c r="VI205" s="10"/>
      <c r="VJ205" s="10"/>
      <c r="VK205" s="10"/>
      <c r="VL205" s="9" t="s">
        <v>245</v>
      </c>
      <c r="VM205" s="10"/>
      <c r="VN205" s="10"/>
      <c r="VO205" s="9" t="s">
        <v>223</v>
      </c>
      <c r="VP205" s="10"/>
      <c r="VQ205" s="9" t="s">
        <v>245</v>
      </c>
      <c r="VR205" s="10"/>
      <c r="VS205" s="10"/>
      <c r="VT205" s="9" t="s">
        <v>245</v>
      </c>
      <c r="VU205" s="10"/>
      <c r="VV205" s="10"/>
      <c r="VW205" s="10"/>
      <c r="VX205" s="10"/>
      <c r="VY205" s="10"/>
      <c r="VZ205" s="10"/>
      <c r="WA205" s="9" t="s">
        <v>245</v>
      </c>
      <c r="WB205" s="10"/>
      <c r="WC205" s="9" t="s">
        <v>223</v>
      </c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9" t="s">
        <v>224</v>
      </c>
      <c r="XA205" s="10"/>
      <c r="XB205" s="10"/>
      <c r="XC205" s="10"/>
      <c r="XD205" s="10"/>
      <c r="XE205" s="9" t="s">
        <v>224</v>
      </c>
      <c r="XF205" s="10"/>
      <c r="XG205" s="10"/>
      <c r="XH205" s="9" t="s">
        <v>224</v>
      </c>
      <c r="XI205" s="9" t="s">
        <v>224</v>
      </c>
      <c r="XJ205" s="10"/>
      <c r="XK205" s="10"/>
      <c r="XL205" s="9" t="s">
        <v>224</v>
      </c>
      <c r="XM205" s="10"/>
      <c r="XN205" s="10"/>
      <c r="XO205" s="10"/>
      <c r="XP205" s="9" t="s">
        <v>224</v>
      </c>
      <c r="XQ205" s="10"/>
      <c r="XR205" s="10"/>
      <c r="XS205" s="9" t="s">
        <v>224</v>
      </c>
      <c r="XT205" s="10"/>
      <c r="XU205" s="9" t="s">
        <v>224</v>
      </c>
      <c r="XV205" s="10"/>
      <c r="XW205" s="10"/>
      <c r="XX205" s="10"/>
      <c r="XY205" s="10"/>
      <c r="XZ205" s="10"/>
      <c r="YA205" s="10"/>
      <c r="YB205" s="10"/>
      <c r="YC205" s="10"/>
      <c r="YD205" s="10"/>
      <c r="YE205" s="9" t="s">
        <v>224</v>
      </c>
      <c r="YF205" s="10"/>
      <c r="YG205" s="9" t="s">
        <v>224</v>
      </c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9" t="s">
        <v>229</v>
      </c>
      <c r="ZE205" s="10"/>
      <c r="ZF205" s="10"/>
      <c r="ZG205" s="10"/>
      <c r="ZH205" s="10"/>
      <c r="ZI205" s="9" t="s">
        <v>229</v>
      </c>
      <c r="ZJ205" s="10"/>
      <c r="ZK205" s="10"/>
      <c r="ZL205" s="9" t="s">
        <v>229</v>
      </c>
      <c r="ZM205" s="9" t="s">
        <v>229</v>
      </c>
      <c r="ZN205" s="10"/>
      <c r="ZO205" s="10"/>
      <c r="ZP205" s="9" t="s">
        <v>229</v>
      </c>
      <c r="ZQ205" s="10"/>
      <c r="ZR205" s="10"/>
      <c r="ZS205" s="10"/>
      <c r="ZT205" s="9" t="s">
        <v>225</v>
      </c>
      <c r="ZU205" s="10"/>
      <c r="ZV205" s="10"/>
      <c r="ZW205" s="9" t="s">
        <v>225</v>
      </c>
      <c r="ZX205" s="10"/>
      <c r="ZY205" s="9" t="s">
        <v>229</v>
      </c>
      <c r="ZZ205" s="10"/>
      <c r="AAA205" s="10"/>
      <c r="AAB205" s="9" t="s">
        <v>229</v>
      </c>
      <c r="AAC205" s="10"/>
      <c r="AAD205" s="10"/>
      <c r="AAE205" s="10"/>
      <c r="AAF205" s="10"/>
      <c r="AAG205" s="10"/>
      <c r="AAH205" s="10"/>
      <c r="AAI205" s="9" t="s">
        <v>225</v>
      </c>
      <c r="AAJ205" s="10"/>
      <c r="AAK205" s="9" t="s">
        <v>225</v>
      </c>
      <c r="AAL205" s="10"/>
      <c r="AAM205" s="10"/>
      <c r="AAN205" s="10"/>
      <c r="AAO205" s="10"/>
      <c r="AAP205" s="10"/>
      <c r="AAQ205" s="10"/>
      <c r="AAR205" s="10"/>
      <c r="AAS205" s="10"/>
      <c r="AAT205" s="10"/>
      <c r="AAU205" s="10"/>
      <c r="AAV205" s="10"/>
      <c r="AAW205" s="10"/>
      <c r="AAX205" s="10"/>
      <c r="AAY205" s="10"/>
      <c r="AAZ205" s="10"/>
      <c r="ABA205" s="10"/>
      <c r="ABB205" s="9" t="s">
        <v>387</v>
      </c>
      <c r="ABC205" s="10"/>
      <c r="ABD205" s="10"/>
      <c r="ABE205" s="10"/>
      <c r="ABF205" s="10"/>
      <c r="ABG205" s="10"/>
      <c r="ABH205" s="10"/>
      <c r="ABI205" s="10"/>
      <c r="ABJ205" s="10"/>
      <c r="ABK205" s="10"/>
      <c r="ABL205" s="10"/>
    </row>
    <row r="206" spans="1:740" s="4" customFormat="1" ht="12.75" x14ac:dyDescent="0.2">
      <c r="A206" s="11">
        <v>45351.770776053236</v>
      </c>
      <c r="B206" s="10"/>
      <c r="C206" s="10"/>
      <c r="D206" s="10"/>
      <c r="E206" s="10"/>
      <c r="F206" s="10"/>
      <c r="G206" s="10"/>
      <c r="H206" s="9" t="s">
        <v>207</v>
      </c>
      <c r="I206" s="10"/>
      <c r="J206" s="10"/>
      <c r="K206" s="10"/>
      <c r="L206" s="9" t="s">
        <v>207</v>
      </c>
      <c r="M206" s="10"/>
      <c r="N206" s="10"/>
      <c r="O206" s="10"/>
      <c r="P206" s="9" t="s">
        <v>207</v>
      </c>
      <c r="Q206" s="9" t="s">
        <v>207</v>
      </c>
      <c r="R206" s="10"/>
      <c r="S206" s="10"/>
      <c r="T206" s="9" t="s">
        <v>207</v>
      </c>
      <c r="U206" s="10"/>
      <c r="V206" s="10"/>
      <c r="W206" s="10"/>
      <c r="X206" s="10"/>
      <c r="Y206" s="10"/>
      <c r="Z206" s="10"/>
      <c r="AA206" s="9" t="s">
        <v>207</v>
      </c>
      <c r="AB206" s="10"/>
      <c r="AC206" s="9" t="s">
        <v>207</v>
      </c>
      <c r="AD206" s="10"/>
      <c r="AE206" s="9" t="s">
        <v>205</v>
      </c>
      <c r="AF206" s="9" t="s">
        <v>207</v>
      </c>
      <c r="AG206" s="10"/>
      <c r="AH206" s="10"/>
      <c r="AI206" s="10"/>
      <c r="AJ206" s="9" t="s">
        <v>207</v>
      </c>
      <c r="AK206" s="10"/>
      <c r="AL206" s="10"/>
      <c r="AM206" s="10"/>
      <c r="AN206" s="10"/>
      <c r="AO206" s="9" t="s">
        <v>207</v>
      </c>
      <c r="AP206" s="9" t="s">
        <v>207</v>
      </c>
      <c r="AQ206" s="9" t="s">
        <v>207</v>
      </c>
      <c r="AR206" s="10"/>
      <c r="AS206" s="10"/>
      <c r="AT206" s="10"/>
      <c r="AU206" s="10"/>
      <c r="AV206" s="10"/>
      <c r="AW206" s="10"/>
      <c r="AX206" s="9" t="s">
        <v>207</v>
      </c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9" t="s">
        <v>232</v>
      </c>
      <c r="BM206" s="10"/>
      <c r="BN206" s="10"/>
      <c r="BO206" s="10"/>
      <c r="BP206" s="9" t="s">
        <v>232</v>
      </c>
      <c r="BQ206" s="10"/>
      <c r="BR206" s="10"/>
      <c r="BS206" s="10"/>
      <c r="BT206" s="9" t="s">
        <v>232</v>
      </c>
      <c r="BU206" s="9" t="s">
        <v>232</v>
      </c>
      <c r="BV206" s="10"/>
      <c r="BW206" s="10"/>
      <c r="BX206" s="9" t="s">
        <v>213</v>
      </c>
      <c r="BY206" s="10"/>
      <c r="BZ206" s="10"/>
      <c r="CA206" s="10"/>
      <c r="CB206" s="10"/>
      <c r="CC206" s="10"/>
      <c r="CD206" s="10"/>
      <c r="CE206" s="9" t="s">
        <v>213</v>
      </c>
      <c r="CF206" s="10"/>
      <c r="CG206" s="9" t="s">
        <v>232</v>
      </c>
      <c r="CH206" s="10"/>
      <c r="CI206" s="9" t="s">
        <v>213</v>
      </c>
      <c r="CJ206" s="9" t="s">
        <v>232</v>
      </c>
      <c r="CK206" s="10"/>
      <c r="CL206" s="10"/>
      <c r="CM206" s="10"/>
      <c r="CN206" s="9" t="s">
        <v>232</v>
      </c>
      <c r="CO206" s="10"/>
      <c r="CP206" s="10"/>
      <c r="CQ206" s="10"/>
      <c r="CR206" s="10"/>
      <c r="CS206" s="9" t="s">
        <v>213</v>
      </c>
      <c r="CT206" s="10"/>
      <c r="CU206" s="9" t="s">
        <v>232</v>
      </c>
      <c r="CV206" s="10"/>
      <c r="CW206" s="10"/>
      <c r="CX206" s="10"/>
      <c r="CY206" s="10"/>
      <c r="CZ206" s="10"/>
      <c r="DA206" s="10"/>
      <c r="DB206" s="9" t="s">
        <v>232</v>
      </c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9" t="s">
        <v>214</v>
      </c>
      <c r="DQ206" s="10"/>
      <c r="DR206" s="10"/>
      <c r="DS206" s="10"/>
      <c r="DT206" s="9" t="s">
        <v>214</v>
      </c>
      <c r="DU206" s="10"/>
      <c r="DV206" s="10"/>
      <c r="DW206" s="10"/>
      <c r="DX206" s="9" t="s">
        <v>214</v>
      </c>
      <c r="DY206" s="9" t="s">
        <v>214</v>
      </c>
      <c r="DZ206" s="10"/>
      <c r="EA206" s="10"/>
      <c r="EB206" s="9" t="s">
        <v>234</v>
      </c>
      <c r="EC206" s="10"/>
      <c r="ED206" s="10"/>
      <c r="EE206" s="10"/>
      <c r="EF206" s="10"/>
      <c r="EG206" s="10"/>
      <c r="EH206" s="10"/>
      <c r="EI206" s="9" t="s">
        <v>234</v>
      </c>
      <c r="EJ206" s="10"/>
      <c r="EK206" s="9" t="s">
        <v>214</v>
      </c>
      <c r="EL206" s="10"/>
      <c r="EM206" s="10"/>
      <c r="EN206" s="9" t="s">
        <v>214</v>
      </c>
      <c r="EO206" s="10"/>
      <c r="EP206" s="10"/>
      <c r="EQ206" s="10"/>
      <c r="ER206" s="10"/>
      <c r="ES206" s="10"/>
      <c r="ET206" s="9" t="s">
        <v>235</v>
      </c>
      <c r="EU206" s="10"/>
      <c r="EV206" s="10"/>
      <c r="EW206" s="9" t="s">
        <v>234</v>
      </c>
      <c r="EX206" s="9" t="s">
        <v>234</v>
      </c>
      <c r="EY206" s="9" t="s">
        <v>214</v>
      </c>
      <c r="EZ206" s="10"/>
      <c r="FA206" s="10"/>
      <c r="FB206" s="10"/>
      <c r="FC206" s="10"/>
      <c r="FD206" s="10"/>
      <c r="FE206" s="10"/>
      <c r="FF206" s="9" t="s">
        <v>214</v>
      </c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9" t="s">
        <v>215</v>
      </c>
      <c r="FU206" s="10"/>
      <c r="FV206" s="10"/>
      <c r="FW206" s="10"/>
      <c r="FX206" s="9" t="s">
        <v>215</v>
      </c>
      <c r="FY206" s="10"/>
      <c r="FZ206" s="10"/>
      <c r="GA206" s="10"/>
      <c r="GB206" s="9" t="s">
        <v>236</v>
      </c>
      <c r="GC206" s="9" t="s">
        <v>236</v>
      </c>
      <c r="GD206" s="10"/>
      <c r="GE206" s="10"/>
      <c r="GF206" s="9" t="s">
        <v>215</v>
      </c>
      <c r="GG206" s="10"/>
      <c r="GH206" s="10"/>
      <c r="GI206" s="10"/>
      <c r="GJ206" s="10"/>
      <c r="GK206" s="10"/>
      <c r="GL206" s="10"/>
      <c r="GM206" s="9" t="s">
        <v>215</v>
      </c>
      <c r="GN206" s="10"/>
      <c r="GO206" s="9" t="s">
        <v>236</v>
      </c>
      <c r="GP206" s="10"/>
      <c r="GQ206" s="10"/>
      <c r="GR206" s="9" t="s">
        <v>215</v>
      </c>
      <c r="GS206" s="10"/>
      <c r="GT206" s="10"/>
      <c r="GU206" s="10"/>
      <c r="GV206" s="10"/>
      <c r="GW206" s="9" t="s">
        <v>215</v>
      </c>
      <c r="GX206" s="10"/>
      <c r="GY206" s="10"/>
      <c r="GZ206" s="10"/>
      <c r="HA206" s="9" t="s">
        <v>215</v>
      </c>
      <c r="HB206" s="9" t="s">
        <v>215</v>
      </c>
      <c r="HC206" s="9" t="s">
        <v>236</v>
      </c>
      <c r="HD206" s="10"/>
      <c r="HE206" s="10"/>
      <c r="HF206" s="10"/>
      <c r="HG206" s="10"/>
      <c r="HH206" s="10"/>
      <c r="HI206" s="10"/>
      <c r="HJ206" s="9" t="s">
        <v>236</v>
      </c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9" t="s">
        <v>250</v>
      </c>
      <c r="HY206" s="10"/>
      <c r="HZ206" s="10"/>
      <c r="IA206" s="10"/>
      <c r="IB206" s="9" t="s">
        <v>250</v>
      </c>
      <c r="IC206" s="10"/>
      <c r="ID206" s="10"/>
      <c r="IE206" s="10"/>
      <c r="IF206" s="9" t="s">
        <v>250</v>
      </c>
      <c r="IG206" s="9" t="s">
        <v>250</v>
      </c>
      <c r="IH206" s="10"/>
      <c r="II206" s="10"/>
      <c r="IJ206" s="9" t="s">
        <v>242</v>
      </c>
      <c r="IK206" s="10"/>
      <c r="IL206" s="10"/>
      <c r="IM206" s="10"/>
      <c r="IN206" s="10"/>
      <c r="IO206" s="10"/>
      <c r="IP206" s="10"/>
      <c r="IQ206" s="9" t="s">
        <v>242</v>
      </c>
      <c r="IR206" s="10"/>
      <c r="IS206" s="9" t="s">
        <v>250</v>
      </c>
      <c r="IT206" s="10"/>
      <c r="IU206" s="9" t="s">
        <v>216</v>
      </c>
      <c r="IV206" s="9" t="s">
        <v>250</v>
      </c>
      <c r="IW206" s="10"/>
      <c r="IX206" s="10"/>
      <c r="IY206" s="10"/>
      <c r="IZ206" s="9" t="s">
        <v>250</v>
      </c>
      <c r="JA206" s="10"/>
      <c r="JB206" s="9" t="s">
        <v>242</v>
      </c>
      <c r="JC206" s="10"/>
      <c r="JD206" s="10"/>
      <c r="JE206" s="9" t="s">
        <v>216</v>
      </c>
      <c r="JF206" s="9" t="s">
        <v>250</v>
      </c>
      <c r="JG206" s="9" t="s">
        <v>242</v>
      </c>
      <c r="JH206" s="10"/>
      <c r="JI206" s="10"/>
      <c r="JJ206" s="10"/>
      <c r="JK206" s="10"/>
      <c r="JL206" s="10"/>
      <c r="JM206" s="10"/>
      <c r="JN206" s="9" t="s">
        <v>250</v>
      </c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9" t="s">
        <v>218</v>
      </c>
      <c r="KC206" s="10"/>
      <c r="KD206" s="10"/>
      <c r="KE206" s="10"/>
      <c r="KF206" s="9" t="s">
        <v>218</v>
      </c>
      <c r="KG206" s="10"/>
      <c r="KH206" s="10"/>
      <c r="KI206" s="10"/>
      <c r="KJ206" s="9" t="s">
        <v>218</v>
      </c>
      <c r="KK206" s="9" t="s">
        <v>226</v>
      </c>
      <c r="KL206" s="10"/>
      <c r="KM206" s="10"/>
      <c r="KN206" s="9" t="s">
        <v>226</v>
      </c>
      <c r="KO206" s="10"/>
      <c r="KP206" s="10"/>
      <c r="KQ206" s="10"/>
      <c r="KR206" s="10"/>
      <c r="KS206" s="10"/>
      <c r="KT206" s="10"/>
      <c r="KU206" s="9" t="s">
        <v>226</v>
      </c>
      <c r="KV206" s="10"/>
      <c r="KW206" s="9" t="s">
        <v>218</v>
      </c>
      <c r="KX206" s="10"/>
      <c r="KY206" s="9" t="s">
        <v>226</v>
      </c>
      <c r="KZ206" s="9" t="s">
        <v>226</v>
      </c>
      <c r="LA206" s="10"/>
      <c r="LB206" s="10"/>
      <c r="LC206" s="10"/>
      <c r="LD206" s="9" t="s">
        <v>218</v>
      </c>
      <c r="LE206" s="10"/>
      <c r="LF206" s="9" t="s">
        <v>218</v>
      </c>
      <c r="LG206" s="10"/>
      <c r="LH206" s="10"/>
      <c r="LI206" s="9" t="s">
        <v>226</v>
      </c>
      <c r="LJ206" s="9" t="s">
        <v>226</v>
      </c>
      <c r="LK206" s="10"/>
      <c r="LL206" s="10"/>
      <c r="LM206" s="10"/>
      <c r="LN206" s="10"/>
      <c r="LO206" s="10"/>
      <c r="LP206" s="10"/>
      <c r="LQ206" s="10"/>
      <c r="LR206" s="9" t="s">
        <v>226</v>
      </c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9" t="s">
        <v>227</v>
      </c>
      <c r="MG206" s="10"/>
      <c r="MH206" s="10"/>
      <c r="MI206" s="10"/>
      <c r="MJ206" s="9" t="s">
        <v>227</v>
      </c>
      <c r="MK206" s="10"/>
      <c r="ML206" s="10"/>
      <c r="MM206" s="10"/>
      <c r="MN206" s="9" t="s">
        <v>227</v>
      </c>
      <c r="MO206" s="9" t="s">
        <v>219</v>
      </c>
      <c r="MP206" s="10"/>
      <c r="MQ206" s="10"/>
      <c r="MR206" s="10"/>
      <c r="MS206" s="10"/>
      <c r="MT206" s="10"/>
      <c r="MU206" s="10"/>
      <c r="MV206" s="10"/>
      <c r="MW206" s="10"/>
      <c r="MX206" s="10"/>
      <c r="MY206" s="9" t="s">
        <v>244</v>
      </c>
      <c r="MZ206" s="10"/>
      <c r="NA206" s="9" t="s">
        <v>227</v>
      </c>
      <c r="NB206" s="10"/>
      <c r="NC206" s="10"/>
      <c r="ND206" s="9" t="s">
        <v>219</v>
      </c>
      <c r="NE206" s="10"/>
      <c r="NF206" s="10"/>
      <c r="NG206" s="10"/>
      <c r="NH206" s="9" t="s">
        <v>227</v>
      </c>
      <c r="NI206" s="10"/>
      <c r="NJ206" s="10"/>
      <c r="NK206" s="10"/>
      <c r="NL206" s="10"/>
      <c r="NM206" s="9" t="s">
        <v>227</v>
      </c>
      <c r="NN206" s="9" t="s">
        <v>227</v>
      </c>
      <c r="NO206" s="9" t="s">
        <v>227</v>
      </c>
      <c r="NP206" s="10"/>
      <c r="NQ206" s="10"/>
      <c r="NR206" s="10"/>
      <c r="NS206" s="10"/>
      <c r="NT206" s="10"/>
      <c r="NU206" s="10"/>
      <c r="NV206" s="9" t="s">
        <v>219</v>
      </c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9" t="s">
        <v>220</v>
      </c>
      <c r="OK206" s="10"/>
      <c r="OL206" s="10"/>
      <c r="OM206" s="10"/>
      <c r="ON206" s="9" t="s">
        <v>228</v>
      </c>
      <c r="OO206" s="10"/>
      <c r="OP206" s="10"/>
      <c r="OQ206" s="10"/>
      <c r="OR206" s="9" t="s">
        <v>228</v>
      </c>
      <c r="OS206" s="9" t="s">
        <v>228</v>
      </c>
      <c r="OT206" s="10"/>
      <c r="OU206" s="10"/>
      <c r="OV206" s="10"/>
      <c r="OW206" s="10"/>
      <c r="OX206" s="10"/>
      <c r="OY206" s="10"/>
      <c r="OZ206" s="10"/>
      <c r="PA206" s="10"/>
      <c r="PB206" s="10"/>
      <c r="PC206" s="9" t="s">
        <v>228</v>
      </c>
      <c r="PD206" s="10"/>
      <c r="PE206" s="9" t="s">
        <v>228</v>
      </c>
      <c r="PF206" s="10"/>
      <c r="PG206" s="9" t="s">
        <v>220</v>
      </c>
      <c r="PH206" s="9" t="s">
        <v>228</v>
      </c>
      <c r="PI206" s="10"/>
      <c r="PJ206" s="10"/>
      <c r="PK206" s="10"/>
      <c r="PL206" s="10"/>
      <c r="PM206" s="10"/>
      <c r="PN206" s="9" t="s">
        <v>228</v>
      </c>
      <c r="PO206" s="10"/>
      <c r="PP206" s="10"/>
      <c r="PQ206" s="9" t="s">
        <v>228</v>
      </c>
      <c r="PR206" s="9" t="s">
        <v>228</v>
      </c>
      <c r="PS206" s="10"/>
      <c r="PT206" s="10"/>
      <c r="PU206" s="10"/>
      <c r="PV206" s="10"/>
      <c r="PW206" s="10"/>
      <c r="PX206" s="10"/>
      <c r="PY206" s="10"/>
      <c r="PZ206" s="9" t="s">
        <v>220</v>
      </c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9" t="s">
        <v>229</v>
      </c>
      <c r="QO206" s="10"/>
      <c r="QP206" s="10"/>
      <c r="QQ206" s="10"/>
      <c r="QR206" s="9" t="s">
        <v>229</v>
      </c>
      <c r="QS206" s="10"/>
      <c r="QT206" s="10"/>
      <c r="QU206" s="10"/>
      <c r="QV206" s="9" t="s">
        <v>229</v>
      </c>
      <c r="QW206" s="9" t="s">
        <v>229</v>
      </c>
      <c r="QX206" s="10"/>
      <c r="QY206" s="10"/>
      <c r="QZ206" s="10"/>
      <c r="RA206" s="10"/>
      <c r="RB206" s="10"/>
      <c r="RC206" s="10"/>
      <c r="RD206" s="10"/>
      <c r="RE206" s="10"/>
      <c r="RF206" s="10"/>
      <c r="RG206" s="9" t="s">
        <v>229</v>
      </c>
      <c r="RH206" s="10"/>
      <c r="RI206" s="9" t="s">
        <v>229</v>
      </c>
      <c r="RJ206" s="10"/>
      <c r="RK206" s="10"/>
      <c r="RL206" s="9" t="s">
        <v>229</v>
      </c>
      <c r="RM206" s="10"/>
      <c r="RN206" s="10"/>
      <c r="RO206" s="10"/>
      <c r="RP206" s="10"/>
      <c r="RQ206" s="10"/>
      <c r="RR206" s="9" t="s">
        <v>221</v>
      </c>
      <c r="RS206" s="10"/>
      <c r="RT206" s="10"/>
      <c r="RU206" s="9" t="s">
        <v>221</v>
      </c>
      <c r="RV206" s="9" t="s">
        <v>221</v>
      </c>
      <c r="RW206" s="10"/>
      <c r="RX206" s="10"/>
      <c r="RY206" s="10"/>
      <c r="RZ206" s="10"/>
      <c r="SA206" s="10"/>
      <c r="SB206" s="10"/>
      <c r="SC206" s="10"/>
      <c r="SD206" s="9" t="s">
        <v>221</v>
      </c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9" t="s">
        <v>230</v>
      </c>
      <c r="SS206" s="10"/>
      <c r="ST206" s="10"/>
      <c r="SU206" s="10"/>
      <c r="SV206" s="9" t="s">
        <v>230</v>
      </c>
      <c r="SW206" s="10"/>
      <c r="SX206" s="10"/>
      <c r="SY206" s="10"/>
      <c r="SZ206" s="9" t="s">
        <v>230</v>
      </c>
      <c r="TA206" s="9" t="s">
        <v>230</v>
      </c>
      <c r="TB206" s="10"/>
      <c r="TC206" s="10"/>
      <c r="TD206" s="10"/>
      <c r="TE206" s="10"/>
      <c r="TF206" s="10"/>
      <c r="TG206" s="10"/>
      <c r="TH206" s="10"/>
      <c r="TI206" s="10"/>
      <c r="TJ206" s="10"/>
      <c r="TK206" s="9" t="s">
        <v>230</v>
      </c>
      <c r="TL206" s="10"/>
      <c r="TM206" s="9" t="s">
        <v>230</v>
      </c>
      <c r="TN206" s="10"/>
      <c r="TO206" s="10"/>
      <c r="TP206" s="9" t="s">
        <v>230</v>
      </c>
      <c r="TQ206" s="10"/>
      <c r="TR206" s="10"/>
      <c r="TS206" s="10"/>
      <c r="TT206" s="9" t="s">
        <v>230</v>
      </c>
      <c r="TU206" s="10"/>
      <c r="TV206" s="9" t="s">
        <v>230</v>
      </c>
      <c r="TW206" s="10"/>
      <c r="TX206" s="10"/>
      <c r="TY206" s="9" t="s">
        <v>230</v>
      </c>
      <c r="TZ206" s="9" t="s">
        <v>230</v>
      </c>
      <c r="UA206" s="9" t="s">
        <v>230</v>
      </c>
      <c r="UB206" s="10"/>
      <c r="UC206" s="10"/>
      <c r="UD206" s="10"/>
      <c r="UE206" s="10"/>
      <c r="UF206" s="10"/>
      <c r="UG206" s="10"/>
      <c r="UH206" s="9" t="s">
        <v>230</v>
      </c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9" t="s">
        <v>245</v>
      </c>
      <c r="UW206" s="10"/>
      <c r="UX206" s="10"/>
      <c r="UY206" s="10"/>
      <c r="UZ206" s="9" t="s">
        <v>245</v>
      </c>
      <c r="VA206" s="10"/>
      <c r="VB206" s="10"/>
      <c r="VC206" s="10"/>
      <c r="VD206" s="9" t="s">
        <v>245</v>
      </c>
      <c r="VE206" s="9" t="s">
        <v>245</v>
      </c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  <c r="VQ206" s="9" t="s">
        <v>245</v>
      </c>
      <c r="VR206" s="10"/>
      <c r="VS206" s="10"/>
      <c r="VT206" s="9" t="s">
        <v>245</v>
      </c>
      <c r="VU206" s="10"/>
      <c r="VV206" s="10"/>
      <c r="VW206" s="10"/>
      <c r="VX206" s="9" t="s">
        <v>245</v>
      </c>
      <c r="VY206" s="10"/>
      <c r="VZ206" s="9" t="s">
        <v>223</v>
      </c>
      <c r="WA206" s="10"/>
      <c r="WB206" s="10"/>
      <c r="WC206" s="9" t="s">
        <v>245</v>
      </c>
      <c r="WD206" s="9" t="s">
        <v>245</v>
      </c>
      <c r="WE206" s="9" t="s">
        <v>245</v>
      </c>
      <c r="WF206" s="10"/>
      <c r="WG206" s="10"/>
      <c r="WH206" s="10"/>
      <c r="WI206" s="10"/>
      <c r="WJ206" s="10"/>
      <c r="WK206" s="10"/>
      <c r="WL206" s="9" t="s">
        <v>245</v>
      </c>
      <c r="WM206" s="10"/>
      <c r="WN206" s="10"/>
      <c r="WO206" s="10"/>
      <c r="WP206" s="10"/>
      <c r="WQ206" s="10"/>
      <c r="WR206" s="10"/>
      <c r="WS206" s="10"/>
      <c r="WT206" s="10"/>
      <c r="WU206" s="10"/>
      <c r="WV206" s="10"/>
      <c r="WW206" s="10"/>
      <c r="WX206" s="10"/>
      <c r="WY206" s="10"/>
      <c r="WZ206" s="9" t="s">
        <v>231</v>
      </c>
      <c r="XA206" s="10"/>
      <c r="XB206" s="10"/>
      <c r="XC206" s="10"/>
      <c r="XD206" s="9" t="s">
        <v>224</v>
      </c>
      <c r="XE206" s="10"/>
      <c r="XF206" s="10"/>
      <c r="XG206" s="10"/>
      <c r="XH206" s="9" t="s">
        <v>221</v>
      </c>
      <c r="XI206" s="9" t="s">
        <v>231</v>
      </c>
      <c r="XJ206" s="10"/>
      <c r="XK206" s="10"/>
      <c r="XL206" s="9" t="s">
        <v>221</v>
      </c>
      <c r="XM206" s="10"/>
      <c r="XN206" s="10"/>
      <c r="XO206" s="10"/>
      <c r="XP206" s="10"/>
      <c r="XQ206" s="10"/>
      <c r="XR206" s="10"/>
      <c r="XS206" s="9" t="s">
        <v>231</v>
      </c>
      <c r="XT206" s="10"/>
      <c r="XU206" s="9" t="s">
        <v>221</v>
      </c>
      <c r="XV206" s="10"/>
      <c r="XW206" s="10"/>
      <c r="XX206" s="9" t="s">
        <v>221</v>
      </c>
      <c r="XY206" s="10"/>
      <c r="XZ206" s="10"/>
      <c r="YA206" s="10"/>
      <c r="YB206" s="9" t="s">
        <v>231</v>
      </c>
      <c r="YC206" s="10"/>
      <c r="YD206" s="9" t="s">
        <v>221</v>
      </c>
      <c r="YE206" s="10"/>
      <c r="YF206" s="10"/>
      <c r="YG206" s="9" t="s">
        <v>221</v>
      </c>
      <c r="YH206" s="9" t="s">
        <v>221</v>
      </c>
      <c r="YI206" s="10"/>
      <c r="YJ206" s="10"/>
      <c r="YK206" s="10"/>
      <c r="YL206" s="10"/>
      <c r="YM206" s="10"/>
      <c r="YN206" s="10"/>
      <c r="YO206" s="10"/>
      <c r="YP206" s="9" t="s">
        <v>231</v>
      </c>
      <c r="YQ206" s="10"/>
      <c r="YR206" s="10"/>
      <c r="YS206" s="10"/>
      <c r="YT206" s="10"/>
      <c r="YU206" s="10"/>
      <c r="YV206" s="10"/>
      <c r="YW206" s="10"/>
      <c r="YX206" s="10"/>
      <c r="YY206" s="10"/>
      <c r="YZ206" s="10"/>
      <c r="ZA206" s="10"/>
      <c r="ZB206" s="10"/>
      <c r="ZC206" s="10"/>
      <c r="ZD206" s="9" t="s">
        <v>229</v>
      </c>
      <c r="ZE206" s="10"/>
      <c r="ZF206" s="10"/>
      <c r="ZG206" s="10"/>
      <c r="ZH206" s="9" t="s">
        <v>229</v>
      </c>
      <c r="ZI206" s="10"/>
      <c r="ZJ206" s="10"/>
      <c r="ZK206" s="10"/>
      <c r="ZL206" s="9" t="s">
        <v>229</v>
      </c>
      <c r="ZM206" s="9" t="s">
        <v>229</v>
      </c>
      <c r="ZN206" s="10"/>
      <c r="ZO206" s="10"/>
      <c r="ZP206" s="10"/>
      <c r="ZQ206" s="10"/>
      <c r="ZR206" s="10"/>
      <c r="ZS206" s="10"/>
      <c r="ZT206" s="10"/>
      <c r="ZU206" s="10"/>
      <c r="ZV206" s="10"/>
      <c r="ZW206" s="9" t="s">
        <v>225</v>
      </c>
      <c r="ZX206" s="10"/>
      <c r="ZY206" s="9" t="s">
        <v>229</v>
      </c>
      <c r="ZZ206" s="10"/>
      <c r="AAA206" s="10"/>
      <c r="AAB206" s="9" t="s">
        <v>229</v>
      </c>
      <c r="AAC206" s="10"/>
      <c r="AAD206" s="10"/>
      <c r="AAE206" s="10"/>
      <c r="AAF206" s="9" t="s">
        <v>229</v>
      </c>
      <c r="AAG206" s="10"/>
      <c r="AAH206" s="9" t="s">
        <v>221</v>
      </c>
      <c r="AAI206" s="10"/>
      <c r="AAJ206" s="10"/>
      <c r="AAK206" s="9" t="s">
        <v>225</v>
      </c>
      <c r="AAL206" s="9" t="s">
        <v>229</v>
      </c>
      <c r="AAM206" s="9" t="s">
        <v>229</v>
      </c>
      <c r="AAN206" s="10"/>
      <c r="AAO206" s="10"/>
      <c r="AAP206" s="10"/>
      <c r="AAQ206" s="10"/>
      <c r="AAR206" s="10"/>
      <c r="AAS206" s="10"/>
      <c r="AAT206" s="9" t="s">
        <v>229</v>
      </c>
      <c r="AAU206" s="10"/>
      <c r="AAV206" s="10"/>
      <c r="AAW206" s="10"/>
      <c r="AAX206" s="10"/>
      <c r="AAY206" s="10"/>
      <c r="AAZ206" s="10"/>
      <c r="ABA206" s="10"/>
      <c r="ABB206" s="10"/>
      <c r="ABC206" s="10"/>
      <c r="ABD206" s="10"/>
      <c r="ABE206" s="10"/>
      <c r="ABF206" s="10"/>
      <c r="ABG206" s="10"/>
      <c r="ABH206" s="10"/>
      <c r="ABI206" s="10"/>
      <c r="ABJ206" s="10"/>
      <c r="ABK206" s="10"/>
      <c r="ABL206" s="10"/>
    </row>
    <row r="207" spans="1:740" s="4" customFormat="1" ht="12.75" x14ac:dyDescent="0.2">
      <c r="A207" s="11">
        <v>45351.774946782403</v>
      </c>
      <c r="B207" s="9" t="s">
        <v>208</v>
      </c>
      <c r="C207" s="9" t="s">
        <v>208</v>
      </c>
      <c r="D207" s="9" t="s">
        <v>205</v>
      </c>
      <c r="E207" s="9" t="s">
        <v>208</v>
      </c>
      <c r="F207" s="9" t="s">
        <v>208</v>
      </c>
      <c r="G207" s="9" t="s">
        <v>205</v>
      </c>
      <c r="H207" s="9" t="s">
        <v>208</v>
      </c>
      <c r="I207" s="9" t="s">
        <v>206</v>
      </c>
      <c r="J207" s="9" t="s">
        <v>205</v>
      </c>
      <c r="K207" s="9" t="s">
        <v>205</v>
      </c>
      <c r="L207" s="9" t="s">
        <v>208</v>
      </c>
      <c r="M207" s="9" t="s">
        <v>208</v>
      </c>
      <c r="N207" s="9" t="s">
        <v>208</v>
      </c>
      <c r="O207" s="9" t="s">
        <v>205</v>
      </c>
      <c r="P207" s="9" t="s">
        <v>208</v>
      </c>
      <c r="Q207" s="9" t="s">
        <v>205</v>
      </c>
      <c r="R207" s="9" t="s">
        <v>208</v>
      </c>
      <c r="S207" s="9" t="s">
        <v>208</v>
      </c>
      <c r="T207" s="9" t="s">
        <v>205</v>
      </c>
      <c r="U207" s="9" t="s">
        <v>208</v>
      </c>
      <c r="V207" s="9" t="s">
        <v>206</v>
      </c>
      <c r="W207" s="9" t="s">
        <v>205</v>
      </c>
      <c r="X207" s="9" t="s">
        <v>205</v>
      </c>
      <c r="Y207" s="9" t="s">
        <v>205</v>
      </c>
      <c r="Z207" s="9" t="s">
        <v>208</v>
      </c>
      <c r="AA207" s="9" t="s">
        <v>208</v>
      </c>
      <c r="AB207" s="9" t="s">
        <v>208</v>
      </c>
      <c r="AC207" s="9" t="s">
        <v>208</v>
      </c>
      <c r="AD207" s="9" t="s">
        <v>205</v>
      </c>
      <c r="AE207" s="9" t="s">
        <v>205</v>
      </c>
      <c r="AF207" s="9" t="s">
        <v>208</v>
      </c>
      <c r="AG207" s="9" t="s">
        <v>208</v>
      </c>
      <c r="AH207" s="9" t="s">
        <v>208</v>
      </c>
      <c r="AI207" s="9" t="s">
        <v>208</v>
      </c>
      <c r="AJ207" s="9" t="s">
        <v>205</v>
      </c>
      <c r="AK207" s="9" t="s">
        <v>205</v>
      </c>
      <c r="AL207" s="9" t="s">
        <v>205</v>
      </c>
      <c r="AM207" s="9" t="s">
        <v>205</v>
      </c>
      <c r="AN207" s="9" t="s">
        <v>208</v>
      </c>
      <c r="AO207" s="9" t="s">
        <v>208</v>
      </c>
      <c r="AP207" s="9" t="s">
        <v>205</v>
      </c>
      <c r="AQ207" s="9" t="s">
        <v>205</v>
      </c>
      <c r="AR207" s="9" t="s">
        <v>205</v>
      </c>
      <c r="AS207" s="9"/>
      <c r="AT207" s="9" t="s">
        <v>205</v>
      </c>
      <c r="AU207" s="9" t="s">
        <v>208</v>
      </c>
      <c r="AV207" s="9" t="s">
        <v>206</v>
      </c>
      <c r="AW207" s="9" t="s">
        <v>208</v>
      </c>
      <c r="AX207" s="9" t="s">
        <v>206</v>
      </c>
      <c r="AY207" s="9" t="s">
        <v>205</v>
      </c>
      <c r="AZ207" s="9" t="s">
        <v>205</v>
      </c>
      <c r="BA207" s="9" t="s">
        <v>205</v>
      </c>
      <c r="BB207" s="9" t="s">
        <v>208</v>
      </c>
      <c r="BC207" s="9" t="s">
        <v>208</v>
      </c>
      <c r="BD207" s="9" t="s">
        <v>208</v>
      </c>
      <c r="BE207" s="9" t="s">
        <v>205</v>
      </c>
      <c r="BF207" s="9" t="s">
        <v>232</v>
      </c>
      <c r="BG207" s="9" t="s">
        <v>232</v>
      </c>
      <c r="BH207" s="9" t="s">
        <v>232</v>
      </c>
      <c r="BI207" s="9" t="s">
        <v>232</v>
      </c>
      <c r="BJ207" s="9" t="s">
        <v>232</v>
      </c>
      <c r="BK207" s="9" t="s">
        <v>232</v>
      </c>
      <c r="BL207" s="9" t="s">
        <v>232</v>
      </c>
      <c r="BM207" s="9" t="s">
        <v>232</v>
      </c>
      <c r="BN207" s="9" t="s">
        <v>232</v>
      </c>
      <c r="BO207" s="9" t="s">
        <v>232</v>
      </c>
      <c r="BP207" s="9" t="s">
        <v>232</v>
      </c>
      <c r="BQ207" s="9" t="s">
        <v>232</v>
      </c>
      <c r="BR207" s="9" t="s">
        <v>232</v>
      </c>
      <c r="BS207" s="9" t="s">
        <v>232</v>
      </c>
      <c r="BT207" s="9" t="s">
        <v>232</v>
      </c>
      <c r="BU207" s="9" t="s">
        <v>232</v>
      </c>
      <c r="BV207" s="9" t="s">
        <v>232</v>
      </c>
      <c r="BW207" s="9" t="s">
        <v>232</v>
      </c>
      <c r="BX207" s="9" t="s">
        <v>232</v>
      </c>
      <c r="BY207" s="9" t="s">
        <v>232</v>
      </c>
      <c r="BZ207" s="9" t="s">
        <v>232</v>
      </c>
      <c r="CA207" s="9" t="s">
        <v>232</v>
      </c>
      <c r="CB207" s="9" t="s">
        <v>232</v>
      </c>
      <c r="CC207" s="9" t="s">
        <v>232</v>
      </c>
      <c r="CD207" s="9" t="s">
        <v>232</v>
      </c>
      <c r="CE207" s="9" t="s">
        <v>232</v>
      </c>
      <c r="CF207" s="9" t="s">
        <v>232</v>
      </c>
      <c r="CG207" s="9" t="s">
        <v>232</v>
      </c>
      <c r="CH207" s="9" t="s">
        <v>232</v>
      </c>
      <c r="CI207" s="9" t="s">
        <v>232</v>
      </c>
      <c r="CJ207" s="9" t="s">
        <v>232</v>
      </c>
      <c r="CK207" s="9" t="s">
        <v>232</v>
      </c>
      <c r="CL207" s="9" t="s">
        <v>232</v>
      </c>
      <c r="CM207" s="9" t="s">
        <v>232</v>
      </c>
      <c r="CN207" s="9" t="s">
        <v>232</v>
      </c>
      <c r="CO207" s="9" t="s">
        <v>232</v>
      </c>
      <c r="CP207" s="9" t="s">
        <v>232</v>
      </c>
      <c r="CQ207" s="9" t="s">
        <v>232</v>
      </c>
      <c r="CR207" s="9" t="s">
        <v>232</v>
      </c>
      <c r="CS207" s="9" t="s">
        <v>232</v>
      </c>
      <c r="CT207" s="9" t="s">
        <v>232</v>
      </c>
      <c r="CU207" s="9" t="s">
        <v>232</v>
      </c>
      <c r="CV207" s="9" t="s">
        <v>232</v>
      </c>
      <c r="CW207" s="9" t="s">
        <v>232</v>
      </c>
      <c r="CX207" s="9" t="s">
        <v>232</v>
      </c>
      <c r="CY207" s="9" t="s">
        <v>232</v>
      </c>
      <c r="CZ207" s="9" t="s">
        <v>232</v>
      </c>
      <c r="DA207" s="9" t="s">
        <v>232</v>
      </c>
      <c r="DB207" s="9" t="s">
        <v>232</v>
      </c>
      <c r="DC207" s="9" t="s">
        <v>232</v>
      </c>
      <c r="DD207" s="9" t="s">
        <v>232</v>
      </c>
      <c r="DE207" s="9" t="s">
        <v>232</v>
      </c>
      <c r="DF207" s="9" t="s">
        <v>232</v>
      </c>
      <c r="DG207" s="9" t="s">
        <v>232</v>
      </c>
      <c r="DH207" s="9" t="s">
        <v>232</v>
      </c>
      <c r="DI207" s="9" t="s">
        <v>232</v>
      </c>
      <c r="DJ207" s="9" t="s">
        <v>235</v>
      </c>
      <c r="DK207" s="9" t="s">
        <v>235</v>
      </c>
      <c r="DL207" s="9" t="s">
        <v>235</v>
      </c>
      <c r="DM207" s="9" t="s">
        <v>235</v>
      </c>
      <c r="DN207" s="9" t="s">
        <v>235</v>
      </c>
      <c r="DO207" s="9" t="s">
        <v>235</v>
      </c>
      <c r="DP207" s="9" t="s">
        <v>235</v>
      </c>
      <c r="DQ207" s="9" t="s">
        <v>235</v>
      </c>
      <c r="DR207" s="9" t="s">
        <v>235</v>
      </c>
      <c r="DS207" s="9" t="s">
        <v>235</v>
      </c>
      <c r="DT207" s="9" t="s">
        <v>235</v>
      </c>
      <c r="DU207" s="9" t="s">
        <v>235</v>
      </c>
      <c r="DV207" s="9" t="s">
        <v>235</v>
      </c>
      <c r="DW207" s="9" t="s">
        <v>235</v>
      </c>
      <c r="DX207" s="9" t="s">
        <v>235</v>
      </c>
      <c r="DY207" s="9" t="s">
        <v>235</v>
      </c>
      <c r="DZ207" s="9" t="s">
        <v>235</v>
      </c>
      <c r="EA207" s="9" t="s">
        <v>235</v>
      </c>
      <c r="EB207" s="9" t="s">
        <v>235</v>
      </c>
      <c r="EC207" s="9" t="s">
        <v>235</v>
      </c>
      <c r="ED207" s="9" t="s">
        <v>235</v>
      </c>
      <c r="EE207" s="9" t="s">
        <v>235</v>
      </c>
      <c r="EF207" s="9" t="s">
        <v>235</v>
      </c>
      <c r="EG207" s="9" t="s">
        <v>235</v>
      </c>
      <c r="EH207" s="9" t="s">
        <v>235</v>
      </c>
      <c r="EI207" s="9" t="s">
        <v>235</v>
      </c>
      <c r="EJ207" s="9" t="s">
        <v>235</v>
      </c>
      <c r="EK207" s="9" t="s">
        <v>235</v>
      </c>
      <c r="EL207" s="9" t="s">
        <v>235</v>
      </c>
      <c r="EM207" s="9" t="s">
        <v>235</v>
      </c>
      <c r="EN207" s="9" t="s">
        <v>235</v>
      </c>
      <c r="EO207" s="9" t="s">
        <v>235</v>
      </c>
      <c r="EP207" s="9" t="s">
        <v>235</v>
      </c>
      <c r="EQ207" s="9" t="s">
        <v>235</v>
      </c>
      <c r="ER207" s="9" t="s">
        <v>235</v>
      </c>
      <c r="ES207" s="9" t="s">
        <v>235</v>
      </c>
      <c r="ET207" s="9" t="s">
        <v>235</v>
      </c>
      <c r="EU207" s="9" t="s">
        <v>235</v>
      </c>
      <c r="EV207" s="9" t="s">
        <v>235</v>
      </c>
      <c r="EW207" s="9" t="s">
        <v>235</v>
      </c>
      <c r="EX207" s="9" t="s">
        <v>235</v>
      </c>
      <c r="EY207" s="9" t="s">
        <v>235</v>
      </c>
      <c r="EZ207" s="9" t="s">
        <v>235</v>
      </c>
      <c r="FA207" s="9" t="s">
        <v>235</v>
      </c>
      <c r="FB207" s="9" t="s">
        <v>235</v>
      </c>
      <c r="FC207" s="9" t="s">
        <v>235</v>
      </c>
      <c r="FD207" s="9" t="s">
        <v>235</v>
      </c>
      <c r="FE207" s="9" t="s">
        <v>235</v>
      </c>
      <c r="FF207" s="9" t="s">
        <v>235</v>
      </c>
      <c r="FG207" s="9" t="s">
        <v>235</v>
      </c>
      <c r="FH207" s="9" t="s">
        <v>235</v>
      </c>
      <c r="FI207" s="9" t="s">
        <v>235</v>
      </c>
      <c r="FJ207" s="9" t="s">
        <v>235</v>
      </c>
      <c r="FK207" s="9" t="s">
        <v>235</v>
      </c>
      <c r="FL207" s="9" t="s">
        <v>235</v>
      </c>
      <c r="FM207" s="9" t="s">
        <v>235</v>
      </c>
      <c r="FN207" s="9" t="s">
        <v>236</v>
      </c>
      <c r="FO207" s="9" t="s">
        <v>236</v>
      </c>
      <c r="FP207" s="9" t="s">
        <v>236</v>
      </c>
      <c r="FQ207" s="9" t="s">
        <v>236</v>
      </c>
      <c r="FR207" s="9" t="s">
        <v>236</v>
      </c>
      <c r="FS207" s="9" t="s">
        <v>236</v>
      </c>
      <c r="FT207" s="9" t="s">
        <v>236</v>
      </c>
      <c r="FU207" s="9" t="s">
        <v>236</v>
      </c>
      <c r="FV207" s="9" t="s">
        <v>236</v>
      </c>
      <c r="FW207" s="9" t="s">
        <v>236</v>
      </c>
      <c r="FX207" s="9" t="s">
        <v>236</v>
      </c>
      <c r="FY207" s="9" t="s">
        <v>236</v>
      </c>
      <c r="FZ207" s="9" t="s">
        <v>236</v>
      </c>
      <c r="GA207" s="9" t="s">
        <v>236</v>
      </c>
      <c r="GB207" s="9" t="s">
        <v>236</v>
      </c>
      <c r="GC207" s="9" t="s">
        <v>236</v>
      </c>
      <c r="GD207" s="9" t="s">
        <v>236</v>
      </c>
      <c r="GE207" s="9" t="s">
        <v>236</v>
      </c>
      <c r="GF207" s="9" t="s">
        <v>236</v>
      </c>
      <c r="GG207" s="9" t="s">
        <v>236</v>
      </c>
      <c r="GH207" s="9" t="s">
        <v>236</v>
      </c>
      <c r="GI207" s="9" t="s">
        <v>236</v>
      </c>
      <c r="GJ207" s="9" t="s">
        <v>236</v>
      </c>
      <c r="GK207" s="9" t="s">
        <v>236</v>
      </c>
      <c r="GL207" s="9" t="s">
        <v>236</v>
      </c>
      <c r="GM207" s="9" t="s">
        <v>236</v>
      </c>
      <c r="GN207" s="9" t="s">
        <v>236</v>
      </c>
      <c r="GO207" s="9" t="s">
        <v>236</v>
      </c>
      <c r="GP207" s="9" t="s">
        <v>236</v>
      </c>
      <c r="GQ207" s="9" t="s">
        <v>236</v>
      </c>
      <c r="GR207" s="9" t="s">
        <v>236</v>
      </c>
      <c r="GS207" s="9" t="s">
        <v>236</v>
      </c>
      <c r="GT207" s="9" t="s">
        <v>236</v>
      </c>
      <c r="GU207" s="9" t="s">
        <v>236</v>
      </c>
      <c r="GV207" s="9" t="s">
        <v>236</v>
      </c>
      <c r="GW207" s="9" t="s">
        <v>236</v>
      </c>
      <c r="GX207" s="9" t="s">
        <v>236</v>
      </c>
      <c r="GY207" s="9" t="s">
        <v>236</v>
      </c>
      <c r="GZ207" s="9" t="s">
        <v>236</v>
      </c>
      <c r="HA207" s="9" t="s">
        <v>236</v>
      </c>
      <c r="HB207" s="9" t="s">
        <v>236</v>
      </c>
      <c r="HC207" s="9" t="s">
        <v>236</v>
      </c>
      <c r="HD207" s="9" t="s">
        <v>236</v>
      </c>
      <c r="HE207" s="9" t="s">
        <v>215</v>
      </c>
      <c r="HF207" s="9" t="s">
        <v>215</v>
      </c>
      <c r="HG207" s="9" t="s">
        <v>215</v>
      </c>
      <c r="HH207" s="9" t="s">
        <v>215</v>
      </c>
      <c r="HI207" s="9" t="s">
        <v>236</v>
      </c>
      <c r="HJ207" s="9" t="s">
        <v>236</v>
      </c>
      <c r="HK207" s="9" t="s">
        <v>236</v>
      </c>
      <c r="HL207" s="9" t="s">
        <v>215</v>
      </c>
      <c r="HM207" s="9" t="s">
        <v>236</v>
      </c>
      <c r="HN207" s="9" t="s">
        <v>215</v>
      </c>
      <c r="HO207" s="9" t="s">
        <v>236</v>
      </c>
      <c r="HP207" s="9" t="s">
        <v>215</v>
      </c>
      <c r="HQ207" s="9" t="s">
        <v>236</v>
      </c>
      <c r="HR207" s="9" t="s">
        <v>217</v>
      </c>
      <c r="HS207" s="9" t="s">
        <v>217</v>
      </c>
      <c r="HT207" s="9" t="s">
        <v>217</v>
      </c>
      <c r="HU207" s="9" t="s">
        <v>217</v>
      </c>
      <c r="HV207" s="9" t="s">
        <v>217</v>
      </c>
      <c r="HW207" s="9" t="s">
        <v>217</v>
      </c>
      <c r="HX207" s="9" t="s">
        <v>217</v>
      </c>
      <c r="HY207" s="9" t="s">
        <v>217</v>
      </c>
      <c r="HZ207" s="9" t="s">
        <v>217</v>
      </c>
      <c r="IA207" s="9" t="s">
        <v>217</v>
      </c>
      <c r="IB207" s="9" t="s">
        <v>217</v>
      </c>
      <c r="IC207" s="9" t="s">
        <v>217</v>
      </c>
      <c r="ID207" s="9" t="s">
        <v>217</v>
      </c>
      <c r="IE207" s="9" t="s">
        <v>217</v>
      </c>
      <c r="IF207" s="9" t="s">
        <v>217</v>
      </c>
      <c r="IG207" s="9" t="s">
        <v>217</v>
      </c>
      <c r="IH207" s="9" t="s">
        <v>217</v>
      </c>
      <c r="II207" s="9" t="s">
        <v>217</v>
      </c>
      <c r="IJ207" s="9" t="s">
        <v>217</v>
      </c>
      <c r="IK207" s="9" t="s">
        <v>217</v>
      </c>
      <c r="IL207" s="9" t="s">
        <v>217</v>
      </c>
      <c r="IM207" s="9" t="s">
        <v>217</v>
      </c>
      <c r="IN207" s="9" t="s">
        <v>217</v>
      </c>
      <c r="IO207" s="9" t="s">
        <v>217</v>
      </c>
      <c r="IP207" s="9" t="s">
        <v>217</v>
      </c>
      <c r="IQ207" s="9" t="s">
        <v>217</v>
      </c>
      <c r="IR207" s="9" t="s">
        <v>217</v>
      </c>
      <c r="IS207" s="9" t="s">
        <v>217</v>
      </c>
      <c r="IT207" s="9" t="s">
        <v>217</v>
      </c>
      <c r="IU207" s="9" t="s">
        <v>217</v>
      </c>
      <c r="IV207" s="9" t="s">
        <v>217</v>
      </c>
      <c r="IW207" s="9" t="s">
        <v>217</v>
      </c>
      <c r="IX207" s="9" t="s">
        <v>217</v>
      </c>
      <c r="IY207" s="9" t="s">
        <v>217</v>
      </c>
      <c r="IZ207" s="9" t="s">
        <v>217</v>
      </c>
      <c r="JA207" s="9" t="s">
        <v>217</v>
      </c>
      <c r="JB207" s="9" t="s">
        <v>217</v>
      </c>
      <c r="JC207" s="9" t="s">
        <v>217</v>
      </c>
      <c r="JD207" s="9" t="s">
        <v>217</v>
      </c>
      <c r="JE207" s="9" t="s">
        <v>217</v>
      </c>
      <c r="JF207" s="9" t="s">
        <v>217</v>
      </c>
      <c r="JG207" s="9" t="s">
        <v>217</v>
      </c>
      <c r="JH207" s="9" t="s">
        <v>217</v>
      </c>
      <c r="JI207" s="9" t="s">
        <v>217</v>
      </c>
      <c r="JJ207" s="9" t="s">
        <v>217</v>
      </c>
      <c r="JK207" s="9" t="s">
        <v>217</v>
      </c>
      <c r="JL207" s="9" t="s">
        <v>217</v>
      </c>
      <c r="JM207" s="9" t="s">
        <v>217</v>
      </c>
      <c r="JN207" s="9" t="s">
        <v>217</v>
      </c>
      <c r="JO207" s="9" t="s">
        <v>217</v>
      </c>
      <c r="JP207" s="9" t="s">
        <v>217</v>
      </c>
      <c r="JQ207" s="9" t="s">
        <v>217</v>
      </c>
      <c r="JR207" s="9" t="s">
        <v>217</v>
      </c>
      <c r="JS207" s="9" t="s">
        <v>217</v>
      </c>
      <c r="JT207" s="9" t="s">
        <v>216</v>
      </c>
      <c r="JU207" s="9" t="s">
        <v>217</v>
      </c>
      <c r="JV207" s="9" t="s">
        <v>226</v>
      </c>
      <c r="JW207" s="9" t="s">
        <v>218</v>
      </c>
      <c r="JX207" s="9" t="s">
        <v>218</v>
      </c>
      <c r="JY207" s="9" t="s">
        <v>218</v>
      </c>
      <c r="JZ207" s="9" t="s">
        <v>218</v>
      </c>
      <c r="KA207" s="9" t="s">
        <v>218</v>
      </c>
      <c r="KB207" s="9" t="s">
        <v>218</v>
      </c>
      <c r="KC207" s="9" t="s">
        <v>218</v>
      </c>
      <c r="KD207" s="9" t="s">
        <v>218</v>
      </c>
      <c r="KE207" s="9" t="s">
        <v>218</v>
      </c>
      <c r="KF207" s="9" t="s">
        <v>218</v>
      </c>
      <c r="KG207" s="9" t="s">
        <v>226</v>
      </c>
      <c r="KH207" s="9" t="s">
        <v>226</v>
      </c>
      <c r="KI207" s="9" t="s">
        <v>226</v>
      </c>
      <c r="KJ207" s="9" t="s">
        <v>226</v>
      </c>
      <c r="KK207" s="9" t="s">
        <v>226</v>
      </c>
      <c r="KL207" s="9" t="s">
        <v>226</v>
      </c>
      <c r="KM207" s="9" t="s">
        <v>226</v>
      </c>
      <c r="KN207" s="9" t="s">
        <v>218</v>
      </c>
      <c r="KO207" s="9" t="s">
        <v>218</v>
      </c>
      <c r="KP207" s="9" t="s">
        <v>218</v>
      </c>
      <c r="KQ207" s="9" t="s">
        <v>218</v>
      </c>
      <c r="KR207" s="9" t="s">
        <v>218</v>
      </c>
      <c r="KS207" s="9" t="s">
        <v>218</v>
      </c>
      <c r="KT207" s="9" t="s">
        <v>218</v>
      </c>
      <c r="KU207" s="9" t="s">
        <v>218</v>
      </c>
      <c r="KV207" s="9" t="s">
        <v>218</v>
      </c>
      <c r="KW207" s="9" t="s">
        <v>218</v>
      </c>
      <c r="KX207" s="9" t="s">
        <v>218</v>
      </c>
      <c r="KY207" s="9" t="s">
        <v>218</v>
      </c>
      <c r="KZ207" s="9" t="s">
        <v>218</v>
      </c>
      <c r="LA207" s="9" t="s">
        <v>218</v>
      </c>
      <c r="LB207" s="9" t="s">
        <v>218</v>
      </c>
      <c r="LC207" s="9" t="s">
        <v>218</v>
      </c>
      <c r="LD207" s="9" t="s">
        <v>218</v>
      </c>
      <c r="LE207" s="9" t="s">
        <v>218</v>
      </c>
      <c r="LF207" s="9" t="s">
        <v>226</v>
      </c>
      <c r="LG207" s="9" t="s">
        <v>226</v>
      </c>
      <c r="LH207" s="9" t="s">
        <v>226</v>
      </c>
      <c r="LI207" s="9" t="s">
        <v>226</v>
      </c>
      <c r="LJ207" s="9" t="s">
        <v>226</v>
      </c>
      <c r="LK207" s="9" t="s">
        <v>226</v>
      </c>
      <c r="LL207" s="9" t="s">
        <v>218</v>
      </c>
      <c r="LM207" s="9" t="s">
        <v>218</v>
      </c>
      <c r="LN207" s="9" t="s">
        <v>218</v>
      </c>
      <c r="LO207" s="9" t="s">
        <v>218</v>
      </c>
      <c r="LP207" s="9" t="s">
        <v>218</v>
      </c>
      <c r="LQ207" s="9" t="s">
        <v>218</v>
      </c>
      <c r="LR207" s="9" t="s">
        <v>218</v>
      </c>
      <c r="LS207" s="9" t="s">
        <v>226</v>
      </c>
      <c r="LT207" s="9" t="s">
        <v>226</v>
      </c>
      <c r="LU207" s="9" t="s">
        <v>226</v>
      </c>
      <c r="LV207" s="9" t="s">
        <v>226</v>
      </c>
      <c r="LW207" s="9" t="s">
        <v>218</v>
      </c>
      <c r="LX207" s="9" t="s">
        <v>226</v>
      </c>
      <c r="LY207" s="9" t="s">
        <v>218</v>
      </c>
      <c r="LZ207" s="9" t="s">
        <v>219</v>
      </c>
      <c r="MA207" s="9" t="s">
        <v>219</v>
      </c>
      <c r="MB207" s="9" t="s">
        <v>219</v>
      </c>
      <c r="MC207" s="9" t="s">
        <v>219</v>
      </c>
      <c r="MD207" s="9" t="s">
        <v>219</v>
      </c>
      <c r="ME207" s="9" t="s">
        <v>219</v>
      </c>
      <c r="MF207" s="9" t="s">
        <v>219</v>
      </c>
      <c r="MG207" s="9" t="s">
        <v>219</v>
      </c>
      <c r="MH207" s="9" t="s">
        <v>219</v>
      </c>
      <c r="MI207" s="9" t="s">
        <v>219</v>
      </c>
      <c r="MJ207" s="9" t="s">
        <v>219</v>
      </c>
      <c r="MK207" s="9" t="s">
        <v>219</v>
      </c>
      <c r="ML207" s="9" t="s">
        <v>219</v>
      </c>
      <c r="MM207" s="9" t="s">
        <v>219</v>
      </c>
      <c r="MN207" s="9" t="s">
        <v>219</v>
      </c>
      <c r="MO207" s="9" t="s">
        <v>219</v>
      </c>
      <c r="MP207" s="9" t="s">
        <v>219</v>
      </c>
      <c r="MQ207" s="9" t="s">
        <v>219</v>
      </c>
      <c r="MR207" s="9" t="s">
        <v>219</v>
      </c>
      <c r="MS207" s="9" t="s">
        <v>219</v>
      </c>
      <c r="MT207" s="9" t="s">
        <v>219</v>
      </c>
      <c r="MU207" s="9" t="s">
        <v>219</v>
      </c>
      <c r="MV207" s="9" t="s">
        <v>219</v>
      </c>
      <c r="MW207" s="9" t="s">
        <v>219</v>
      </c>
      <c r="MX207" s="9" t="s">
        <v>219</v>
      </c>
      <c r="MY207" s="9" t="s">
        <v>219</v>
      </c>
      <c r="MZ207" s="9" t="s">
        <v>219</v>
      </c>
      <c r="NA207" s="9" t="s">
        <v>219</v>
      </c>
      <c r="NB207" s="9" t="s">
        <v>219</v>
      </c>
      <c r="NC207" s="9" t="s">
        <v>219</v>
      </c>
      <c r="ND207" s="9" t="s">
        <v>219</v>
      </c>
      <c r="NE207" s="9" t="s">
        <v>219</v>
      </c>
      <c r="NF207" s="9" t="s">
        <v>219</v>
      </c>
      <c r="NG207" s="9" t="s">
        <v>219</v>
      </c>
      <c r="NH207" s="9" t="s">
        <v>219</v>
      </c>
      <c r="NI207" s="9" t="s">
        <v>219</v>
      </c>
      <c r="NJ207" s="9" t="s">
        <v>219</v>
      </c>
      <c r="NK207" s="9" t="s">
        <v>219</v>
      </c>
      <c r="NL207" s="9" t="s">
        <v>219</v>
      </c>
      <c r="NM207" s="9" t="s">
        <v>219</v>
      </c>
      <c r="NN207" s="9" t="s">
        <v>219</v>
      </c>
      <c r="NO207" s="9" t="s">
        <v>227</v>
      </c>
      <c r="NP207" s="9" t="s">
        <v>219</v>
      </c>
      <c r="NQ207" s="9" t="s">
        <v>219</v>
      </c>
      <c r="NR207" s="9" t="s">
        <v>219</v>
      </c>
      <c r="NS207" s="9" t="s">
        <v>219</v>
      </c>
      <c r="NT207" s="9" t="s">
        <v>219</v>
      </c>
      <c r="NU207" s="9" t="s">
        <v>227</v>
      </c>
      <c r="NV207" s="9" t="s">
        <v>227</v>
      </c>
      <c r="NW207" s="9" t="s">
        <v>219</v>
      </c>
      <c r="NX207" s="9" t="s">
        <v>219</v>
      </c>
      <c r="NY207" s="9" t="s">
        <v>219</v>
      </c>
      <c r="NZ207" s="9" t="s">
        <v>219</v>
      </c>
      <c r="OA207" s="9" t="s">
        <v>219</v>
      </c>
      <c r="OB207" s="9" t="s">
        <v>219</v>
      </c>
      <c r="OC207" s="9" t="s">
        <v>219</v>
      </c>
      <c r="OD207" s="9" t="s">
        <v>248</v>
      </c>
      <c r="OE207" s="9" t="s">
        <v>248</v>
      </c>
      <c r="OF207" s="9" t="s">
        <v>248</v>
      </c>
      <c r="OG207" s="9" t="s">
        <v>248</v>
      </c>
      <c r="OH207" s="9" t="s">
        <v>248</v>
      </c>
      <c r="OI207" s="9" t="s">
        <v>248</v>
      </c>
      <c r="OJ207" s="9" t="s">
        <v>248</v>
      </c>
      <c r="OK207" s="9" t="s">
        <v>220</v>
      </c>
      <c r="OL207" s="9" t="s">
        <v>220</v>
      </c>
      <c r="OM207" s="9" t="s">
        <v>220</v>
      </c>
      <c r="ON207" s="9" t="s">
        <v>220</v>
      </c>
      <c r="OO207" s="9" t="s">
        <v>220</v>
      </c>
      <c r="OP207" s="9" t="s">
        <v>248</v>
      </c>
      <c r="OQ207" s="9" t="s">
        <v>220</v>
      </c>
      <c r="OR207" s="9" t="s">
        <v>248</v>
      </c>
      <c r="OS207" s="9" t="s">
        <v>220</v>
      </c>
      <c r="OT207" s="9" t="s">
        <v>248</v>
      </c>
      <c r="OU207" s="9" t="s">
        <v>220</v>
      </c>
      <c r="OV207" s="9" t="s">
        <v>248</v>
      </c>
      <c r="OW207" s="9" t="s">
        <v>248</v>
      </c>
      <c r="OX207" s="9" t="s">
        <v>248</v>
      </c>
      <c r="OY207" s="9" t="s">
        <v>248</v>
      </c>
      <c r="OZ207" s="9" t="s">
        <v>248</v>
      </c>
      <c r="PA207" s="9" t="s">
        <v>248</v>
      </c>
      <c r="PB207" s="9" t="s">
        <v>220</v>
      </c>
      <c r="PC207" s="9" t="s">
        <v>220</v>
      </c>
      <c r="PD207" s="9" t="s">
        <v>220</v>
      </c>
      <c r="PE207" s="9" t="s">
        <v>220</v>
      </c>
      <c r="PF207" s="9" t="s">
        <v>248</v>
      </c>
      <c r="PG207" s="9" t="s">
        <v>220</v>
      </c>
      <c r="PH207" s="9" t="s">
        <v>220</v>
      </c>
      <c r="PI207" s="9" t="s">
        <v>220</v>
      </c>
      <c r="PJ207" s="9" t="s">
        <v>220</v>
      </c>
      <c r="PK207" s="9" t="s">
        <v>220</v>
      </c>
      <c r="PL207" s="9" t="s">
        <v>248</v>
      </c>
      <c r="PM207" s="9" t="s">
        <v>248</v>
      </c>
      <c r="PN207" s="9" t="s">
        <v>248</v>
      </c>
      <c r="PO207" s="9" t="s">
        <v>248</v>
      </c>
      <c r="PP207" s="9" t="s">
        <v>248</v>
      </c>
      <c r="PQ207" s="10"/>
      <c r="PR207" s="9" t="s">
        <v>248</v>
      </c>
      <c r="PS207" s="9" t="s">
        <v>220</v>
      </c>
      <c r="PT207" s="9" t="s">
        <v>220</v>
      </c>
      <c r="PU207" s="9" t="s">
        <v>220</v>
      </c>
      <c r="PV207" s="9" t="s">
        <v>220</v>
      </c>
      <c r="PW207" s="9" t="s">
        <v>220</v>
      </c>
      <c r="PX207" s="9" t="s">
        <v>220</v>
      </c>
      <c r="PY207" s="9" t="s">
        <v>248</v>
      </c>
      <c r="PZ207" s="9" t="s">
        <v>248</v>
      </c>
      <c r="QA207" s="9" t="s">
        <v>248</v>
      </c>
      <c r="QB207" s="9" t="s">
        <v>248</v>
      </c>
      <c r="QC207" s="9" t="s">
        <v>248</v>
      </c>
      <c r="QD207" s="9" t="s">
        <v>220</v>
      </c>
      <c r="QE207" s="9" t="s">
        <v>248</v>
      </c>
      <c r="QF207" s="9" t="s">
        <v>220</v>
      </c>
      <c r="QG207" s="9" t="s">
        <v>248</v>
      </c>
      <c r="QH207" s="9" t="s">
        <v>229</v>
      </c>
      <c r="QI207" s="9" t="s">
        <v>229</v>
      </c>
      <c r="QJ207" s="9" t="s">
        <v>229</v>
      </c>
      <c r="QK207" s="9" t="s">
        <v>229</v>
      </c>
      <c r="QL207" s="9" t="s">
        <v>229</v>
      </c>
      <c r="QM207" s="9" t="s">
        <v>229</v>
      </c>
      <c r="QN207" s="9" t="s">
        <v>229</v>
      </c>
      <c r="QO207" s="9" t="s">
        <v>229</v>
      </c>
      <c r="QP207" s="9" t="s">
        <v>229</v>
      </c>
      <c r="QQ207" s="9" t="s">
        <v>229</v>
      </c>
      <c r="QR207" s="9" t="s">
        <v>229</v>
      </c>
      <c r="QS207" s="9" t="s">
        <v>229</v>
      </c>
      <c r="QT207" s="9" t="s">
        <v>229</v>
      </c>
      <c r="QU207" s="9" t="s">
        <v>229</v>
      </c>
      <c r="QV207" s="9" t="s">
        <v>229</v>
      </c>
      <c r="QW207" s="9" t="s">
        <v>229</v>
      </c>
      <c r="QX207" s="9" t="s">
        <v>229</v>
      </c>
      <c r="QY207" s="9" t="s">
        <v>229</v>
      </c>
      <c r="QZ207" s="9" t="s">
        <v>229</v>
      </c>
      <c r="RA207" s="9" t="s">
        <v>229</v>
      </c>
      <c r="RB207" s="9" t="s">
        <v>229</v>
      </c>
      <c r="RC207" s="9" t="s">
        <v>229</v>
      </c>
      <c r="RD207" s="9" t="s">
        <v>229</v>
      </c>
      <c r="RE207" s="9" t="s">
        <v>229</v>
      </c>
      <c r="RF207" s="9" t="s">
        <v>229</v>
      </c>
      <c r="RG207" s="9" t="s">
        <v>229</v>
      </c>
      <c r="RH207" s="9" t="s">
        <v>229</v>
      </c>
      <c r="RI207" s="9" t="s">
        <v>229</v>
      </c>
      <c r="RJ207" s="9" t="s">
        <v>229</v>
      </c>
      <c r="RK207" s="9" t="s">
        <v>229</v>
      </c>
      <c r="RL207" s="9" t="s">
        <v>229</v>
      </c>
      <c r="RM207" s="9" t="s">
        <v>229</v>
      </c>
      <c r="RN207" s="9" t="s">
        <v>229</v>
      </c>
      <c r="RO207" s="9" t="s">
        <v>229</v>
      </c>
      <c r="RP207" s="9" t="s">
        <v>229</v>
      </c>
      <c r="RQ207" s="9" t="s">
        <v>229</v>
      </c>
      <c r="RR207" s="9" t="s">
        <v>229</v>
      </c>
      <c r="RS207" s="9" t="s">
        <v>229</v>
      </c>
      <c r="RT207" s="9" t="s">
        <v>229</v>
      </c>
      <c r="RU207" s="9" t="s">
        <v>229</v>
      </c>
      <c r="RV207" s="9" t="s">
        <v>229</v>
      </c>
      <c r="RW207" s="9" t="s">
        <v>229</v>
      </c>
      <c r="RX207" s="9" t="s">
        <v>229</v>
      </c>
      <c r="RY207" s="9" t="s">
        <v>229</v>
      </c>
      <c r="RZ207" s="9" t="s">
        <v>229</v>
      </c>
      <c r="SA207" s="9" t="s">
        <v>229</v>
      </c>
      <c r="SB207" s="9" t="s">
        <v>229</v>
      </c>
      <c r="SC207" s="9" t="s">
        <v>229</v>
      </c>
      <c r="SD207" s="9" t="s">
        <v>229</v>
      </c>
      <c r="SE207" s="9" t="s">
        <v>229</v>
      </c>
      <c r="SF207" s="9" t="s">
        <v>229</v>
      </c>
      <c r="SG207" s="9" t="s">
        <v>229</v>
      </c>
      <c r="SH207" s="9" t="s">
        <v>229</v>
      </c>
      <c r="SI207" s="9" t="s">
        <v>229</v>
      </c>
      <c r="SJ207" s="9" t="s">
        <v>229</v>
      </c>
      <c r="SK207" s="9" t="s">
        <v>229</v>
      </c>
      <c r="SL207" s="9" t="s">
        <v>230</v>
      </c>
      <c r="SM207" s="9" t="s">
        <v>230</v>
      </c>
      <c r="SN207" s="9" t="s">
        <v>230</v>
      </c>
      <c r="SO207" s="9" t="s">
        <v>230</v>
      </c>
      <c r="SP207" s="9" t="s">
        <v>230</v>
      </c>
      <c r="SQ207" s="9" t="s">
        <v>230</v>
      </c>
      <c r="SR207" s="9" t="s">
        <v>230</v>
      </c>
      <c r="SS207" s="9" t="s">
        <v>222</v>
      </c>
      <c r="ST207" s="9" t="s">
        <v>222</v>
      </c>
      <c r="SU207" s="9" t="s">
        <v>222</v>
      </c>
      <c r="SV207" s="9" t="s">
        <v>222</v>
      </c>
      <c r="SW207" s="9" t="s">
        <v>222</v>
      </c>
      <c r="SX207" s="9" t="s">
        <v>222</v>
      </c>
      <c r="SY207" s="9" t="s">
        <v>222</v>
      </c>
      <c r="SZ207" s="9" t="s">
        <v>222</v>
      </c>
      <c r="TA207" s="9" t="s">
        <v>222</v>
      </c>
      <c r="TB207" s="9" t="s">
        <v>222</v>
      </c>
      <c r="TC207" s="9" t="s">
        <v>222</v>
      </c>
      <c r="TD207" s="9" t="s">
        <v>222</v>
      </c>
      <c r="TE207" s="9" t="s">
        <v>222</v>
      </c>
      <c r="TF207" s="9" t="s">
        <v>222</v>
      </c>
      <c r="TG207" s="9" t="s">
        <v>222</v>
      </c>
      <c r="TH207" s="9" t="s">
        <v>222</v>
      </c>
      <c r="TI207" s="9" t="s">
        <v>222</v>
      </c>
      <c r="TJ207" s="9" t="s">
        <v>222</v>
      </c>
      <c r="TK207" s="9" t="s">
        <v>222</v>
      </c>
      <c r="TL207" s="9" t="s">
        <v>222</v>
      </c>
      <c r="TM207" s="9" t="s">
        <v>222</v>
      </c>
      <c r="TN207" s="9" t="s">
        <v>222</v>
      </c>
      <c r="TO207" s="9" t="s">
        <v>222</v>
      </c>
      <c r="TP207" s="9" t="s">
        <v>222</v>
      </c>
      <c r="TQ207" s="9" t="s">
        <v>222</v>
      </c>
      <c r="TR207" s="9" t="s">
        <v>230</v>
      </c>
      <c r="TS207" s="9" t="s">
        <v>230</v>
      </c>
      <c r="TT207" s="9" t="s">
        <v>230</v>
      </c>
      <c r="TU207" s="9" t="s">
        <v>230</v>
      </c>
      <c r="TV207" s="9" t="s">
        <v>230</v>
      </c>
      <c r="TW207" s="9" t="s">
        <v>230</v>
      </c>
      <c r="TX207" s="9" t="s">
        <v>230</v>
      </c>
      <c r="TY207" s="9" t="s">
        <v>230</v>
      </c>
      <c r="TZ207" s="9" t="s">
        <v>222</v>
      </c>
      <c r="UA207" s="9" t="s">
        <v>230</v>
      </c>
      <c r="UB207" s="9" t="s">
        <v>222</v>
      </c>
      <c r="UC207" s="9" t="s">
        <v>230</v>
      </c>
      <c r="UD207" s="9" t="s">
        <v>222</v>
      </c>
      <c r="UE207" s="9" t="s">
        <v>230</v>
      </c>
      <c r="UF207" s="9" t="s">
        <v>222</v>
      </c>
      <c r="UG207" s="9" t="s">
        <v>230</v>
      </c>
      <c r="UH207" s="9" t="s">
        <v>222</v>
      </c>
      <c r="UI207" s="9" t="s">
        <v>230</v>
      </c>
      <c r="UJ207" s="9" t="s">
        <v>222</v>
      </c>
      <c r="UK207" s="9" t="s">
        <v>230</v>
      </c>
      <c r="UL207" s="9" t="s">
        <v>222</v>
      </c>
      <c r="UM207" s="9" t="s">
        <v>230</v>
      </c>
      <c r="UN207" s="9" t="s">
        <v>222</v>
      </c>
      <c r="UO207" s="9" t="s">
        <v>230</v>
      </c>
      <c r="UP207" s="9" t="s">
        <v>252</v>
      </c>
      <c r="UQ207" s="9" t="s">
        <v>252</v>
      </c>
      <c r="UR207" s="9" t="s">
        <v>223</v>
      </c>
      <c r="US207" s="9" t="s">
        <v>223</v>
      </c>
      <c r="UT207" s="9" t="s">
        <v>223</v>
      </c>
      <c r="UU207" s="9" t="s">
        <v>223</v>
      </c>
      <c r="UV207" s="9" t="s">
        <v>223</v>
      </c>
      <c r="UW207" s="9" t="s">
        <v>223</v>
      </c>
      <c r="UX207" s="9" t="s">
        <v>223</v>
      </c>
      <c r="UY207" s="9" t="s">
        <v>223</v>
      </c>
      <c r="UZ207" s="9" t="s">
        <v>223</v>
      </c>
      <c r="VA207" s="9" t="s">
        <v>223</v>
      </c>
      <c r="VB207" s="9" t="s">
        <v>223</v>
      </c>
      <c r="VC207" s="9" t="s">
        <v>223</v>
      </c>
      <c r="VD207" s="9" t="s">
        <v>223</v>
      </c>
      <c r="VE207" s="9" t="s">
        <v>223</v>
      </c>
      <c r="VF207" s="9" t="s">
        <v>223</v>
      </c>
      <c r="VG207" s="9" t="s">
        <v>223</v>
      </c>
      <c r="VH207" s="9" t="s">
        <v>223</v>
      </c>
      <c r="VI207" s="9" t="s">
        <v>252</v>
      </c>
      <c r="VJ207" s="9" t="s">
        <v>252</v>
      </c>
      <c r="VK207" s="9" t="s">
        <v>252</v>
      </c>
      <c r="VL207" s="9" t="s">
        <v>252</v>
      </c>
      <c r="VM207" s="9" t="s">
        <v>252</v>
      </c>
      <c r="VN207" s="9" t="s">
        <v>252</v>
      </c>
      <c r="VO207" s="9" t="s">
        <v>252</v>
      </c>
      <c r="VP207" s="9" t="s">
        <v>252</v>
      </c>
      <c r="VQ207" s="9" t="s">
        <v>252</v>
      </c>
      <c r="VR207" s="9" t="s">
        <v>252</v>
      </c>
      <c r="VS207" s="9" t="s">
        <v>223</v>
      </c>
      <c r="VT207" s="9" t="s">
        <v>223</v>
      </c>
      <c r="VU207" s="9" t="s">
        <v>223</v>
      </c>
      <c r="VV207" s="9" t="s">
        <v>223</v>
      </c>
      <c r="VW207" s="9" t="s">
        <v>252</v>
      </c>
      <c r="VX207" s="9" t="s">
        <v>252</v>
      </c>
      <c r="VY207" s="9" t="s">
        <v>252</v>
      </c>
      <c r="VZ207" s="9" t="s">
        <v>252</v>
      </c>
      <c r="WA207" s="9" t="s">
        <v>252</v>
      </c>
      <c r="WB207" s="9" t="s">
        <v>252</v>
      </c>
      <c r="WC207" s="9" t="s">
        <v>223</v>
      </c>
      <c r="WD207" s="9" t="s">
        <v>252</v>
      </c>
      <c r="WE207" s="9" t="s">
        <v>223</v>
      </c>
      <c r="WF207" s="9" t="s">
        <v>223</v>
      </c>
      <c r="WG207" s="9" t="s">
        <v>223</v>
      </c>
      <c r="WH207" s="9" t="s">
        <v>223</v>
      </c>
      <c r="WI207" s="9" t="s">
        <v>223</v>
      </c>
      <c r="WJ207" s="9" t="s">
        <v>223</v>
      </c>
      <c r="WK207" s="10"/>
      <c r="WL207" s="9" t="s">
        <v>252</v>
      </c>
      <c r="WM207" s="9" t="s">
        <v>252</v>
      </c>
      <c r="WN207" s="9" t="s">
        <v>252</v>
      </c>
      <c r="WO207" s="9" t="s">
        <v>252</v>
      </c>
      <c r="WP207" s="9" t="s">
        <v>252</v>
      </c>
      <c r="WQ207" s="9" t="s">
        <v>252</v>
      </c>
      <c r="WR207" s="9" t="s">
        <v>223</v>
      </c>
      <c r="WS207" s="9" t="s">
        <v>252</v>
      </c>
      <c r="WT207" s="9" t="s">
        <v>231</v>
      </c>
      <c r="WU207" s="9" t="s">
        <v>231</v>
      </c>
      <c r="WV207" s="9" t="s">
        <v>231</v>
      </c>
      <c r="WW207" s="9" t="s">
        <v>231</v>
      </c>
      <c r="WX207" s="9" t="s">
        <v>231</v>
      </c>
      <c r="WY207" s="9" t="s">
        <v>221</v>
      </c>
      <c r="WZ207" s="9" t="s">
        <v>231</v>
      </c>
      <c r="XA207" s="9" t="s">
        <v>224</v>
      </c>
      <c r="XB207" s="9" t="s">
        <v>224</v>
      </c>
      <c r="XC207" s="9" t="s">
        <v>224</v>
      </c>
      <c r="XD207" s="9" t="s">
        <v>224</v>
      </c>
      <c r="XE207" s="9" t="s">
        <v>224</v>
      </c>
      <c r="XF207" s="9" t="s">
        <v>224</v>
      </c>
      <c r="XG207" s="9" t="s">
        <v>224</v>
      </c>
      <c r="XH207" s="9" t="s">
        <v>224</v>
      </c>
      <c r="XI207" s="9" t="s">
        <v>224</v>
      </c>
      <c r="XJ207" s="9" t="s">
        <v>224</v>
      </c>
      <c r="XK207" s="9" t="s">
        <v>231</v>
      </c>
      <c r="XL207" s="9" t="s">
        <v>224</v>
      </c>
      <c r="XM207" s="9" t="s">
        <v>231</v>
      </c>
      <c r="XN207" s="9" t="s">
        <v>221</v>
      </c>
      <c r="XO207" s="9" t="s">
        <v>224</v>
      </c>
      <c r="XP207" s="9" t="s">
        <v>231</v>
      </c>
      <c r="XQ207" s="9" t="s">
        <v>221</v>
      </c>
      <c r="XR207" s="9" t="s">
        <v>231</v>
      </c>
      <c r="XS207" s="9" t="s">
        <v>224</v>
      </c>
      <c r="XT207" s="9" t="s">
        <v>231</v>
      </c>
      <c r="XU207" s="9" t="s">
        <v>221</v>
      </c>
      <c r="XV207" s="9" t="s">
        <v>231</v>
      </c>
      <c r="XW207" s="9" t="s">
        <v>224</v>
      </c>
      <c r="XX207" s="9" t="s">
        <v>231</v>
      </c>
      <c r="XY207" s="9" t="s">
        <v>221</v>
      </c>
      <c r="XZ207" s="9" t="s">
        <v>231</v>
      </c>
      <c r="YA207" s="9" t="s">
        <v>224</v>
      </c>
      <c r="YB207" s="9" t="s">
        <v>231</v>
      </c>
      <c r="YC207" s="9" t="s">
        <v>221</v>
      </c>
      <c r="YD207" s="9" t="s">
        <v>231</v>
      </c>
      <c r="YE207" s="9" t="s">
        <v>224</v>
      </c>
      <c r="YF207" s="9" t="s">
        <v>231</v>
      </c>
      <c r="YG207" s="9" t="s">
        <v>221</v>
      </c>
      <c r="YH207" s="9" t="s">
        <v>231</v>
      </c>
      <c r="YI207" s="9" t="s">
        <v>224</v>
      </c>
      <c r="YJ207" s="9" t="s">
        <v>231</v>
      </c>
      <c r="YK207" s="9" t="s">
        <v>221</v>
      </c>
      <c r="YL207" s="9" t="s">
        <v>231</v>
      </c>
      <c r="YM207" s="9" t="s">
        <v>224</v>
      </c>
      <c r="YN207" s="9" t="s">
        <v>231</v>
      </c>
      <c r="YO207" s="9" t="s">
        <v>221</v>
      </c>
      <c r="YP207" s="9" t="s">
        <v>224</v>
      </c>
      <c r="YQ207" s="9" t="s">
        <v>231</v>
      </c>
      <c r="YR207" s="9" t="s">
        <v>221</v>
      </c>
      <c r="YS207" s="9" t="s">
        <v>224</v>
      </c>
      <c r="YT207" s="9" t="s">
        <v>221</v>
      </c>
      <c r="YU207" s="9" t="s">
        <v>224</v>
      </c>
      <c r="YV207" s="9" t="s">
        <v>221</v>
      </c>
      <c r="YW207" s="9" t="s">
        <v>231</v>
      </c>
      <c r="YX207" s="9" t="s">
        <v>225</v>
      </c>
      <c r="YY207" s="9" t="s">
        <v>225</v>
      </c>
      <c r="YZ207" s="9" t="s">
        <v>225</v>
      </c>
      <c r="ZA207" s="9" t="s">
        <v>221</v>
      </c>
      <c r="ZB207" s="9" t="s">
        <v>221</v>
      </c>
      <c r="ZC207" s="9" t="s">
        <v>225</v>
      </c>
      <c r="ZD207" s="9" t="s">
        <v>229</v>
      </c>
      <c r="ZE207" s="9" t="s">
        <v>225</v>
      </c>
      <c r="ZF207" s="9" t="s">
        <v>225</v>
      </c>
      <c r="ZG207" s="9" t="s">
        <v>225</v>
      </c>
      <c r="ZH207" s="9" t="s">
        <v>221</v>
      </c>
      <c r="ZI207" s="9" t="s">
        <v>229</v>
      </c>
      <c r="ZJ207" s="9" t="s">
        <v>225</v>
      </c>
      <c r="ZK207" s="9" t="s">
        <v>229</v>
      </c>
      <c r="ZL207" s="9" t="s">
        <v>221</v>
      </c>
      <c r="ZM207" s="9" t="s">
        <v>225</v>
      </c>
      <c r="ZN207" s="9" t="s">
        <v>229</v>
      </c>
      <c r="ZO207" s="9" t="s">
        <v>229</v>
      </c>
      <c r="ZP207" s="9" t="s">
        <v>221</v>
      </c>
      <c r="ZQ207" s="9" t="s">
        <v>225</v>
      </c>
      <c r="ZR207" s="9" t="s">
        <v>225</v>
      </c>
      <c r="ZS207" s="9" t="s">
        <v>225</v>
      </c>
      <c r="ZT207" s="9" t="s">
        <v>229</v>
      </c>
      <c r="ZU207" s="9" t="s">
        <v>229</v>
      </c>
      <c r="ZV207" s="9" t="s">
        <v>229</v>
      </c>
      <c r="ZW207" s="9" t="s">
        <v>225</v>
      </c>
      <c r="ZX207" s="9" t="s">
        <v>225</v>
      </c>
      <c r="ZY207" s="9" t="s">
        <v>229</v>
      </c>
      <c r="ZZ207" s="9" t="s">
        <v>229</v>
      </c>
      <c r="AAA207" s="9" t="s">
        <v>225</v>
      </c>
      <c r="AAB207" s="9" t="s">
        <v>229</v>
      </c>
      <c r="AAC207" s="9" t="s">
        <v>225</v>
      </c>
      <c r="AAD207" s="9" t="s">
        <v>225</v>
      </c>
      <c r="AAE207" s="9" t="s">
        <v>225</v>
      </c>
      <c r="AAF207" s="9" t="s">
        <v>225</v>
      </c>
      <c r="AAG207" s="9" t="s">
        <v>225</v>
      </c>
      <c r="AAH207" s="9" t="s">
        <v>229</v>
      </c>
      <c r="AAI207" s="9" t="s">
        <v>225</v>
      </c>
      <c r="AAJ207" s="9" t="s">
        <v>225</v>
      </c>
      <c r="AAK207" s="9" t="s">
        <v>229</v>
      </c>
      <c r="AAL207" s="9" t="s">
        <v>229</v>
      </c>
      <c r="AAM207" s="9" t="s">
        <v>225</v>
      </c>
      <c r="AAN207" s="9" t="s">
        <v>229</v>
      </c>
      <c r="AAO207" s="9" t="s">
        <v>229</v>
      </c>
      <c r="AAP207" s="9" t="s">
        <v>229</v>
      </c>
      <c r="AAQ207" s="9" t="s">
        <v>225</v>
      </c>
      <c r="AAR207" s="9" t="s">
        <v>229</v>
      </c>
      <c r="AAS207" s="9" t="s">
        <v>225</v>
      </c>
      <c r="AAT207" s="9" t="s">
        <v>229</v>
      </c>
      <c r="AAU207" s="9" t="s">
        <v>221</v>
      </c>
      <c r="AAV207" s="9" t="s">
        <v>225</v>
      </c>
      <c r="AAW207" s="9" t="s">
        <v>225</v>
      </c>
      <c r="AAX207" s="9" t="s">
        <v>225</v>
      </c>
      <c r="AAY207" s="9" t="s">
        <v>225</v>
      </c>
      <c r="AAZ207" s="9" t="s">
        <v>229</v>
      </c>
      <c r="ABA207" s="9" t="s">
        <v>229</v>
      </c>
      <c r="ABB207" s="10"/>
      <c r="ABC207" s="10"/>
      <c r="ABD207" s="10"/>
      <c r="ABE207" s="10"/>
      <c r="ABF207" s="10"/>
      <c r="ABG207" s="10"/>
      <c r="ABH207" s="10"/>
      <c r="ABI207" s="10"/>
      <c r="ABJ207" s="10"/>
      <c r="ABK207" s="10"/>
      <c r="ABL207" s="10"/>
    </row>
    <row r="208" spans="1:740" s="4" customFormat="1" ht="12.75" x14ac:dyDescent="0.2">
      <c r="A208" s="11">
        <v>45351.777012962964</v>
      </c>
      <c r="B208" s="10"/>
      <c r="C208" s="10"/>
      <c r="D208" s="10"/>
      <c r="E208" s="10"/>
      <c r="F208" s="10"/>
      <c r="G208" s="10"/>
      <c r="H208" s="9" t="s">
        <v>207</v>
      </c>
      <c r="I208" s="9" t="s">
        <v>205</v>
      </c>
      <c r="J208" s="10"/>
      <c r="K208" s="10"/>
      <c r="L208" s="9" t="s">
        <v>239</v>
      </c>
      <c r="M208" s="10"/>
      <c r="N208" s="10"/>
      <c r="O208" s="10"/>
      <c r="P208" s="10"/>
      <c r="Q208" s="9" t="s">
        <v>205</v>
      </c>
      <c r="R208" s="10"/>
      <c r="S208" s="10"/>
      <c r="T208" s="10"/>
      <c r="U208" s="10"/>
      <c r="V208" s="10"/>
      <c r="W208" s="9" t="s">
        <v>206</v>
      </c>
      <c r="X208" s="10"/>
      <c r="Y208" s="10"/>
      <c r="Z208" s="10"/>
      <c r="AA208" s="10"/>
      <c r="AB208" s="10"/>
      <c r="AC208" s="9" t="s">
        <v>207</v>
      </c>
      <c r="AD208" s="10"/>
      <c r="AE208" s="10"/>
      <c r="AF208" s="9" t="s">
        <v>206</v>
      </c>
      <c r="AG208" s="10"/>
      <c r="AH208" s="10"/>
      <c r="AI208" s="10"/>
      <c r="AJ208" s="10"/>
      <c r="AK208" s="10"/>
      <c r="AL208" s="10"/>
      <c r="AM208" s="10"/>
      <c r="AN208" s="10"/>
      <c r="AO208" s="9" t="s">
        <v>205</v>
      </c>
      <c r="AP208" s="9" t="s">
        <v>205</v>
      </c>
      <c r="AQ208" s="10"/>
      <c r="AR208" s="10"/>
      <c r="AS208" s="10"/>
      <c r="AT208" s="10"/>
      <c r="AU208" s="10"/>
      <c r="AV208" s="10"/>
      <c r="AW208" s="10"/>
      <c r="AX208" s="9" t="s">
        <v>205</v>
      </c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9" t="s">
        <v>232</v>
      </c>
      <c r="BM208" s="9" t="s">
        <v>232</v>
      </c>
      <c r="BN208" s="10"/>
      <c r="BO208" s="10"/>
      <c r="BP208" s="9" t="s">
        <v>233</v>
      </c>
      <c r="BQ208" s="10"/>
      <c r="BR208" s="10"/>
      <c r="BS208" s="10"/>
      <c r="BT208" s="10"/>
      <c r="BU208" s="9" t="s">
        <v>232</v>
      </c>
      <c r="BV208" s="10"/>
      <c r="BW208" s="10"/>
      <c r="BX208" s="10"/>
      <c r="BY208" s="10"/>
      <c r="BZ208" s="10"/>
      <c r="CA208" s="9" t="s">
        <v>233</v>
      </c>
      <c r="CB208" s="10"/>
      <c r="CC208" s="10"/>
      <c r="CD208" s="10"/>
      <c r="CE208" s="10"/>
      <c r="CF208" s="10"/>
      <c r="CG208" s="9" t="s">
        <v>232</v>
      </c>
      <c r="CH208" s="10"/>
      <c r="CI208" s="10"/>
      <c r="CJ208" s="9" t="s">
        <v>240</v>
      </c>
      <c r="CK208" s="10"/>
      <c r="CL208" s="10"/>
      <c r="CM208" s="10"/>
      <c r="CN208" s="10"/>
      <c r="CO208" s="10"/>
      <c r="CP208" s="10"/>
      <c r="CQ208" s="10"/>
      <c r="CR208" s="10"/>
      <c r="CS208" s="10"/>
      <c r="CT208" s="9" t="s">
        <v>233</v>
      </c>
      <c r="CU208" s="10"/>
      <c r="CV208" s="10"/>
      <c r="CW208" s="10"/>
      <c r="CX208" s="10"/>
      <c r="CY208" s="10"/>
      <c r="CZ208" s="10"/>
      <c r="DA208" s="10"/>
      <c r="DB208" s="9" t="s">
        <v>213</v>
      </c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9" t="s">
        <v>214</v>
      </c>
      <c r="DQ208" s="9" t="s">
        <v>235</v>
      </c>
      <c r="DR208" s="10"/>
      <c r="DS208" s="10"/>
      <c r="DT208" s="9" t="s">
        <v>235</v>
      </c>
      <c r="DU208" s="10"/>
      <c r="DV208" s="10"/>
      <c r="DW208" s="10"/>
      <c r="DX208" s="10"/>
      <c r="DY208" s="9" t="s">
        <v>235</v>
      </c>
      <c r="DZ208" s="10"/>
      <c r="EA208" s="10"/>
      <c r="EB208" s="10"/>
      <c r="EC208" s="10"/>
      <c r="ED208" s="10"/>
      <c r="EE208" s="9" t="s">
        <v>235</v>
      </c>
      <c r="EF208" s="10"/>
      <c r="EG208" s="10"/>
      <c r="EH208" s="10"/>
      <c r="EI208" s="10"/>
      <c r="EJ208" s="10"/>
      <c r="EK208" s="9" t="s">
        <v>235</v>
      </c>
      <c r="EL208" s="10"/>
      <c r="EM208" s="10"/>
      <c r="EN208" s="9" t="s">
        <v>235</v>
      </c>
      <c r="EO208" s="10"/>
      <c r="EP208" s="10"/>
      <c r="EQ208" s="10"/>
      <c r="ER208" s="10"/>
      <c r="ES208" s="10"/>
      <c r="ET208" s="10"/>
      <c r="EU208" s="10"/>
      <c r="EV208" s="10"/>
      <c r="EW208" s="10"/>
      <c r="EX208" s="9" t="s">
        <v>234</v>
      </c>
      <c r="EY208" s="10"/>
      <c r="EZ208" s="10"/>
      <c r="FA208" s="10"/>
      <c r="FB208" s="10"/>
      <c r="FC208" s="10"/>
      <c r="FD208" s="10"/>
      <c r="FE208" s="10"/>
      <c r="FF208" s="9" t="s">
        <v>235</v>
      </c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9" t="s">
        <v>236</v>
      </c>
      <c r="FU208" s="9" t="s">
        <v>236</v>
      </c>
      <c r="FV208" s="10"/>
      <c r="FW208" s="10"/>
      <c r="FX208" s="9" t="s">
        <v>247</v>
      </c>
      <c r="FY208" s="10"/>
      <c r="FZ208" s="10"/>
      <c r="GA208" s="10"/>
      <c r="GB208" s="10"/>
      <c r="GC208" s="9" t="s">
        <v>215</v>
      </c>
      <c r="GD208" s="10"/>
      <c r="GE208" s="10"/>
      <c r="GF208" s="10"/>
      <c r="GG208" s="10"/>
      <c r="GH208" s="10"/>
      <c r="GI208" s="9" t="s">
        <v>247</v>
      </c>
      <c r="GJ208" s="10"/>
      <c r="GK208" s="10"/>
      <c r="GL208" s="10"/>
      <c r="GM208" s="10"/>
      <c r="GN208" s="10"/>
      <c r="GO208" s="9" t="s">
        <v>236</v>
      </c>
      <c r="GP208" s="10"/>
      <c r="GQ208" s="10"/>
      <c r="GR208" s="9" t="s">
        <v>237</v>
      </c>
      <c r="GS208" s="10"/>
      <c r="GT208" s="10"/>
      <c r="GU208" s="10"/>
      <c r="GV208" s="10"/>
      <c r="GW208" s="10"/>
      <c r="GX208" s="10"/>
      <c r="GY208" s="10"/>
      <c r="GZ208" s="10"/>
      <c r="HA208" s="10"/>
      <c r="HB208" s="9" t="s">
        <v>247</v>
      </c>
      <c r="HC208" s="10"/>
      <c r="HD208" s="10"/>
      <c r="HE208" s="10"/>
      <c r="HF208" s="10"/>
      <c r="HG208" s="10"/>
      <c r="HH208" s="10"/>
      <c r="HI208" s="10"/>
      <c r="HJ208" s="9" t="s">
        <v>215</v>
      </c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9" t="s">
        <v>242</v>
      </c>
      <c r="HY208" s="9" t="s">
        <v>216</v>
      </c>
      <c r="HZ208" s="10"/>
      <c r="IA208" s="10"/>
      <c r="IB208" s="9" t="s">
        <v>249</v>
      </c>
      <c r="IC208" s="10"/>
      <c r="ID208" s="10"/>
      <c r="IE208" s="10"/>
      <c r="IF208" s="10"/>
      <c r="IG208" s="9" t="s">
        <v>242</v>
      </c>
      <c r="IH208" s="10"/>
      <c r="II208" s="10"/>
      <c r="IJ208" s="10"/>
      <c r="IK208" s="10"/>
      <c r="IL208" s="10"/>
      <c r="IM208" s="9" t="s">
        <v>249</v>
      </c>
      <c r="IN208" s="10"/>
      <c r="IO208" s="10"/>
      <c r="IP208" s="10"/>
      <c r="IQ208" s="10"/>
      <c r="IR208" s="10"/>
      <c r="IS208" s="9" t="s">
        <v>242</v>
      </c>
      <c r="IT208" s="10"/>
      <c r="IU208" s="10"/>
      <c r="IV208" s="9" t="s">
        <v>249</v>
      </c>
      <c r="IW208" s="10"/>
      <c r="IX208" s="10"/>
      <c r="IY208" s="10"/>
      <c r="IZ208" s="10"/>
      <c r="JA208" s="10"/>
      <c r="JB208" s="10"/>
      <c r="JC208" s="10"/>
      <c r="JD208" s="10"/>
      <c r="JE208" s="10"/>
      <c r="JF208" s="9" t="s">
        <v>242</v>
      </c>
      <c r="JG208" s="10"/>
      <c r="JH208" s="10"/>
      <c r="JI208" s="10"/>
      <c r="JJ208" s="10"/>
      <c r="JK208" s="10"/>
      <c r="JL208" s="10"/>
      <c r="JM208" s="10"/>
      <c r="JN208" s="9" t="s">
        <v>216</v>
      </c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9" t="s">
        <v>218</v>
      </c>
      <c r="KC208" s="9" t="s">
        <v>218</v>
      </c>
      <c r="KD208" s="10"/>
      <c r="KE208" s="10"/>
      <c r="KF208" s="9" t="s">
        <v>218</v>
      </c>
      <c r="KG208" s="10"/>
      <c r="KH208" s="10"/>
      <c r="KI208" s="10"/>
      <c r="KJ208" s="10"/>
      <c r="KK208" s="9" t="s">
        <v>218</v>
      </c>
      <c r="KL208" s="10"/>
      <c r="KM208" s="10"/>
      <c r="KN208" s="10"/>
      <c r="KO208" s="10"/>
      <c r="KP208" s="10"/>
      <c r="KQ208" s="9" t="s">
        <v>218</v>
      </c>
      <c r="KR208" s="10"/>
      <c r="KS208" s="10"/>
      <c r="KT208" s="10"/>
      <c r="KU208" s="10"/>
      <c r="KV208" s="10"/>
      <c r="KW208" s="9" t="s">
        <v>218</v>
      </c>
      <c r="KX208" s="10"/>
      <c r="KY208" s="10"/>
      <c r="KZ208" s="9" t="s">
        <v>226</v>
      </c>
      <c r="LA208" s="10"/>
      <c r="LB208" s="10"/>
      <c r="LC208" s="10"/>
      <c r="LD208" s="10"/>
      <c r="LE208" s="10"/>
      <c r="LF208" s="10"/>
      <c r="LG208" s="10"/>
      <c r="LH208" s="10"/>
      <c r="LI208" s="10"/>
      <c r="LJ208" s="9" t="s">
        <v>226</v>
      </c>
      <c r="LK208" s="10"/>
      <c r="LL208" s="10"/>
      <c r="LM208" s="10"/>
      <c r="LN208" s="10"/>
      <c r="LO208" s="10"/>
      <c r="LP208" s="10"/>
      <c r="LQ208" s="10"/>
      <c r="LR208" s="9" t="s">
        <v>218</v>
      </c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9" t="s">
        <v>219</v>
      </c>
      <c r="MG208" s="9" t="s">
        <v>227</v>
      </c>
      <c r="MH208" s="10"/>
      <c r="MI208" s="10"/>
      <c r="MJ208" s="9" t="s">
        <v>244</v>
      </c>
      <c r="MK208" s="10"/>
      <c r="ML208" s="10"/>
      <c r="MM208" s="10"/>
      <c r="MN208" s="10"/>
      <c r="MO208" s="9" t="s">
        <v>227</v>
      </c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9" t="s">
        <v>227</v>
      </c>
      <c r="NB208" s="10"/>
      <c r="NC208" s="10"/>
      <c r="ND208" s="9" t="s">
        <v>244</v>
      </c>
      <c r="NE208" s="10"/>
      <c r="NF208" s="10"/>
      <c r="NG208" s="10"/>
      <c r="NH208" s="10"/>
      <c r="NI208" s="10"/>
      <c r="NJ208" s="10"/>
      <c r="NK208" s="10"/>
      <c r="NL208" s="10"/>
      <c r="NM208" s="10"/>
      <c r="NN208" s="9" t="s">
        <v>227</v>
      </c>
      <c r="NO208" s="10"/>
      <c r="NP208" s="10"/>
      <c r="NQ208" s="10"/>
      <c r="NR208" s="10"/>
      <c r="NS208" s="10"/>
      <c r="NT208" s="10"/>
      <c r="NU208" s="10"/>
      <c r="NV208" s="9" t="s">
        <v>227</v>
      </c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9" t="s">
        <v>220</v>
      </c>
      <c r="OK208" s="9" t="s">
        <v>220</v>
      </c>
      <c r="OL208" s="10"/>
      <c r="OM208" s="10"/>
      <c r="ON208" s="9" t="s">
        <v>251</v>
      </c>
      <c r="OO208" s="10"/>
      <c r="OP208" s="10"/>
      <c r="OQ208" s="10"/>
      <c r="OR208" s="10"/>
      <c r="OS208" s="9" t="s">
        <v>220</v>
      </c>
      <c r="OT208" s="10"/>
      <c r="OU208" s="10"/>
      <c r="OV208" s="10"/>
      <c r="OW208" s="10"/>
      <c r="OX208" s="10"/>
      <c r="OY208" s="9" t="s">
        <v>228</v>
      </c>
      <c r="OZ208" s="10"/>
      <c r="PA208" s="10"/>
      <c r="PB208" s="10"/>
      <c r="PC208" s="10"/>
      <c r="PD208" s="10"/>
      <c r="PE208" s="10"/>
      <c r="PF208" s="10"/>
      <c r="PG208" s="10"/>
      <c r="PH208" s="9" t="s">
        <v>228</v>
      </c>
      <c r="PI208" s="10"/>
      <c r="PJ208" s="10"/>
      <c r="PK208" s="10"/>
      <c r="PL208" s="10"/>
      <c r="PM208" s="10"/>
      <c r="PN208" s="10"/>
      <c r="PO208" s="10"/>
      <c r="PP208" s="10"/>
      <c r="PQ208" s="10"/>
      <c r="PR208" s="9" t="s">
        <v>228</v>
      </c>
      <c r="PS208" s="10"/>
      <c r="PT208" s="10"/>
      <c r="PU208" s="10"/>
      <c r="PV208" s="10"/>
      <c r="PW208" s="10"/>
      <c r="PX208" s="10"/>
      <c r="PY208" s="10"/>
      <c r="PZ208" s="9" t="s">
        <v>220</v>
      </c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9" t="s">
        <v>229</v>
      </c>
      <c r="QO208" s="9" t="s">
        <v>229</v>
      </c>
      <c r="QP208" s="10"/>
      <c r="QQ208" s="10"/>
      <c r="QR208" s="9" t="s">
        <v>221</v>
      </c>
      <c r="QS208" s="10"/>
      <c r="QT208" s="10"/>
      <c r="QU208" s="10"/>
      <c r="QV208" s="10"/>
      <c r="QW208" s="9" t="s">
        <v>221</v>
      </c>
      <c r="QX208" s="10"/>
      <c r="QY208" s="10"/>
      <c r="QZ208" s="10"/>
      <c r="RA208" s="10"/>
      <c r="RB208" s="10"/>
      <c r="RC208" s="9" t="s">
        <v>221</v>
      </c>
      <c r="RD208" s="10"/>
      <c r="RE208" s="10"/>
      <c r="RF208" s="10"/>
      <c r="RG208" s="10"/>
      <c r="RH208" s="10"/>
      <c r="RI208" s="9" t="s">
        <v>229</v>
      </c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9" t="s">
        <v>221</v>
      </c>
      <c r="RW208" s="10"/>
      <c r="RX208" s="10"/>
      <c r="RY208" s="10"/>
      <c r="RZ208" s="10"/>
      <c r="SA208" s="10"/>
      <c r="SB208" s="10"/>
      <c r="SC208" s="10"/>
      <c r="SD208" s="9" t="s">
        <v>221</v>
      </c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9" t="s">
        <v>222</v>
      </c>
      <c r="SS208" s="9" t="s">
        <v>222</v>
      </c>
      <c r="ST208" s="10"/>
      <c r="SU208" s="10"/>
      <c r="SV208" s="9" t="s">
        <v>230</v>
      </c>
      <c r="SW208" s="10"/>
      <c r="SX208" s="10"/>
      <c r="SY208" s="10"/>
      <c r="SZ208" s="10"/>
      <c r="TA208" s="9" t="s">
        <v>222</v>
      </c>
      <c r="TB208" s="10"/>
      <c r="TC208" s="10"/>
      <c r="TD208" s="10"/>
      <c r="TE208" s="10"/>
      <c r="TF208" s="10"/>
      <c r="TG208" s="9" t="s">
        <v>230</v>
      </c>
      <c r="TH208" s="10"/>
      <c r="TI208" s="10"/>
      <c r="TJ208" s="10"/>
      <c r="TK208" s="10"/>
      <c r="TL208" s="10"/>
      <c r="TM208" s="9" t="s">
        <v>222</v>
      </c>
      <c r="TN208" s="10"/>
      <c r="TO208" s="10"/>
      <c r="TP208" s="9" t="s">
        <v>230</v>
      </c>
      <c r="TQ208" s="10"/>
      <c r="TR208" s="10"/>
      <c r="TS208" s="10"/>
      <c r="TT208" s="10"/>
      <c r="TU208" s="10"/>
      <c r="TV208" s="10"/>
      <c r="TW208" s="10"/>
      <c r="TX208" s="10"/>
      <c r="TY208" s="10"/>
      <c r="TZ208" s="9" t="s">
        <v>230</v>
      </c>
      <c r="UA208" s="10"/>
      <c r="UB208" s="10"/>
      <c r="UC208" s="10"/>
      <c r="UD208" s="10"/>
      <c r="UE208" s="10"/>
      <c r="UF208" s="10"/>
      <c r="UG208" s="10"/>
      <c r="UH208" s="9" t="s">
        <v>230</v>
      </c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9" t="s">
        <v>245</v>
      </c>
      <c r="UW208" s="9" t="s">
        <v>223</v>
      </c>
      <c r="UX208" s="10"/>
      <c r="UY208" s="10"/>
      <c r="UZ208" s="9" t="s">
        <v>252</v>
      </c>
      <c r="VA208" s="10"/>
      <c r="VB208" s="10"/>
      <c r="VC208" s="10"/>
      <c r="VD208" s="10"/>
      <c r="VE208" s="9" t="s">
        <v>223</v>
      </c>
      <c r="VF208" s="10"/>
      <c r="VG208" s="10"/>
      <c r="VH208" s="10"/>
      <c r="VI208" s="10"/>
      <c r="VJ208" s="10"/>
      <c r="VK208" s="9" t="s">
        <v>252</v>
      </c>
      <c r="VL208" s="10"/>
      <c r="VM208" s="10"/>
      <c r="VN208" s="10"/>
      <c r="VO208" s="10"/>
      <c r="VP208" s="10"/>
      <c r="VQ208" s="10"/>
      <c r="VR208" s="10"/>
      <c r="VS208" s="10"/>
      <c r="VT208" s="9" t="s">
        <v>252</v>
      </c>
      <c r="VU208" s="10"/>
      <c r="VV208" s="10"/>
      <c r="VW208" s="10"/>
      <c r="VX208" s="10"/>
      <c r="VY208" s="10"/>
      <c r="VZ208" s="10"/>
      <c r="WA208" s="10"/>
      <c r="WB208" s="10"/>
      <c r="WC208" s="10"/>
      <c r="WD208" s="9" t="s">
        <v>252</v>
      </c>
      <c r="WE208" s="10"/>
      <c r="WF208" s="10"/>
      <c r="WG208" s="10"/>
      <c r="WH208" s="10"/>
      <c r="WI208" s="10"/>
      <c r="WJ208" s="10"/>
      <c r="WK208" s="10"/>
      <c r="WL208" s="9" t="s">
        <v>252</v>
      </c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9" t="s">
        <v>224</v>
      </c>
      <c r="XA208" s="9" t="s">
        <v>231</v>
      </c>
      <c r="XB208" s="10"/>
      <c r="XC208" s="10"/>
      <c r="XD208" s="9" t="s">
        <v>231</v>
      </c>
      <c r="XE208" s="10"/>
      <c r="XF208" s="10"/>
      <c r="XG208" s="10"/>
      <c r="XH208" s="10"/>
      <c r="XI208" s="9" t="s">
        <v>224</v>
      </c>
      <c r="XJ208" s="10"/>
      <c r="XK208" s="10"/>
      <c r="XL208" s="10"/>
      <c r="XM208" s="10"/>
      <c r="XN208" s="10"/>
      <c r="XO208" s="9" t="s">
        <v>221</v>
      </c>
      <c r="XP208" s="10"/>
      <c r="XQ208" s="10"/>
      <c r="XR208" s="10"/>
      <c r="XS208" s="10"/>
      <c r="XT208" s="10"/>
      <c r="XU208" s="10"/>
      <c r="XV208" s="10"/>
      <c r="XW208" s="10"/>
      <c r="XX208" s="9" t="s">
        <v>221</v>
      </c>
      <c r="XY208" s="10"/>
      <c r="XZ208" s="10"/>
      <c r="YA208" s="10"/>
      <c r="YB208" s="10"/>
      <c r="YC208" s="10"/>
      <c r="YD208" s="10"/>
      <c r="YE208" s="10"/>
      <c r="YF208" s="10"/>
      <c r="YG208" s="10"/>
      <c r="YH208" s="9" t="s">
        <v>231</v>
      </c>
      <c r="YI208" s="10"/>
      <c r="YJ208" s="10"/>
      <c r="YK208" s="10"/>
      <c r="YL208" s="10"/>
      <c r="YM208" s="10"/>
      <c r="YN208" s="10"/>
      <c r="YO208" s="10"/>
      <c r="YP208" s="9" t="s">
        <v>224</v>
      </c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9" t="s">
        <v>229</v>
      </c>
      <c r="ZE208" s="10"/>
      <c r="ZF208" s="10"/>
      <c r="ZG208" s="10"/>
      <c r="ZH208" s="9" t="s">
        <v>221</v>
      </c>
      <c r="ZI208" s="10"/>
      <c r="ZJ208" s="10"/>
      <c r="ZK208" s="10"/>
      <c r="ZL208" s="10"/>
      <c r="ZM208" s="9" t="s">
        <v>225</v>
      </c>
      <c r="ZN208" s="10"/>
      <c r="ZO208" s="10"/>
      <c r="ZP208" s="10"/>
      <c r="ZQ208" s="10"/>
      <c r="ZR208" s="10"/>
      <c r="ZS208" s="9" t="s">
        <v>221</v>
      </c>
      <c r="ZT208" s="10"/>
      <c r="ZU208" s="10"/>
      <c r="ZV208" s="10"/>
      <c r="ZW208" s="10"/>
      <c r="ZX208" s="10"/>
      <c r="ZY208" s="9" t="s">
        <v>229</v>
      </c>
      <c r="ZZ208" s="10"/>
      <c r="AAA208" s="10"/>
      <c r="AAB208" s="9" t="s">
        <v>221</v>
      </c>
      <c r="AAC208" s="10"/>
      <c r="AAD208" s="10"/>
      <c r="AAE208" s="10"/>
      <c r="AAF208" s="10"/>
      <c r="AAG208" s="10"/>
      <c r="AAH208" s="10"/>
      <c r="AAI208" s="10"/>
      <c r="AAJ208" s="10"/>
      <c r="AAK208" s="10"/>
      <c r="AAL208" s="10"/>
      <c r="AAM208" s="10"/>
      <c r="AAN208" s="10"/>
      <c r="AAO208" s="10"/>
      <c r="AAP208" s="10"/>
      <c r="AAQ208" s="10"/>
      <c r="AAR208" s="10"/>
      <c r="AAS208" s="10"/>
      <c r="AAT208" s="9" t="s">
        <v>225</v>
      </c>
      <c r="AAU208" s="10"/>
      <c r="AAV208" s="10"/>
      <c r="AAW208" s="10"/>
      <c r="AAX208" s="10"/>
      <c r="AAY208" s="10"/>
      <c r="AAZ208" s="10"/>
      <c r="ABA208" s="10"/>
      <c r="ABB208" s="9"/>
      <c r="ABC208" s="10"/>
      <c r="ABD208" s="10"/>
      <c r="ABE208" s="10"/>
      <c r="ABF208" s="10"/>
      <c r="ABG208" s="10"/>
      <c r="ABH208" s="10"/>
      <c r="ABI208" s="10"/>
      <c r="ABJ208" s="10"/>
      <c r="ABK208" s="10"/>
      <c r="ABL208" s="10"/>
    </row>
    <row r="209" spans="1:740" s="4" customFormat="1" ht="12.75" x14ac:dyDescent="0.2">
      <c r="A209" s="11">
        <v>45351.79287532407</v>
      </c>
      <c r="B209" s="10"/>
      <c r="C209" s="10"/>
      <c r="D209" s="10"/>
      <c r="E209" s="10"/>
      <c r="F209" s="10"/>
      <c r="G209" s="10"/>
      <c r="H209" s="9" t="s">
        <v>207</v>
      </c>
      <c r="I209" s="10"/>
      <c r="J209" s="10"/>
      <c r="K209" s="10"/>
      <c r="L209" s="9" t="s">
        <v>207</v>
      </c>
      <c r="M209" s="10"/>
      <c r="N209" s="10"/>
      <c r="O209" s="10"/>
      <c r="P209" s="9" t="s">
        <v>207</v>
      </c>
      <c r="Q209" s="9" t="s">
        <v>207</v>
      </c>
      <c r="R209" s="10"/>
      <c r="S209" s="10"/>
      <c r="T209" s="10"/>
      <c r="U209" s="10"/>
      <c r="V209" s="10"/>
      <c r="W209" s="10"/>
      <c r="X209" s="10"/>
      <c r="Y209" s="10"/>
      <c r="Z209" s="10"/>
      <c r="AA209" s="9" t="s">
        <v>207</v>
      </c>
      <c r="AB209" s="10"/>
      <c r="AC209" s="9" t="s">
        <v>207</v>
      </c>
      <c r="AD209" s="10"/>
      <c r="AE209" s="10"/>
      <c r="AF209" s="9" t="s">
        <v>207</v>
      </c>
      <c r="AG209" s="10"/>
      <c r="AH209" s="10"/>
      <c r="AI209" s="10"/>
      <c r="AJ209" s="9" t="s">
        <v>207</v>
      </c>
      <c r="AK209" s="10"/>
      <c r="AL209" s="9" t="s">
        <v>207</v>
      </c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9" t="s">
        <v>207</v>
      </c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9" t="s">
        <v>232</v>
      </c>
      <c r="BM209" s="10"/>
      <c r="BN209" s="10"/>
      <c r="BO209" s="10"/>
      <c r="BP209" s="9" t="s">
        <v>232</v>
      </c>
      <c r="BQ209" s="10"/>
      <c r="BR209" s="10"/>
      <c r="BS209" s="10"/>
      <c r="BT209" s="9" t="s">
        <v>232</v>
      </c>
      <c r="BU209" s="9" t="s">
        <v>232</v>
      </c>
      <c r="BV209" s="10"/>
      <c r="BW209" s="10"/>
      <c r="BX209" s="10"/>
      <c r="BY209" s="10"/>
      <c r="BZ209" s="10"/>
      <c r="CA209" s="10"/>
      <c r="CB209" s="10"/>
      <c r="CC209" s="10"/>
      <c r="CD209" s="10"/>
      <c r="CE209" s="9" t="s">
        <v>232</v>
      </c>
      <c r="CF209" s="10"/>
      <c r="CG209" s="9" t="s">
        <v>232</v>
      </c>
      <c r="CH209" s="10"/>
      <c r="CI209" s="10"/>
      <c r="CJ209" s="10"/>
      <c r="CK209" s="10"/>
      <c r="CL209" s="10"/>
      <c r="CM209" s="10"/>
      <c r="CN209" s="9" t="s">
        <v>232</v>
      </c>
      <c r="CO209" s="10"/>
      <c r="CP209" s="9" t="s">
        <v>232</v>
      </c>
      <c r="CQ209" s="10"/>
      <c r="CR209" s="10"/>
      <c r="CS209" s="10"/>
      <c r="CT209" s="9" t="s">
        <v>232</v>
      </c>
      <c r="CU209" s="10"/>
      <c r="CV209" s="10"/>
      <c r="CW209" s="10"/>
      <c r="CX209" s="10"/>
      <c r="CY209" s="10"/>
      <c r="CZ209" s="10"/>
      <c r="DA209" s="10"/>
      <c r="DB209" s="9" t="s">
        <v>232</v>
      </c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9" t="s">
        <v>214</v>
      </c>
      <c r="DQ209" s="10"/>
      <c r="DR209" s="10"/>
      <c r="DS209" s="10"/>
      <c r="DT209" s="9" t="s">
        <v>214</v>
      </c>
      <c r="DU209" s="10"/>
      <c r="DV209" s="10"/>
      <c r="DW209" s="10"/>
      <c r="DX209" s="9" t="s">
        <v>214</v>
      </c>
      <c r="DY209" s="9" t="s">
        <v>234</v>
      </c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9" t="s">
        <v>214</v>
      </c>
      <c r="EL209" s="10"/>
      <c r="EM209" s="10"/>
      <c r="EN209" s="9" t="s">
        <v>234</v>
      </c>
      <c r="EO209" s="10"/>
      <c r="EP209" s="10"/>
      <c r="EQ209" s="10"/>
      <c r="ER209" s="9" t="s">
        <v>234</v>
      </c>
      <c r="ES209" s="10"/>
      <c r="ET209" s="9" t="s">
        <v>214</v>
      </c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9" t="s">
        <v>214</v>
      </c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9" t="s">
        <v>236</v>
      </c>
      <c r="FU209" s="10"/>
      <c r="FV209" s="10"/>
      <c r="FW209" s="10"/>
      <c r="FX209" s="9" t="s">
        <v>215</v>
      </c>
      <c r="FY209" s="10"/>
      <c r="FZ209" s="10"/>
      <c r="GA209" s="10"/>
      <c r="GB209" s="9" t="s">
        <v>236</v>
      </c>
      <c r="GC209" s="9" t="s">
        <v>215</v>
      </c>
      <c r="GD209" s="10"/>
      <c r="GE209" s="10"/>
      <c r="GF209" s="10"/>
      <c r="GG209" s="10"/>
      <c r="GH209" s="10"/>
      <c r="GI209" s="10"/>
      <c r="GJ209" s="10"/>
      <c r="GK209" s="10"/>
      <c r="GL209" s="10"/>
      <c r="GM209" s="9" t="s">
        <v>236</v>
      </c>
      <c r="GN209" s="10"/>
      <c r="GO209" s="9" t="s">
        <v>236</v>
      </c>
      <c r="GP209" s="10"/>
      <c r="GQ209" s="10"/>
      <c r="GR209" s="9" t="s">
        <v>215</v>
      </c>
      <c r="GS209" s="10"/>
      <c r="GT209" s="10"/>
      <c r="GU209" s="10"/>
      <c r="GV209" s="9" t="s">
        <v>236</v>
      </c>
      <c r="GW209" s="10"/>
      <c r="GX209" s="9" t="s">
        <v>236</v>
      </c>
      <c r="GY209" s="10"/>
      <c r="GZ209" s="10"/>
      <c r="HA209" s="10"/>
      <c r="HB209" s="9" t="s">
        <v>215</v>
      </c>
      <c r="HC209" s="10"/>
      <c r="HD209" s="10"/>
      <c r="HE209" s="10"/>
      <c r="HF209" s="10"/>
      <c r="HG209" s="10"/>
      <c r="HH209" s="10"/>
      <c r="HI209" s="10"/>
      <c r="HJ209" s="9" t="s">
        <v>236</v>
      </c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9" t="s">
        <v>250</v>
      </c>
      <c r="HY209" s="10"/>
      <c r="HZ209" s="10"/>
      <c r="IA209" s="10"/>
      <c r="IB209" s="9" t="s">
        <v>242</v>
      </c>
      <c r="IC209" s="10"/>
      <c r="ID209" s="10"/>
      <c r="IE209" s="10"/>
      <c r="IF209" s="9" t="s">
        <v>250</v>
      </c>
      <c r="IG209" s="9" t="s">
        <v>242</v>
      </c>
      <c r="IH209" s="10"/>
      <c r="II209" s="10"/>
      <c r="IJ209" s="10"/>
      <c r="IK209" s="10"/>
      <c r="IL209" s="10"/>
      <c r="IM209" s="10"/>
      <c r="IN209" s="10"/>
      <c r="IO209" s="10"/>
      <c r="IP209" s="10"/>
      <c r="IQ209" s="9" t="s">
        <v>242</v>
      </c>
      <c r="IR209" s="10"/>
      <c r="IS209" s="9" t="s">
        <v>242</v>
      </c>
      <c r="IT209" s="10"/>
      <c r="IU209" s="10"/>
      <c r="IV209" s="9" t="s">
        <v>217</v>
      </c>
      <c r="IW209" s="10"/>
      <c r="IX209" s="10"/>
      <c r="IY209" s="10"/>
      <c r="IZ209" s="9" t="s">
        <v>250</v>
      </c>
      <c r="JA209" s="10"/>
      <c r="JB209" s="9" t="s">
        <v>250</v>
      </c>
      <c r="JC209" s="10"/>
      <c r="JD209" s="10"/>
      <c r="JE209" s="10"/>
      <c r="JF209" s="9" t="s">
        <v>250</v>
      </c>
      <c r="JG209" s="10"/>
      <c r="JH209" s="10"/>
      <c r="JI209" s="10"/>
      <c r="JJ209" s="10"/>
      <c r="JK209" s="10"/>
      <c r="JL209" s="10"/>
      <c r="JM209" s="10"/>
      <c r="JN209" s="9" t="s">
        <v>250</v>
      </c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9" t="s">
        <v>218</v>
      </c>
      <c r="KC209" s="10"/>
      <c r="KD209" s="10"/>
      <c r="KE209" s="10"/>
      <c r="KF209" s="9" t="s">
        <v>218</v>
      </c>
      <c r="KG209" s="10"/>
      <c r="KH209" s="10"/>
      <c r="KI209" s="10"/>
      <c r="KJ209" s="9" t="s">
        <v>218</v>
      </c>
      <c r="KK209" s="9" t="s">
        <v>226</v>
      </c>
      <c r="KL209" s="10"/>
      <c r="KM209" s="10"/>
      <c r="KN209" s="10"/>
      <c r="KO209" s="10"/>
      <c r="KP209" s="10"/>
      <c r="KQ209" s="10"/>
      <c r="KR209" s="10"/>
      <c r="KS209" s="10"/>
      <c r="KT209" s="10"/>
      <c r="KU209" s="9" t="s">
        <v>218</v>
      </c>
      <c r="KV209" s="10"/>
      <c r="KW209" s="9" t="s">
        <v>226</v>
      </c>
      <c r="KX209" s="10"/>
      <c r="KY209" s="10"/>
      <c r="KZ209" s="9" t="s">
        <v>226</v>
      </c>
      <c r="LA209" s="10"/>
      <c r="LB209" s="10"/>
      <c r="LC209" s="10"/>
      <c r="LD209" s="9" t="s">
        <v>218</v>
      </c>
      <c r="LE209" s="10"/>
      <c r="LF209" s="9" t="s">
        <v>218</v>
      </c>
      <c r="LG209" s="10"/>
      <c r="LH209" s="10"/>
      <c r="LI209" s="10"/>
      <c r="LJ209" s="9" t="s">
        <v>226</v>
      </c>
      <c r="LK209" s="10"/>
      <c r="LL209" s="10"/>
      <c r="LM209" s="10"/>
      <c r="LN209" s="10"/>
      <c r="LO209" s="10"/>
      <c r="LP209" s="10"/>
      <c r="LQ209" s="10"/>
      <c r="LR209" s="9" t="s">
        <v>218</v>
      </c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9" t="s">
        <v>227</v>
      </c>
      <c r="MG209" s="10"/>
      <c r="MH209" s="10"/>
      <c r="MI209" s="10"/>
      <c r="MJ209" s="9" t="s">
        <v>219</v>
      </c>
      <c r="MK209" s="10"/>
      <c r="ML209" s="10"/>
      <c r="MM209" s="10"/>
      <c r="MN209" s="9" t="s">
        <v>219</v>
      </c>
      <c r="MO209" s="9" t="s">
        <v>219</v>
      </c>
      <c r="MP209" s="10"/>
      <c r="MQ209" s="10"/>
      <c r="MR209" s="10"/>
      <c r="MS209" s="10"/>
      <c r="MT209" s="10"/>
      <c r="MU209" s="10"/>
      <c r="MV209" s="10"/>
      <c r="MW209" s="10"/>
      <c r="MX209" s="10"/>
      <c r="MY209" s="9" t="s">
        <v>219</v>
      </c>
      <c r="MZ209" s="10"/>
      <c r="NA209" s="9" t="s">
        <v>227</v>
      </c>
      <c r="NB209" s="10"/>
      <c r="NC209" s="10"/>
      <c r="ND209" s="9" t="s">
        <v>227</v>
      </c>
      <c r="NE209" s="10"/>
      <c r="NF209" s="10"/>
      <c r="NG209" s="10"/>
      <c r="NH209" s="10"/>
      <c r="NI209" s="10"/>
      <c r="NJ209" s="9" t="s">
        <v>227</v>
      </c>
      <c r="NK209" s="10"/>
      <c r="NL209" s="10"/>
      <c r="NM209" s="10"/>
      <c r="NN209" s="9" t="s">
        <v>219</v>
      </c>
      <c r="NO209" s="10"/>
      <c r="NP209" s="10"/>
      <c r="NQ209" s="10"/>
      <c r="NR209" s="10"/>
      <c r="NS209" s="10"/>
      <c r="NT209" s="10"/>
      <c r="NU209" s="10"/>
      <c r="NV209" s="9" t="s">
        <v>219</v>
      </c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9" t="s">
        <v>248</v>
      </c>
      <c r="OK209" s="10"/>
      <c r="OL209" s="10"/>
      <c r="OM209" s="10"/>
      <c r="ON209" s="9" t="s">
        <v>220</v>
      </c>
      <c r="OO209" s="10"/>
      <c r="OP209" s="10"/>
      <c r="OQ209" s="10"/>
      <c r="OR209" s="9" t="s">
        <v>220</v>
      </c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9" t="s">
        <v>248</v>
      </c>
      <c r="PD209" s="10"/>
      <c r="PE209" s="9" t="s">
        <v>220</v>
      </c>
      <c r="PF209" s="10"/>
      <c r="PG209" s="10"/>
      <c r="PH209" s="10"/>
      <c r="PI209" s="10"/>
      <c r="PJ209" s="10"/>
      <c r="PK209" s="10"/>
      <c r="PL209" s="10"/>
      <c r="PM209" s="10"/>
      <c r="PN209" s="9" t="s">
        <v>248</v>
      </c>
      <c r="PO209" s="10"/>
      <c r="PP209" s="10"/>
      <c r="PQ209" s="10"/>
      <c r="PR209" s="9" t="s">
        <v>248</v>
      </c>
      <c r="PS209" s="10"/>
      <c r="PT209" s="10"/>
      <c r="PU209" s="10"/>
      <c r="PV209" s="10"/>
      <c r="PW209" s="10"/>
      <c r="PX209" s="10"/>
      <c r="PY209" s="10"/>
      <c r="PZ209" s="9" t="s">
        <v>248</v>
      </c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9" t="s">
        <v>229</v>
      </c>
      <c r="QO209" s="10"/>
      <c r="QP209" s="10"/>
      <c r="QQ209" s="10"/>
      <c r="QR209" s="9" t="s">
        <v>229</v>
      </c>
      <c r="QS209" s="10"/>
      <c r="QT209" s="10"/>
      <c r="QU209" s="10"/>
      <c r="QV209" s="9" t="s">
        <v>229</v>
      </c>
      <c r="QW209" s="9" t="s">
        <v>229</v>
      </c>
      <c r="QX209" s="10"/>
      <c r="QY209" s="10"/>
      <c r="QZ209" s="10"/>
      <c r="RA209" s="10"/>
      <c r="RB209" s="10"/>
      <c r="RC209" s="10"/>
      <c r="RD209" s="10"/>
      <c r="RE209" s="10"/>
      <c r="RF209" s="10"/>
      <c r="RG209" s="9" t="s">
        <v>229</v>
      </c>
      <c r="RH209" s="10"/>
      <c r="RI209" s="9" t="s">
        <v>229</v>
      </c>
      <c r="RJ209" s="10"/>
      <c r="RK209" s="10"/>
      <c r="RL209" s="9" t="s">
        <v>229</v>
      </c>
      <c r="RM209" s="10"/>
      <c r="RN209" s="10"/>
      <c r="RO209" s="10"/>
      <c r="RP209" s="10"/>
      <c r="RQ209" s="10"/>
      <c r="RR209" s="9" t="s">
        <v>229</v>
      </c>
      <c r="RS209" s="10"/>
      <c r="RT209" s="10"/>
      <c r="RU209" s="10"/>
      <c r="RV209" s="9" t="s">
        <v>221</v>
      </c>
      <c r="RW209" s="10"/>
      <c r="RX209" s="10"/>
      <c r="RY209" s="10"/>
      <c r="RZ209" s="10"/>
      <c r="SA209" s="10"/>
      <c r="SB209" s="10"/>
      <c r="SC209" s="10"/>
      <c r="SD209" s="9" t="s">
        <v>229</v>
      </c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9" t="s">
        <v>222</v>
      </c>
      <c r="SS209" s="10"/>
      <c r="ST209" s="10"/>
      <c r="SU209" s="10"/>
      <c r="SV209" s="9" t="s">
        <v>230</v>
      </c>
      <c r="SW209" s="10"/>
      <c r="SX209" s="10"/>
      <c r="SY209" s="10"/>
      <c r="SZ209" s="9" t="s">
        <v>222</v>
      </c>
      <c r="TA209" s="9" t="s">
        <v>222</v>
      </c>
      <c r="TB209" s="10"/>
      <c r="TC209" s="10"/>
      <c r="TD209" s="10"/>
      <c r="TE209" s="10"/>
      <c r="TF209" s="10"/>
      <c r="TG209" s="10"/>
      <c r="TH209" s="10"/>
      <c r="TI209" s="10"/>
      <c r="TJ209" s="10"/>
      <c r="TK209" s="9" t="s">
        <v>222</v>
      </c>
      <c r="TL209" s="10"/>
      <c r="TM209" s="9" t="s">
        <v>222</v>
      </c>
      <c r="TN209" s="10"/>
      <c r="TO209" s="10"/>
      <c r="TP209" s="9" t="s">
        <v>222</v>
      </c>
      <c r="TQ209" s="10"/>
      <c r="TR209" s="10"/>
      <c r="TS209" s="10"/>
      <c r="TT209" s="10"/>
      <c r="TU209" s="10"/>
      <c r="TV209" s="9" t="s">
        <v>222</v>
      </c>
      <c r="TW209" s="10"/>
      <c r="TX209" s="10"/>
      <c r="TY209" s="10"/>
      <c r="TZ209" s="9" t="s">
        <v>230</v>
      </c>
      <c r="UA209" s="10"/>
      <c r="UB209" s="10"/>
      <c r="UC209" s="10"/>
      <c r="UD209" s="10"/>
      <c r="UE209" s="10"/>
      <c r="UF209" s="10"/>
      <c r="UG209" s="10"/>
      <c r="UH209" s="9" t="s">
        <v>222</v>
      </c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9" t="s">
        <v>245</v>
      </c>
      <c r="UW209" s="10"/>
      <c r="UX209" s="10"/>
      <c r="UY209" s="10"/>
      <c r="UZ209" s="9" t="s">
        <v>245</v>
      </c>
      <c r="VA209" s="10"/>
      <c r="VB209" s="10"/>
      <c r="VC209" s="10"/>
      <c r="VD209" s="9" t="s">
        <v>245</v>
      </c>
      <c r="VE209" s="9" t="s">
        <v>245</v>
      </c>
      <c r="VF209" s="10"/>
      <c r="VG209" s="10"/>
      <c r="VH209" s="10"/>
      <c r="VI209" s="10"/>
      <c r="VJ209" s="10"/>
      <c r="VK209" s="10"/>
      <c r="VL209" s="10"/>
      <c r="VM209" s="10"/>
      <c r="VN209" s="9" t="s">
        <v>245</v>
      </c>
      <c r="VO209" s="9" t="s">
        <v>245</v>
      </c>
      <c r="VP209" s="10"/>
      <c r="VQ209" s="9" t="s">
        <v>245</v>
      </c>
      <c r="VR209" s="10"/>
      <c r="VS209" s="10"/>
      <c r="VT209" s="9" t="s">
        <v>223</v>
      </c>
      <c r="VU209" s="10"/>
      <c r="VV209" s="10"/>
      <c r="VW209" s="10"/>
      <c r="VX209" s="10"/>
      <c r="VY209" s="10"/>
      <c r="VZ209" s="9" t="s">
        <v>245</v>
      </c>
      <c r="WA209" s="10"/>
      <c r="WB209" s="10"/>
      <c r="WC209" s="10"/>
      <c r="WD209" s="9" t="s">
        <v>223</v>
      </c>
      <c r="WE209" s="10"/>
      <c r="WF209" s="10"/>
      <c r="WG209" s="10"/>
      <c r="WH209" s="10"/>
      <c r="WI209" s="10"/>
      <c r="WJ209" s="10"/>
      <c r="WK209" s="10"/>
      <c r="WL209" s="9" t="s">
        <v>245</v>
      </c>
      <c r="WM209" s="10"/>
      <c r="WN209" s="10"/>
      <c r="WO209" s="10"/>
      <c r="WP209" s="10"/>
      <c r="WQ209" s="10"/>
      <c r="WR209" s="10"/>
      <c r="WS209" s="10"/>
      <c r="WT209" s="10"/>
      <c r="WU209" s="10"/>
      <c r="WV209" s="10"/>
      <c r="WW209" s="10"/>
      <c r="WX209" s="10"/>
      <c r="WY209" s="10"/>
      <c r="WZ209" s="9" t="s">
        <v>231</v>
      </c>
      <c r="XA209" s="10"/>
      <c r="XB209" s="10"/>
      <c r="XC209" s="10"/>
      <c r="XD209" s="9" t="s">
        <v>221</v>
      </c>
      <c r="XE209" s="10"/>
      <c r="XF209" s="10"/>
      <c r="XG209" s="10"/>
      <c r="XH209" s="9" t="s">
        <v>231</v>
      </c>
      <c r="XI209" s="9" t="s">
        <v>231</v>
      </c>
      <c r="XJ209" s="10"/>
      <c r="XK209" s="10"/>
      <c r="XL209" s="10"/>
      <c r="XM209" s="10"/>
      <c r="XN209" s="10"/>
      <c r="XO209" s="10"/>
      <c r="XP209" s="10"/>
      <c r="XQ209" s="10"/>
      <c r="XR209" s="10"/>
      <c r="XS209" s="9" t="s">
        <v>221</v>
      </c>
      <c r="XT209" s="10"/>
      <c r="XU209" s="9" t="s">
        <v>221</v>
      </c>
      <c r="XV209" s="10"/>
      <c r="XW209" s="10"/>
      <c r="XX209" s="9" t="s">
        <v>221</v>
      </c>
      <c r="XY209" s="10"/>
      <c r="XZ209" s="10"/>
      <c r="YA209" s="10"/>
      <c r="YB209" s="10"/>
      <c r="YC209" s="10"/>
      <c r="YD209" s="9" t="s">
        <v>224</v>
      </c>
      <c r="YE209" s="10"/>
      <c r="YF209" s="10"/>
      <c r="YG209" s="10"/>
      <c r="YH209" s="9" t="s">
        <v>221</v>
      </c>
      <c r="YI209" s="10"/>
      <c r="YJ209" s="10"/>
      <c r="YK209" s="10"/>
      <c r="YL209" s="10"/>
      <c r="YM209" s="10"/>
      <c r="YN209" s="10"/>
      <c r="YO209" s="10"/>
      <c r="YP209" s="9" t="s">
        <v>224</v>
      </c>
      <c r="YQ209" s="10"/>
      <c r="YR209" s="10"/>
      <c r="YS209" s="10"/>
      <c r="YT209" s="10"/>
      <c r="YU209" s="10"/>
      <c r="YV209" s="10"/>
      <c r="YW209" s="10"/>
      <c r="YX209" s="10"/>
      <c r="YY209" s="10"/>
      <c r="YZ209" s="10"/>
      <c r="ZA209" s="10"/>
      <c r="ZB209" s="10"/>
      <c r="ZC209" s="10"/>
      <c r="ZD209" s="9" t="s">
        <v>229</v>
      </c>
      <c r="ZE209" s="10"/>
      <c r="ZF209" s="10"/>
      <c r="ZG209" s="10"/>
      <c r="ZH209" s="9" t="s">
        <v>225</v>
      </c>
      <c r="ZI209" s="10"/>
      <c r="ZJ209" s="10"/>
      <c r="ZK209" s="10"/>
      <c r="ZL209" s="9" t="s">
        <v>229</v>
      </c>
      <c r="ZM209" s="9" t="s">
        <v>229</v>
      </c>
      <c r="ZN209" s="10"/>
      <c r="ZO209" s="10"/>
      <c r="ZP209" s="10"/>
      <c r="ZQ209" s="10"/>
      <c r="ZR209" s="10"/>
      <c r="ZS209" s="10"/>
      <c r="ZT209" s="10"/>
      <c r="ZU209" s="10"/>
      <c r="ZV209" s="10"/>
      <c r="ZW209" s="9" t="s">
        <v>225</v>
      </c>
      <c r="ZX209" s="10"/>
      <c r="ZY209" s="9" t="s">
        <v>229</v>
      </c>
      <c r="ZZ209" s="10"/>
      <c r="AAA209" s="10"/>
      <c r="AAB209" s="9" t="s">
        <v>221</v>
      </c>
      <c r="AAC209" s="10"/>
      <c r="AAD209" s="10"/>
      <c r="AAE209" s="10"/>
      <c r="AAF209" s="10"/>
      <c r="AAG209" s="10"/>
      <c r="AAH209" s="9" t="s">
        <v>229</v>
      </c>
      <c r="AAI209" s="10"/>
      <c r="AAJ209" s="10"/>
      <c r="AAK209" s="10"/>
      <c r="AAL209" s="9" t="s">
        <v>221</v>
      </c>
      <c r="AAM209" s="10"/>
      <c r="AAN209" s="10"/>
      <c r="AAO209" s="10"/>
      <c r="AAP209" s="10"/>
      <c r="AAQ209" s="10"/>
      <c r="AAR209" s="10"/>
      <c r="AAS209" s="10"/>
      <c r="AAT209" s="9" t="s">
        <v>229</v>
      </c>
      <c r="AAU209" s="10"/>
      <c r="AAV209" s="10"/>
      <c r="AAW209" s="10"/>
      <c r="AAX209" s="10"/>
      <c r="AAY209" s="10"/>
      <c r="AAZ209" s="10"/>
      <c r="ABA209" s="10"/>
      <c r="ABB209" s="10"/>
      <c r="ABC209" s="10"/>
      <c r="ABD209" s="10"/>
      <c r="ABE209" s="10"/>
      <c r="ABF209" s="10"/>
      <c r="ABG209" s="10"/>
      <c r="ABH209" s="10"/>
      <c r="ABI209" s="10"/>
      <c r="ABJ209" s="10"/>
      <c r="ABK209" s="10"/>
      <c r="ABL209" s="10"/>
    </row>
    <row r="210" spans="1:740" s="4" customFormat="1" ht="12.75" x14ac:dyDescent="0.2">
      <c r="A210" s="11">
        <v>45351.802279583339</v>
      </c>
      <c r="B210" s="9" t="s">
        <v>207</v>
      </c>
      <c r="C210" s="9" t="s">
        <v>207</v>
      </c>
      <c r="D210" s="10"/>
      <c r="E210" s="10"/>
      <c r="F210" s="10"/>
      <c r="G210" s="9" t="s">
        <v>207</v>
      </c>
      <c r="H210" s="10"/>
      <c r="I210" s="10"/>
      <c r="J210" s="9" t="s">
        <v>207</v>
      </c>
      <c r="K210" s="10"/>
      <c r="L210" s="10"/>
      <c r="M210" s="10"/>
      <c r="N210" s="10"/>
      <c r="O210" s="9" t="s">
        <v>207</v>
      </c>
      <c r="P210" s="10"/>
      <c r="Q210" s="10"/>
      <c r="R210" s="9" t="s">
        <v>207</v>
      </c>
      <c r="S210" s="10"/>
      <c r="T210" s="9" t="s">
        <v>207</v>
      </c>
      <c r="U210" s="9" t="s">
        <v>207</v>
      </c>
      <c r="V210" s="10"/>
      <c r="W210" s="10"/>
      <c r="X210" s="9" t="s">
        <v>207</v>
      </c>
      <c r="Y210" s="9" t="s">
        <v>207</v>
      </c>
      <c r="Z210" s="10"/>
      <c r="AA210" s="10"/>
      <c r="AB210" s="9" t="s">
        <v>207</v>
      </c>
      <c r="AC210" s="10"/>
      <c r="AD210" s="10"/>
      <c r="AE210" s="10"/>
      <c r="AF210" s="9" t="s">
        <v>207</v>
      </c>
      <c r="AG210" s="10"/>
      <c r="AH210" s="10"/>
      <c r="AI210" s="10"/>
      <c r="AJ210" s="10"/>
      <c r="AK210" s="9" t="s">
        <v>207</v>
      </c>
      <c r="AL210" s="10"/>
      <c r="AM210" s="10"/>
      <c r="AN210" s="10"/>
      <c r="AO210" s="10"/>
      <c r="AP210" s="10"/>
      <c r="AQ210" s="10"/>
      <c r="AR210" s="10"/>
      <c r="AS210" s="10"/>
      <c r="AT210" s="9" t="s">
        <v>207</v>
      </c>
      <c r="AU210" s="10"/>
      <c r="AV210" s="10"/>
      <c r="AW210" s="9" t="s">
        <v>207</v>
      </c>
      <c r="AX210" s="10"/>
      <c r="AY210" s="10"/>
      <c r="AZ210" s="10"/>
      <c r="BA210" s="10"/>
      <c r="BB210" s="10"/>
      <c r="BC210" s="10"/>
      <c r="BD210" s="10"/>
      <c r="BE210" s="10"/>
      <c r="BF210" s="9" t="s">
        <v>232</v>
      </c>
      <c r="BG210" s="9" t="s">
        <v>232</v>
      </c>
      <c r="BH210" s="10"/>
      <c r="BI210" s="10"/>
      <c r="BJ210" s="10"/>
      <c r="BK210" s="9" t="s">
        <v>232</v>
      </c>
      <c r="BL210" s="10"/>
      <c r="BM210" s="10"/>
      <c r="BN210" s="9" t="s">
        <v>232</v>
      </c>
      <c r="BO210" s="10"/>
      <c r="BP210" s="10"/>
      <c r="BQ210" s="10"/>
      <c r="BR210" s="10"/>
      <c r="BS210" s="9" t="s">
        <v>232</v>
      </c>
      <c r="BT210" s="10"/>
      <c r="BU210" s="10"/>
      <c r="BV210" s="9" t="s">
        <v>232</v>
      </c>
      <c r="BW210" s="10"/>
      <c r="BX210" s="9" t="s">
        <v>232</v>
      </c>
      <c r="BY210" s="9" t="s">
        <v>232</v>
      </c>
      <c r="BZ210" s="10"/>
      <c r="CA210" s="10"/>
      <c r="CB210" s="9" t="s">
        <v>232</v>
      </c>
      <c r="CC210" s="9" t="s">
        <v>232</v>
      </c>
      <c r="CD210" s="10"/>
      <c r="CE210" s="10"/>
      <c r="CF210" s="9" t="s">
        <v>232</v>
      </c>
      <c r="CG210" s="10"/>
      <c r="CH210" s="10"/>
      <c r="CI210" s="10"/>
      <c r="CJ210" s="9" t="s">
        <v>232</v>
      </c>
      <c r="CK210" s="10"/>
      <c r="CL210" s="10"/>
      <c r="CM210" s="10"/>
      <c r="CN210" s="10"/>
      <c r="CO210" s="9" t="s">
        <v>232</v>
      </c>
      <c r="CP210" s="10"/>
      <c r="CQ210" s="10"/>
      <c r="CR210" s="10"/>
      <c r="CS210" s="10"/>
      <c r="CT210" s="10"/>
      <c r="CU210" s="10"/>
      <c r="CV210" s="10"/>
      <c r="CW210" s="10"/>
      <c r="CX210" s="9" t="s">
        <v>232</v>
      </c>
      <c r="CY210" s="10"/>
      <c r="CZ210" s="10"/>
      <c r="DA210" s="9" t="s">
        <v>232</v>
      </c>
      <c r="DB210" s="10"/>
      <c r="DC210" s="10"/>
      <c r="DD210" s="10"/>
      <c r="DE210" s="10"/>
      <c r="DF210" s="10"/>
      <c r="DG210" s="10"/>
      <c r="DH210" s="10"/>
      <c r="DI210" s="10"/>
      <c r="DJ210" s="9" t="s">
        <v>235</v>
      </c>
      <c r="DK210" s="9" t="s">
        <v>235</v>
      </c>
      <c r="DL210" s="10"/>
      <c r="DM210" s="10"/>
      <c r="DN210" s="10"/>
      <c r="DO210" s="9" t="s">
        <v>235</v>
      </c>
      <c r="DP210" s="10"/>
      <c r="DQ210" s="10"/>
      <c r="DR210" s="9" t="s">
        <v>235</v>
      </c>
      <c r="DS210" s="10"/>
      <c r="DT210" s="10"/>
      <c r="DU210" s="10"/>
      <c r="DV210" s="10"/>
      <c r="DW210" s="9" t="s">
        <v>235</v>
      </c>
      <c r="DX210" s="10"/>
      <c r="DY210" s="10"/>
      <c r="DZ210" s="9" t="s">
        <v>235</v>
      </c>
      <c r="EA210" s="10"/>
      <c r="EB210" s="9" t="s">
        <v>235</v>
      </c>
      <c r="EC210" s="9" t="s">
        <v>235</v>
      </c>
      <c r="ED210" s="10"/>
      <c r="EE210" s="10"/>
      <c r="EF210" s="9" t="s">
        <v>235</v>
      </c>
      <c r="EG210" s="9" t="s">
        <v>235</v>
      </c>
      <c r="EH210" s="10"/>
      <c r="EI210" s="10"/>
      <c r="EJ210" s="9" t="s">
        <v>235</v>
      </c>
      <c r="EK210" s="10"/>
      <c r="EL210" s="10"/>
      <c r="EM210" s="10"/>
      <c r="EN210" s="9" t="s">
        <v>235</v>
      </c>
      <c r="EO210" s="10"/>
      <c r="EP210" s="10"/>
      <c r="EQ210" s="10"/>
      <c r="ER210" s="10"/>
      <c r="ES210" s="9" t="s">
        <v>235</v>
      </c>
      <c r="ET210" s="10"/>
      <c r="EU210" s="10"/>
      <c r="EV210" s="10"/>
      <c r="EW210" s="10"/>
      <c r="EX210" s="10"/>
      <c r="EY210" s="10"/>
      <c r="EZ210" s="10"/>
      <c r="FA210" s="10"/>
      <c r="FB210" s="9" t="s">
        <v>235</v>
      </c>
      <c r="FC210" s="10"/>
      <c r="FD210" s="10"/>
      <c r="FE210" s="9" t="s">
        <v>235</v>
      </c>
      <c r="FF210" s="10"/>
      <c r="FG210" s="10"/>
      <c r="FH210" s="10"/>
      <c r="FI210" s="10"/>
      <c r="FJ210" s="10"/>
      <c r="FK210" s="10"/>
      <c r="FL210" s="10"/>
      <c r="FM210" s="10"/>
      <c r="FN210" s="9" t="s">
        <v>236</v>
      </c>
      <c r="FO210" s="9" t="s">
        <v>236</v>
      </c>
      <c r="FP210" s="10"/>
      <c r="FQ210" s="10"/>
      <c r="FR210" s="10"/>
      <c r="FS210" s="9" t="s">
        <v>236</v>
      </c>
      <c r="FT210" s="10"/>
      <c r="FU210" s="10"/>
      <c r="FV210" s="9" t="s">
        <v>236</v>
      </c>
      <c r="FW210" s="10"/>
      <c r="FX210" s="10"/>
      <c r="FY210" s="10"/>
      <c r="FZ210" s="10"/>
      <c r="GA210" s="9" t="s">
        <v>236</v>
      </c>
      <c r="GB210" s="10"/>
      <c r="GC210" s="10"/>
      <c r="GD210" s="9" t="s">
        <v>236</v>
      </c>
      <c r="GE210" s="10"/>
      <c r="GF210" s="9" t="s">
        <v>236</v>
      </c>
      <c r="GG210" s="9" t="s">
        <v>236</v>
      </c>
      <c r="GH210" s="10"/>
      <c r="GI210" s="10"/>
      <c r="GJ210" s="9" t="s">
        <v>236</v>
      </c>
      <c r="GK210" s="9" t="s">
        <v>236</v>
      </c>
      <c r="GL210" s="10"/>
      <c r="GM210" s="10"/>
      <c r="GN210" s="10"/>
      <c r="GO210" s="10"/>
      <c r="GP210" s="10"/>
      <c r="GQ210" s="10"/>
      <c r="GR210" s="9" t="s">
        <v>236</v>
      </c>
      <c r="GS210" s="10"/>
      <c r="GT210" s="10"/>
      <c r="GU210" s="10"/>
      <c r="GV210" s="10"/>
      <c r="GW210" s="9" t="s">
        <v>236</v>
      </c>
      <c r="GX210" s="10"/>
      <c r="GY210" s="10"/>
      <c r="GZ210" s="10"/>
      <c r="HA210" s="10"/>
      <c r="HB210" s="10"/>
      <c r="HC210" s="10"/>
      <c r="HD210" s="10"/>
      <c r="HE210" s="10"/>
      <c r="HF210" s="9" t="s">
        <v>236</v>
      </c>
      <c r="HG210" s="10"/>
      <c r="HH210" s="10"/>
      <c r="HI210" s="9" t="s">
        <v>236</v>
      </c>
      <c r="HJ210" s="10"/>
      <c r="HK210" s="10"/>
      <c r="HL210" s="10"/>
      <c r="HM210" s="10"/>
      <c r="HN210" s="10"/>
      <c r="HO210" s="10"/>
      <c r="HP210" s="10"/>
      <c r="HQ210" s="10"/>
      <c r="HR210" s="9" t="s">
        <v>242</v>
      </c>
      <c r="HS210" s="9" t="s">
        <v>242</v>
      </c>
      <c r="HT210" s="10"/>
      <c r="HU210" s="10"/>
      <c r="HV210" s="10"/>
      <c r="HW210" s="9" t="s">
        <v>242</v>
      </c>
      <c r="HX210" s="10"/>
      <c r="HY210" s="10"/>
      <c r="HZ210" s="9" t="s">
        <v>242</v>
      </c>
      <c r="IA210" s="10"/>
      <c r="IB210" s="10"/>
      <c r="IC210" s="10"/>
      <c r="ID210" s="10"/>
      <c r="IE210" s="9" t="s">
        <v>242</v>
      </c>
      <c r="IF210" s="10"/>
      <c r="IG210" s="10"/>
      <c r="IH210" s="9" t="s">
        <v>242</v>
      </c>
      <c r="II210" s="10"/>
      <c r="IJ210" s="9" t="s">
        <v>242</v>
      </c>
      <c r="IK210" s="9" t="s">
        <v>242</v>
      </c>
      <c r="IL210" s="10"/>
      <c r="IM210" s="10"/>
      <c r="IN210" s="9" t="s">
        <v>242</v>
      </c>
      <c r="IO210" s="9" t="s">
        <v>242</v>
      </c>
      <c r="IP210" s="10"/>
      <c r="IQ210" s="10"/>
      <c r="IR210" s="9" t="s">
        <v>242</v>
      </c>
      <c r="IS210" s="10"/>
      <c r="IT210" s="10"/>
      <c r="IU210" s="10"/>
      <c r="IV210" s="9" t="s">
        <v>242</v>
      </c>
      <c r="IW210" s="10"/>
      <c r="IX210" s="10"/>
      <c r="IY210" s="10"/>
      <c r="IZ210" s="10"/>
      <c r="JA210" s="9" t="s">
        <v>242</v>
      </c>
      <c r="JB210" s="10"/>
      <c r="JC210" s="10"/>
      <c r="JD210" s="10"/>
      <c r="JE210" s="10"/>
      <c r="JF210" s="10"/>
      <c r="JG210" s="10"/>
      <c r="JH210" s="10"/>
      <c r="JI210" s="10"/>
      <c r="JJ210" s="9" t="s">
        <v>242</v>
      </c>
      <c r="JK210" s="10"/>
      <c r="JL210" s="10"/>
      <c r="JM210" s="9" t="s">
        <v>242</v>
      </c>
      <c r="JN210" s="10"/>
      <c r="JO210" s="10"/>
      <c r="JP210" s="10"/>
      <c r="JQ210" s="10"/>
      <c r="JR210" s="10"/>
      <c r="JS210" s="10"/>
      <c r="JT210" s="10"/>
      <c r="JU210" s="10"/>
      <c r="JV210" s="9" t="s">
        <v>218</v>
      </c>
      <c r="JW210" s="9" t="s">
        <v>218</v>
      </c>
      <c r="JX210" s="10"/>
      <c r="JY210" s="10"/>
      <c r="JZ210" s="10"/>
      <c r="KA210" s="9" t="s">
        <v>218</v>
      </c>
      <c r="KB210" s="10"/>
      <c r="KC210" s="10"/>
      <c r="KD210" s="9" t="s">
        <v>218</v>
      </c>
      <c r="KE210" s="10"/>
      <c r="KF210" s="10"/>
      <c r="KG210" s="10"/>
      <c r="KH210" s="10"/>
      <c r="KI210" s="9" t="s">
        <v>218</v>
      </c>
      <c r="KJ210" s="10"/>
      <c r="KK210" s="10"/>
      <c r="KL210" s="9" t="s">
        <v>218</v>
      </c>
      <c r="KM210" s="10"/>
      <c r="KN210" s="9" t="s">
        <v>218</v>
      </c>
      <c r="KO210" s="9" t="s">
        <v>218</v>
      </c>
      <c r="KP210" s="10"/>
      <c r="KQ210" s="10"/>
      <c r="KR210" s="9" t="s">
        <v>218</v>
      </c>
      <c r="KS210" s="9" t="s">
        <v>218</v>
      </c>
      <c r="KT210" s="10"/>
      <c r="KU210" s="10"/>
      <c r="KV210" s="9" t="s">
        <v>218</v>
      </c>
      <c r="KW210" s="10"/>
      <c r="KX210" s="10"/>
      <c r="KY210" s="10"/>
      <c r="KZ210" s="9" t="s">
        <v>218</v>
      </c>
      <c r="LA210" s="10"/>
      <c r="LB210" s="10"/>
      <c r="LC210" s="10"/>
      <c r="LD210" s="10"/>
      <c r="LE210" s="9" t="s">
        <v>218</v>
      </c>
      <c r="LF210" s="10"/>
      <c r="LG210" s="10"/>
      <c r="LH210" s="10"/>
      <c r="LI210" s="10"/>
      <c r="LJ210" s="10"/>
      <c r="LK210" s="10"/>
      <c r="LL210" s="10"/>
      <c r="LM210" s="10"/>
      <c r="LN210" s="9" t="s">
        <v>218</v>
      </c>
      <c r="LO210" s="10"/>
      <c r="LP210" s="10"/>
      <c r="LQ210" s="9" t="s">
        <v>218</v>
      </c>
      <c r="LR210" s="10"/>
      <c r="LS210" s="10"/>
      <c r="LT210" s="10"/>
      <c r="LU210" s="10"/>
      <c r="LV210" s="10"/>
      <c r="LW210" s="10"/>
      <c r="LX210" s="10"/>
      <c r="LY210" s="10"/>
      <c r="LZ210" s="9" t="s">
        <v>219</v>
      </c>
      <c r="MA210" s="9" t="s">
        <v>219</v>
      </c>
      <c r="MB210" s="10"/>
      <c r="MC210" s="10"/>
      <c r="MD210" s="10"/>
      <c r="ME210" s="9" t="s">
        <v>219</v>
      </c>
      <c r="MF210" s="10"/>
      <c r="MG210" s="10"/>
      <c r="MH210" s="9" t="s">
        <v>219</v>
      </c>
      <c r="MI210" s="10"/>
      <c r="MJ210" s="10"/>
      <c r="MK210" s="10"/>
      <c r="ML210" s="10"/>
      <c r="MM210" s="9" t="s">
        <v>219</v>
      </c>
      <c r="MN210" s="10"/>
      <c r="MO210" s="10"/>
      <c r="MP210" s="9" t="s">
        <v>219</v>
      </c>
      <c r="MQ210" s="10"/>
      <c r="MR210" s="9" t="s">
        <v>219</v>
      </c>
      <c r="MS210" s="9" t="s">
        <v>219</v>
      </c>
      <c r="MT210" s="10"/>
      <c r="MU210" s="10"/>
      <c r="MV210" s="9" t="s">
        <v>219</v>
      </c>
      <c r="MW210" s="9" t="s">
        <v>219</v>
      </c>
      <c r="MX210" s="10"/>
      <c r="MY210" s="10"/>
      <c r="MZ210" s="9" t="s">
        <v>219</v>
      </c>
      <c r="NA210" s="10"/>
      <c r="NB210" s="10"/>
      <c r="NC210" s="10"/>
      <c r="ND210" s="9" t="s">
        <v>219</v>
      </c>
      <c r="NE210" s="10"/>
      <c r="NF210" s="10"/>
      <c r="NG210" s="10"/>
      <c r="NH210" s="10"/>
      <c r="NI210" s="9" t="s">
        <v>219</v>
      </c>
      <c r="NJ210" s="10"/>
      <c r="NK210" s="10"/>
      <c r="NL210" s="10"/>
      <c r="NM210" s="10"/>
      <c r="NN210" s="10"/>
      <c r="NO210" s="10"/>
      <c r="NP210" s="10"/>
      <c r="NQ210" s="10"/>
      <c r="NR210" s="9" t="s">
        <v>219</v>
      </c>
      <c r="NS210" s="10"/>
      <c r="NT210" s="10"/>
      <c r="NU210" s="9" t="s">
        <v>219</v>
      </c>
      <c r="NV210" s="10"/>
      <c r="NW210" s="10"/>
      <c r="NX210" s="10"/>
      <c r="NY210" s="10"/>
      <c r="NZ210" s="10"/>
      <c r="OA210" s="10"/>
      <c r="OB210" s="10"/>
      <c r="OC210" s="10"/>
      <c r="OD210" s="9" t="s">
        <v>248</v>
      </c>
      <c r="OE210" s="9" t="s">
        <v>248</v>
      </c>
      <c r="OF210" s="10"/>
      <c r="OG210" s="10"/>
      <c r="OH210" s="10"/>
      <c r="OI210" s="9" t="s">
        <v>248</v>
      </c>
      <c r="OJ210" s="10"/>
      <c r="OK210" s="10"/>
      <c r="OL210" s="9" t="s">
        <v>248</v>
      </c>
      <c r="OM210" s="10"/>
      <c r="ON210" s="10"/>
      <c r="OO210" s="10"/>
      <c r="OP210" s="10"/>
      <c r="OQ210" s="9" t="s">
        <v>248</v>
      </c>
      <c r="OR210" s="10"/>
      <c r="OS210" s="10"/>
      <c r="OT210" s="9" t="s">
        <v>248</v>
      </c>
      <c r="OU210" s="10"/>
      <c r="OV210" s="9" t="s">
        <v>248</v>
      </c>
      <c r="OW210" s="9" t="s">
        <v>248</v>
      </c>
      <c r="OX210" s="10"/>
      <c r="OY210" s="10"/>
      <c r="OZ210" s="9" t="s">
        <v>248</v>
      </c>
      <c r="PA210" s="9" t="s">
        <v>248</v>
      </c>
      <c r="PB210" s="10"/>
      <c r="PC210" s="10"/>
      <c r="PD210" s="9" t="s">
        <v>248</v>
      </c>
      <c r="PE210" s="10"/>
      <c r="PF210" s="10"/>
      <c r="PG210" s="10"/>
      <c r="PH210" s="9" t="s">
        <v>248</v>
      </c>
      <c r="PI210" s="10"/>
      <c r="PJ210" s="10"/>
      <c r="PK210" s="10"/>
      <c r="PL210" s="10"/>
      <c r="PM210" s="9" t="s">
        <v>248</v>
      </c>
      <c r="PN210" s="10"/>
      <c r="PO210" s="10"/>
      <c r="PP210" s="10"/>
      <c r="PQ210" s="10"/>
      <c r="PR210" s="10"/>
      <c r="PS210" s="10"/>
      <c r="PT210" s="10"/>
      <c r="PU210" s="10"/>
      <c r="PV210" s="9" t="s">
        <v>248</v>
      </c>
      <c r="PW210" s="10"/>
      <c r="PX210" s="10"/>
      <c r="PY210" s="9" t="s">
        <v>248</v>
      </c>
      <c r="PZ210" s="10"/>
      <c r="QA210" s="10"/>
      <c r="QB210" s="10"/>
      <c r="QC210" s="10"/>
      <c r="QD210" s="10"/>
      <c r="QE210" s="10"/>
      <c r="QF210" s="10"/>
      <c r="QG210" s="10"/>
      <c r="QH210" s="9" t="s">
        <v>229</v>
      </c>
      <c r="QI210" s="9" t="s">
        <v>229</v>
      </c>
      <c r="QJ210" s="10"/>
      <c r="QK210" s="10"/>
      <c r="QL210" s="10"/>
      <c r="QM210" s="9" t="s">
        <v>229</v>
      </c>
      <c r="QN210" s="10"/>
      <c r="QO210" s="10"/>
      <c r="QP210" s="9" t="s">
        <v>229</v>
      </c>
      <c r="QQ210" s="10"/>
      <c r="QR210" s="10"/>
      <c r="QS210" s="10"/>
      <c r="QT210" s="10"/>
      <c r="QU210" s="9" t="s">
        <v>229</v>
      </c>
      <c r="QV210" s="10"/>
      <c r="QW210" s="10"/>
      <c r="QX210" s="9" t="s">
        <v>229</v>
      </c>
      <c r="QY210" s="10"/>
      <c r="QZ210" s="9" t="s">
        <v>229</v>
      </c>
      <c r="RA210" s="9" t="s">
        <v>229</v>
      </c>
      <c r="RB210" s="10"/>
      <c r="RC210" s="10"/>
      <c r="RD210" s="9" t="s">
        <v>229</v>
      </c>
      <c r="RE210" s="9" t="s">
        <v>229</v>
      </c>
      <c r="RF210" s="10"/>
      <c r="RG210" s="10"/>
      <c r="RH210" s="9" t="s">
        <v>229</v>
      </c>
      <c r="RI210" s="10"/>
      <c r="RJ210" s="10"/>
      <c r="RK210" s="10"/>
      <c r="RL210" s="9" t="s">
        <v>229</v>
      </c>
      <c r="RM210" s="10"/>
      <c r="RN210" s="10"/>
      <c r="RO210" s="10"/>
      <c r="RP210" s="10"/>
      <c r="RQ210" s="9" t="s">
        <v>229</v>
      </c>
      <c r="RR210" s="10"/>
      <c r="RS210" s="10"/>
      <c r="RT210" s="10"/>
      <c r="RU210" s="10"/>
      <c r="RV210" s="10"/>
      <c r="RW210" s="10"/>
      <c r="RX210" s="10"/>
      <c r="RY210" s="10"/>
      <c r="RZ210" s="9" t="s">
        <v>229</v>
      </c>
      <c r="SA210" s="10"/>
      <c r="SB210" s="10"/>
      <c r="SC210" s="9" t="s">
        <v>229</v>
      </c>
      <c r="SD210" s="10"/>
      <c r="SE210" s="10"/>
      <c r="SF210" s="10"/>
      <c r="SG210" s="10"/>
      <c r="SH210" s="10"/>
      <c r="SI210" s="10"/>
      <c r="SJ210" s="10"/>
      <c r="SK210" s="10"/>
      <c r="SL210" s="9" t="s">
        <v>222</v>
      </c>
      <c r="SM210" s="9" t="s">
        <v>222</v>
      </c>
      <c r="SN210" s="10"/>
      <c r="SO210" s="10"/>
      <c r="SP210" s="10"/>
      <c r="SQ210" s="9" t="s">
        <v>222</v>
      </c>
      <c r="SR210" s="10"/>
      <c r="SS210" s="10"/>
      <c r="ST210" s="9" t="s">
        <v>222</v>
      </c>
      <c r="SU210" s="10"/>
      <c r="SV210" s="10"/>
      <c r="SW210" s="10"/>
      <c r="SX210" s="10"/>
      <c r="SY210" s="9" t="s">
        <v>222</v>
      </c>
      <c r="SZ210" s="10"/>
      <c r="TA210" s="10"/>
      <c r="TB210" s="9" t="s">
        <v>222</v>
      </c>
      <c r="TC210" s="10"/>
      <c r="TD210" s="9" t="s">
        <v>222</v>
      </c>
      <c r="TE210" s="9" t="s">
        <v>222</v>
      </c>
      <c r="TF210" s="10"/>
      <c r="TG210" s="10"/>
      <c r="TH210" s="9" t="s">
        <v>222</v>
      </c>
      <c r="TI210" s="9" t="s">
        <v>222</v>
      </c>
      <c r="TJ210" s="10"/>
      <c r="TK210" s="10"/>
      <c r="TL210" s="9" t="s">
        <v>222</v>
      </c>
      <c r="TM210" s="10"/>
      <c r="TN210" s="10"/>
      <c r="TO210" s="10"/>
      <c r="TP210" s="9" t="s">
        <v>222</v>
      </c>
      <c r="TQ210" s="10"/>
      <c r="TR210" s="10"/>
      <c r="TS210" s="10"/>
      <c r="TT210" s="10"/>
      <c r="TU210" s="9" t="s">
        <v>222</v>
      </c>
      <c r="TV210" s="10"/>
      <c r="TW210" s="10"/>
      <c r="TX210" s="10"/>
      <c r="TY210" s="10"/>
      <c r="TZ210" s="10"/>
      <c r="UA210" s="10"/>
      <c r="UB210" s="10"/>
      <c r="UC210" s="10"/>
      <c r="UD210" s="9" t="s">
        <v>222</v>
      </c>
      <c r="UE210" s="10"/>
      <c r="UF210" s="10"/>
      <c r="UG210" s="9" t="s">
        <v>222</v>
      </c>
      <c r="UH210" s="10"/>
      <c r="UI210" s="10"/>
      <c r="UJ210" s="10"/>
      <c r="UK210" s="10"/>
      <c r="UL210" s="10"/>
      <c r="UM210" s="10"/>
      <c r="UN210" s="10"/>
      <c r="UO210" s="10"/>
      <c r="UP210" s="9" t="s">
        <v>223</v>
      </c>
      <c r="UQ210" s="9" t="s">
        <v>223</v>
      </c>
      <c r="UR210" s="10"/>
      <c r="US210" s="10"/>
      <c r="UT210" s="10"/>
      <c r="UU210" s="9" t="s">
        <v>223</v>
      </c>
      <c r="UV210" s="10"/>
      <c r="UW210" s="10"/>
      <c r="UX210" s="9" t="s">
        <v>223</v>
      </c>
      <c r="UY210" s="10"/>
      <c r="UZ210" s="10"/>
      <c r="VA210" s="10"/>
      <c r="VB210" s="10"/>
      <c r="VC210" s="9" t="s">
        <v>223</v>
      </c>
      <c r="VD210" s="10"/>
      <c r="VE210" s="10"/>
      <c r="VF210" s="9" t="s">
        <v>223</v>
      </c>
      <c r="VG210" s="10"/>
      <c r="VH210" s="9" t="s">
        <v>223</v>
      </c>
      <c r="VI210" s="9" t="s">
        <v>223</v>
      </c>
      <c r="VJ210" s="10"/>
      <c r="VK210" s="10"/>
      <c r="VL210" s="9" t="s">
        <v>223</v>
      </c>
      <c r="VM210" s="9" t="s">
        <v>223</v>
      </c>
      <c r="VN210" s="10"/>
      <c r="VO210" s="10"/>
      <c r="VP210" s="9" t="s">
        <v>223</v>
      </c>
      <c r="VQ210" s="10"/>
      <c r="VR210" s="10"/>
      <c r="VS210" s="10"/>
      <c r="VT210" s="9" t="s">
        <v>223</v>
      </c>
      <c r="VU210" s="10"/>
      <c r="VV210" s="10"/>
      <c r="VW210" s="10"/>
      <c r="VX210" s="10"/>
      <c r="VY210" s="9" t="s">
        <v>223</v>
      </c>
      <c r="VZ210" s="10"/>
      <c r="WA210" s="10"/>
      <c r="WB210" s="10"/>
      <c r="WC210" s="10"/>
      <c r="WD210" s="10"/>
      <c r="WE210" s="10"/>
      <c r="WF210" s="10"/>
      <c r="WG210" s="10"/>
      <c r="WH210" s="9" t="s">
        <v>223</v>
      </c>
      <c r="WI210" s="10"/>
      <c r="WJ210" s="10"/>
      <c r="WK210" s="9" t="s">
        <v>223</v>
      </c>
      <c r="WL210" s="10"/>
      <c r="WM210" s="10"/>
      <c r="WN210" s="10"/>
      <c r="WO210" s="10"/>
      <c r="WP210" s="10"/>
      <c r="WQ210" s="10"/>
      <c r="WR210" s="10"/>
      <c r="WS210" s="10"/>
      <c r="WT210" s="9" t="s">
        <v>224</v>
      </c>
      <c r="WU210" s="9" t="s">
        <v>224</v>
      </c>
      <c r="WV210" s="10"/>
      <c r="WW210" s="10"/>
      <c r="WX210" s="10"/>
      <c r="WY210" s="9" t="s">
        <v>224</v>
      </c>
      <c r="WZ210" s="10"/>
      <c r="XA210" s="10"/>
      <c r="XB210" s="9" t="s">
        <v>224</v>
      </c>
      <c r="XC210" s="10"/>
      <c r="XD210" s="10"/>
      <c r="XE210" s="10"/>
      <c r="XF210" s="10"/>
      <c r="XG210" s="9" t="s">
        <v>224</v>
      </c>
      <c r="XH210" s="10"/>
      <c r="XI210" s="10"/>
      <c r="XJ210" s="9" t="s">
        <v>224</v>
      </c>
      <c r="XK210" s="10"/>
      <c r="XL210" s="9" t="s">
        <v>224</v>
      </c>
      <c r="XM210" s="9" t="s">
        <v>224</v>
      </c>
      <c r="XN210" s="10"/>
      <c r="XO210" s="10"/>
      <c r="XP210" s="9" t="s">
        <v>224</v>
      </c>
      <c r="XQ210" s="9" t="s">
        <v>224</v>
      </c>
      <c r="XR210" s="10"/>
      <c r="XS210" s="10"/>
      <c r="XT210" s="9" t="s">
        <v>224</v>
      </c>
      <c r="XU210" s="10"/>
      <c r="XV210" s="10"/>
      <c r="XW210" s="10"/>
      <c r="XX210" s="9" t="s">
        <v>224</v>
      </c>
      <c r="XY210" s="10"/>
      <c r="XZ210" s="10"/>
      <c r="YA210" s="10"/>
      <c r="YB210" s="10"/>
      <c r="YC210" s="9" t="s">
        <v>224</v>
      </c>
      <c r="YD210" s="10"/>
      <c r="YE210" s="10"/>
      <c r="YF210" s="10"/>
      <c r="YG210" s="10"/>
      <c r="YH210" s="10"/>
      <c r="YI210" s="10"/>
      <c r="YJ210" s="10"/>
      <c r="YK210" s="10"/>
      <c r="YL210" s="9" t="s">
        <v>224</v>
      </c>
      <c r="YM210" s="10"/>
      <c r="YN210" s="10"/>
      <c r="YO210" s="9" t="s">
        <v>224</v>
      </c>
      <c r="YP210" s="10"/>
      <c r="YQ210" s="10"/>
      <c r="YR210" s="10"/>
      <c r="YS210" s="10"/>
      <c r="YT210" s="10"/>
      <c r="YU210" s="10"/>
      <c r="YV210" s="10"/>
      <c r="YW210" s="10"/>
      <c r="YX210" s="9" t="s">
        <v>229</v>
      </c>
      <c r="YY210" s="9" t="s">
        <v>221</v>
      </c>
      <c r="YZ210" s="10"/>
      <c r="ZA210" s="10"/>
      <c r="ZB210" s="10"/>
      <c r="ZC210" s="9" t="s">
        <v>229</v>
      </c>
      <c r="ZD210" s="10"/>
      <c r="ZE210" s="10"/>
      <c r="ZF210" s="9" t="s">
        <v>229</v>
      </c>
      <c r="ZG210" s="10"/>
      <c r="ZH210" s="10"/>
      <c r="ZI210" s="10"/>
      <c r="ZJ210" s="10"/>
      <c r="ZK210" s="9" t="s">
        <v>229</v>
      </c>
      <c r="ZL210" s="10"/>
      <c r="ZM210" s="10"/>
      <c r="ZN210" s="9" t="s">
        <v>229</v>
      </c>
      <c r="ZO210" s="10"/>
      <c r="ZP210" s="10"/>
      <c r="ZQ210" s="9" t="s">
        <v>229</v>
      </c>
      <c r="ZR210" s="10"/>
      <c r="ZS210" s="10"/>
      <c r="ZT210" s="10"/>
      <c r="ZU210" s="9" t="s">
        <v>229</v>
      </c>
      <c r="ZV210" s="10"/>
      <c r="ZW210" s="10"/>
      <c r="ZX210" s="9" t="s">
        <v>221</v>
      </c>
      <c r="ZY210" s="10"/>
      <c r="ZZ210" s="10"/>
      <c r="AAA210" s="10"/>
      <c r="AAB210" s="9" t="s">
        <v>229</v>
      </c>
      <c r="AAC210" s="10"/>
      <c r="AAD210" s="10"/>
      <c r="AAE210" s="10"/>
      <c r="AAF210" s="10"/>
      <c r="AAG210" s="9" t="s">
        <v>221</v>
      </c>
      <c r="AAH210" s="10"/>
      <c r="AAI210" s="10"/>
      <c r="AAJ210" s="10"/>
      <c r="AAK210" s="10"/>
      <c r="AAL210" s="10"/>
      <c r="AAM210" s="10"/>
      <c r="AAN210" s="10"/>
      <c r="AAO210" s="10"/>
      <c r="AAP210" s="9" t="s">
        <v>221</v>
      </c>
      <c r="AAQ210" s="10"/>
      <c r="AAR210" s="10"/>
      <c r="AAS210" s="9" t="s">
        <v>221</v>
      </c>
      <c r="AAT210" s="10"/>
      <c r="AAU210" s="10"/>
      <c r="AAV210" s="10"/>
      <c r="AAW210" s="10"/>
      <c r="AAX210" s="10"/>
      <c r="AAY210" s="10"/>
      <c r="AAZ210" s="10"/>
      <c r="ABA210" s="10"/>
      <c r="ABB210" s="9" t="s">
        <v>878</v>
      </c>
      <c r="ABC210" s="10"/>
      <c r="ABD210" s="10"/>
      <c r="ABE210" s="10"/>
      <c r="ABF210" s="10"/>
      <c r="ABG210" s="10"/>
      <c r="ABH210" s="10"/>
      <c r="ABI210" s="10"/>
      <c r="ABJ210" s="10"/>
      <c r="ABK210" s="10"/>
      <c r="ABL210" s="10"/>
    </row>
    <row r="211" spans="1:740" s="4" customFormat="1" ht="12.75" x14ac:dyDescent="0.2">
      <c r="A211" s="11">
        <v>45351.802469652779</v>
      </c>
      <c r="B211" s="10"/>
      <c r="C211" s="10"/>
      <c r="D211" s="10"/>
      <c r="E211" s="9" t="s">
        <v>205</v>
      </c>
      <c r="F211" s="10"/>
      <c r="G211" s="10"/>
      <c r="H211" s="9" t="s">
        <v>239</v>
      </c>
      <c r="I211" s="10"/>
      <c r="J211" s="10"/>
      <c r="K211" s="10"/>
      <c r="L211" s="10"/>
      <c r="M211" s="9" t="s">
        <v>239</v>
      </c>
      <c r="N211" s="10"/>
      <c r="O211" s="10"/>
      <c r="P211" s="9" t="s">
        <v>206</v>
      </c>
      <c r="Q211" s="10"/>
      <c r="R211" s="10"/>
      <c r="S211" s="10"/>
      <c r="T211" s="10"/>
      <c r="U211" s="10"/>
      <c r="V211" s="10"/>
      <c r="W211" s="10"/>
      <c r="X211" s="9" t="s">
        <v>207</v>
      </c>
      <c r="Y211" s="10"/>
      <c r="Z211" s="10"/>
      <c r="AA211" s="9" t="s">
        <v>208</v>
      </c>
      <c r="AB211" s="10"/>
      <c r="AC211" s="10"/>
      <c r="AD211" s="10"/>
      <c r="AE211" s="10"/>
      <c r="AF211" s="9" t="s">
        <v>208</v>
      </c>
      <c r="AG211" s="10"/>
      <c r="AH211" s="10"/>
      <c r="AI211" s="10"/>
      <c r="AJ211" s="9" t="s">
        <v>205</v>
      </c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9" t="s">
        <v>232</v>
      </c>
      <c r="BJ211" s="10"/>
      <c r="BK211" s="10"/>
      <c r="BL211" s="9" t="s">
        <v>240</v>
      </c>
      <c r="BM211" s="10"/>
      <c r="BN211" s="10"/>
      <c r="BO211" s="10"/>
      <c r="BP211" s="10"/>
      <c r="BQ211" s="9" t="s">
        <v>240</v>
      </c>
      <c r="BR211" s="10"/>
      <c r="BS211" s="10"/>
      <c r="BT211" s="9" t="s">
        <v>233</v>
      </c>
      <c r="BU211" s="10"/>
      <c r="BV211" s="10"/>
      <c r="BW211" s="10"/>
      <c r="BX211" s="10"/>
      <c r="BY211" s="10"/>
      <c r="BZ211" s="10"/>
      <c r="CA211" s="10"/>
      <c r="CB211" s="9" t="s">
        <v>232</v>
      </c>
      <c r="CC211" s="10"/>
      <c r="CD211" s="10"/>
      <c r="CE211" s="9" t="s">
        <v>240</v>
      </c>
      <c r="CF211" s="10"/>
      <c r="CG211" s="9" t="s">
        <v>213</v>
      </c>
      <c r="CH211" s="10"/>
      <c r="CI211" s="10"/>
      <c r="CJ211" s="9" t="s">
        <v>241</v>
      </c>
      <c r="CK211" s="10"/>
      <c r="CL211" s="10"/>
      <c r="CM211" s="10"/>
      <c r="CN211" s="9" t="s">
        <v>232</v>
      </c>
      <c r="CO211" s="10"/>
      <c r="CP211" s="10"/>
      <c r="CQ211" s="10"/>
      <c r="CR211" s="10"/>
      <c r="CS211" s="10"/>
      <c r="CT211" s="10"/>
      <c r="CU211" s="10"/>
      <c r="CV211" s="10"/>
      <c r="CW211" s="9" t="s">
        <v>241</v>
      </c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9" t="s">
        <v>214</v>
      </c>
      <c r="DN211" s="10"/>
      <c r="DO211" s="10"/>
      <c r="DP211" s="9" t="s">
        <v>234</v>
      </c>
      <c r="DQ211" s="10"/>
      <c r="DR211" s="10"/>
      <c r="DS211" s="10"/>
      <c r="DT211" s="10"/>
      <c r="DU211" s="9" t="s">
        <v>235</v>
      </c>
      <c r="DV211" s="10"/>
      <c r="DW211" s="10"/>
      <c r="DX211" s="9" t="s">
        <v>235</v>
      </c>
      <c r="DY211" s="10"/>
      <c r="DZ211" s="10"/>
      <c r="EA211" s="10"/>
      <c r="EB211" s="10"/>
      <c r="EC211" s="10"/>
      <c r="ED211" s="10"/>
      <c r="EE211" s="10"/>
      <c r="EF211" s="9" t="s">
        <v>214</v>
      </c>
      <c r="EG211" s="10"/>
      <c r="EH211" s="10"/>
      <c r="EI211" s="10"/>
      <c r="EJ211" s="10"/>
      <c r="EK211" s="9" t="s">
        <v>235</v>
      </c>
      <c r="EL211" s="10"/>
      <c r="EM211" s="10"/>
      <c r="EN211" s="9" t="s">
        <v>235</v>
      </c>
      <c r="EO211" s="9" t="s">
        <v>234</v>
      </c>
      <c r="EP211" s="10"/>
      <c r="EQ211" s="10"/>
      <c r="ER211" s="9" t="s">
        <v>214</v>
      </c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9" t="s">
        <v>236</v>
      </c>
      <c r="FR211" s="10"/>
      <c r="FS211" s="10"/>
      <c r="FT211" s="9" t="s">
        <v>237</v>
      </c>
      <c r="FU211" s="10"/>
      <c r="FV211" s="10"/>
      <c r="FW211" s="10"/>
      <c r="FX211" s="10"/>
      <c r="FY211" s="9" t="s">
        <v>238</v>
      </c>
      <c r="FZ211" s="10"/>
      <c r="GA211" s="10"/>
      <c r="GB211" s="9" t="s">
        <v>247</v>
      </c>
      <c r="GC211" s="10"/>
      <c r="GD211" s="10"/>
      <c r="GE211" s="10"/>
      <c r="GF211" s="10"/>
      <c r="GG211" s="10"/>
      <c r="GH211" s="10"/>
      <c r="GI211" s="10"/>
      <c r="GJ211" s="9" t="s">
        <v>236</v>
      </c>
      <c r="GK211" s="10"/>
      <c r="GL211" s="10"/>
      <c r="GM211" s="9" t="s">
        <v>215</v>
      </c>
      <c r="GN211" s="10"/>
      <c r="GO211" s="9" t="s">
        <v>236</v>
      </c>
      <c r="GP211" s="10"/>
      <c r="GQ211" s="10"/>
      <c r="GR211" s="9" t="s">
        <v>238</v>
      </c>
      <c r="GS211" s="10"/>
      <c r="GT211" s="10"/>
      <c r="GU211" s="10"/>
      <c r="GV211" s="9" t="s">
        <v>236</v>
      </c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9" t="s">
        <v>242</v>
      </c>
      <c r="HV211" s="10"/>
      <c r="HW211" s="10"/>
      <c r="HX211" s="9" t="s">
        <v>249</v>
      </c>
      <c r="HY211" s="10"/>
      <c r="HZ211" s="10"/>
      <c r="IA211" s="10"/>
      <c r="IB211" s="10"/>
      <c r="IC211" s="9" t="s">
        <v>249</v>
      </c>
      <c r="ID211" s="10"/>
      <c r="IE211" s="10"/>
      <c r="IF211" s="9" t="s">
        <v>249</v>
      </c>
      <c r="IG211" s="10"/>
      <c r="IH211" s="10"/>
      <c r="II211" s="10"/>
      <c r="IJ211" s="10"/>
      <c r="IK211" s="10"/>
      <c r="IL211" s="10"/>
      <c r="IM211" s="10"/>
      <c r="IN211" s="9" t="s">
        <v>242</v>
      </c>
      <c r="IO211" s="10"/>
      <c r="IP211" s="10"/>
      <c r="IQ211" s="9" t="s">
        <v>249</v>
      </c>
      <c r="IR211" s="10"/>
      <c r="IS211" s="9" t="s">
        <v>216</v>
      </c>
      <c r="IT211" s="10"/>
      <c r="IU211" s="10"/>
      <c r="IV211" s="9" t="s">
        <v>249</v>
      </c>
      <c r="IW211" s="10"/>
      <c r="IX211" s="10"/>
      <c r="IY211" s="10"/>
      <c r="IZ211" s="9" t="s">
        <v>217</v>
      </c>
      <c r="JA211" s="10"/>
      <c r="JB211" s="10"/>
      <c r="JC211" s="10"/>
      <c r="JD211" s="10"/>
      <c r="JE211" s="10"/>
      <c r="JF211" s="10"/>
      <c r="JG211" s="10"/>
      <c r="JH211" s="10"/>
      <c r="JI211" s="9" t="s">
        <v>249</v>
      </c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9" t="s">
        <v>218</v>
      </c>
      <c r="JZ211" s="10"/>
      <c r="KA211" s="10"/>
      <c r="KB211" s="9" t="s">
        <v>226</v>
      </c>
      <c r="KC211" s="10"/>
      <c r="KD211" s="10"/>
      <c r="KE211" s="10"/>
      <c r="KF211" s="10"/>
      <c r="KG211" s="9" t="s">
        <v>226</v>
      </c>
      <c r="KH211" s="10"/>
      <c r="KI211" s="10"/>
      <c r="KJ211" s="9" t="s">
        <v>226</v>
      </c>
      <c r="KK211" s="10"/>
      <c r="KL211" s="10"/>
      <c r="KM211" s="10"/>
      <c r="KN211" s="10"/>
      <c r="KO211" s="10"/>
      <c r="KP211" s="10"/>
      <c r="KQ211" s="10"/>
      <c r="KR211" s="9" t="s">
        <v>218</v>
      </c>
      <c r="KS211" s="10"/>
      <c r="KT211" s="10"/>
      <c r="KU211" s="9" t="s">
        <v>218</v>
      </c>
      <c r="KV211" s="10"/>
      <c r="KW211" s="9" t="s">
        <v>226</v>
      </c>
      <c r="KX211" s="10"/>
      <c r="KY211" s="10"/>
      <c r="KZ211" s="9" t="s">
        <v>226</v>
      </c>
      <c r="LA211" s="10"/>
      <c r="LB211" s="10"/>
      <c r="LC211" s="10"/>
      <c r="LD211" s="9" t="s">
        <v>218</v>
      </c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9" t="s">
        <v>227</v>
      </c>
      <c r="MD211" s="10"/>
      <c r="ME211" s="10"/>
      <c r="MF211" s="9" t="s">
        <v>244</v>
      </c>
      <c r="MG211" s="10"/>
      <c r="MH211" s="10"/>
      <c r="MI211" s="10"/>
      <c r="MJ211" s="10"/>
      <c r="MK211" s="9" t="s">
        <v>244</v>
      </c>
      <c r="ML211" s="10"/>
      <c r="MM211" s="10"/>
      <c r="MN211" s="9" t="s">
        <v>244</v>
      </c>
      <c r="MO211" s="10"/>
      <c r="MP211" s="10"/>
      <c r="MQ211" s="10"/>
      <c r="MR211" s="10"/>
      <c r="MS211" s="10"/>
      <c r="MT211" s="10"/>
      <c r="MU211" s="10"/>
      <c r="MV211" s="9" t="s">
        <v>219</v>
      </c>
      <c r="MW211" s="10"/>
      <c r="MX211" s="10"/>
      <c r="MY211" s="9" t="s">
        <v>244</v>
      </c>
      <c r="MZ211" s="10"/>
      <c r="NA211" s="9" t="s">
        <v>227</v>
      </c>
      <c r="NB211" s="10"/>
      <c r="NC211" s="10"/>
      <c r="ND211" s="9" t="s">
        <v>244</v>
      </c>
      <c r="NE211" s="10"/>
      <c r="NF211" s="10"/>
      <c r="NG211" s="10"/>
      <c r="NH211" s="9" t="s">
        <v>219</v>
      </c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9" t="s">
        <v>220</v>
      </c>
      <c r="OH211" s="10"/>
      <c r="OI211" s="10"/>
      <c r="OJ211" s="9" t="s">
        <v>251</v>
      </c>
      <c r="OK211" s="10"/>
      <c r="OL211" s="10"/>
      <c r="OM211" s="10"/>
      <c r="ON211" s="10"/>
      <c r="OO211" s="9" t="s">
        <v>251</v>
      </c>
      <c r="OP211" s="10"/>
      <c r="OQ211" s="10"/>
      <c r="OR211" s="9" t="s">
        <v>228</v>
      </c>
      <c r="OS211" s="10"/>
      <c r="OT211" s="10"/>
      <c r="OU211" s="10"/>
      <c r="OV211" s="10"/>
      <c r="OW211" s="10"/>
      <c r="OX211" s="10"/>
      <c r="OY211" s="10"/>
      <c r="OZ211" s="9" t="s">
        <v>248</v>
      </c>
      <c r="PA211" s="10"/>
      <c r="PB211" s="10"/>
      <c r="PC211" s="9" t="s">
        <v>228</v>
      </c>
      <c r="PD211" s="10"/>
      <c r="PE211" s="9" t="s">
        <v>220</v>
      </c>
      <c r="PF211" s="10"/>
      <c r="PG211" s="10"/>
      <c r="PH211" s="9" t="s">
        <v>228</v>
      </c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9" t="s">
        <v>221</v>
      </c>
      <c r="QL211" s="10"/>
      <c r="QM211" s="10"/>
      <c r="QN211" s="9" t="s">
        <v>221</v>
      </c>
      <c r="QO211" s="10"/>
      <c r="QP211" s="10"/>
      <c r="QQ211" s="10"/>
      <c r="QR211" s="10"/>
      <c r="QS211" s="9" t="s">
        <v>221</v>
      </c>
      <c r="QT211" s="10"/>
      <c r="QU211" s="10"/>
      <c r="QV211" s="9" t="s">
        <v>221</v>
      </c>
      <c r="QW211" s="10"/>
      <c r="QX211" s="10"/>
      <c r="QY211" s="10"/>
      <c r="QZ211" s="10"/>
      <c r="RA211" s="10"/>
      <c r="RB211" s="10"/>
      <c r="RC211" s="10"/>
      <c r="RD211" s="9" t="s">
        <v>229</v>
      </c>
      <c r="RE211" s="10"/>
      <c r="RF211" s="10"/>
      <c r="RG211" s="9" t="s">
        <v>229</v>
      </c>
      <c r="RH211" s="10"/>
      <c r="RI211" s="9" t="s">
        <v>221</v>
      </c>
      <c r="RJ211" s="10"/>
      <c r="RK211" s="10"/>
      <c r="RL211" s="9" t="s">
        <v>221</v>
      </c>
      <c r="RM211" s="10"/>
      <c r="RN211" s="10"/>
      <c r="RO211" s="10"/>
      <c r="RP211" s="9" t="s">
        <v>229</v>
      </c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9" t="s">
        <v>222</v>
      </c>
      <c r="SP211" s="10"/>
      <c r="SQ211" s="10"/>
      <c r="SR211" s="9" t="s">
        <v>230</v>
      </c>
      <c r="SS211" s="10"/>
      <c r="ST211" s="10"/>
      <c r="SU211" s="10"/>
      <c r="SV211" s="10"/>
      <c r="SW211" s="9" t="s">
        <v>230</v>
      </c>
      <c r="SX211" s="10"/>
      <c r="SY211" s="10"/>
      <c r="SZ211" s="9" t="s">
        <v>230</v>
      </c>
      <c r="TA211" s="10"/>
      <c r="TB211" s="10"/>
      <c r="TC211" s="10"/>
      <c r="TD211" s="10"/>
      <c r="TE211" s="10"/>
      <c r="TF211" s="10"/>
      <c r="TG211" s="10"/>
      <c r="TH211" s="9" t="s">
        <v>222</v>
      </c>
      <c r="TI211" s="10"/>
      <c r="TJ211" s="10"/>
      <c r="TK211" s="9" t="s">
        <v>230</v>
      </c>
      <c r="TL211" s="10"/>
      <c r="TM211" s="9" t="s">
        <v>222</v>
      </c>
      <c r="TN211" s="10"/>
      <c r="TO211" s="10"/>
      <c r="TP211" s="9" t="s">
        <v>230</v>
      </c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9" t="s">
        <v>245</v>
      </c>
      <c r="UT211" s="10"/>
      <c r="UU211" s="10"/>
      <c r="UV211" s="9" t="s">
        <v>252</v>
      </c>
      <c r="UW211" s="10"/>
      <c r="UX211" s="10"/>
      <c r="UY211" s="10"/>
      <c r="UZ211" s="10"/>
      <c r="VA211" s="9" t="s">
        <v>223</v>
      </c>
      <c r="VB211" s="10"/>
      <c r="VC211" s="10"/>
      <c r="VD211" s="9" t="s">
        <v>252</v>
      </c>
      <c r="VE211" s="10"/>
      <c r="VF211" s="10"/>
      <c r="VG211" s="10"/>
      <c r="VH211" s="10"/>
      <c r="VI211" s="10"/>
      <c r="VJ211" s="10"/>
      <c r="VK211" s="10"/>
      <c r="VL211" s="9" t="s">
        <v>245</v>
      </c>
      <c r="VM211" s="10"/>
      <c r="VN211" s="10"/>
      <c r="VO211" s="10"/>
      <c r="VP211" s="10"/>
      <c r="VQ211" s="10"/>
      <c r="VR211" s="10"/>
      <c r="VS211" s="10"/>
      <c r="VT211" s="9" t="s">
        <v>252</v>
      </c>
      <c r="VU211" s="10"/>
      <c r="VV211" s="10"/>
      <c r="VW211" s="10"/>
      <c r="VX211" s="9" t="s">
        <v>245</v>
      </c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9" t="s">
        <v>231</v>
      </c>
      <c r="WX211" s="10"/>
      <c r="WY211" s="10"/>
      <c r="WZ211" s="9" t="s">
        <v>221</v>
      </c>
      <c r="XA211" s="10"/>
      <c r="XB211" s="10"/>
      <c r="XC211" s="10"/>
      <c r="XD211" s="10"/>
      <c r="XE211" s="9" t="s">
        <v>221</v>
      </c>
      <c r="XF211" s="10"/>
      <c r="XG211" s="10"/>
      <c r="XH211" s="9" t="s">
        <v>221</v>
      </c>
      <c r="XI211" s="10"/>
      <c r="XJ211" s="10"/>
      <c r="XK211" s="10"/>
      <c r="XL211" s="10"/>
      <c r="XM211" s="10"/>
      <c r="XN211" s="10"/>
      <c r="XO211" s="10"/>
      <c r="XP211" s="9" t="s">
        <v>224</v>
      </c>
      <c r="XQ211" s="10"/>
      <c r="XR211" s="10"/>
      <c r="XS211" s="9" t="s">
        <v>221</v>
      </c>
      <c r="XT211" s="10"/>
      <c r="XU211" s="9" t="s">
        <v>231</v>
      </c>
      <c r="XV211" s="10"/>
      <c r="XW211" s="10"/>
      <c r="XX211" s="9" t="s">
        <v>221</v>
      </c>
      <c r="XY211" s="10"/>
      <c r="XZ211" s="10"/>
      <c r="YA211" s="10"/>
      <c r="YB211" s="9" t="s">
        <v>224</v>
      </c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9" t="s">
        <v>229</v>
      </c>
      <c r="ZB211" s="10"/>
      <c r="ZC211" s="10"/>
      <c r="ZD211" s="10"/>
      <c r="ZE211" s="10"/>
      <c r="ZF211" s="10"/>
      <c r="ZG211" s="10"/>
      <c r="ZH211" s="10"/>
      <c r="ZI211" s="9" t="s">
        <v>221</v>
      </c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9" t="s">
        <v>229</v>
      </c>
      <c r="ZU211" s="10"/>
      <c r="ZV211" s="10"/>
      <c r="ZW211" s="9" t="s">
        <v>225</v>
      </c>
      <c r="ZX211" s="10"/>
      <c r="ZY211" s="9" t="s">
        <v>229</v>
      </c>
      <c r="ZZ211" s="10"/>
      <c r="AAA211" s="10"/>
      <c r="AAB211" s="9" t="s">
        <v>225</v>
      </c>
      <c r="AAC211" s="10"/>
      <c r="AAD211" s="10"/>
      <c r="AAE211" s="10"/>
      <c r="AAF211" s="9" t="s">
        <v>229</v>
      </c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</row>
    <row r="212" spans="1:740" s="4" customFormat="1" ht="12.75" x14ac:dyDescent="0.2">
      <c r="A212" s="11">
        <v>45351.80528479167</v>
      </c>
      <c r="B212" s="9" t="s">
        <v>207</v>
      </c>
      <c r="C212" s="10"/>
      <c r="D212" s="10"/>
      <c r="E212" s="10"/>
      <c r="F212" s="10"/>
      <c r="G212" s="10"/>
      <c r="H212" s="10"/>
      <c r="I212" s="10"/>
      <c r="J212" s="9" t="s">
        <v>207</v>
      </c>
      <c r="K212" s="10"/>
      <c r="L212" s="9" t="s">
        <v>207</v>
      </c>
      <c r="M212" s="9" t="s">
        <v>208</v>
      </c>
      <c r="N212" s="9" t="s">
        <v>207</v>
      </c>
      <c r="O212" s="9" t="s">
        <v>207</v>
      </c>
      <c r="P212" s="10"/>
      <c r="Q212" s="9" t="s">
        <v>207</v>
      </c>
      <c r="R212" s="10"/>
      <c r="S212" s="9" t="s">
        <v>207</v>
      </c>
      <c r="T212" s="9" t="s">
        <v>207</v>
      </c>
      <c r="U212" s="10"/>
      <c r="V212" s="9" t="s">
        <v>207</v>
      </c>
      <c r="W212" s="10"/>
      <c r="X212" s="10"/>
      <c r="Y212" s="9" t="s">
        <v>207</v>
      </c>
      <c r="Z212" s="9" t="s">
        <v>207</v>
      </c>
      <c r="AA212" s="10"/>
      <c r="AB212" s="9" t="s">
        <v>205</v>
      </c>
      <c r="AC212" s="9" t="s">
        <v>207</v>
      </c>
      <c r="AD212" s="9" t="s">
        <v>207</v>
      </c>
      <c r="AE212" s="9" t="s">
        <v>205</v>
      </c>
      <c r="AF212" s="9" t="s">
        <v>207</v>
      </c>
      <c r="AG212" s="10"/>
      <c r="AH212" s="9" t="s">
        <v>207</v>
      </c>
      <c r="AI212" s="10"/>
      <c r="AJ212" s="10"/>
      <c r="AK212" s="10"/>
      <c r="AL212" s="10"/>
      <c r="AM212" s="10"/>
      <c r="AN212" s="10"/>
      <c r="AO212" s="10"/>
      <c r="AP212" s="9" t="s">
        <v>208</v>
      </c>
      <c r="AQ212" s="9" t="s">
        <v>239</v>
      </c>
      <c r="AR212" s="10"/>
      <c r="AS212" s="10"/>
      <c r="AT212" s="9" t="s">
        <v>207</v>
      </c>
      <c r="AU212" s="9" t="s">
        <v>207</v>
      </c>
      <c r="AV212" s="10"/>
      <c r="AW212" s="10"/>
      <c r="AX212" s="10"/>
      <c r="AY212" s="10"/>
      <c r="AZ212" s="10"/>
      <c r="BA212" s="10"/>
      <c r="BB212" s="10"/>
      <c r="BC212" s="10"/>
      <c r="BD212" s="10"/>
      <c r="BE212" s="9" t="s">
        <v>207</v>
      </c>
      <c r="BF212" s="9" t="s">
        <v>213</v>
      </c>
      <c r="BG212" s="10"/>
      <c r="BH212" s="10"/>
      <c r="BI212" s="10"/>
      <c r="BJ212" s="10"/>
      <c r="BK212" s="10"/>
      <c r="BL212" s="10"/>
      <c r="BM212" s="10"/>
      <c r="BN212" s="9" t="s">
        <v>232</v>
      </c>
      <c r="BO212" s="10"/>
      <c r="BP212" s="9" t="s">
        <v>232</v>
      </c>
      <c r="BQ212" s="9" t="s">
        <v>233</v>
      </c>
      <c r="BR212" s="9" t="s">
        <v>232</v>
      </c>
      <c r="BS212" s="9" t="s">
        <v>232</v>
      </c>
      <c r="BT212" s="10"/>
      <c r="BU212" s="10"/>
      <c r="BV212" s="10"/>
      <c r="BW212" s="9" t="s">
        <v>232</v>
      </c>
      <c r="BX212" s="10"/>
      <c r="BY212" s="10"/>
      <c r="BZ212" s="9" t="s">
        <v>232</v>
      </c>
      <c r="CA212" s="10"/>
      <c r="CB212" s="10"/>
      <c r="CC212" s="9" t="s">
        <v>232</v>
      </c>
      <c r="CD212" s="9" t="s">
        <v>232</v>
      </c>
      <c r="CE212" s="10"/>
      <c r="CF212" s="10"/>
      <c r="CG212" s="10"/>
      <c r="CH212" s="9" t="s">
        <v>232</v>
      </c>
      <c r="CI212" s="10"/>
      <c r="CJ212" s="9" t="s">
        <v>232</v>
      </c>
      <c r="CK212" s="10"/>
      <c r="CL212" s="9" t="s">
        <v>232</v>
      </c>
      <c r="CM212" s="10"/>
      <c r="CN212" s="10"/>
      <c r="CO212" s="10"/>
      <c r="CP212" s="10"/>
      <c r="CQ212" s="10"/>
      <c r="CR212" s="10"/>
      <c r="CS212" s="10"/>
      <c r="CT212" s="9" t="s">
        <v>213</v>
      </c>
      <c r="CU212" s="9" t="s">
        <v>241</v>
      </c>
      <c r="CV212" s="10"/>
      <c r="CW212" s="10"/>
      <c r="CX212" s="10"/>
      <c r="CY212" s="9" t="s">
        <v>232</v>
      </c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9" t="s">
        <v>234</v>
      </c>
      <c r="DK212" s="10"/>
      <c r="DL212" s="10"/>
      <c r="DM212" s="10"/>
      <c r="DN212" s="10"/>
      <c r="DO212" s="10"/>
      <c r="DP212" s="10"/>
      <c r="DQ212" s="10"/>
      <c r="DR212" s="9" t="s">
        <v>214</v>
      </c>
      <c r="DS212" s="10"/>
      <c r="DT212" s="9" t="s">
        <v>214</v>
      </c>
      <c r="DU212" s="10"/>
      <c r="DV212" s="9" t="s">
        <v>235</v>
      </c>
      <c r="DW212" s="9" t="s">
        <v>235</v>
      </c>
      <c r="DX212" s="10"/>
      <c r="DY212" s="9" t="s">
        <v>235</v>
      </c>
      <c r="DZ212" s="10"/>
      <c r="EA212" s="9" t="s">
        <v>235</v>
      </c>
      <c r="EB212" s="10"/>
      <c r="EC212" s="10"/>
      <c r="ED212" s="9" t="s">
        <v>214</v>
      </c>
      <c r="EE212" s="10"/>
      <c r="EF212" s="10"/>
      <c r="EG212" s="10"/>
      <c r="EH212" s="9" t="s">
        <v>214</v>
      </c>
      <c r="EI212" s="10"/>
      <c r="EJ212" s="10"/>
      <c r="EK212" s="10"/>
      <c r="EL212" s="10"/>
      <c r="EM212" s="10"/>
      <c r="EN212" s="10"/>
      <c r="EO212" s="10"/>
      <c r="EP212" s="9" t="s">
        <v>214</v>
      </c>
      <c r="EQ212" s="10"/>
      <c r="ER212" s="10"/>
      <c r="ES212" s="10"/>
      <c r="ET212" s="10"/>
      <c r="EU212" s="10"/>
      <c r="EV212" s="10"/>
      <c r="EW212" s="10"/>
      <c r="EX212" s="9" t="s">
        <v>214</v>
      </c>
      <c r="EY212" s="9" t="s">
        <v>235</v>
      </c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9" t="s">
        <v>236</v>
      </c>
      <c r="FO212" s="10"/>
      <c r="FP212" s="10"/>
      <c r="FQ212" s="10"/>
      <c r="FR212" s="10"/>
      <c r="FS212" s="10"/>
      <c r="FT212" s="10"/>
      <c r="FU212" s="10"/>
      <c r="FV212" s="9" t="s">
        <v>236</v>
      </c>
      <c r="FW212" s="10"/>
      <c r="FX212" s="9" t="s">
        <v>236</v>
      </c>
      <c r="FY212" s="10"/>
      <c r="FZ212" s="9" t="s">
        <v>236</v>
      </c>
      <c r="GA212" s="9" t="s">
        <v>236</v>
      </c>
      <c r="GB212" s="10"/>
      <c r="GC212" s="10"/>
      <c r="GD212" s="10"/>
      <c r="GE212" s="9" t="s">
        <v>236</v>
      </c>
      <c r="GF212" s="10"/>
      <c r="GG212" s="10"/>
      <c r="GH212" s="10"/>
      <c r="GI212" s="10"/>
      <c r="GJ212" s="10"/>
      <c r="GK212" s="9" t="s">
        <v>236</v>
      </c>
      <c r="GL212" s="9" t="s">
        <v>236</v>
      </c>
      <c r="GM212" s="10"/>
      <c r="GN212" s="10"/>
      <c r="GO212" s="10"/>
      <c r="GP212" s="10"/>
      <c r="GQ212" s="10"/>
      <c r="GR212" s="10"/>
      <c r="GS212" s="10"/>
      <c r="GT212" s="9" t="s">
        <v>236</v>
      </c>
      <c r="GU212" s="10"/>
      <c r="GV212" s="10"/>
      <c r="GW212" s="10"/>
      <c r="GX212" s="10"/>
      <c r="GY212" s="10"/>
      <c r="GZ212" s="10"/>
      <c r="HA212" s="10"/>
      <c r="HB212" s="9" t="s">
        <v>236</v>
      </c>
      <c r="HC212" s="9" t="s">
        <v>237</v>
      </c>
      <c r="HD212" s="10"/>
      <c r="HE212" s="10"/>
      <c r="HF212" s="10"/>
      <c r="HG212" s="9" t="s">
        <v>236</v>
      </c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9" t="s">
        <v>250</v>
      </c>
      <c r="HS212" s="10"/>
      <c r="HT212" s="10"/>
      <c r="HU212" s="10"/>
      <c r="HV212" s="10"/>
      <c r="HW212" s="10"/>
      <c r="HX212" s="10"/>
      <c r="HY212" s="10"/>
      <c r="HZ212" s="9" t="s">
        <v>250</v>
      </c>
      <c r="IA212" s="10"/>
      <c r="IB212" s="9" t="s">
        <v>250</v>
      </c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9" t="s">
        <v>216</v>
      </c>
      <c r="IP212" s="9" t="s">
        <v>216</v>
      </c>
      <c r="IQ212" s="10"/>
      <c r="IR212" s="10"/>
      <c r="IS212" s="10"/>
      <c r="IT212" s="10"/>
      <c r="IU212" s="10"/>
      <c r="IV212" s="10"/>
      <c r="IW212" s="10"/>
      <c r="IX212" s="9" t="s">
        <v>216</v>
      </c>
      <c r="IY212" s="10"/>
      <c r="IZ212" s="10"/>
      <c r="JA212" s="10"/>
      <c r="JB212" s="10"/>
      <c r="JC212" s="10"/>
      <c r="JD212" s="10"/>
      <c r="JE212" s="10"/>
      <c r="JF212" s="10"/>
      <c r="JG212" s="9" t="s">
        <v>249</v>
      </c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9" t="s">
        <v>218</v>
      </c>
      <c r="JW212" s="10"/>
      <c r="JX212" s="10"/>
      <c r="JY212" s="10"/>
      <c r="JZ212" s="10"/>
      <c r="KA212" s="10"/>
      <c r="KB212" s="10"/>
      <c r="KC212" s="10"/>
      <c r="KD212" s="9" t="s">
        <v>218</v>
      </c>
      <c r="KE212" s="9" t="s">
        <v>218</v>
      </c>
      <c r="KF212" s="9" t="s">
        <v>218</v>
      </c>
      <c r="KG212" s="10"/>
      <c r="KH212" s="9" t="s">
        <v>218</v>
      </c>
      <c r="KI212" s="9" t="s">
        <v>218</v>
      </c>
      <c r="KJ212" s="10"/>
      <c r="KK212" s="9" t="s">
        <v>218</v>
      </c>
      <c r="KL212" s="10"/>
      <c r="KM212" s="9" t="s">
        <v>218</v>
      </c>
      <c r="KN212" s="10"/>
      <c r="KO212" s="10"/>
      <c r="KP212" s="10"/>
      <c r="KQ212" s="10"/>
      <c r="KR212" s="10"/>
      <c r="KS212" s="9" t="s">
        <v>218</v>
      </c>
      <c r="KT212" s="9" t="s">
        <v>218</v>
      </c>
      <c r="KU212" s="10"/>
      <c r="KV212" s="10"/>
      <c r="KW212" s="10"/>
      <c r="KX212" s="10"/>
      <c r="KY212" s="10"/>
      <c r="KZ212" s="10"/>
      <c r="LA212" s="10"/>
      <c r="LB212" s="9" t="s">
        <v>218</v>
      </c>
      <c r="LC212" s="10"/>
      <c r="LD212" s="10"/>
      <c r="LE212" s="10"/>
      <c r="LF212" s="10"/>
      <c r="LG212" s="10"/>
      <c r="LH212" s="10"/>
      <c r="LI212" s="10"/>
      <c r="LJ212" s="10"/>
      <c r="LK212" s="9" t="s">
        <v>226</v>
      </c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9" t="s">
        <v>227</v>
      </c>
      <c r="MA212" s="10"/>
      <c r="MB212" s="10"/>
      <c r="MC212" s="10"/>
      <c r="MD212" s="10"/>
      <c r="ME212" s="10"/>
      <c r="MF212" s="10"/>
      <c r="MG212" s="10"/>
      <c r="MH212" s="10"/>
      <c r="MI212" s="10"/>
      <c r="MJ212" s="9" t="s">
        <v>219</v>
      </c>
      <c r="MK212" s="10"/>
      <c r="ML212" s="9" t="s">
        <v>219</v>
      </c>
      <c r="MM212" s="9" t="s">
        <v>219</v>
      </c>
      <c r="MN212" s="10"/>
      <c r="MO212" s="9" t="s">
        <v>219</v>
      </c>
      <c r="MP212" s="10"/>
      <c r="MQ212" s="9" t="s">
        <v>219</v>
      </c>
      <c r="MR212" s="10"/>
      <c r="MS212" s="10"/>
      <c r="MT212" s="10"/>
      <c r="MU212" s="10"/>
      <c r="MV212" s="10"/>
      <c r="MW212" s="9" t="s">
        <v>219</v>
      </c>
      <c r="MX212" s="9" t="s">
        <v>219</v>
      </c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9" t="s">
        <v>244</v>
      </c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9" t="s">
        <v>248</v>
      </c>
      <c r="PB212" s="9" t="s">
        <v>248</v>
      </c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9" t="s">
        <v>228</v>
      </c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9" t="s">
        <v>222</v>
      </c>
      <c r="TJ212" s="9" t="s">
        <v>222</v>
      </c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9" t="s">
        <v>230</v>
      </c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9" t="s">
        <v>245</v>
      </c>
      <c r="VN212" s="9" t="s">
        <v>245</v>
      </c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9" t="s">
        <v>252</v>
      </c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9" t="s">
        <v>224</v>
      </c>
      <c r="XR212" s="9" t="s">
        <v>224</v>
      </c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9" t="s">
        <v>221</v>
      </c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9" t="s">
        <v>229</v>
      </c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9" t="s">
        <v>221</v>
      </c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9" t="s">
        <v>879</v>
      </c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</row>
    <row r="213" spans="1:740" s="4" customFormat="1" ht="12.75" x14ac:dyDescent="0.2">
      <c r="A213" s="11">
        <v>45351.818925648149</v>
      </c>
      <c r="B213" s="9" t="s">
        <v>205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9" t="s">
        <v>208</v>
      </c>
      <c r="P213" s="10"/>
      <c r="Q213" s="10"/>
      <c r="R213" s="10"/>
      <c r="S213" s="10"/>
      <c r="T213" s="10"/>
      <c r="U213" s="10"/>
      <c r="V213" s="10"/>
      <c r="W213" s="10"/>
      <c r="X213" s="10"/>
      <c r="Y213" s="9" t="s">
        <v>207</v>
      </c>
      <c r="Z213" s="10"/>
      <c r="AA213" s="10"/>
      <c r="AB213" s="10"/>
      <c r="AC213" s="9" t="s">
        <v>207</v>
      </c>
      <c r="AD213" s="10"/>
      <c r="AE213" s="10"/>
      <c r="AF213" s="9" t="s">
        <v>207</v>
      </c>
      <c r="AG213" s="10"/>
      <c r="AH213" s="10"/>
      <c r="AI213" s="10"/>
      <c r="AJ213" s="10"/>
      <c r="AK213" s="10"/>
      <c r="AL213" s="10"/>
      <c r="AM213" s="10"/>
      <c r="AN213" s="10"/>
      <c r="AO213" s="10"/>
      <c r="AP213" s="9" t="s">
        <v>207</v>
      </c>
      <c r="AQ213" s="9" t="s">
        <v>207</v>
      </c>
      <c r="AR213" s="10"/>
      <c r="AS213" s="10"/>
      <c r="AT213" s="10"/>
      <c r="AU213" s="10"/>
      <c r="AV213" s="10"/>
      <c r="AW213" s="10"/>
      <c r="AX213" s="9" t="s">
        <v>208</v>
      </c>
      <c r="AY213" s="10"/>
      <c r="AZ213" s="10"/>
      <c r="BA213" s="10"/>
      <c r="BB213" s="10"/>
      <c r="BC213" s="10"/>
      <c r="BD213" s="10"/>
      <c r="BE213" s="9" t="s">
        <v>207</v>
      </c>
      <c r="BF213" s="9" t="s">
        <v>213</v>
      </c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9" t="s">
        <v>233</v>
      </c>
      <c r="BT213" s="10"/>
      <c r="BU213" s="10"/>
      <c r="BV213" s="10"/>
      <c r="BW213" s="10"/>
      <c r="BX213" s="10"/>
      <c r="BY213" s="10"/>
      <c r="BZ213" s="10"/>
      <c r="CA213" s="10"/>
      <c r="CB213" s="10"/>
      <c r="CC213" s="9" t="s">
        <v>213</v>
      </c>
      <c r="CD213" s="10"/>
      <c r="CE213" s="10"/>
      <c r="CF213" s="10"/>
      <c r="CG213" s="9" t="s">
        <v>232</v>
      </c>
      <c r="CH213" s="10"/>
      <c r="CI213" s="10"/>
      <c r="CJ213" s="9" t="s">
        <v>232</v>
      </c>
      <c r="CK213" s="10"/>
      <c r="CL213" s="10"/>
      <c r="CM213" s="10"/>
      <c r="CN213" s="10"/>
      <c r="CO213" s="10"/>
      <c r="CP213" s="10"/>
      <c r="CQ213" s="10"/>
      <c r="CR213" s="10"/>
      <c r="CS213" s="10"/>
      <c r="CT213" s="9" t="s">
        <v>232</v>
      </c>
      <c r="CU213" s="9" t="s">
        <v>213</v>
      </c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9" t="s">
        <v>232</v>
      </c>
      <c r="DJ213" s="9" t="s">
        <v>235</v>
      </c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9" t="s">
        <v>214</v>
      </c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9" t="s">
        <v>215</v>
      </c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9" t="s">
        <v>215</v>
      </c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9" t="s">
        <v>215</v>
      </c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9" t="s">
        <v>216</v>
      </c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  <c r="ZP213" s="10"/>
      <c r="ZQ213" s="10"/>
      <c r="ZR213" s="10"/>
      <c r="ZS213" s="10"/>
      <c r="ZT213" s="10"/>
      <c r="ZU213" s="10"/>
      <c r="ZV213" s="10"/>
      <c r="ZW213" s="10"/>
      <c r="ZX213" s="10"/>
      <c r="ZY213" s="10"/>
      <c r="ZZ213" s="10"/>
      <c r="AAA213" s="10"/>
      <c r="AAB213" s="10"/>
      <c r="AAC213" s="10"/>
      <c r="AAD213" s="10"/>
      <c r="AAE213" s="10"/>
      <c r="AAF213" s="10"/>
      <c r="AAG213" s="10"/>
      <c r="AAH213" s="10"/>
      <c r="AAI213" s="10"/>
      <c r="AAJ213" s="10"/>
      <c r="AAK213" s="10"/>
      <c r="AAL213" s="10"/>
      <c r="AAM213" s="10"/>
      <c r="AAN213" s="10"/>
      <c r="AAO213" s="10"/>
      <c r="AAP213" s="10"/>
      <c r="AAQ213" s="10"/>
      <c r="AAR213" s="10"/>
      <c r="AAS213" s="10"/>
      <c r="AAT213" s="10"/>
      <c r="AAU213" s="10"/>
      <c r="AAV213" s="10"/>
      <c r="AAW213" s="10"/>
      <c r="AAX213" s="10"/>
      <c r="AAY213" s="10"/>
      <c r="AAZ213" s="10"/>
      <c r="ABA213" s="10"/>
      <c r="ABB213" s="10"/>
      <c r="ABC213" s="10"/>
      <c r="ABD213" s="10"/>
      <c r="ABE213" s="10"/>
      <c r="ABF213" s="10"/>
      <c r="ABG213" s="10"/>
      <c r="ABH213" s="10"/>
      <c r="ABI213" s="10"/>
      <c r="ABJ213" s="10"/>
      <c r="ABK213" s="10"/>
      <c r="ABL213" s="10"/>
    </row>
    <row r="214" spans="1:740" s="4" customFormat="1" ht="12.75" x14ac:dyDescent="0.2">
      <c r="A214" s="11">
        <v>45351.822495439817</v>
      </c>
      <c r="B214" s="9" t="s">
        <v>207</v>
      </c>
      <c r="C214" s="10"/>
      <c r="D214" s="10"/>
      <c r="E214" s="10"/>
      <c r="F214" s="10"/>
      <c r="G214" s="9" t="s">
        <v>207</v>
      </c>
      <c r="H214" s="10"/>
      <c r="I214" s="10"/>
      <c r="J214" s="9" t="s">
        <v>207</v>
      </c>
      <c r="K214" s="10"/>
      <c r="L214" s="10"/>
      <c r="M214" s="10"/>
      <c r="N214" s="9" t="s">
        <v>207</v>
      </c>
      <c r="O214" s="9" t="s">
        <v>239</v>
      </c>
      <c r="P214" s="10"/>
      <c r="Q214" s="10"/>
      <c r="R214" s="9" t="s">
        <v>207</v>
      </c>
      <c r="S214" s="9" t="s">
        <v>207</v>
      </c>
      <c r="T214" s="9" t="s">
        <v>205</v>
      </c>
      <c r="U214" s="10"/>
      <c r="V214" s="10"/>
      <c r="W214" s="10"/>
      <c r="X214" s="9" t="s">
        <v>207</v>
      </c>
      <c r="Y214" s="9" t="s">
        <v>207</v>
      </c>
      <c r="Z214" s="10"/>
      <c r="AA214" s="10"/>
      <c r="AB214" s="9" t="s">
        <v>205</v>
      </c>
      <c r="AC214" s="10"/>
      <c r="AD214" s="10"/>
      <c r="AE214" s="10"/>
      <c r="AF214" s="9" t="s">
        <v>208</v>
      </c>
      <c r="AG214" s="10"/>
      <c r="AH214" s="10"/>
      <c r="AI214" s="10"/>
      <c r="AJ214" s="10"/>
      <c r="AK214" s="10"/>
      <c r="AL214" s="10"/>
      <c r="AM214" s="10"/>
      <c r="AN214" s="9" t="s">
        <v>207</v>
      </c>
      <c r="AO214" s="9" t="s">
        <v>239</v>
      </c>
      <c r="AP214" s="10"/>
      <c r="AQ214" s="10"/>
      <c r="AR214" s="10"/>
      <c r="AS214" s="10"/>
      <c r="AT214" s="10"/>
      <c r="AU214" s="10"/>
      <c r="AV214" s="9" t="s">
        <v>207</v>
      </c>
      <c r="AW214" s="10"/>
      <c r="AX214" s="10"/>
      <c r="AY214" s="10"/>
      <c r="AZ214" s="10"/>
      <c r="BA214" s="10"/>
      <c r="BB214" s="10"/>
      <c r="BC214" s="10"/>
      <c r="BD214" s="10"/>
      <c r="BE214" s="10"/>
      <c r="BF214" s="9" t="s">
        <v>232</v>
      </c>
      <c r="BG214" s="10"/>
      <c r="BH214" s="10"/>
      <c r="BI214" s="10"/>
      <c r="BJ214" s="10"/>
      <c r="BK214" s="10"/>
      <c r="BL214" s="10"/>
      <c r="BM214" s="10"/>
      <c r="BN214" s="9" t="s">
        <v>232</v>
      </c>
      <c r="BO214" s="10"/>
      <c r="BP214" s="10"/>
      <c r="BQ214" s="10"/>
      <c r="BR214" s="9" t="s">
        <v>232</v>
      </c>
      <c r="BS214" s="9" t="s">
        <v>232</v>
      </c>
      <c r="BT214" s="10"/>
      <c r="BU214" s="10"/>
      <c r="BV214" s="10"/>
      <c r="BW214" s="10"/>
      <c r="BX214" s="10"/>
      <c r="BY214" s="10"/>
      <c r="BZ214" s="10"/>
      <c r="CA214" s="10"/>
      <c r="CB214" s="9" t="s">
        <v>232</v>
      </c>
      <c r="CC214" s="10"/>
      <c r="CD214" s="10"/>
      <c r="CE214" s="10"/>
      <c r="CF214" s="10"/>
      <c r="CG214" s="10"/>
      <c r="CH214" s="10"/>
      <c r="CI214" s="10"/>
      <c r="CJ214" s="9" t="s">
        <v>233</v>
      </c>
      <c r="CK214" s="10"/>
      <c r="CL214" s="10"/>
      <c r="CM214" s="10"/>
      <c r="CN214" s="10"/>
      <c r="CO214" s="10"/>
      <c r="CP214" s="10"/>
      <c r="CQ214" s="10"/>
      <c r="CR214" s="9" t="s">
        <v>213</v>
      </c>
      <c r="CS214" s="9" t="s">
        <v>241</v>
      </c>
      <c r="CT214" s="10"/>
      <c r="CU214" s="10"/>
      <c r="CV214" s="10"/>
      <c r="CW214" s="10"/>
      <c r="CX214" s="10"/>
      <c r="CY214" s="10"/>
      <c r="CZ214" s="9" t="s">
        <v>232</v>
      </c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9" t="s">
        <v>235</v>
      </c>
      <c r="DW214" s="9" t="s">
        <v>234</v>
      </c>
      <c r="DX214" s="10"/>
      <c r="DY214" s="10"/>
      <c r="DZ214" s="10"/>
      <c r="EA214" s="9" t="s">
        <v>235</v>
      </c>
      <c r="EB214" s="10"/>
      <c r="EC214" s="10"/>
      <c r="ED214" s="10"/>
      <c r="EE214" s="10"/>
      <c r="EF214" s="9" t="s">
        <v>235</v>
      </c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9" t="s">
        <v>235</v>
      </c>
      <c r="EW214" s="10"/>
      <c r="EX214" s="10"/>
      <c r="EY214" s="10"/>
      <c r="EZ214" s="10"/>
      <c r="FA214" s="10"/>
      <c r="FB214" s="10"/>
      <c r="FC214" s="10"/>
      <c r="FD214" s="9" t="s">
        <v>235</v>
      </c>
      <c r="FE214" s="10"/>
      <c r="FF214" s="10"/>
      <c r="FG214" s="10"/>
      <c r="FH214" s="10"/>
      <c r="FI214" s="10"/>
      <c r="FJ214" s="10"/>
      <c r="FK214" s="10"/>
      <c r="FL214" s="10"/>
      <c r="FM214" s="10"/>
      <c r="FN214" s="9" t="s">
        <v>236</v>
      </c>
      <c r="FO214" s="10"/>
      <c r="FP214" s="10"/>
      <c r="FQ214" s="10"/>
      <c r="FR214" s="10"/>
      <c r="FS214" s="10"/>
      <c r="FT214" s="10"/>
      <c r="FU214" s="10"/>
      <c r="FV214" s="9" t="s">
        <v>236</v>
      </c>
      <c r="FW214" s="10"/>
      <c r="FX214" s="10"/>
      <c r="FY214" s="10"/>
      <c r="FZ214" s="9" t="s">
        <v>236</v>
      </c>
      <c r="GA214" s="9" t="s">
        <v>247</v>
      </c>
      <c r="GB214" s="10"/>
      <c r="GC214" s="10"/>
      <c r="GD214" s="10"/>
      <c r="GE214" s="9" t="s">
        <v>236</v>
      </c>
      <c r="GF214" s="10"/>
      <c r="GG214" s="10"/>
      <c r="GH214" s="10"/>
      <c r="GI214" s="10"/>
      <c r="GJ214" s="9" t="s">
        <v>236</v>
      </c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9" t="s">
        <v>236</v>
      </c>
      <c r="HA214" s="9" t="s">
        <v>247</v>
      </c>
      <c r="HB214" s="10"/>
      <c r="HC214" s="10"/>
      <c r="HD214" s="10"/>
      <c r="HE214" s="10"/>
      <c r="HF214" s="10"/>
      <c r="HG214" s="10"/>
      <c r="HH214" s="9" t="s">
        <v>236</v>
      </c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9" t="s">
        <v>242</v>
      </c>
      <c r="IA214" s="10"/>
      <c r="IB214" s="10"/>
      <c r="IC214" s="10"/>
      <c r="ID214" s="9" t="s">
        <v>242</v>
      </c>
      <c r="IE214" s="9" t="s">
        <v>217</v>
      </c>
      <c r="IF214" s="10"/>
      <c r="IG214" s="10"/>
      <c r="IH214" s="10"/>
      <c r="II214" s="10"/>
      <c r="IJ214" s="10"/>
      <c r="IK214" s="10"/>
      <c r="IL214" s="10"/>
      <c r="IM214" s="10"/>
      <c r="IN214" s="9" t="s">
        <v>242</v>
      </c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9" t="s">
        <v>242</v>
      </c>
      <c r="JE214" s="9" t="s">
        <v>217</v>
      </c>
      <c r="JF214" s="10"/>
      <c r="JG214" s="10"/>
      <c r="JH214" s="10"/>
      <c r="JI214" s="10"/>
      <c r="JJ214" s="10"/>
      <c r="JK214" s="10"/>
      <c r="JL214" s="9" t="s">
        <v>216</v>
      </c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9" t="s">
        <v>218</v>
      </c>
      <c r="KE214" s="10"/>
      <c r="KF214" s="10"/>
      <c r="KG214" s="10"/>
      <c r="KH214" s="9" t="s">
        <v>218</v>
      </c>
      <c r="KI214" s="9" t="s">
        <v>226</v>
      </c>
      <c r="KJ214" s="10"/>
      <c r="KK214" s="10"/>
      <c r="KL214" s="10"/>
      <c r="KM214" s="9" t="s">
        <v>218</v>
      </c>
      <c r="KN214" s="10"/>
      <c r="KO214" s="10"/>
      <c r="KP214" s="10"/>
      <c r="KQ214" s="10"/>
      <c r="KR214" s="9" t="s">
        <v>226</v>
      </c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9" t="s">
        <v>226</v>
      </c>
      <c r="LI214" s="9" t="s">
        <v>226</v>
      </c>
      <c r="LJ214" s="10"/>
      <c r="LK214" s="10"/>
      <c r="LL214" s="10"/>
      <c r="LM214" s="10"/>
      <c r="LN214" s="10"/>
      <c r="LO214" s="10"/>
      <c r="LP214" s="9" t="s">
        <v>226</v>
      </c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9" t="s">
        <v>219</v>
      </c>
      <c r="MI214" s="10"/>
      <c r="MJ214" s="10"/>
      <c r="MK214" s="10"/>
      <c r="ML214" s="9" t="s">
        <v>219</v>
      </c>
      <c r="MM214" s="9" t="s">
        <v>227</v>
      </c>
      <c r="MN214" s="10"/>
      <c r="MO214" s="10"/>
      <c r="MP214" s="10"/>
      <c r="MQ214" s="9" t="s">
        <v>219</v>
      </c>
      <c r="MR214" s="10"/>
      <c r="MS214" s="10"/>
      <c r="MT214" s="10"/>
      <c r="MU214" s="10"/>
      <c r="MV214" s="9" t="s">
        <v>219</v>
      </c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9" t="s">
        <v>227</v>
      </c>
      <c r="NM214" s="10"/>
      <c r="NN214" s="10"/>
      <c r="NO214" s="10"/>
      <c r="NP214" s="10"/>
      <c r="NQ214" s="10"/>
      <c r="NR214" s="10"/>
      <c r="NS214" s="10"/>
      <c r="NT214" s="9" t="s">
        <v>219</v>
      </c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9" t="s">
        <v>248</v>
      </c>
      <c r="OM214" s="10"/>
      <c r="ON214" s="10"/>
      <c r="OO214" s="10"/>
      <c r="OP214" s="9" t="s">
        <v>248</v>
      </c>
      <c r="OQ214" s="9" t="s">
        <v>220</v>
      </c>
      <c r="OR214" s="10"/>
      <c r="OS214" s="10"/>
      <c r="OT214" s="10"/>
      <c r="OU214" s="9" t="s">
        <v>248</v>
      </c>
      <c r="OV214" s="10"/>
      <c r="OW214" s="10"/>
      <c r="OX214" s="10"/>
      <c r="OY214" s="10"/>
      <c r="OZ214" s="9" t="s">
        <v>220</v>
      </c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9" t="s">
        <v>228</v>
      </c>
      <c r="PR214" s="10"/>
      <c r="PS214" s="10"/>
      <c r="PT214" s="10"/>
      <c r="PU214" s="10"/>
      <c r="PV214" s="10"/>
      <c r="PW214" s="10"/>
      <c r="PX214" s="9" t="s">
        <v>248</v>
      </c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9" t="s">
        <v>229</v>
      </c>
      <c r="QQ214" s="10"/>
      <c r="QR214" s="10"/>
      <c r="QS214" s="10"/>
      <c r="QT214" s="9" t="s">
        <v>221</v>
      </c>
      <c r="QU214" s="9" t="s">
        <v>221</v>
      </c>
      <c r="QV214" s="10"/>
      <c r="QW214" s="10"/>
      <c r="QX214" s="10"/>
      <c r="QY214" s="9" t="s">
        <v>229</v>
      </c>
      <c r="QZ214" s="10"/>
      <c r="RA214" s="10"/>
      <c r="RB214" s="10"/>
      <c r="RC214" s="10"/>
      <c r="RD214" s="9" t="s">
        <v>221</v>
      </c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9" t="s">
        <v>229</v>
      </c>
      <c r="RU214" s="9" t="s">
        <v>221</v>
      </c>
      <c r="RV214" s="10"/>
      <c r="RW214" s="10"/>
      <c r="RX214" s="10"/>
      <c r="RY214" s="10"/>
      <c r="RZ214" s="10"/>
      <c r="SA214" s="10"/>
      <c r="SB214" s="9" t="s">
        <v>229</v>
      </c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9" t="s">
        <v>222</v>
      </c>
      <c r="SY214" s="9" t="s">
        <v>230</v>
      </c>
      <c r="SZ214" s="10"/>
      <c r="TA214" s="10"/>
      <c r="TB214" s="10"/>
      <c r="TC214" s="9" t="s">
        <v>222</v>
      </c>
      <c r="TD214" s="10"/>
      <c r="TE214" s="10"/>
      <c r="TF214" s="10"/>
      <c r="TG214" s="10"/>
      <c r="TH214" s="9" t="s">
        <v>222</v>
      </c>
      <c r="TI214" s="10"/>
      <c r="TJ214" s="10"/>
      <c r="TK214" s="10"/>
      <c r="TL214" s="10"/>
      <c r="TM214" s="10"/>
      <c r="TN214" s="10"/>
      <c r="TO214" s="10"/>
      <c r="TP214" s="9" t="s">
        <v>222</v>
      </c>
      <c r="TQ214" s="10"/>
      <c r="TR214" s="10"/>
      <c r="TS214" s="10"/>
      <c r="TT214" s="10"/>
      <c r="TU214" s="10"/>
      <c r="TV214" s="10"/>
      <c r="TW214" s="10"/>
      <c r="TX214" s="9" t="s">
        <v>222</v>
      </c>
      <c r="TY214" s="9" t="s">
        <v>230</v>
      </c>
      <c r="TZ214" s="10"/>
      <c r="UA214" s="10"/>
      <c r="UB214" s="10"/>
      <c r="UC214" s="10"/>
      <c r="UD214" s="10"/>
      <c r="UE214" s="10"/>
      <c r="UF214" s="9" t="s">
        <v>222</v>
      </c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9" t="s">
        <v>223</v>
      </c>
      <c r="VC214" s="9" t="s">
        <v>252</v>
      </c>
      <c r="VD214" s="10"/>
      <c r="VE214" s="10"/>
      <c r="VF214" s="10"/>
      <c r="VG214" s="9" t="s">
        <v>223</v>
      </c>
      <c r="VH214" s="10"/>
      <c r="VI214" s="10"/>
      <c r="VJ214" s="10"/>
      <c r="VK214" s="10"/>
      <c r="VL214" s="9" t="s">
        <v>223</v>
      </c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9" t="s">
        <v>223</v>
      </c>
      <c r="WC214" s="9" t="s">
        <v>252</v>
      </c>
      <c r="WD214" s="10"/>
      <c r="WE214" s="10"/>
      <c r="WF214" s="10"/>
      <c r="WG214" s="10"/>
      <c r="WH214" s="10"/>
      <c r="WI214" s="10"/>
      <c r="WJ214" s="9" t="s">
        <v>223</v>
      </c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9" t="s">
        <v>221</v>
      </c>
      <c r="XC214" s="10"/>
      <c r="XD214" s="10"/>
      <c r="XE214" s="10"/>
      <c r="XF214" s="9" t="s">
        <v>221</v>
      </c>
      <c r="XG214" s="9" t="s">
        <v>221</v>
      </c>
      <c r="XH214" s="10"/>
      <c r="XI214" s="10"/>
      <c r="XJ214" s="10"/>
      <c r="XK214" s="10"/>
      <c r="XL214" s="10"/>
      <c r="XM214" s="10"/>
      <c r="XN214" s="10"/>
      <c r="XO214" s="10"/>
      <c r="XP214" s="9" t="s">
        <v>224</v>
      </c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9" t="s">
        <v>221</v>
      </c>
      <c r="YG214" s="10"/>
      <c r="YH214" s="10"/>
      <c r="YI214" s="10"/>
      <c r="YJ214" s="10"/>
      <c r="YK214" s="10"/>
      <c r="YL214" s="10"/>
      <c r="YM214" s="10"/>
      <c r="YN214" s="9" t="s">
        <v>221</v>
      </c>
      <c r="YO214" s="10"/>
      <c r="YP214" s="10"/>
      <c r="YQ214" s="10"/>
      <c r="YR214" s="10"/>
      <c r="YS214" s="10"/>
      <c r="YT214" s="10"/>
      <c r="YU214" s="10"/>
      <c r="YV214" s="10"/>
      <c r="YW214" s="10"/>
      <c r="YX214" s="9" t="s">
        <v>229</v>
      </c>
      <c r="YY214" s="10"/>
      <c r="YZ214" s="10"/>
      <c r="ZA214" s="10"/>
      <c r="ZB214" s="10"/>
      <c r="ZC214" s="10"/>
      <c r="ZD214" s="10"/>
      <c r="ZE214" s="10"/>
      <c r="ZF214" s="9" t="s">
        <v>229</v>
      </c>
      <c r="ZG214" s="10"/>
      <c r="ZH214" s="10"/>
      <c r="ZI214" s="10"/>
      <c r="ZJ214" s="9" t="s">
        <v>229</v>
      </c>
      <c r="ZK214" s="9" t="s">
        <v>221</v>
      </c>
      <c r="ZL214" s="10"/>
      <c r="ZM214" s="10"/>
      <c r="ZN214" s="10"/>
      <c r="ZO214" s="9" t="s">
        <v>229</v>
      </c>
      <c r="ZP214" s="10"/>
      <c r="ZQ214" s="10"/>
      <c r="ZR214" s="10"/>
      <c r="ZS214" s="10"/>
      <c r="ZT214" s="9" t="s">
        <v>225</v>
      </c>
      <c r="ZU214" s="9" t="s">
        <v>229</v>
      </c>
      <c r="ZV214" s="10"/>
      <c r="ZW214" s="10"/>
      <c r="ZX214" s="10"/>
      <c r="ZY214" s="10"/>
      <c r="ZZ214" s="10"/>
      <c r="AAA214" s="10"/>
      <c r="AAB214" s="9" t="s">
        <v>221</v>
      </c>
      <c r="AAC214" s="10"/>
      <c r="AAD214" s="10"/>
      <c r="AAE214" s="10"/>
      <c r="AAF214" s="10"/>
      <c r="AAG214" s="10"/>
      <c r="AAH214" s="10"/>
      <c r="AAI214" s="10"/>
      <c r="AAJ214" s="9" t="s">
        <v>229</v>
      </c>
      <c r="AAK214" s="9" t="s">
        <v>221</v>
      </c>
      <c r="AAL214" s="10"/>
      <c r="AAM214" s="10"/>
      <c r="AAN214" s="10"/>
      <c r="AAO214" s="10"/>
      <c r="AAP214" s="10"/>
      <c r="AAQ214" s="10"/>
      <c r="AAR214" s="9" t="s">
        <v>229</v>
      </c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9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</row>
    <row r="215" spans="1:740" s="4" customFormat="1" ht="12.75" x14ac:dyDescent="0.2">
      <c r="A215" s="11">
        <v>45351.836241504629</v>
      </c>
      <c r="B215" s="9" t="s">
        <v>206</v>
      </c>
      <c r="C215" s="9" t="s">
        <v>207</v>
      </c>
      <c r="D215" s="9" t="s">
        <v>207</v>
      </c>
      <c r="E215" s="9" t="s">
        <v>207</v>
      </c>
      <c r="F215" s="9" t="s">
        <v>207</v>
      </c>
      <c r="G215" s="9" t="s">
        <v>207</v>
      </c>
      <c r="H215" s="9" t="s">
        <v>207</v>
      </c>
      <c r="I215" s="9" t="s">
        <v>207</v>
      </c>
      <c r="J215" s="9" t="s">
        <v>207</v>
      </c>
      <c r="K215" s="9" t="s">
        <v>207</v>
      </c>
      <c r="L215" s="9" t="s">
        <v>207</v>
      </c>
      <c r="M215" s="9" t="s">
        <v>207</v>
      </c>
      <c r="N215" s="9" t="s">
        <v>207</v>
      </c>
      <c r="O215" s="9" t="s">
        <v>206</v>
      </c>
      <c r="P215" s="9" t="s">
        <v>207</v>
      </c>
      <c r="Q215" s="9" t="s">
        <v>207</v>
      </c>
      <c r="R215" s="9" t="s">
        <v>207</v>
      </c>
      <c r="S215" s="9" t="s">
        <v>207</v>
      </c>
      <c r="T215" s="9" t="s">
        <v>207</v>
      </c>
      <c r="U215" s="9" t="s">
        <v>207</v>
      </c>
      <c r="V215" s="9" t="s">
        <v>207</v>
      </c>
      <c r="W215" s="9" t="s">
        <v>207</v>
      </c>
      <c r="X215" s="9" t="s">
        <v>207</v>
      </c>
      <c r="Y215" s="9" t="s">
        <v>207</v>
      </c>
      <c r="Z215" s="9" t="s">
        <v>239</v>
      </c>
      <c r="AA215" s="9" t="s">
        <v>207</v>
      </c>
      <c r="AB215" s="9" t="s">
        <v>207</v>
      </c>
      <c r="AC215" s="9" t="s">
        <v>207</v>
      </c>
      <c r="AD215" s="9" t="s">
        <v>207</v>
      </c>
      <c r="AE215" s="9" t="s">
        <v>207</v>
      </c>
      <c r="AF215" s="9" t="s">
        <v>207</v>
      </c>
      <c r="AG215" s="9" t="s">
        <v>207</v>
      </c>
      <c r="AH215" s="9" t="s">
        <v>207</v>
      </c>
      <c r="AI215" s="9" t="s">
        <v>207</v>
      </c>
      <c r="AJ215" s="9" t="s">
        <v>207</v>
      </c>
      <c r="AK215" s="9" t="s">
        <v>207</v>
      </c>
      <c r="AL215" s="9" t="s">
        <v>207</v>
      </c>
      <c r="AM215" s="9" t="s">
        <v>207</v>
      </c>
      <c r="AN215" s="9" t="s">
        <v>207</v>
      </c>
      <c r="AO215" s="9" t="s">
        <v>207</v>
      </c>
      <c r="AP215" s="9" t="s">
        <v>207</v>
      </c>
      <c r="AQ215" s="9" t="s">
        <v>239</v>
      </c>
      <c r="AR215" s="9" t="s">
        <v>207</v>
      </c>
      <c r="AS215" s="9"/>
      <c r="AT215" s="9" t="s">
        <v>207</v>
      </c>
      <c r="AU215" s="9" t="s">
        <v>207</v>
      </c>
      <c r="AV215" s="9" t="s">
        <v>207</v>
      </c>
      <c r="AW215" s="9" t="s">
        <v>207</v>
      </c>
      <c r="AX215" s="9" t="s">
        <v>207</v>
      </c>
      <c r="AY215" s="9" t="s">
        <v>207</v>
      </c>
      <c r="AZ215" s="9" t="s">
        <v>207</v>
      </c>
      <c r="BA215" s="9" t="s">
        <v>207</v>
      </c>
      <c r="BB215" s="9" t="s">
        <v>207</v>
      </c>
      <c r="BC215" s="9" t="s">
        <v>207</v>
      </c>
      <c r="BD215" s="9" t="s">
        <v>205</v>
      </c>
      <c r="BE215" s="9" t="s">
        <v>207</v>
      </c>
      <c r="BF215" s="9" t="s">
        <v>233</v>
      </c>
      <c r="BG215" s="9" t="s">
        <v>232</v>
      </c>
      <c r="BH215" s="9" t="s">
        <v>232</v>
      </c>
      <c r="BI215" s="9" t="s">
        <v>232</v>
      </c>
      <c r="BJ215" s="9" t="s">
        <v>232</v>
      </c>
      <c r="BK215" s="9" t="s">
        <v>232</v>
      </c>
      <c r="BL215" s="9" t="s">
        <v>232</v>
      </c>
      <c r="BM215" s="9" t="s">
        <v>232</v>
      </c>
      <c r="BN215" s="9" t="s">
        <v>213</v>
      </c>
      <c r="BO215" s="9" t="s">
        <v>232</v>
      </c>
      <c r="BP215" s="9" t="s">
        <v>232</v>
      </c>
      <c r="BQ215" s="9" t="s">
        <v>232</v>
      </c>
      <c r="BR215" s="9" t="s">
        <v>232</v>
      </c>
      <c r="BS215" s="9" t="s">
        <v>233</v>
      </c>
      <c r="BT215" s="9" t="s">
        <v>232</v>
      </c>
      <c r="BU215" s="9" t="s">
        <v>232</v>
      </c>
      <c r="BV215" s="9" t="s">
        <v>232</v>
      </c>
      <c r="BW215" s="9" t="s">
        <v>232</v>
      </c>
      <c r="BX215" s="9" t="s">
        <v>232</v>
      </c>
      <c r="BY215" s="9" t="s">
        <v>232</v>
      </c>
      <c r="BZ215" s="9" t="s">
        <v>232</v>
      </c>
      <c r="CA215" s="9" t="s">
        <v>232</v>
      </c>
      <c r="CB215" s="9" t="s">
        <v>232</v>
      </c>
      <c r="CC215" s="9" t="s">
        <v>232</v>
      </c>
      <c r="CD215" s="9" t="s">
        <v>213</v>
      </c>
      <c r="CE215" s="9" t="s">
        <v>232</v>
      </c>
      <c r="CF215" s="9" t="s">
        <v>232</v>
      </c>
      <c r="CG215" s="9" t="s">
        <v>232</v>
      </c>
      <c r="CH215" s="9" t="s">
        <v>232</v>
      </c>
      <c r="CI215" s="9" t="s">
        <v>232</v>
      </c>
      <c r="CJ215" s="9" t="s">
        <v>232</v>
      </c>
      <c r="CK215" s="9" t="s">
        <v>232</v>
      </c>
      <c r="CL215" s="9" t="s">
        <v>232</v>
      </c>
      <c r="CM215" s="9" t="s">
        <v>232</v>
      </c>
      <c r="CN215" s="9" t="s">
        <v>232</v>
      </c>
      <c r="CO215" s="9" t="s">
        <v>232</v>
      </c>
      <c r="CP215" s="9" t="s">
        <v>232</v>
      </c>
      <c r="CQ215" s="9" t="s">
        <v>232</v>
      </c>
      <c r="CR215" s="9" t="s">
        <v>232</v>
      </c>
      <c r="CS215" s="9" t="s">
        <v>213</v>
      </c>
      <c r="CT215" s="9" t="s">
        <v>213</v>
      </c>
      <c r="CU215" s="9" t="s">
        <v>213</v>
      </c>
      <c r="CV215" s="9" t="s">
        <v>232</v>
      </c>
      <c r="CW215" s="9" t="s">
        <v>232</v>
      </c>
      <c r="CX215" s="9" t="s">
        <v>232</v>
      </c>
      <c r="CY215" s="9" t="s">
        <v>232</v>
      </c>
      <c r="CZ215" s="9" t="s">
        <v>232</v>
      </c>
      <c r="DA215" s="9" t="s">
        <v>232</v>
      </c>
      <c r="DB215" s="9" t="s">
        <v>232</v>
      </c>
      <c r="DC215" s="9" t="s">
        <v>232</v>
      </c>
      <c r="DD215" s="9" t="s">
        <v>232</v>
      </c>
      <c r="DE215" s="9" t="s">
        <v>232</v>
      </c>
      <c r="DF215" s="9" t="s">
        <v>232</v>
      </c>
      <c r="DG215" s="9" t="s">
        <v>232</v>
      </c>
      <c r="DH215" s="9" t="s">
        <v>213</v>
      </c>
      <c r="DI215" s="9" t="s">
        <v>232</v>
      </c>
      <c r="DJ215" s="9" t="s">
        <v>235</v>
      </c>
      <c r="DK215" s="9" t="s">
        <v>235</v>
      </c>
      <c r="DL215" s="9" t="s">
        <v>235</v>
      </c>
      <c r="DM215" s="9" t="s">
        <v>235</v>
      </c>
      <c r="DN215" s="9" t="s">
        <v>235</v>
      </c>
      <c r="DO215" s="9" t="s">
        <v>235</v>
      </c>
      <c r="DP215" s="9" t="s">
        <v>235</v>
      </c>
      <c r="DQ215" s="9" t="s">
        <v>235</v>
      </c>
      <c r="DR215" s="9" t="s">
        <v>235</v>
      </c>
      <c r="DS215" s="9" t="s">
        <v>235</v>
      </c>
      <c r="DT215" s="9" t="s">
        <v>235</v>
      </c>
      <c r="DU215" s="9" t="s">
        <v>235</v>
      </c>
      <c r="DV215" s="9" t="s">
        <v>235</v>
      </c>
      <c r="DW215" s="9" t="s">
        <v>214</v>
      </c>
      <c r="DX215" s="9" t="s">
        <v>235</v>
      </c>
      <c r="DY215" s="9" t="s">
        <v>235</v>
      </c>
      <c r="DZ215" s="9" t="s">
        <v>235</v>
      </c>
      <c r="EA215" s="9" t="s">
        <v>235</v>
      </c>
      <c r="EB215" s="9" t="s">
        <v>234</v>
      </c>
      <c r="EC215" s="9" t="s">
        <v>235</v>
      </c>
      <c r="ED215" s="9" t="s">
        <v>235</v>
      </c>
      <c r="EE215" s="9" t="s">
        <v>235</v>
      </c>
      <c r="EF215" s="9" t="s">
        <v>235</v>
      </c>
      <c r="EG215" s="9" t="s">
        <v>235</v>
      </c>
      <c r="EH215" s="9" t="s">
        <v>214</v>
      </c>
      <c r="EI215" s="9" t="s">
        <v>235</v>
      </c>
      <c r="EJ215" s="9" t="s">
        <v>235</v>
      </c>
      <c r="EK215" s="9" t="s">
        <v>235</v>
      </c>
      <c r="EL215" s="9" t="s">
        <v>235</v>
      </c>
      <c r="EM215" s="9" t="s">
        <v>235</v>
      </c>
      <c r="EN215" s="9" t="s">
        <v>214</v>
      </c>
      <c r="EO215" s="9" t="s">
        <v>235</v>
      </c>
      <c r="EP215" s="9" t="s">
        <v>235</v>
      </c>
      <c r="EQ215" s="9" t="s">
        <v>235</v>
      </c>
      <c r="ER215" s="9" t="s">
        <v>235</v>
      </c>
      <c r="ES215" s="9" t="s">
        <v>235</v>
      </c>
      <c r="ET215" s="9" t="s">
        <v>235</v>
      </c>
      <c r="EU215" s="9" t="s">
        <v>235</v>
      </c>
      <c r="EV215" s="9" t="s">
        <v>235</v>
      </c>
      <c r="EW215" s="9" t="s">
        <v>234</v>
      </c>
      <c r="EX215" s="9" t="s">
        <v>234</v>
      </c>
      <c r="EY215" s="9" t="s">
        <v>234</v>
      </c>
      <c r="EZ215" s="9" t="s">
        <v>235</v>
      </c>
      <c r="FA215" s="9" t="s">
        <v>235</v>
      </c>
      <c r="FB215" s="9" t="s">
        <v>214</v>
      </c>
      <c r="FC215" s="9" t="s">
        <v>235</v>
      </c>
      <c r="FD215" s="9" t="s">
        <v>235</v>
      </c>
      <c r="FE215" s="9" t="s">
        <v>235</v>
      </c>
      <c r="FF215" s="9" t="s">
        <v>235</v>
      </c>
      <c r="FG215" s="9" t="s">
        <v>235</v>
      </c>
      <c r="FH215" s="9" t="s">
        <v>235</v>
      </c>
      <c r="FI215" s="9" t="s">
        <v>235</v>
      </c>
      <c r="FJ215" s="9" t="s">
        <v>235</v>
      </c>
      <c r="FK215" s="9" t="s">
        <v>235</v>
      </c>
      <c r="FL215" s="9" t="s">
        <v>235</v>
      </c>
      <c r="FM215" s="9" t="s">
        <v>235</v>
      </c>
      <c r="FN215" s="9" t="s">
        <v>247</v>
      </c>
      <c r="FO215" s="9" t="s">
        <v>236</v>
      </c>
      <c r="FP215" s="9" t="s">
        <v>236</v>
      </c>
      <c r="FQ215" s="9" t="s">
        <v>236</v>
      </c>
      <c r="FR215" s="9" t="s">
        <v>236</v>
      </c>
      <c r="FS215" s="9" t="s">
        <v>236</v>
      </c>
      <c r="FT215" s="9" t="s">
        <v>236</v>
      </c>
      <c r="FU215" s="9" t="s">
        <v>236</v>
      </c>
      <c r="FV215" s="9" t="s">
        <v>236</v>
      </c>
      <c r="FW215" s="9" t="s">
        <v>236</v>
      </c>
      <c r="FX215" s="9" t="s">
        <v>236</v>
      </c>
      <c r="FY215" s="9" t="s">
        <v>236</v>
      </c>
      <c r="FZ215" s="9" t="s">
        <v>236</v>
      </c>
      <c r="GA215" s="9" t="s">
        <v>237</v>
      </c>
      <c r="GB215" s="9" t="s">
        <v>236</v>
      </c>
      <c r="GC215" s="9" t="s">
        <v>236</v>
      </c>
      <c r="GD215" s="9" t="s">
        <v>236</v>
      </c>
      <c r="GE215" s="9" t="s">
        <v>236</v>
      </c>
      <c r="GF215" s="9" t="s">
        <v>236</v>
      </c>
      <c r="GG215" s="9" t="s">
        <v>236</v>
      </c>
      <c r="GH215" s="9" t="s">
        <v>236</v>
      </c>
      <c r="GI215" s="9" t="s">
        <v>215</v>
      </c>
      <c r="GJ215" s="9" t="s">
        <v>215</v>
      </c>
      <c r="GK215" s="9" t="s">
        <v>236</v>
      </c>
      <c r="GL215" s="9" t="s">
        <v>237</v>
      </c>
      <c r="GM215" s="9" t="s">
        <v>236</v>
      </c>
      <c r="GN215" s="9" t="s">
        <v>236</v>
      </c>
      <c r="GO215" s="9" t="s">
        <v>236</v>
      </c>
      <c r="GP215" s="9" t="s">
        <v>236</v>
      </c>
      <c r="GQ215" s="9" t="s">
        <v>236</v>
      </c>
      <c r="GR215" s="9" t="s">
        <v>215</v>
      </c>
      <c r="GS215" s="9" t="s">
        <v>236</v>
      </c>
      <c r="GT215" s="9" t="s">
        <v>236</v>
      </c>
      <c r="GU215" s="9" t="s">
        <v>236</v>
      </c>
      <c r="GV215" s="9" t="s">
        <v>236</v>
      </c>
      <c r="GW215" s="9" t="s">
        <v>236</v>
      </c>
      <c r="GX215" s="9" t="s">
        <v>236</v>
      </c>
      <c r="GY215" s="9" t="s">
        <v>236</v>
      </c>
      <c r="GZ215" s="9" t="s">
        <v>236</v>
      </c>
      <c r="HA215" s="9" t="s">
        <v>236</v>
      </c>
      <c r="HB215" s="9" t="s">
        <v>237</v>
      </c>
      <c r="HC215" s="9" t="s">
        <v>215</v>
      </c>
      <c r="HD215" s="9" t="s">
        <v>236</v>
      </c>
      <c r="HE215" s="9" t="s">
        <v>236</v>
      </c>
      <c r="HF215" s="9" t="s">
        <v>215</v>
      </c>
      <c r="HG215" s="9" t="s">
        <v>236</v>
      </c>
      <c r="HH215" s="9" t="s">
        <v>236</v>
      </c>
      <c r="HI215" s="9" t="s">
        <v>236</v>
      </c>
      <c r="HJ215" s="9" t="s">
        <v>215</v>
      </c>
      <c r="HK215" s="9" t="s">
        <v>236</v>
      </c>
      <c r="HL215" s="9" t="s">
        <v>236</v>
      </c>
      <c r="HM215" s="9" t="s">
        <v>236</v>
      </c>
      <c r="HN215" s="9" t="s">
        <v>236</v>
      </c>
      <c r="HO215" s="9" t="s">
        <v>236</v>
      </c>
      <c r="HP215" s="9" t="s">
        <v>238</v>
      </c>
      <c r="HQ215" s="9" t="s">
        <v>236</v>
      </c>
      <c r="HR215" s="9" t="s">
        <v>249</v>
      </c>
      <c r="HS215" s="9" t="s">
        <v>216</v>
      </c>
      <c r="HT215" s="9" t="s">
        <v>216</v>
      </c>
      <c r="HU215" s="9" t="s">
        <v>216</v>
      </c>
      <c r="HV215" s="9" t="s">
        <v>216</v>
      </c>
      <c r="HW215" s="9" t="s">
        <v>216</v>
      </c>
      <c r="HX215" s="10"/>
      <c r="HY215" s="9" t="s">
        <v>216</v>
      </c>
      <c r="HZ215" s="9" t="s">
        <v>216</v>
      </c>
      <c r="IA215" s="9" t="s">
        <v>216</v>
      </c>
      <c r="IB215" s="9" t="s">
        <v>242</v>
      </c>
      <c r="IC215" s="9" t="s">
        <v>250</v>
      </c>
      <c r="ID215" s="9" t="s">
        <v>250</v>
      </c>
      <c r="IE215" s="9" t="s">
        <v>243</v>
      </c>
      <c r="IF215" s="10"/>
      <c r="IG215" s="9" t="s">
        <v>250</v>
      </c>
      <c r="IH215" s="9" t="s">
        <v>216</v>
      </c>
      <c r="II215" s="9" t="s">
        <v>216</v>
      </c>
      <c r="IJ215" s="9" t="s">
        <v>216</v>
      </c>
      <c r="IK215" s="9" t="s">
        <v>216</v>
      </c>
      <c r="IL215" s="9" t="s">
        <v>216</v>
      </c>
      <c r="IM215" s="9" t="s">
        <v>216</v>
      </c>
      <c r="IN215" s="10"/>
      <c r="IO215" s="9" t="s">
        <v>216</v>
      </c>
      <c r="IP215" s="9" t="s">
        <v>217</v>
      </c>
      <c r="IQ215" s="10"/>
      <c r="IR215" s="9" t="s">
        <v>216</v>
      </c>
      <c r="IS215" s="9" t="s">
        <v>216</v>
      </c>
      <c r="IT215" s="10"/>
      <c r="IU215" s="9" t="s">
        <v>250</v>
      </c>
      <c r="IV215" s="9" t="s">
        <v>250</v>
      </c>
      <c r="IW215" s="10"/>
      <c r="IX215" s="10"/>
      <c r="IY215" s="10"/>
      <c r="IZ215" s="10"/>
      <c r="JA215" s="10"/>
      <c r="JB215" s="10"/>
      <c r="JC215" s="10"/>
      <c r="JD215" s="10"/>
      <c r="JE215" s="9" t="s">
        <v>250</v>
      </c>
      <c r="JF215" s="9" t="s">
        <v>243</v>
      </c>
      <c r="JG215" s="9" t="s">
        <v>249</v>
      </c>
      <c r="JH215" s="10"/>
      <c r="JI215" s="10"/>
      <c r="JJ215" s="9" t="s">
        <v>243</v>
      </c>
      <c r="JK215" s="9" t="s">
        <v>250</v>
      </c>
      <c r="JL215" s="10"/>
      <c r="JM215" s="10"/>
      <c r="JN215" s="9" t="s">
        <v>249</v>
      </c>
      <c r="JO215" s="10"/>
      <c r="JP215" s="10"/>
      <c r="JQ215" s="9" t="s">
        <v>250</v>
      </c>
      <c r="JR215" s="10"/>
      <c r="JS215" s="10"/>
      <c r="JT215" s="9" t="s">
        <v>243</v>
      </c>
      <c r="JU215" s="9" t="s">
        <v>250</v>
      </c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9" t="s">
        <v>226</v>
      </c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9" t="s">
        <v>218</v>
      </c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9" t="s">
        <v>218</v>
      </c>
      <c r="LK215" s="10"/>
      <c r="LL215" s="10"/>
      <c r="LM215" s="10"/>
      <c r="LN215" s="9" t="s">
        <v>218</v>
      </c>
      <c r="LO215" s="10"/>
      <c r="LP215" s="10"/>
      <c r="LQ215" s="10"/>
      <c r="LR215" s="10"/>
      <c r="LS215" s="10"/>
      <c r="LT215" s="10"/>
      <c r="LU215" s="9" t="s">
        <v>218</v>
      </c>
      <c r="LV215" s="10"/>
      <c r="LW215" s="10"/>
      <c r="LX215" s="10"/>
      <c r="LY215" s="9" t="s">
        <v>218</v>
      </c>
      <c r="LZ215" s="9" t="s">
        <v>227</v>
      </c>
      <c r="MA215" s="10"/>
      <c r="MB215" s="10"/>
      <c r="MC215" s="10"/>
      <c r="MD215" s="10"/>
      <c r="ME215" s="10"/>
      <c r="MF215" s="10"/>
      <c r="MG215" s="10"/>
      <c r="MH215" s="10"/>
      <c r="MI215" s="10"/>
      <c r="MJ215" s="9" t="s">
        <v>219</v>
      </c>
      <c r="MK215" s="9" t="s">
        <v>219</v>
      </c>
      <c r="ML215" s="9" t="s">
        <v>219</v>
      </c>
      <c r="MM215" s="9" t="s">
        <v>244</v>
      </c>
      <c r="MN215" s="10"/>
      <c r="MO215" s="9" t="s">
        <v>219</v>
      </c>
      <c r="MP215" s="9" t="s">
        <v>219</v>
      </c>
      <c r="MQ215" s="10"/>
      <c r="MR215" s="9" t="s">
        <v>219</v>
      </c>
      <c r="MS215" s="10"/>
      <c r="MT215" s="10"/>
      <c r="MU215" s="9" t="s">
        <v>219</v>
      </c>
      <c r="MV215" s="10"/>
      <c r="MW215" s="9" t="s">
        <v>219</v>
      </c>
      <c r="MX215" s="9" t="s">
        <v>227</v>
      </c>
      <c r="MY215" s="10"/>
      <c r="MZ215" s="9" t="s">
        <v>219</v>
      </c>
      <c r="NA215" s="9" t="s">
        <v>219</v>
      </c>
      <c r="NB215" s="9" t="s">
        <v>219</v>
      </c>
      <c r="NC215" s="9" t="s">
        <v>219</v>
      </c>
      <c r="ND215" s="9" t="s">
        <v>219</v>
      </c>
      <c r="NE215" s="9" t="s">
        <v>219</v>
      </c>
      <c r="NF215" s="10"/>
      <c r="NG215" s="10"/>
      <c r="NH215" s="10"/>
      <c r="NI215" s="10"/>
      <c r="NJ215" s="10"/>
      <c r="NK215" s="10"/>
      <c r="NL215" s="10"/>
      <c r="NM215" s="9" t="s">
        <v>219</v>
      </c>
      <c r="NN215" s="9" t="s">
        <v>219</v>
      </c>
      <c r="NO215" s="9" t="s">
        <v>227</v>
      </c>
      <c r="NP215" s="10"/>
      <c r="NQ215" s="10"/>
      <c r="NR215" s="9" t="s">
        <v>227</v>
      </c>
      <c r="NS215" s="9" t="s">
        <v>219</v>
      </c>
      <c r="NT215" s="10"/>
      <c r="NU215" s="10"/>
      <c r="NV215" s="9" t="s">
        <v>227</v>
      </c>
      <c r="NW215" s="10"/>
      <c r="NX215" s="10"/>
      <c r="NY215" s="9" t="s">
        <v>227</v>
      </c>
      <c r="NZ215" s="10"/>
      <c r="OA215" s="10"/>
      <c r="OB215" s="9" t="s">
        <v>227</v>
      </c>
      <c r="OC215" s="9" t="s">
        <v>219</v>
      </c>
      <c r="OD215" s="9" t="s">
        <v>220</v>
      </c>
      <c r="OE215" s="10"/>
      <c r="OF215" s="10"/>
      <c r="OG215" s="10"/>
      <c r="OH215" s="10"/>
      <c r="OI215" s="10"/>
      <c r="OJ215" s="10"/>
      <c r="OK215" s="10"/>
      <c r="OL215" s="9" t="s">
        <v>220</v>
      </c>
      <c r="OM215" s="10"/>
      <c r="ON215" s="9" t="s">
        <v>248</v>
      </c>
      <c r="OO215" s="9" t="s">
        <v>248</v>
      </c>
      <c r="OP215" s="9" t="s">
        <v>248</v>
      </c>
      <c r="OQ215" s="9" t="s">
        <v>220</v>
      </c>
      <c r="OR215" s="10"/>
      <c r="OS215" s="9" t="s">
        <v>248</v>
      </c>
      <c r="OT215" s="10"/>
      <c r="OU215" s="10"/>
      <c r="OV215" s="9" t="s">
        <v>248</v>
      </c>
      <c r="OW215" s="10"/>
      <c r="OX215" s="10"/>
      <c r="OY215" s="9" t="s">
        <v>248</v>
      </c>
      <c r="OZ215" s="9" t="s">
        <v>248</v>
      </c>
      <c r="PA215" s="10"/>
      <c r="PB215" s="9" t="s">
        <v>248</v>
      </c>
      <c r="PC215" s="10"/>
      <c r="PD215" s="9" t="s">
        <v>248</v>
      </c>
      <c r="PE215" s="9" t="s">
        <v>248</v>
      </c>
      <c r="PF215" s="9" t="s">
        <v>248</v>
      </c>
      <c r="PG215" s="9" t="s">
        <v>248</v>
      </c>
      <c r="PH215" s="9" t="s">
        <v>248</v>
      </c>
      <c r="PI215" s="10"/>
      <c r="PJ215" s="10"/>
      <c r="PK215" s="10"/>
      <c r="PL215" s="10"/>
      <c r="PM215" s="10"/>
      <c r="PN215" s="10"/>
      <c r="PO215" s="10"/>
      <c r="PP215" s="10"/>
      <c r="PQ215" s="9" t="s">
        <v>248</v>
      </c>
      <c r="PR215" s="9" t="s">
        <v>248</v>
      </c>
      <c r="PS215" s="9" t="s">
        <v>248</v>
      </c>
      <c r="PT215" s="10"/>
      <c r="PU215" s="10"/>
      <c r="PV215" s="9" t="s">
        <v>248</v>
      </c>
      <c r="PW215" s="9" t="s">
        <v>248</v>
      </c>
      <c r="PX215" s="10"/>
      <c r="PY215" s="10"/>
      <c r="PZ215" s="10"/>
      <c r="QA215" s="10"/>
      <c r="QB215" s="10"/>
      <c r="QC215" s="9" t="s">
        <v>248</v>
      </c>
      <c r="QD215" s="10"/>
      <c r="QE215" s="10"/>
      <c r="QF215" s="9" t="s">
        <v>248</v>
      </c>
      <c r="QG215" s="9" t="s">
        <v>248</v>
      </c>
      <c r="QH215" s="9" t="s">
        <v>221</v>
      </c>
      <c r="QI215" s="10"/>
      <c r="QJ215" s="10"/>
      <c r="QK215" s="10"/>
      <c r="QL215" s="10"/>
      <c r="QM215" s="10"/>
      <c r="QN215" s="10"/>
      <c r="QO215" s="10"/>
      <c r="QP215" s="10"/>
      <c r="QQ215" s="10"/>
      <c r="QR215" s="9" t="s">
        <v>229</v>
      </c>
      <c r="QS215" s="9" t="s">
        <v>229</v>
      </c>
      <c r="QT215" s="9" t="s">
        <v>229</v>
      </c>
      <c r="QU215" s="9" t="s">
        <v>221</v>
      </c>
      <c r="QV215" s="10"/>
      <c r="QW215" s="9" t="s">
        <v>229</v>
      </c>
      <c r="QX215" s="10"/>
      <c r="QY215" s="10"/>
      <c r="QZ215" s="9" t="s">
        <v>229</v>
      </c>
      <c r="RA215" s="10"/>
      <c r="RB215" s="10"/>
      <c r="RC215" s="9" t="s">
        <v>229</v>
      </c>
      <c r="RD215" s="9" t="s">
        <v>229</v>
      </c>
      <c r="RE215" s="9" t="s">
        <v>229</v>
      </c>
      <c r="RF215" s="9" t="s">
        <v>221</v>
      </c>
      <c r="RG215" s="10"/>
      <c r="RH215" s="9" t="s">
        <v>229</v>
      </c>
      <c r="RI215" s="9" t="s">
        <v>229</v>
      </c>
      <c r="RJ215" s="9" t="s">
        <v>229</v>
      </c>
      <c r="RK215" s="9" t="s">
        <v>229</v>
      </c>
      <c r="RL215" s="9" t="s">
        <v>229</v>
      </c>
      <c r="RM215" s="10"/>
      <c r="RN215" s="10"/>
      <c r="RO215" s="10"/>
      <c r="RP215" s="10"/>
      <c r="RQ215" s="10"/>
      <c r="RR215" s="10"/>
      <c r="RS215" s="10"/>
      <c r="RT215" s="10"/>
      <c r="RU215" s="9" t="s">
        <v>229</v>
      </c>
      <c r="RV215" s="9" t="s">
        <v>221</v>
      </c>
      <c r="RW215" s="9" t="s">
        <v>229</v>
      </c>
      <c r="RX215" s="10"/>
      <c r="RY215" s="10"/>
      <c r="RZ215" s="9" t="s">
        <v>229</v>
      </c>
      <c r="SA215" s="9" t="s">
        <v>229</v>
      </c>
      <c r="SB215" s="10"/>
      <c r="SC215" s="10"/>
      <c r="SD215" s="10"/>
      <c r="SE215" s="10"/>
      <c r="SF215" s="10"/>
      <c r="SG215" s="9" t="s">
        <v>229</v>
      </c>
      <c r="SH215" s="10"/>
      <c r="SI215" s="10"/>
      <c r="SJ215" s="9" t="s">
        <v>229</v>
      </c>
      <c r="SK215" s="9" t="s">
        <v>229</v>
      </c>
      <c r="SL215" s="9" t="s">
        <v>230</v>
      </c>
      <c r="SM215" s="10"/>
      <c r="SN215" s="10"/>
      <c r="SO215" s="10"/>
      <c r="SP215" s="10"/>
      <c r="SQ215" s="10"/>
      <c r="SR215" s="10"/>
      <c r="SS215" s="10"/>
      <c r="ST215" s="10"/>
      <c r="SU215" s="10"/>
      <c r="SV215" s="9" t="s">
        <v>222</v>
      </c>
      <c r="SW215" s="9" t="s">
        <v>222</v>
      </c>
      <c r="SX215" s="9" t="s">
        <v>222</v>
      </c>
      <c r="SY215" s="9" t="s">
        <v>230</v>
      </c>
      <c r="SZ215" s="10"/>
      <c r="TA215" s="9" t="s">
        <v>222</v>
      </c>
      <c r="TB215" s="10"/>
      <c r="TC215" s="10"/>
      <c r="TD215" s="9" t="s">
        <v>222</v>
      </c>
      <c r="TE215" s="10"/>
      <c r="TF215" s="10"/>
      <c r="TG215" s="9" t="s">
        <v>222</v>
      </c>
      <c r="TH215" s="9" t="s">
        <v>222</v>
      </c>
      <c r="TI215" s="9" t="s">
        <v>222</v>
      </c>
      <c r="TJ215" s="9" t="s">
        <v>230</v>
      </c>
      <c r="TK215" s="10"/>
      <c r="TL215" s="9" t="s">
        <v>222</v>
      </c>
      <c r="TM215" s="9" t="s">
        <v>222</v>
      </c>
      <c r="TN215" s="9" t="s">
        <v>222</v>
      </c>
      <c r="TO215" s="9" t="s">
        <v>222</v>
      </c>
      <c r="TP215" s="9" t="s">
        <v>230</v>
      </c>
      <c r="TQ215" s="10"/>
      <c r="TR215" s="10"/>
      <c r="TS215" s="10"/>
      <c r="TT215" s="10"/>
      <c r="TU215" s="10"/>
      <c r="TV215" s="10"/>
      <c r="TW215" s="10"/>
      <c r="TX215" s="10"/>
      <c r="TY215" s="9" t="s">
        <v>222</v>
      </c>
      <c r="TZ215" s="9" t="s">
        <v>230</v>
      </c>
      <c r="UA215" s="9" t="s">
        <v>230</v>
      </c>
      <c r="UB215" s="10"/>
      <c r="UC215" s="10"/>
      <c r="UD215" s="9" t="s">
        <v>230</v>
      </c>
      <c r="UE215" s="9" t="s">
        <v>222</v>
      </c>
      <c r="UF215" s="9" t="s">
        <v>230</v>
      </c>
      <c r="UG215" s="10"/>
      <c r="UH215" s="10"/>
      <c r="UI215" s="10"/>
      <c r="UJ215" s="10"/>
      <c r="UK215" s="9" t="s">
        <v>222</v>
      </c>
      <c r="UL215" s="10"/>
      <c r="UM215" s="10"/>
      <c r="UN215" s="9" t="s">
        <v>230</v>
      </c>
      <c r="UO215" s="9" t="s">
        <v>222</v>
      </c>
      <c r="UP215" s="9" t="s">
        <v>223</v>
      </c>
      <c r="UQ215" s="10"/>
      <c r="UR215" s="10"/>
      <c r="US215" s="10"/>
      <c r="UT215" s="10"/>
      <c r="UU215" s="10"/>
      <c r="UV215" s="10"/>
      <c r="UW215" s="10"/>
      <c r="UX215" s="10"/>
      <c r="UY215" s="10"/>
      <c r="UZ215" s="9" t="s">
        <v>223</v>
      </c>
      <c r="VA215" s="10"/>
      <c r="VB215" s="9" t="s">
        <v>245</v>
      </c>
      <c r="VC215" s="9" t="s">
        <v>252</v>
      </c>
      <c r="VD215" s="10"/>
      <c r="VE215" s="9" t="s">
        <v>245</v>
      </c>
      <c r="VF215" s="10"/>
      <c r="VG215" s="10"/>
      <c r="VH215" s="9" t="s">
        <v>223</v>
      </c>
      <c r="VI215" s="10"/>
      <c r="VJ215" s="10"/>
      <c r="VK215" s="9" t="s">
        <v>223</v>
      </c>
      <c r="VL215" s="9" t="s">
        <v>223</v>
      </c>
      <c r="VM215" s="9" t="s">
        <v>245</v>
      </c>
      <c r="VN215" s="9" t="s">
        <v>252</v>
      </c>
      <c r="VO215" s="10"/>
      <c r="VP215" s="9" t="s">
        <v>245</v>
      </c>
      <c r="VQ215" s="9" t="s">
        <v>223</v>
      </c>
      <c r="VR215" s="9" t="s">
        <v>245</v>
      </c>
      <c r="VS215" s="9" t="s">
        <v>245</v>
      </c>
      <c r="VT215" s="9" t="s">
        <v>245</v>
      </c>
      <c r="VU215" s="10"/>
      <c r="VV215" s="10"/>
      <c r="VW215" s="10"/>
      <c r="VX215" s="10"/>
      <c r="VY215" s="10"/>
      <c r="VZ215" s="10"/>
      <c r="WA215" s="10"/>
      <c r="WB215" s="10"/>
      <c r="WC215" s="9" t="s">
        <v>245</v>
      </c>
      <c r="WD215" s="9" t="s">
        <v>252</v>
      </c>
      <c r="WE215" s="9" t="s">
        <v>223</v>
      </c>
      <c r="WF215" s="10"/>
      <c r="WG215" s="10"/>
      <c r="WH215" s="9" t="s">
        <v>223</v>
      </c>
      <c r="WI215" s="9" t="s">
        <v>245</v>
      </c>
      <c r="WJ215" s="10"/>
      <c r="WK215" s="10"/>
      <c r="WL215" s="9" t="s">
        <v>223</v>
      </c>
      <c r="WM215" s="10"/>
      <c r="WN215" s="10"/>
      <c r="WO215" s="9" t="s">
        <v>245</v>
      </c>
      <c r="WP215" s="10"/>
      <c r="WQ215" s="10"/>
      <c r="WR215" s="9" t="s">
        <v>252</v>
      </c>
      <c r="WS215" s="9" t="s">
        <v>223</v>
      </c>
      <c r="WT215" s="9" t="s">
        <v>221</v>
      </c>
      <c r="WU215" s="10"/>
      <c r="WV215" s="10"/>
      <c r="WW215" s="10"/>
      <c r="WX215" s="10"/>
      <c r="WY215" s="10"/>
      <c r="WZ215" s="10"/>
      <c r="XA215" s="10"/>
      <c r="XB215" s="10"/>
      <c r="XC215" s="10"/>
      <c r="XD215" s="9" t="s">
        <v>224</v>
      </c>
      <c r="XE215" s="9" t="s">
        <v>224</v>
      </c>
      <c r="XF215" s="9" t="s">
        <v>224</v>
      </c>
      <c r="XG215" s="9" t="s">
        <v>221</v>
      </c>
      <c r="XH215" s="10"/>
      <c r="XI215" s="9" t="s">
        <v>224</v>
      </c>
      <c r="XJ215" s="10"/>
      <c r="XK215" s="10"/>
      <c r="XL215" s="10"/>
      <c r="XM215" s="10"/>
      <c r="XN215" s="10"/>
      <c r="XO215" s="9" t="s">
        <v>224</v>
      </c>
      <c r="XP215" s="9" t="s">
        <v>224</v>
      </c>
      <c r="XQ215" s="9" t="s">
        <v>224</v>
      </c>
      <c r="XR215" s="9" t="s">
        <v>231</v>
      </c>
      <c r="XS215" s="10"/>
      <c r="XT215" s="9" t="s">
        <v>224</v>
      </c>
      <c r="XU215" s="9" t="s">
        <v>224</v>
      </c>
      <c r="XV215" s="9" t="s">
        <v>224</v>
      </c>
      <c r="XW215" s="9" t="s">
        <v>224</v>
      </c>
      <c r="XX215" s="9" t="s">
        <v>224</v>
      </c>
      <c r="XY215" s="10"/>
      <c r="XZ215" s="10"/>
      <c r="YA215" s="10"/>
      <c r="YB215" s="10"/>
      <c r="YC215" s="10"/>
      <c r="YD215" s="10"/>
      <c r="YE215" s="10"/>
      <c r="YF215" s="10"/>
      <c r="YG215" s="9" t="s">
        <v>224</v>
      </c>
      <c r="YH215" s="9" t="s">
        <v>231</v>
      </c>
      <c r="YI215" s="9" t="s">
        <v>231</v>
      </c>
      <c r="YJ215" s="10"/>
      <c r="YK215" s="10"/>
      <c r="YL215" s="9" t="s">
        <v>224</v>
      </c>
      <c r="YM215" s="9" t="s">
        <v>224</v>
      </c>
      <c r="YN215" s="10"/>
      <c r="YO215" s="10"/>
      <c r="YP215" s="10"/>
      <c r="YQ215" s="10"/>
      <c r="YR215" s="10"/>
      <c r="YS215" s="9" t="s">
        <v>224</v>
      </c>
      <c r="YT215" s="10"/>
      <c r="YU215" s="10"/>
      <c r="YV215" s="10"/>
      <c r="YW215" s="9" t="s">
        <v>224</v>
      </c>
      <c r="YX215" s="9" t="s">
        <v>221</v>
      </c>
      <c r="YY215" s="10"/>
      <c r="YZ215" s="10"/>
      <c r="ZA215" s="10"/>
      <c r="ZB215" s="10"/>
      <c r="ZC215" s="10"/>
      <c r="ZD215" s="10"/>
      <c r="ZE215" s="10"/>
      <c r="ZF215" s="10"/>
      <c r="ZG215" s="10"/>
      <c r="ZH215" s="9" t="s">
        <v>229</v>
      </c>
      <c r="ZI215" s="9" t="s">
        <v>229</v>
      </c>
      <c r="ZJ215" s="9" t="s">
        <v>229</v>
      </c>
      <c r="ZK215" s="9" t="s">
        <v>221</v>
      </c>
      <c r="ZL215" s="10"/>
      <c r="ZM215" s="9" t="s">
        <v>229</v>
      </c>
      <c r="ZN215" s="10"/>
      <c r="ZO215" s="10"/>
      <c r="ZP215" s="9" t="s">
        <v>225</v>
      </c>
      <c r="ZQ215" s="10"/>
      <c r="ZR215" s="10"/>
      <c r="ZS215" s="9" t="s">
        <v>225</v>
      </c>
      <c r="ZT215" s="9" t="s">
        <v>225</v>
      </c>
      <c r="ZU215" s="9" t="s">
        <v>229</v>
      </c>
      <c r="ZV215" s="9" t="s">
        <v>221</v>
      </c>
      <c r="ZW215" s="10"/>
      <c r="ZX215" s="9" t="s">
        <v>225</v>
      </c>
      <c r="ZY215" s="9" t="s">
        <v>225</v>
      </c>
      <c r="ZZ215" s="9" t="s">
        <v>229</v>
      </c>
      <c r="AAA215" s="9" t="s">
        <v>229</v>
      </c>
      <c r="AAB215" s="9" t="s">
        <v>229</v>
      </c>
      <c r="AAC215" s="10"/>
      <c r="AAD215" s="10"/>
      <c r="AAE215" s="10"/>
      <c r="AAF215" s="10"/>
      <c r="AAG215" s="10"/>
      <c r="AAH215" s="10"/>
      <c r="AAI215" s="10"/>
      <c r="AAJ215" s="10"/>
      <c r="AAK215" s="9" t="s">
        <v>225</v>
      </c>
      <c r="AAL215" s="9" t="s">
        <v>221</v>
      </c>
      <c r="AAM215" s="9" t="s">
        <v>221</v>
      </c>
      <c r="AAN215" s="10"/>
      <c r="AAO215" s="10"/>
      <c r="AAP215" s="9" t="s">
        <v>221</v>
      </c>
      <c r="AAQ215" s="9" t="s">
        <v>229</v>
      </c>
      <c r="AAR215" s="9" t="s">
        <v>221</v>
      </c>
      <c r="AAS215" s="10"/>
      <c r="AAT215" s="10"/>
      <c r="AAU215" s="10"/>
      <c r="AAV215" s="10"/>
      <c r="AAW215" s="9" t="s">
        <v>229</v>
      </c>
      <c r="AAX215" s="10"/>
      <c r="AAY215" s="10"/>
      <c r="AAZ215" s="9" t="s">
        <v>221</v>
      </c>
      <c r="ABA215" s="9" t="s">
        <v>229</v>
      </c>
      <c r="ABB215" s="9" t="s">
        <v>880</v>
      </c>
      <c r="ABC215" s="10"/>
      <c r="ABD215" s="10"/>
      <c r="ABE215" s="10"/>
      <c r="ABF215" s="10"/>
      <c r="ABG215" s="10"/>
      <c r="ABH215" s="10"/>
      <c r="ABI215" s="10"/>
      <c r="ABJ215" s="10"/>
      <c r="ABK215" s="10"/>
      <c r="ABL215" s="10"/>
    </row>
    <row r="216" spans="1:740" s="4" customFormat="1" ht="12.75" x14ac:dyDescent="0.2">
      <c r="A216" s="11">
        <v>45351.843172881941</v>
      </c>
      <c r="B216" s="10"/>
      <c r="C216" s="10"/>
      <c r="D216" s="10"/>
      <c r="E216" s="10"/>
      <c r="F216" s="10"/>
      <c r="G216" s="10"/>
      <c r="H216" s="10"/>
      <c r="I216" s="10"/>
      <c r="J216" s="9" t="s">
        <v>207</v>
      </c>
      <c r="K216" s="10"/>
      <c r="L216" s="9" t="s">
        <v>207</v>
      </c>
      <c r="M216" s="10"/>
      <c r="N216" s="9" t="s">
        <v>207</v>
      </c>
      <c r="O216" s="9" t="s">
        <v>207</v>
      </c>
      <c r="P216" s="10"/>
      <c r="Q216" s="9" t="s">
        <v>207</v>
      </c>
      <c r="R216" s="10"/>
      <c r="S216" s="9" t="s">
        <v>207</v>
      </c>
      <c r="T216" s="9" t="s">
        <v>207</v>
      </c>
      <c r="U216" s="10"/>
      <c r="V216" s="10"/>
      <c r="W216" s="9" t="s">
        <v>207</v>
      </c>
      <c r="X216" s="10"/>
      <c r="Y216" s="9" t="s">
        <v>207</v>
      </c>
      <c r="Z216" s="10"/>
      <c r="AA216" s="10"/>
      <c r="AB216" s="9" t="s">
        <v>207</v>
      </c>
      <c r="AC216" s="9" t="s">
        <v>207</v>
      </c>
      <c r="AD216" s="9" t="s">
        <v>207</v>
      </c>
      <c r="AE216" s="9" t="s">
        <v>207</v>
      </c>
      <c r="AF216" s="9" t="s">
        <v>207</v>
      </c>
      <c r="AG216" s="10"/>
      <c r="AH216" s="9" t="s">
        <v>207</v>
      </c>
      <c r="AI216" s="10"/>
      <c r="AJ216" s="10"/>
      <c r="AK216" s="10"/>
      <c r="AL216" s="10"/>
      <c r="AM216" s="10"/>
      <c r="AN216" s="10"/>
      <c r="AO216" s="10"/>
      <c r="AP216" s="9" t="s">
        <v>207</v>
      </c>
      <c r="AQ216" s="9" t="s">
        <v>207</v>
      </c>
      <c r="AR216" s="10"/>
      <c r="AS216" s="10"/>
      <c r="AT216" s="9" t="s">
        <v>207</v>
      </c>
      <c r="AU216" s="9" t="s">
        <v>207</v>
      </c>
      <c r="AV216" s="10"/>
      <c r="AW216" s="10"/>
      <c r="AX216" s="10"/>
      <c r="AY216" s="10"/>
      <c r="AZ216" s="10"/>
      <c r="BA216" s="10"/>
      <c r="BB216" s="10"/>
      <c r="BC216" s="10"/>
      <c r="BD216" s="9" t="s">
        <v>207</v>
      </c>
      <c r="BE216" s="9" t="s">
        <v>207</v>
      </c>
      <c r="BF216" s="9" t="s">
        <v>213</v>
      </c>
      <c r="BG216" s="10"/>
      <c r="BH216" s="10"/>
      <c r="BI216" s="10"/>
      <c r="BJ216" s="10"/>
      <c r="BK216" s="10"/>
      <c r="BL216" s="10"/>
      <c r="BM216" s="10"/>
      <c r="BN216" s="9" t="s">
        <v>213</v>
      </c>
      <c r="BO216" s="10"/>
      <c r="BP216" s="9" t="s">
        <v>232</v>
      </c>
      <c r="BQ216" s="10"/>
      <c r="BR216" s="9" t="s">
        <v>213</v>
      </c>
      <c r="BS216" s="9" t="s">
        <v>213</v>
      </c>
      <c r="BT216" s="10"/>
      <c r="BU216" s="9" t="s">
        <v>213</v>
      </c>
      <c r="BV216" s="10"/>
      <c r="BW216" s="9" t="s">
        <v>232</v>
      </c>
      <c r="BX216" s="9" t="s">
        <v>232</v>
      </c>
      <c r="BY216" s="10"/>
      <c r="BZ216" s="9" t="s">
        <v>213</v>
      </c>
      <c r="CA216" s="9" t="s">
        <v>213</v>
      </c>
      <c r="CB216" s="10"/>
      <c r="CC216" s="9" t="s">
        <v>213</v>
      </c>
      <c r="CD216" s="9" t="s">
        <v>213</v>
      </c>
      <c r="CE216" s="10"/>
      <c r="CF216" s="9" t="s">
        <v>213</v>
      </c>
      <c r="CG216" s="9" t="s">
        <v>232</v>
      </c>
      <c r="CH216" s="9" t="s">
        <v>213</v>
      </c>
      <c r="CI216" s="9" t="s">
        <v>232</v>
      </c>
      <c r="CJ216" s="9" t="s">
        <v>232</v>
      </c>
      <c r="CK216" s="10"/>
      <c r="CL216" s="9" t="s">
        <v>213</v>
      </c>
      <c r="CM216" s="10"/>
      <c r="CN216" s="10"/>
      <c r="CO216" s="10"/>
      <c r="CP216" s="10"/>
      <c r="CQ216" s="10"/>
      <c r="CR216" s="10"/>
      <c r="CS216" s="10"/>
      <c r="CT216" s="9" t="s">
        <v>232</v>
      </c>
      <c r="CU216" s="9" t="s">
        <v>213</v>
      </c>
      <c r="CV216" s="10"/>
      <c r="CW216" s="10"/>
      <c r="CX216" s="9" t="s">
        <v>232</v>
      </c>
      <c r="CY216" s="10"/>
      <c r="CZ216" s="10"/>
      <c r="DA216" s="10"/>
      <c r="DB216" s="10"/>
      <c r="DC216" s="10"/>
      <c r="DD216" s="10"/>
      <c r="DE216" s="10"/>
      <c r="DF216" s="10"/>
      <c r="DG216" s="10"/>
      <c r="DH216" s="9" t="s">
        <v>213</v>
      </c>
      <c r="DI216" s="9" t="s">
        <v>232</v>
      </c>
      <c r="DJ216" s="9" t="s">
        <v>214</v>
      </c>
      <c r="DK216" s="10"/>
      <c r="DL216" s="10"/>
      <c r="DM216" s="10"/>
      <c r="DN216" s="10"/>
      <c r="DO216" s="10"/>
      <c r="DP216" s="10"/>
      <c r="DQ216" s="10"/>
      <c r="DR216" s="10"/>
      <c r="DS216" s="10"/>
      <c r="DT216" s="9" t="s">
        <v>214</v>
      </c>
      <c r="DU216" s="10"/>
      <c r="DV216" s="9" t="s">
        <v>235</v>
      </c>
      <c r="DW216" s="9" t="s">
        <v>214</v>
      </c>
      <c r="DX216" s="10"/>
      <c r="DY216" s="9" t="s">
        <v>235</v>
      </c>
      <c r="DZ216" s="10"/>
      <c r="EA216" s="9" t="s">
        <v>214</v>
      </c>
      <c r="EB216" s="9" t="s">
        <v>234</v>
      </c>
      <c r="EC216" s="10"/>
      <c r="ED216" s="9" t="s">
        <v>214</v>
      </c>
      <c r="EE216" s="9" t="s">
        <v>214</v>
      </c>
      <c r="EF216" s="10"/>
      <c r="EG216" s="10"/>
      <c r="EH216" s="9" t="s">
        <v>234</v>
      </c>
      <c r="EI216" s="10"/>
      <c r="EJ216" s="10"/>
      <c r="EK216" s="9" t="s">
        <v>214</v>
      </c>
      <c r="EL216" s="9" t="s">
        <v>214</v>
      </c>
      <c r="EM216" s="9" t="s">
        <v>234</v>
      </c>
      <c r="EN216" s="9" t="s">
        <v>234</v>
      </c>
      <c r="EO216" s="10"/>
      <c r="EP216" s="9" t="s">
        <v>214</v>
      </c>
      <c r="EQ216" s="10"/>
      <c r="ER216" s="10"/>
      <c r="ES216" s="10"/>
      <c r="ET216" s="10"/>
      <c r="EU216" s="10"/>
      <c r="EV216" s="10"/>
      <c r="EW216" s="10"/>
      <c r="EX216" s="9" t="s">
        <v>234</v>
      </c>
      <c r="EY216" s="9" t="s">
        <v>235</v>
      </c>
      <c r="EZ216" s="10"/>
      <c r="FA216" s="10"/>
      <c r="FB216" s="9" t="s">
        <v>214</v>
      </c>
      <c r="FC216" s="10"/>
      <c r="FD216" s="10"/>
      <c r="FE216" s="10"/>
      <c r="FF216" s="10"/>
      <c r="FG216" s="10"/>
      <c r="FH216" s="10"/>
      <c r="FI216" s="10"/>
      <c r="FJ216" s="10"/>
      <c r="FK216" s="10"/>
      <c r="FL216" s="9" t="s">
        <v>214</v>
      </c>
      <c r="FM216" s="9" t="s">
        <v>234</v>
      </c>
      <c r="FN216" s="9" t="s">
        <v>215</v>
      </c>
      <c r="FO216" s="10"/>
      <c r="FP216" s="10"/>
      <c r="FQ216" s="10"/>
      <c r="FR216" s="10"/>
      <c r="FS216" s="10"/>
      <c r="FT216" s="10"/>
      <c r="FU216" s="10"/>
      <c r="FV216" s="10"/>
      <c r="FW216" s="10"/>
      <c r="FX216" s="9" t="s">
        <v>236</v>
      </c>
      <c r="FY216" s="10"/>
      <c r="FZ216" s="9" t="s">
        <v>215</v>
      </c>
      <c r="GA216" s="9" t="s">
        <v>215</v>
      </c>
      <c r="GB216" s="10"/>
      <c r="GC216" s="9" t="s">
        <v>236</v>
      </c>
      <c r="GD216" s="10"/>
      <c r="GE216" s="9" t="s">
        <v>236</v>
      </c>
      <c r="GF216" s="9" t="s">
        <v>215</v>
      </c>
      <c r="GG216" s="10"/>
      <c r="GH216" s="9" t="s">
        <v>215</v>
      </c>
      <c r="GI216" s="9" t="s">
        <v>215</v>
      </c>
      <c r="GJ216" s="10"/>
      <c r="GK216" s="9" t="s">
        <v>215</v>
      </c>
      <c r="GL216" s="9" t="s">
        <v>215</v>
      </c>
      <c r="GM216" s="10"/>
      <c r="GN216" s="9" t="s">
        <v>215</v>
      </c>
      <c r="GO216" s="9" t="s">
        <v>236</v>
      </c>
      <c r="GP216" s="9" t="s">
        <v>215</v>
      </c>
      <c r="GQ216" s="9" t="s">
        <v>236</v>
      </c>
      <c r="GR216" s="9" t="s">
        <v>215</v>
      </c>
      <c r="GS216" s="10"/>
      <c r="GT216" s="9" t="s">
        <v>215</v>
      </c>
      <c r="GU216" s="10"/>
      <c r="GV216" s="10"/>
      <c r="GW216" s="10"/>
      <c r="GX216" s="10"/>
      <c r="GY216" s="10"/>
      <c r="GZ216" s="10"/>
      <c r="HA216" s="10"/>
      <c r="HB216" s="9" t="s">
        <v>215</v>
      </c>
      <c r="HC216" s="9" t="s">
        <v>215</v>
      </c>
      <c r="HD216" s="10"/>
      <c r="HE216" s="10"/>
      <c r="HF216" s="9" t="s">
        <v>215</v>
      </c>
      <c r="HG216" s="10"/>
      <c r="HH216" s="10"/>
      <c r="HI216" s="10"/>
      <c r="HJ216" s="10"/>
      <c r="HK216" s="10"/>
      <c r="HL216" s="10"/>
      <c r="HM216" s="10"/>
      <c r="HN216" s="10"/>
      <c r="HO216" s="10"/>
      <c r="HP216" s="9" t="s">
        <v>215</v>
      </c>
      <c r="HQ216" s="9" t="s">
        <v>215</v>
      </c>
      <c r="HR216" s="9" t="s">
        <v>216</v>
      </c>
      <c r="HS216" s="10"/>
      <c r="HT216" s="10"/>
      <c r="HU216" s="10"/>
      <c r="HV216" s="10"/>
      <c r="HW216" s="10"/>
      <c r="HX216" s="10"/>
      <c r="HY216" s="10"/>
      <c r="HZ216" s="10"/>
      <c r="IA216" s="10"/>
      <c r="IB216" s="9" t="s">
        <v>242</v>
      </c>
      <c r="IC216" s="10"/>
      <c r="ID216" s="9" t="s">
        <v>217</v>
      </c>
      <c r="IE216" s="9" t="s">
        <v>216</v>
      </c>
      <c r="IF216" s="10"/>
      <c r="IG216" s="9" t="s">
        <v>242</v>
      </c>
      <c r="IH216" s="10"/>
      <c r="II216" s="9" t="s">
        <v>242</v>
      </c>
      <c r="IJ216" s="9" t="s">
        <v>242</v>
      </c>
      <c r="IK216" s="10"/>
      <c r="IL216" s="9" t="s">
        <v>242</v>
      </c>
      <c r="IM216" s="9" t="s">
        <v>242</v>
      </c>
      <c r="IN216" s="10"/>
      <c r="IO216" s="9" t="s">
        <v>216</v>
      </c>
      <c r="IP216" s="9" t="s">
        <v>216</v>
      </c>
      <c r="IQ216" s="10"/>
      <c r="IR216" s="9" t="s">
        <v>216</v>
      </c>
      <c r="IS216" s="9" t="s">
        <v>242</v>
      </c>
      <c r="IT216" s="10"/>
      <c r="IU216" s="9" t="s">
        <v>242</v>
      </c>
      <c r="IV216" s="9" t="s">
        <v>242</v>
      </c>
      <c r="IW216" s="10"/>
      <c r="IX216" s="9" t="s">
        <v>216</v>
      </c>
      <c r="IY216" s="10"/>
      <c r="IZ216" s="10"/>
      <c r="JA216" s="10"/>
      <c r="JB216" s="10"/>
      <c r="JC216" s="10"/>
      <c r="JD216" s="10"/>
      <c r="JE216" s="10"/>
      <c r="JF216" s="10"/>
      <c r="JG216" s="9" t="s">
        <v>216</v>
      </c>
      <c r="JH216" s="10"/>
      <c r="JI216" s="10"/>
      <c r="JJ216" s="9" t="s">
        <v>216</v>
      </c>
      <c r="JK216" s="10"/>
      <c r="JL216" s="10"/>
      <c r="JM216" s="10"/>
      <c r="JN216" s="10"/>
      <c r="JO216" s="10"/>
      <c r="JP216" s="10"/>
      <c r="JQ216" s="10"/>
      <c r="JR216" s="10"/>
      <c r="JS216" s="10"/>
      <c r="JT216" s="9" t="s">
        <v>242</v>
      </c>
      <c r="JU216" s="9" t="s">
        <v>242</v>
      </c>
      <c r="JV216" s="9" t="s">
        <v>226</v>
      </c>
      <c r="JW216" s="10"/>
      <c r="JX216" s="10"/>
      <c r="JY216" s="10"/>
      <c r="JZ216" s="10"/>
      <c r="KA216" s="10"/>
      <c r="KB216" s="10"/>
      <c r="KC216" s="10"/>
      <c r="KD216" s="10"/>
      <c r="KE216" s="10"/>
      <c r="KF216" s="9" t="s">
        <v>218</v>
      </c>
      <c r="KG216" s="10"/>
      <c r="KH216" s="10"/>
      <c r="KI216" s="9" t="s">
        <v>218</v>
      </c>
      <c r="KJ216" s="10"/>
      <c r="KK216" s="10"/>
      <c r="KL216" s="10"/>
      <c r="KM216" s="10"/>
      <c r="KN216" s="10"/>
      <c r="KO216" s="10"/>
      <c r="KP216" s="10"/>
      <c r="KQ216" s="9" t="s">
        <v>218</v>
      </c>
      <c r="KR216" s="10"/>
      <c r="KS216" s="9" t="s">
        <v>226</v>
      </c>
      <c r="KT216" s="9" t="s">
        <v>218</v>
      </c>
      <c r="KU216" s="10"/>
      <c r="KV216" s="9" t="s">
        <v>226</v>
      </c>
      <c r="KW216" s="9" t="s">
        <v>218</v>
      </c>
      <c r="KX216" s="9" t="s">
        <v>218</v>
      </c>
      <c r="KY216" s="9" t="s">
        <v>218</v>
      </c>
      <c r="KZ216" s="9" t="s">
        <v>218</v>
      </c>
      <c r="LA216" s="10"/>
      <c r="LB216" s="9" t="s">
        <v>218</v>
      </c>
      <c r="LC216" s="10"/>
      <c r="LD216" s="10"/>
      <c r="LE216" s="10"/>
      <c r="LF216" s="10"/>
      <c r="LG216" s="10"/>
      <c r="LH216" s="10"/>
      <c r="LI216" s="10"/>
      <c r="LJ216" s="9" t="s">
        <v>226</v>
      </c>
      <c r="LK216" s="9" t="s">
        <v>226</v>
      </c>
      <c r="LL216" s="10"/>
      <c r="LM216" s="10"/>
      <c r="LN216" s="9" t="s">
        <v>218</v>
      </c>
      <c r="LO216" s="10"/>
      <c r="LP216" s="10"/>
      <c r="LQ216" s="10"/>
      <c r="LR216" s="10"/>
      <c r="LS216" s="10"/>
      <c r="LT216" s="10"/>
      <c r="LU216" s="10"/>
      <c r="LV216" s="10"/>
      <c r="LW216" s="10"/>
      <c r="LX216" s="9" t="s">
        <v>218</v>
      </c>
      <c r="LY216" s="9" t="s">
        <v>226</v>
      </c>
      <c r="LZ216" s="9" t="s">
        <v>219</v>
      </c>
      <c r="MA216" s="10"/>
      <c r="MB216" s="10"/>
      <c r="MC216" s="10"/>
      <c r="MD216" s="10"/>
      <c r="ME216" s="10"/>
      <c r="MF216" s="10"/>
      <c r="MG216" s="10"/>
      <c r="MH216" s="10"/>
      <c r="MI216" s="10"/>
      <c r="MJ216" s="9" t="s">
        <v>219</v>
      </c>
      <c r="MK216" s="10"/>
      <c r="ML216" s="9" t="s">
        <v>219</v>
      </c>
      <c r="MM216" s="9" t="s">
        <v>219</v>
      </c>
      <c r="MN216" s="10"/>
      <c r="MO216" s="9" t="s">
        <v>219</v>
      </c>
      <c r="MP216" s="10"/>
      <c r="MQ216" s="9" t="s">
        <v>219</v>
      </c>
      <c r="MR216" s="9" t="s">
        <v>219</v>
      </c>
      <c r="MS216" s="10"/>
      <c r="MT216" s="10"/>
      <c r="MU216" s="9" t="s">
        <v>219</v>
      </c>
      <c r="MV216" s="10"/>
      <c r="MW216" s="9" t="s">
        <v>219</v>
      </c>
      <c r="MX216" s="9" t="s">
        <v>219</v>
      </c>
      <c r="MY216" s="10"/>
      <c r="MZ216" s="9" t="s">
        <v>219</v>
      </c>
      <c r="NA216" s="9" t="s">
        <v>219</v>
      </c>
      <c r="NB216" s="9" t="s">
        <v>219</v>
      </c>
      <c r="NC216" s="9" t="s">
        <v>219</v>
      </c>
      <c r="ND216" s="9" t="s">
        <v>219</v>
      </c>
      <c r="NE216" s="10"/>
      <c r="NF216" s="9" t="s">
        <v>219</v>
      </c>
      <c r="NG216" s="10"/>
      <c r="NH216" s="10"/>
      <c r="NI216" s="10"/>
      <c r="NJ216" s="10"/>
      <c r="NK216" s="10"/>
      <c r="NL216" s="10"/>
      <c r="NM216" s="10"/>
      <c r="NN216" s="9" t="s">
        <v>219</v>
      </c>
      <c r="NO216" s="9" t="s">
        <v>227</v>
      </c>
      <c r="NP216" s="10"/>
      <c r="NQ216" s="10"/>
      <c r="NR216" s="9" t="s">
        <v>227</v>
      </c>
      <c r="NS216" s="10"/>
      <c r="NT216" s="10"/>
      <c r="NU216" s="10"/>
      <c r="NV216" s="10"/>
      <c r="NW216" s="10"/>
      <c r="NX216" s="10"/>
      <c r="NY216" s="10"/>
      <c r="NZ216" s="10"/>
      <c r="OA216" s="10"/>
      <c r="OB216" s="9" t="s">
        <v>219</v>
      </c>
      <c r="OC216" s="9" t="s">
        <v>219</v>
      </c>
      <c r="OD216" s="9" t="s">
        <v>248</v>
      </c>
      <c r="OE216" s="10"/>
      <c r="OF216" s="10"/>
      <c r="OG216" s="10"/>
      <c r="OH216" s="10"/>
      <c r="OI216" s="10"/>
      <c r="OJ216" s="10"/>
      <c r="OK216" s="10"/>
      <c r="OL216" s="10"/>
      <c r="OM216" s="10"/>
      <c r="ON216" s="9" t="s">
        <v>248</v>
      </c>
      <c r="OO216" s="10"/>
      <c r="OP216" s="9" t="s">
        <v>248</v>
      </c>
      <c r="OQ216" s="9" t="s">
        <v>248</v>
      </c>
      <c r="OR216" s="10"/>
      <c r="OS216" s="9" t="s">
        <v>248</v>
      </c>
      <c r="OT216" s="10"/>
      <c r="OU216" s="9" t="s">
        <v>248</v>
      </c>
      <c r="OV216" s="9" t="s">
        <v>248</v>
      </c>
      <c r="OW216" s="10"/>
      <c r="OX216" s="9" t="s">
        <v>248</v>
      </c>
      <c r="OY216" s="9" t="s">
        <v>248</v>
      </c>
      <c r="OZ216" s="10"/>
      <c r="PA216" s="9" t="s">
        <v>248</v>
      </c>
      <c r="PB216" s="9" t="s">
        <v>248</v>
      </c>
      <c r="PC216" s="10"/>
      <c r="PD216" s="9" t="s">
        <v>248</v>
      </c>
      <c r="PE216" s="9" t="s">
        <v>248</v>
      </c>
      <c r="PF216" s="9" t="s">
        <v>248</v>
      </c>
      <c r="PG216" s="9" t="s">
        <v>248</v>
      </c>
      <c r="PH216" s="9" t="s">
        <v>248</v>
      </c>
      <c r="PI216" s="10"/>
      <c r="PJ216" s="9" t="s">
        <v>248</v>
      </c>
      <c r="PK216" s="10"/>
      <c r="PL216" s="10"/>
      <c r="PM216" s="10"/>
      <c r="PN216" s="10"/>
      <c r="PO216" s="10"/>
      <c r="PP216" s="10"/>
      <c r="PQ216" s="10"/>
      <c r="PR216" s="9" t="s">
        <v>248</v>
      </c>
      <c r="PS216" s="9" t="s">
        <v>248</v>
      </c>
      <c r="PT216" s="10"/>
      <c r="PU216" s="10"/>
      <c r="PV216" s="9" t="s">
        <v>248</v>
      </c>
      <c r="PW216" s="10"/>
      <c r="PX216" s="10"/>
      <c r="PY216" s="10"/>
      <c r="PZ216" s="10"/>
      <c r="QA216" s="10"/>
      <c r="QB216" s="10"/>
      <c r="QC216" s="10"/>
      <c r="QD216" s="10"/>
      <c r="QE216" s="10"/>
      <c r="QF216" s="9" t="s">
        <v>248</v>
      </c>
      <c r="QG216" s="9" t="s">
        <v>248</v>
      </c>
      <c r="QH216" s="9" t="s">
        <v>221</v>
      </c>
      <c r="QI216" s="10"/>
      <c r="QJ216" s="10"/>
      <c r="QK216" s="10"/>
      <c r="QL216" s="10"/>
      <c r="QM216" s="10"/>
      <c r="QN216" s="10"/>
      <c r="QO216" s="10"/>
      <c r="QP216" s="10"/>
      <c r="QQ216" s="10"/>
      <c r="QR216" s="9" t="s">
        <v>221</v>
      </c>
      <c r="QS216" s="10"/>
      <c r="QT216" s="9" t="s">
        <v>221</v>
      </c>
      <c r="QU216" s="9" t="s">
        <v>229</v>
      </c>
      <c r="QV216" s="10"/>
      <c r="QW216" s="9" t="s">
        <v>221</v>
      </c>
      <c r="QX216" s="10"/>
      <c r="QY216" s="9" t="s">
        <v>229</v>
      </c>
      <c r="QZ216" s="9" t="s">
        <v>221</v>
      </c>
      <c r="RA216" s="10"/>
      <c r="RB216" s="9" t="s">
        <v>229</v>
      </c>
      <c r="RC216" s="9" t="s">
        <v>221</v>
      </c>
      <c r="RD216" s="10"/>
      <c r="RE216" s="9" t="s">
        <v>221</v>
      </c>
      <c r="RF216" s="9" t="s">
        <v>221</v>
      </c>
      <c r="RG216" s="10"/>
      <c r="RH216" s="9" t="s">
        <v>221</v>
      </c>
      <c r="RI216" s="9" t="s">
        <v>229</v>
      </c>
      <c r="RJ216" s="9" t="s">
        <v>221</v>
      </c>
      <c r="RK216" s="9" t="s">
        <v>221</v>
      </c>
      <c r="RL216" s="9" t="s">
        <v>229</v>
      </c>
      <c r="RM216" s="10"/>
      <c r="RN216" s="9" t="s">
        <v>221</v>
      </c>
      <c r="RO216" s="10"/>
      <c r="RP216" s="10"/>
      <c r="RQ216" s="10"/>
      <c r="RR216" s="10"/>
      <c r="RS216" s="10"/>
      <c r="RT216" s="10"/>
      <c r="RU216" s="10"/>
      <c r="RV216" s="9" t="s">
        <v>221</v>
      </c>
      <c r="RW216" s="9" t="s">
        <v>229</v>
      </c>
      <c r="RX216" s="10"/>
      <c r="RY216" s="10"/>
      <c r="RZ216" s="9" t="s">
        <v>221</v>
      </c>
      <c r="SA216" s="10"/>
      <c r="SB216" s="10"/>
      <c r="SC216" s="10"/>
      <c r="SD216" s="10"/>
      <c r="SE216" s="10"/>
      <c r="SF216" s="10"/>
      <c r="SG216" s="10"/>
      <c r="SH216" s="10"/>
      <c r="SI216" s="10"/>
      <c r="SJ216" s="9" t="s">
        <v>221</v>
      </c>
      <c r="SK216" s="9" t="s">
        <v>221</v>
      </c>
      <c r="SL216" s="9" t="s">
        <v>222</v>
      </c>
      <c r="SM216" s="10"/>
      <c r="SN216" s="10"/>
      <c r="SO216" s="10"/>
      <c r="SP216" s="10"/>
      <c r="SQ216" s="10"/>
      <c r="SR216" s="10"/>
      <c r="SS216" s="10"/>
      <c r="ST216" s="10"/>
      <c r="SU216" s="10"/>
      <c r="SV216" s="9" t="s">
        <v>222</v>
      </c>
      <c r="SW216" s="10"/>
      <c r="SX216" s="9" t="s">
        <v>222</v>
      </c>
      <c r="SY216" s="9" t="s">
        <v>222</v>
      </c>
      <c r="SZ216" s="10"/>
      <c r="TA216" s="9" t="s">
        <v>222</v>
      </c>
      <c r="TB216" s="10"/>
      <c r="TC216" s="9" t="s">
        <v>222</v>
      </c>
      <c r="TD216" s="9" t="s">
        <v>222</v>
      </c>
      <c r="TE216" s="10"/>
      <c r="TF216" s="9" t="s">
        <v>222</v>
      </c>
      <c r="TG216" s="9" t="s">
        <v>222</v>
      </c>
      <c r="TH216" s="10"/>
      <c r="TI216" s="9" t="s">
        <v>222</v>
      </c>
      <c r="TJ216" s="9" t="s">
        <v>222</v>
      </c>
      <c r="TK216" s="10"/>
      <c r="TL216" s="9" t="s">
        <v>222</v>
      </c>
      <c r="TM216" s="9" t="s">
        <v>222</v>
      </c>
      <c r="TN216" s="9" t="s">
        <v>222</v>
      </c>
      <c r="TO216" s="9" t="s">
        <v>222</v>
      </c>
      <c r="TP216" s="9" t="s">
        <v>222</v>
      </c>
      <c r="TQ216" s="10"/>
      <c r="TR216" s="9" t="s">
        <v>222</v>
      </c>
      <c r="TS216" s="10"/>
      <c r="TT216" s="10"/>
      <c r="TU216" s="10"/>
      <c r="TV216" s="10"/>
      <c r="TW216" s="10"/>
      <c r="TX216" s="10"/>
      <c r="TY216" s="10"/>
      <c r="TZ216" s="9" t="s">
        <v>222</v>
      </c>
      <c r="UA216" s="9" t="s">
        <v>222</v>
      </c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9" t="s">
        <v>222</v>
      </c>
      <c r="UO216" s="9" t="s">
        <v>222</v>
      </c>
      <c r="UP216" s="9" t="s">
        <v>223</v>
      </c>
      <c r="UQ216" s="10"/>
      <c r="UR216" s="10"/>
      <c r="US216" s="10"/>
      <c r="UT216" s="10"/>
      <c r="UU216" s="10"/>
      <c r="UV216" s="10"/>
      <c r="UW216" s="10"/>
      <c r="UX216" s="10"/>
      <c r="UY216" s="10"/>
      <c r="UZ216" s="9" t="s">
        <v>223</v>
      </c>
      <c r="VA216" s="10"/>
      <c r="VB216" s="10"/>
      <c r="VC216" s="9" t="s">
        <v>223</v>
      </c>
      <c r="VD216" s="10"/>
      <c r="VE216" s="9" t="s">
        <v>223</v>
      </c>
      <c r="VF216" s="10"/>
      <c r="VG216" s="9" t="s">
        <v>223</v>
      </c>
      <c r="VH216" s="9" t="s">
        <v>223</v>
      </c>
      <c r="VI216" s="10"/>
      <c r="VJ216" s="9" t="s">
        <v>223</v>
      </c>
      <c r="VK216" s="9" t="s">
        <v>223</v>
      </c>
      <c r="VL216" s="10"/>
      <c r="VM216" s="9" t="s">
        <v>223</v>
      </c>
      <c r="VN216" s="9" t="s">
        <v>223</v>
      </c>
      <c r="VO216" s="10"/>
      <c r="VP216" s="9" t="s">
        <v>223</v>
      </c>
      <c r="VQ216" s="9" t="s">
        <v>223</v>
      </c>
      <c r="VR216" s="9" t="s">
        <v>223</v>
      </c>
      <c r="VS216" s="9" t="s">
        <v>245</v>
      </c>
      <c r="VT216" s="9" t="s">
        <v>223</v>
      </c>
      <c r="VU216" s="10"/>
      <c r="VV216" s="9" t="s">
        <v>223</v>
      </c>
      <c r="VW216" s="10"/>
      <c r="VX216" s="10"/>
      <c r="VY216" s="10"/>
      <c r="VZ216" s="10"/>
      <c r="WA216" s="10"/>
      <c r="WB216" s="10"/>
      <c r="WC216" s="10"/>
      <c r="WD216" s="9" t="s">
        <v>223</v>
      </c>
      <c r="WE216" s="9" t="s">
        <v>223</v>
      </c>
      <c r="WF216" s="10"/>
      <c r="WG216" s="10"/>
      <c r="WH216" s="9" t="s">
        <v>223</v>
      </c>
      <c r="WI216" s="10"/>
      <c r="WJ216" s="10"/>
      <c r="WK216" s="10"/>
      <c r="WL216" s="10"/>
      <c r="WM216" s="10"/>
      <c r="WN216" s="10"/>
      <c r="WO216" s="10"/>
      <c r="WP216" s="10"/>
      <c r="WQ216" s="10"/>
      <c r="WR216" s="9" t="s">
        <v>223</v>
      </c>
      <c r="WS216" s="9" t="s">
        <v>223</v>
      </c>
      <c r="WT216" s="9" t="s">
        <v>231</v>
      </c>
      <c r="WU216" s="10"/>
      <c r="WV216" s="10"/>
      <c r="WW216" s="10"/>
      <c r="WX216" s="10"/>
      <c r="WY216" s="10"/>
      <c r="WZ216" s="10"/>
      <c r="XA216" s="10"/>
      <c r="XB216" s="10"/>
      <c r="XC216" s="10"/>
      <c r="XD216" s="9" t="s">
        <v>231</v>
      </c>
      <c r="XE216" s="10"/>
      <c r="XF216" s="9" t="s">
        <v>231</v>
      </c>
      <c r="XG216" s="9" t="s">
        <v>231</v>
      </c>
      <c r="XH216" s="10"/>
      <c r="XI216" s="9" t="s">
        <v>231</v>
      </c>
      <c r="XJ216" s="10"/>
      <c r="XK216" s="9" t="s">
        <v>231</v>
      </c>
      <c r="XL216" s="9" t="s">
        <v>231</v>
      </c>
      <c r="XM216" s="10"/>
      <c r="XN216" s="9" t="s">
        <v>231</v>
      </c>
      <c r="XO216" s="9" t="s">
        <v>231</v>
      </c>
      <c r="XP216" s="10"/>
      <c r="XQ216" s="9" t="s">
        <v>231</v>
      </c>
      <c r="XR216" s="9" t="s">
        <v>231</v>
      </c>
      <c r="XS216" s="10"/>
      <c r="XT216" s="9" t="s">
        <v>231</v>
      </c>
      <c r="XU216" s="9" t="s">
        <v>231</v>
      </c>
      <c r="XV216" s="9" t="s">
        <v>231</v>
      </c>
      <c r="XW216" s="9" t="s">
        <v>231</v>
      </c>
      <c r="XX216" s="9" t="s">
        <v>231</v>
      </c>
      <c r="XY216" s="10"/>
      <c r="XZ216" s="10"/>
      <c r="YA216" s="10"/>
      <c r="YB216" s="10"/>
      <c r="YC216" s="10"/>
      <c r="YD216" s="10"/>
      <c r="YE216" s="10"/>
      <c r="YF216" s="10"/>
      <c r="YG216" s="10"/>
      <c r="YH216" s="9" t="s">
        <v>231</v>
      </c>
      <c r="YI216" s="9" t="s">
        <v>231</v>
      </c>
      <c r="YJ216" s="10"/>
      <c r="YK216" s="10"/>
      <c r="YL216" s="9" t="s">
        <v>231</v>
      </c>
      <c r="YM216" s="10"/>
      <c r="YN216" s="10"/>
      <c r="YO216" s="10"/>
      <c r="YP216" s="10"/>
      <c r="YQ216" s="10"/>
      <c r="YR216" s="10"/>
      <c r="YS216" s="10"/>
      <c r="YT216" s="10"/>
      <c r="YU216" s="10"/>
      <c r="YV216" s="9" t="s">
        <v>231</v>
      </c>
      <c r="YW216" s="9" t="s">
        <v>231</v>
      </c>
      <c r="YX216" s="9" t="s">
        <v>225</v>
      </c>
      <c r="YY216" s="10"/>
      <c r="YZ216" s="10"/>
      <c r="ZA216" s="10"/>
      <c r="ZB216" s="10"/>
      <c r="ZC216" s="10"/>
      <c r="ZD216" s="10"/>
      <c r="ZE216" s="10"/>
      <c r="ZF216" s="10"/>
      <c r="ZG216" s="10"/>
      <c r="ZH216" s="9" t="s">
        <v>229</v>
      </c>
      <c r="ZI216" s="10"/>
      <c r="ZJ216" s="9" t="s">
        <v>225</v>
      </c>
      <c r="ZK216" s="9" t="s">
        <v>225</v>
      </c>
      <c r="ZL216" s="10"/>
      <c r="ZM216" s="9" t="s">
        <v>225</v>
      </c>
      <c r="ZN216" s="10"/>
      <c r="ZO216" s="9" t="s">
        <v>225</v>
      </c>
      <c r="ZP216" s="9" t="s">
        <v>225</v>
      </c>
      <c r="ZQ216" s="10"/>
      <c r="ZR216" s="9" t="s">
        <v>225</v>
      </c>
      <c r="ZS216" s="9" t="s">
        <v>225</v>
      </c>
      <c r="ZT216" s="10"/>
      <c r="ZU216" s="9" t="s">
        <v>225</v>
      </c>
      <c r="ZV216" s="9" t="s">
        <v>225</v>
      </c>
      <c r="ZW216" s="10"/>
      <c r="ZX216" s="9" t="s">
        <v>225</v>
      </c>
      <c r="ZY216" s="9" t="s">
        <v>225</v>
      </c>
      <c r="ZZ216" s="9" t="s">
        <v>225</v>
      </c>
      <c r="AAA216" s="9" t="s">
        <v>229</v>
      </c>
      <c r="AAB216" s="9" t="s">
        <v>229</v>
      </c>
      <c r="AAC216" s="10"/>
      <c r="AAD216" s="9" t="s">
        <v>225</v>
      </c>
      <c r="AAE216" s="10"/>
      <c r="AAF216" s="10"/>
      <c r="AAG216" s="10"/>
      <c r="AAH216" s="10"/>
      <c r="AAI216" s="10"/>
      <c r="AAJ216" s="10"/>
      <c r="AAK216" s="10"/>
      <c r="AAL216" s="9" t="s">
        <v>225</v>
      </c>
      <c r="AAM216" s="9" t="s">
        <v>225</v>
      </c>
      <c r="AAN216" s="10"/>
      <c r="AAO216" s="10"/>
      <c r="AAP216" s="9" t="s">
        <v>225</v>
      </c>
      <c r="AAQ216" s="10"/>
      <c r="AAR216" s="10"/>
      <c r="AAS216" s="10"/>
      <c r="AAT216" s="10"/>
      <c r="AAU216" s="10"/>
      <c r="AAV216" s="10"/>
      <c r="AAW216" s="10"/>
      <c r="AAX216" s="10"/>
      <c r="AAY216" s="10"/>
      <c r="AAZ216" s="10"/>
      <c r="ABA216" s="9" t="s">
        <v>225</v>
      </c>
      <c r="ABB216" s="9" t="s">
        <v>881</v>
      </c>
      <c r="ABC216" s="10"/>
      <c r="ABD216" s="10"/>
      <c r="ABE216" s="10"/>
      <c r="ABF216" s="10"/>
      <c r="ABG216" s="10"/>
      <c r="ABH216" s="10"/>
      <c r="ABI216" s="10"/>
      <c r="ABJ216" s="10"/>
      <c r="ABK216" s="10"/>
      <c r="ABL216" s="10"/>
    </row>
    <row r="217" spans="1:740" s="4" customFormat="1" ht="12.75" x14ac:dyDescent="0.2">
      <c r="A217" s="11">
        <v>45351.846859212965</v>
      </c>
      <c r="B217" s="9" t="s">
        <v>205</v>
      </c>
      <c r="C217" s="9" t="s">
        <v>205</v>
      </c>
      <c r="D217" s="9" t="s">
        <v>205</v>
      </c>
      <c r="E217" s="9" t="s">
        <v>205</v>
      </c>
      <c r="F217" s="9" t="s">
        <v>205</v>
      </c>
      <c r="G217" s="9" t="s">
        <v>205</v>
      </c>
      <c r="H217" s="9" t="s">
        <v>205</v>
      </c>
      <c r="I217" s="9" t="s">
        <v>205</v>
      </c>
      <c r="J217" s="9" t="s">
        <v>205</v>
      </c>
      <c r="K217" s="9" t="s">
        <v>205</v>
      </c>
      <c r="L217" s="9" t="s">
        <v>205</v>
      </c>
      <c r="M217" s="9" t="s">
        <v>239</v>
      </c>
      <c r="N217" s="9" t="s">
        <v>239</v>
      </c>
      <c r="O217" s="9" t="s">
        <v>206</v>
      </c>
      <c r="P217" s="9" t="s">
        <v>206</v>
      </c>
      <c r="Q217" s="10"/>
      <c r="R217" s="9" t="s">
        <v>206</v>
      </c>
      <c r="S217" s="9" t="s">
        <v>206</v>
      </c>
      <c r="T217" s="9" t="s">
        <v>207</v>
      </c>
      <c r="U217" s="9" t="s">
        <v>206</v>
      </c>
      <c r="V217" s="9" t="s">
        <v>206</v>
      </c>
      <c r="W217" s="9" t="s">
        <v>239</v>
      </c>
      <c r="X217" s="9" t="s">
        <v>239</v>
      </c>
      <c r="Y217" s="9" t="s">
        <v>207</v>
      </c>
      <c r="Z217" s="9" t="s">
        <v>239</v>
      </c>
      <c r="AA217" s="9" t="s">
        <v>239</v>
      </c>
      <c r="AB217" s="9" t="s">
        <v>239</v>
      </c>
      <c r="AC217" s="9" t="s">
        <v>239</v>
      </c>
      <c r="AD217" s="9" t="s">
        <v>206</v>
      </c>
      <c r="AE217" s="9" t="s">
        <v>239</v>
      </c>
      <c r="AF217" s="10"/>
      <c r="AG217" s="9" t="s">
        <v>207</v>
      </c>
      <c r="AH217" s="9" t="s">
        <v>206</v>
      </c>
      <c r="AI217" s="9" t="s">
        <v>206</v>
      </c>
      <c r="AJ217" s="9" t="s">
        <v>206</v>
      </c>
      <c r="AK217" s="9" t="s">
        <v>207</v>
      </c>
      <c r="AL217" s="9" t="s">
        <v>206</v>
      </c>
      <c r="AM217" s="9" t="s">
        <v>206</v>
      </c>
      <c r="AN217" s="9" t="s">
        <v>206</v>
      </c>
      <c r="AO217" s="9" t="s">
        <v>206</v>
      </c>
      <c r="AP217" s="9" t="s">
        <v>206</v>
      </c>
      <c r="AQ217" s="9" t="s">
        <v>239</v>
      </c>
      <c r="AR217" s="10"/>
      <c r="AS217" s="10"/>
      <c r="AT217" s="9" t="s">
        <v>239</v>
      </c>
      <c r="AU217" s="9" t="s">
        <v>239</v>
      </c>
      <c r="AV217" s="10"/>
      <c r="AW217" s="9" t="s">
        <v>208</v>
      </c>
      <c r="AX217" s="10"/>
      <c r="AY217" s="9" t="s">
        <v>239</v>
      </c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9" t="s">
        <v>241</v>
      </c>
      <c r="BS217" s="10"/>
      <c r="BT217" s="10"/>
      <c r="BU217" s="10"/>
      <c r="BV217" s="9" t="s">
        <v>232</v>
      </c>
      <c r="BW217" s="10"/>
      <c r="BX217" s="9" t="s">
        <v>232</v>
      </c>
      <c r="BY217" s="10"/>
      <c r="BZ217" s="10"/>
      <c r="CA217" s="10"/>
      <c r="CB217" s="10"/>
      <c r="CC217" s="9" t="s">
        <v>232</v>
      </c>
      <c r="CD217" s="10"/>
      <c r="CE217" s="10"/>
      <c r="CF217" s="10"/>
      <c r="CG217" s="10"/>
      <c r="CH217" s="10"/>
      <c r="CI217" s="10"/>
      <c r="CJ217" s="10"/>
      <c r="CK217" s="9" t="s">
        <v>213</v>
      </c>
      <c r="CL217" s="10"/>
      <c r="CM217" s="10"/>
      <c r="CN217" s="10"/>
      <c r="CO217" s="9" t="s">
        <v>232</v>
      </c>
      <c r="CP217" s="10"/>
      <c r="CQ217" s="10"/>
      <c r="CR217" s="10"/>
      <c r="CS217" s="10"/>
      <c r="CT217" s="10"/>
      <c r="CU217" s="9" t="s">
        <v>241</v>
      </c>
      <c r="CV217" s="10"/>
      <c r="CW217" s="10"/>
      <c r="CX217" s="10"/>
      <c r="CY217" s="10"/>
      <c r="CZ217" s="10"/>
      <c r="DA217" s="9" t="s">
        <v>240</v>
      </c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9" t="s">
        <v>214</v>
      </c>
      <c r="EA217" s="10"/>
      <c r="EB217" s="10"/>
      <c r="EC217" s="10"/>
      <c r="ED217" s="10"/>
      <c r="EE217" s="10"/>
      <c r="EF217" s="10"/>
      <c r="EG217" s="9" t="s">
        <v>235</v>
      </c>
      <c r="EH217" s="10"/>
      <c r="EI217" s="10"/>
      <c r="EJ217" s="10"/>
      <c r="EK217" s="10"/>
      <c r="EL217" s="10"/>
      <c r="EM217" s="10"/>
      <c r="EN217" s="10"/>
      <c r="EO217" s="9" t="s">
        <v>235</v>
      </c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9" t="s">
        <v>237</v>
      </c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9" t="s">
        <v>237</v>
      </c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9" t="s">
        <v>217</v>
      </c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  <c r="JJ217" s="10"/>
      <c r="JK217" s="10"/>
      <c r="JL217" s="10"/>
      <c r="JM217" s="10"/>
      <c r="JN217" s="10"/>
      <c r="JO217" s="10"/>
      <c r="JP217" s="10"/>
      <c r="JQ217" s="10"/>
      <c r="JR217" s="10"/>
      <c r="JS217" s="10"/>
      <c r="JT217" s="10"/>
      <c r="JU217" s="10"/>
      <c r="JV217" s="10"/>
      <c r="JW217" s="10"/>
      <c r="JX217" s="10"/>
      <c r="JY217" s="10"/>
      <c r="JZ217" s="10"/>
      <c r="KA217" s="10"/>
      <c r="KB217" s="10"/>
      <c r="KC217" s="10"/>
      <c r="KD217" s="10"/>
      <c r="KE217" s="10"/>
      <c r="KF217" s="10"/>
      <c r="KG217" s="10"/>
      <c r="KH217" s="9" t="s">
        <v>226</v>
      </c>
      <c r="KI217" s="10"/>
      <c r="KJ217" s="10"/>
      <c r="KK217" s="10"/>
      <c r="KL217" s="10"/>
      <c r="KM217" s="10"/>
      <c r="KN217" s="10"/>
      <c r="KO217" s="10"/>
      <c r="KP217" s="10"/>
      <c r="KQ217" s="10"/>
      <c r="KR217" s="10"/>
      <c r="KS217" s="10"/>
      <c r="KT217" s="10"/>
      <c r="KU217" s="10"/>
      <c r="KV217" s="10"/>
      <c r="KW217" s="10"/>
      <c r="KX217" s="9" t="s">
        <v>226</v>
      </c>
      <c r="KY217" s="10"/>
      <c r="KZ217" s="10"/>
      <c r="LA217" s="10"/>
      <c r="LB217" s="10"/>
      <c r="LC217" s="10"/>
      <c r="LD217" s="10"/>
      <c r="LE217" s="10"/>
      <c r="LF217" s="10"/>
      <c r="LG217" s="10"/>
      <c r="LH217" s="10"/>
      <c r="LI217" s="10"/>
      <c r="LJ217" s="10"/>
      <c r="LK217" s="10"/>
      <c r="LL217" s="10"/>
      <c r="LM217" s="10"/>
      <c r="LN217" s="10"/>
      <c r="LO217" s="10"/>
      <c r="LP217" s="10"/>
      <c r="LQ217" s="10"/>
      <c r="LR217" s="10"/>
      <c r="LS217" s="10"/>
      <c r="LT217" s="10"/>
      <c r="LU217" s="10"/>
      <c r="LV217" s="10"/>
      <c r="LW217" s="10"/>
      <c r="LX217" s="10"/>
      <c r="LY217" s="10"/>
      <c r="LZ217" s="10"/>
      <c r="MA217" s="10"/>
      <c r="MB217" s="10"/>
      <c r="MC217" s="10"/>
      <c r="MD217" s="10"/>
      <c r="ME217" s="10"/>
      <c r="MF217" s="10"/>
      <c r="MG217" s="10"/>
      <c r="MH217" s="10"/>
      <c r="MI217" s="10"/>
      <c r="MJ217" s="10"/>
      <c r="MK217" s="10"/>
      <c r="ML217" s="10"/>
      <c r="MM217" s="10"/>
      <c r="MN217" s="10"/>
      <c r="MO217" s="10"/>
      <c r="MP217" s="10"/>
      <c r="MQ217" s="10"/>
      <c r="MR217" s="10"/>
      <c r="MS217" s="10"/>
      <c r="MT217" s="10"/>
      <c r="MU217" s="10"/>
      <c r="MV217" s="10"/>
      <c r="MW217" s="10"/>
      <c r="MX217" s="10"/>
      <c r="MY217" s="10"/>
      <c r="MZ217" s="10"/>
      <c r="NA217" s="10"/>
      <c r="NB217" s="9" t="s">
        <v>244</v>
      </c>
      <c r="NC217" s="10"/>
      <c r="ND217" s="10"/>
      <c r="NE217" s="10"/>
      <c r="NF217" s="10"/>
      <c r="NG217" s="10"/>
      <c r="NH217" s="10"/>
      <c r="NI217" s="10"/>
      <c r="NJ217" s="10"/>
      <c r="NK217" s="10"/>
      <c r="NL217" s="10"/>
      <c r="NM217" s="10"/>
      <c r="NN217" s="10"/>
      <c r="NO217" s="10"/>
      <c r="NP217" s="10"/>
      <c r="NQ217" s="10"/>
      <c r="NR217" s="10"/>
      <c r="NS217" s="10"/>
      <c r="NT217" s="10"/>
      <c r="NU217" s="9" t="s">
        <v>219</v>
      </c>
      <c r="NV217" s="10"/>
      <c r="NW217" s="10"/>
      <c r="NX217" s="10"/>
      <c r="NY217" s="10"/>
      <c r="NZ217" s="10"/>
      <c r="OA217" s="10"/>
      <c r="OB217" s="9" t="s">
        <v>219</v>
      </c>
      <c r="OC217" s="10"/>
      <c r="OD217" s="10"/>
      <c r="OE217" s="10"/>
      <c r="OF217" s="10"/>
      <c r="OG217" s="10"/>
      <c r="OH217" s="10"/>
      <c r="OI217" s="10"/>
      <c r="OJ217" s="10"/>
      <c r="OK217" s="10"/>
      <c r="OL217" s="10"/>
      <c r="OM217" s="10"/>
      <c r="ON217" s="10"/>
      <c r="OO217" s="9" t="s">
        <v>220</v>
      </c>
      <c r="OP217" s="10"/>
      <c r="OQ217" s="9" t="s">
        <v>248</v>
      </c>
      <c r="OR217" s="10"/>
      <c r="OS217" s="10"/>
      <c r="OT217" s="9" t="s">
        <v>248</v>
      </c>
      <c r="OU217" s="10"/>
      <c r="OV217" s="10"/>
      <c r="OW217" s="10"/>
      <c r="OX217" s="10"/>
      <c r="OY217" s="10"/>
      <c r="OZ217" s="10"/>
      <c r="PA217" s="10"/>
      <c r="PB217" s="10"/>
      <c r="PC217" s="10"/>
      <c r="PD217" s="10"/>
      <c r="PE217" s="10"/>
      <c r="PF217" s="9" t="s">
        <v>251</v>
      </c>
      <c r="PG217" s="10"/>
      <c r="PH217" s="10"/>
      <c r="PI217" s="10"/>
      <c r="PJ217" s="10"/>
      <c r="PK217" s="10"/>
      <c r="PL217" s="10"/>
      <c r="PM217" s="10"/>
      <c r="PN217" s="10"/>
      <c r="PO217" s="10"/>
      <c r="PP217" s="10"/>
      <c r="PQ217" s="10"/>
      <c r="PR217" s="10"/>
      <c r="PS217" s="10"/>
      <c r="PT217" s="10"/>
      <c r="PU217" s="10"/>
      <c r="PV217" s="10"/>
      <c r="PW217" s="10"/>
      <c r="PX217" s="10"/>
      <c r="PY217" s="10"/>
      <c r="PZ217" s="10"/>
      <c r="QA217" s="10"/>
      <c r="QB217" s="10"/>
      <c r="QC217" s="10"/>
      <c r="QD217" s="10"/>
      <c r="QE217" s="10"/>
      <c r="QF217" s="10"/>
      <c r="QG217" s="10"/>
      <c r="QH217" s="10"/>
      <c r="QI217" s="10"/>
      <c r="QJ217" s="10"/>
      <c r="QK217" s="10"/>
      <c r="QL217" s="10"/>
      <c r="QM217" s="10"/>
      <c r="QN217" s="10"/>
      <c r="QO217" s="10"/>
      <c r="QP217" s="10"/>
      <c r="QQ217" s="10"/>
      <c r="QR217" s="10"/>
      <c r="QS217" s="10"/>
      <c r="QT217" s="10"/>
      <c r="QU217" s="10"/>
      <c r="QV217" s="10"/>
      <c r="QW217" s="10"/>
      <c r="QX217" s="9" t="s">
        <v>229</v>
      </c>
      <c r="QY217" s="10"/>
      <c r="QZ217" s="10"/>
      <c r="RA217" s="10"/>
      <c r="RB217" s="10"/>
      <c r="RC217" s="10"/>
      <c r="RD217" s="10"/>
      <c r="RE217" s="10"/>
      <c r="RF217" s="10"/>
      <c r="RG217" s="10"/>
      <c r="RH217" s="10"/>
      <c r="RI217" s="10"/>
      <c r="RJ217" s="9" t="s">
        <v>221</v>
      </c>
      <c r="RK217" s="10"/>
      <c r="RL217" s="10"/>
      <c r="RM217" s="10"/>
      <c r="RN217" s="10"/>
      <c r="RO217" s="10"/>
      <c r="RP217" s="10"/>
      <c r="RQ217" s="10"/>
      <c r="RR217" s="10"/>
      <c r="RS217" s="10"/>
      <c r="RT217" s="10"/>
      <c r="RU217" s="10"/>
      <c r="RV217" s="10"/>
      <c r="RW217" s="9" t="s">
        <v>221</v>
      </c>
      <c r="RX217" s="10"/>
      <c r="RY217" s="10"/>
      <c r="RZ217" s="10"/>
      <c r="SA217" s="10"/>
      <c r="SB217" s="10"/>
      <c r="SC217" s="10"/>
      <c r="SD217" s="10"/>
      <c r="SE217" s="10"/>
      <c r="SF217" s="10"/>
      <c r="SG217" s="10"/>
      <c r="SH217" s="10"/>
      <c r="SI217" s="10"/>
      <c r="SJ217" s="10"/>
      <c r="SK217" s="10"/>
      <c r="SL217" s="10"/>
      <c r="SM217" s="10"/>
      <c r="SN217" s="10"/>
      <c r="SO217" s="10"/>
      <c r="SP217" s="10"/>
      <c r="SQ217" s="10"/>
      <c r="SR217" s="10"/>
      <c r="SS217" s="10"/>
      <c r="ST217" s="10"/>
      <c r="SU217" s="10"/>
      <c r="SV217" s="10"/>
      <c r="SW217" s="10"/>
      <c r="SX217" s="10"/>
      <c r="SY217" s="10"/>
      <c r="SZ217" s="10"/>
      <c r="TA217" s="10"/>
      <c r="TB217" s="9" t="s">
        <v>222</v>
      </c>
      <c r="TC217" s="10"/>
      <c r="TD217" s="9" t="s">
        <v>222</v>
      </c>
      <c r="TE217" s="10"/>
      <c r="TF217" s="10"/>
      <c r="TG217" s="10"/>
      <c r="TH217" s="10"/>
      <c r="TI217" s="10"/>
      <c r="TJ217" s="10"/>
      <c r="TK217" s="10"/>
      <c r="TL217" s="10"/>
      <c r="TM217" s="10"/>
      <c r="TN217" s="9" t="s">
        <v>230</v>
      </c>
      <c r="TO217" s="10"/>
      <c r="TP217" s="10"/>
      <c r="TQ217" s="10"/>
      <c r="TR217" s="10"/>
      <c r="TS217" s="10"/>
      <c r="TT217" s="10"/>
      <c r="TU217" s="9" t="s">
        <v>222</v>
      </c>
      <c r="TV217" s="10"/>
      <c r="TW217" s="10"/>
      <c r="TX217" s="10"/>
      <c r="TY217" s="10"/>
      <c r="TZ217" s="10"/>
      <c r="UA217" s="9" t="s">
        <v>230</v>
      </c>
      <c r="UB217" s="10"/>
      <c r="UC217" s="10"/>
      <c r="UD217" s="10"/>
      <c r="UE217" s="10"/>
      <c r="UF217" s="10"/>
      <c r="UG217" s="10"/>
      <c r="UH217" s="10"/>
      <c r="UI217" s="10"/>
      <c r="UJ217" s="10"/>
      <c r="UK217" s="10"/>
      <c r="UL217" s="10"/>
      <c r="UM217" s="10"/>
      <c r="UN217" s="10"/>
      <c r="UO217" s="10"/>
      <c r="UP217" s="10"/>
      <c r="UQ217" s="10"/>
      <c r="UR217" s="10"/>
      <c r="US217" s="10"/>
      <c r="UT217" s="10"/>
      <c r="UU217" s="10"/>
      <c r="UV217" s="10"/>
      <c r="UW217" s="10"/>
      <c r="UX217" s="10"/>
      <c r="UY217" s="10"/>
      <c r="UZ217" s="10"/>
      <c r="VA217" s="10"/>
      <c r="VB217" s="10"/>
      <c r="VC217" s="10"/>
      <c r="VD217" s="10"/>
      <c r="VE217" s="10"/>
      <c r="VF217" s="9" t="s">
        <v>223</v>
      </c>
      <c r="VG217" s="10"/>
      <c r="VH217" s="10"/>
      <c r="VI217" s="10"/>
      <c r="VJ217" s="10"/>
      <c r="VK217" s="10"/>
      <c r="VL217" s="10"/>
      <c r="VM217" s="10"/>
      <c r="VN217" s="10"/>
      <c r="VO217" s="10"/>
      <c r="VP217" s="10"/>
      <c r="VQ217" s="10"/>
      <c r="VR217" s="9" t="s">
        <v>252</v>
      </c>
      <c r="VS217" s="10"/>
      <c r="VT217" s="10"/>
      <c r="VU217" s="10"/>
      <c r="VV217" s="10"/>
      <c r="VW217" s="10"/>
      <c r="VX217" s="10"/>
      <c r="VY217" s="10"/>
      <c r="VZ217" s="10"/>
      <c r="WA217" s="10"/>
      <c r="WB217" s="10"/>
      <c r="WC217" s="10"/>
      <c r="WD217" s="10"/>
      <c r="WE217" s="10"/>
      <c r="WF217" s="10"/>
      <c r="WG217" s="10"/>
      <c r="WH217" s="10"/>
      <c r="WI217" s="10"/>
      <c r="WJ217" s="10"/>
      <c r="WK217" s="10"/>
      <c r="WL217" s="10"/>
      <c r="WM217" s="10"/>
      <c r="WN217" s="10"/>
      <c r="WO217" s="10"/>
      <c r="WP217" s="10"/>
      <c r="WQ217" s="10"/>
      <c r="WR217" s="10"/>
      <c r="WS217" s="10"/>
      <c r="WT217" s="10"/>
      <c r="WU217" s="10"/>
      <c r="WV217" s="10"/>
      <c r="WW217" s="10"/>
      <c r="WX217" s="10"/>
      <c r="WY217" s="10"/>
      <c r="WZ217" s="10"/>
      <c r="XA217" s="10"/>
      <c r="XB217" s="10"/>
      <c r="XC217" s="10"/>
      <c r="XD217" s="10"/>
      <c r="XE217" s="9" t="s">
        <v>221</v>
      </c>
      <c r="XF217" s="10"/>
      <c r="XG217" s="10"/>
      <c r="XH217" s="10"/>
      <c r="XI217" s="10"/>
      <c r="XJ217" s="9" t="s">
        <v>224</v>
      </c>
      <c r="XK217" s="10"/>
      <c r="XL217" s="10"/>
      <c r="XM217" s="10"/>
      <c r="XN217" s="10"/>
      <c r="XO217" s="10"/>
      <c r="XP217" s="10"/>
      <c r="XQ217" s="10"/>
      <c r="XR217" s="10"/>
      <c r="XS217" s="10"/>
      <c r="XT217" s="10"/>
      <c r="XU217" s="10"/>
      <c r="XV217" s="9" t="s">
        <v>221</v>
      </c>
      <c r="XW217" s="10"/>
      <c r="XX217" s="10"/>
      <c r="XY217" s="10"/>
      <c r="XZ217" s="10"/>
      <c r="YA217" s="10"/>
      <c r="YB217" s="10"/>
      <c r="YC217" s="10"/>
      <c r="YD217" s="10"/>
      <c r="YE217" s="10"/>
      <c r="YF217" s="10"/>
      <c r="YG217" s="10"/>
      <c r="YH217" s="10"/>
      <c r="YI217" s="10"/>
      <c r="YJ217" s="10"/>
      <c r="YK217" s="10"/>
      <c r="YL217" s="10"/>
      <c r="YM217" s="10"/>
      <c r="YN217" s="10"/>
      <c r="YO217" s="10"/>
      <c r="YP217" s="10"/>
      <c r="YQ217" s="10"/>
      <c r="YR217" s="10"/>
      <c r="YS217" s="10"/>
      <c r="YT217" s="10"/>
      <c r="YU217" s="10"/>
      <c r="YV217" s="10"/>
      <c r="YW217" s="10"/>
      <c r="YX217" s="10"/>
      <c r="YY217" s="10"/>
      <c r="YZ217" s="10"/>
      <c r="ZA217" s="10"/>
      <c r="ZB217" s="10"/>
      <c r="ZC217" s="9" t="s">
        <v>221</v>
      </c>
      <c r="ZD217" s="10"/>
      <c r="ZE217" s="10"/>
      <c r="ZF217" s="10"/>
      <c r="ZG217" s="10"/>
      <c r="ZH217" s="10"/>
      <c r="ZI217" s="9" t="s">
        <v>221</v>
      </c>
      <c r="ZJ217" s="10"/>
      <c r="ZK217" s="10"/>
      <c r="ZL217" s="10"/>
      <c r="ZM217" s="10"/>
      <c r="ZN217" s="9" t="s">
        <v>229</v>
      </c>
      <c r="ZO217" s="10"/>
      <c r="ZP217" s="10"/>
      <c r="ZQ217" s="9" t="s">
        <v>221</v>
      </c>
      <c r="ZR217" s="10"/>
      <c r="ZS217" s="10"/>
      <c r="ZT217" s="10"/>
      <c r="ZU217" s="10"/>
      <c r="ZV217" s="10"/>
      <c r="ZW217" s="10"/>
      <c r="ZX217" s="10"/>
      <c r="ZY217" s="10"/>
      <c r="ZZ217" s="9" t="s">
        <v>221</v>
      </c>
      <c r="AAA217" s="10"/>
      <c r="AAB217" s="10"/>
      <c r="AAC217" s="9" t="s">
        <v>229</v>
      </c>
      <c r="AAD217" s="10"/>
      <c r="AAE217" s="9" t="s">
        <v>221</v>
      </c>
      <c r="AAF217" s="10"/>
      <c r="AAG217" s="9" t="s">
        <v>225</v>
      </c>
      <c r="AAH217" s="10"/>
      <c r="AAI217" s="10"/>
      <c r="AAJ217" s="10"/>
      <c r="AAK217" s="9" t="s">
        <v>221</v>
      </c>
      <c r="AAL217" s="9" t="s">
        <v>221</v>
      </c>
      <c r="AAM217" s="9" t="s">
        <v>221</v>
      </c>
      <c r="AAN217" s="10"/>
      <c r="AAO217" s="10"/>
      <c r="AAP217" s="9" t="s">
        <v>221</v>
      </c>
      <c r="AAQ217" s="9" t="s">
        <v>221</v>
      </c>
      <c r="AAR217" s="10"/>
      <c r="AAS217" s="9" t="s">
        <v>229</v>
      </c>
      <c r="AAT217" s="10"/>
      <c r="AAU217" s="10"/>
      <c r="AAV217" s="10"/>
      <c r="AAW217" s="10"/>
      <c r="AAX217" s="10"/>
      <c r="AAY217" s="10"/>
      <c r="AAZ217" s="10"/>
      <c r="ABA217" s="10"/>
      <c r="ABB217" s="10"/>
      <c r="ABC217" s="10"/>
      <c r="ABD217" s="10"/>
      <c r="ABE217" s="10"/>
      <c r="ABF217" s="10"/>
      <c r="ABG217" s="10"/>
      <c r="ABH217" s="10"/>
      <c r="ABI217" s="10"/>
      <c r="ABJ217" s="10"/>
      <c r="ABK217" s="10"/>
      <c r="ABL217" s="10"/>
    </row>
    <row r="218" spans="1:740" s="4" customFormat="1" ht="12.75" x14ac:dyDescent="0.2">
      <c r="A218" s="11">
        <v>45351.872528298612</v>
      </c>
      <c r="B218" s="9" t="s">
        <v>205</v>
      </c>
      <c r="C218" s="9" t="s">
        <v>205</v>
      </c>
      <c r="D218" s="9" t="s">
        <v>205</v>
      </c>
      <c r="E218" s="9" t="s">
        <v>205</v>
      </c>
      <c r="F218" s="9" t="s">
        <v>205</v>
      </c>
      <c r="G218" s="9" t="s">
        <v>205</v>
      </c>
      <c r="H218" s="9" t="s">
        <v>205</v>
      </c>
      <c r="I218" s="9" t="s">
        <v>205</v>
      </c>
      <c r="J218" s="9" t="s">
        <v>205</v>
      </c>
      <c r="K218" s="9" t="s">
        <v>205</v>
      </c>
      <c r="L218" s="9" t="s">
        <v>205</v>
      </c>
      <c r="M218" s="9" t="s">
        <v>205</v>
      </c>
      <c r="N218" s="9" t="s">
        <v>205</v>
      </c>
      <c r="O218" s="9" t="s">
        <v>205</v>
      </c>
      <c r="P218" s="9" t="s">
        <v>205</v>
      </c>
      <c r="Q218" s="9" t="s">
        <v>205</v>
      </c>
      <c r="R218" s="9" t="s">
        <v>205</v>
      </c>
      <c r="S218" s="9" t="s">
        <v>205</v>
      </c>
      <c r="T218" s="9" t="s">
        <v>205</v>
      </c>
      <c r="U218" s="9" t="s">
        <v>205</v>
      </c>
      <c r="V218" s="9" t="s">
        <v>205</v>
      </c>
      <c r="W218" s="9" t="s">
        <v>205</v>
      </c>
      <c r="X218" s="9" t="s">
        <v>205</v>
      </c>
      <c r="Y218" s="9" t="s">
        <v>205</v>
      </c>
      <c r="Z218" s="9" t="s">
        <v>205</v>
      </c>
      <c r="AA218" s="9" t="s">
        <v>205</v>
      </c>
      <c r="AB218" s="9" t="s">
        <v>205</v>
      </c>
      <c r="AC218" s="9" t="s">
        <v>205</v>
      </c>
      <c r="AD218" s="9" t="s">
        <v>205</v>
      </c>
      <c r="AE218" s="9" t="s">
        <v>205</v>
      </c>
      <c r="AF218" s="9" t="s">
        <v>205</v>
      </c>
      <c r="AG218" s="9" t="s">
        <v>205</v>
      </c>
      <c r="AH218" s="9" t="s">
        <v>205</v>
      </c>
      <c r="AI218" s="9" t="s">
        <v>205</v>
      </c>
      <c r="AJ218" s="9" t="s">
        <v>205</v>
      </c>
      <c r="AK218" s="9" t="s">
        <v>205</v>
      </c>
      <c r="AL218" s="9" t="s">
        <v>205</v>
      </c>
      <c r="AM218" s="9" t="s">
        <v>205</v>
      </c>
      <c r="AN218" s="9" t="s">
        <v>205</v>
      </c>
      <c r="AO218" s="9" t="s">
        <v>205</v>
      </c>
      <c r="AP218" s="9" t="s">
        <v>205</v>
      </c>
      <c r="AQ218" s="9" t="s">
        <v>205</v>
      </c>
      <c r="AR218" s="9" t="s">
        <v>205</v>
      </c>
      <c r="AS218" s="9"/>
      <c r="AT218" s="9" t="s">
        <v>205</v>
      </c>
      <c r="AU218" s="9" t="s">
        <v>205</v>
      </c>
      <c r="AV218" s="9" t="s">
        <v>205</v>
      </c>
      <c r="AW218" s="9" t="s">
        <v>205</v>
      </c>
      <c r="AX218" s="9" t="s">
        <v>205</v>
      </c>
      <c r="AY218" s="9" t="s">
        <v>205</v>
      </c>
      <c r="AZ218" s="9" t="s">
        <v>205</v>
      </c>
      <c r="BA218" s="9" t="s">
        <v>205</v>
      </c>
      <c r="BB218" s="9" t="s">
        <v>205</v>
      </c>
      <c r="BC218" s="9" t="s">
        <v>205</v>
      </c>
      <c r="BD218" s="9" t="s">
        <v>205</v>
      </c>
      <c r="BE218" s="9" t="s">
        <v>205</v>
      </c>
      <c r="BF218" s="9" t="s">
        <v>213</v>
      </c>
      <c r="BG218" s="9" t="s">
        <v>213</v>
      </c>
      <c r="BH218" s="9" t="s">
        <v>213</v>
      </c>
      <c r="BI218" s="9" t="s">
        <v>213</v>
      </c>
      <c r="BJ218" s="9" t="s">
        <v>213</v>
      </c>
      <c r="BK218" s="9" t="s">
        <v>213</v>
      </c>
      <c r="BL218" s="9" t="s">
        <v>213</v>
      </c>
      <c r="BM218" s="9" t="s">
        <v>213</v>
      </c>
      <c r="BN218" s="9" t="s">
        <v>213</v>
      </c>
      <c r="BO218" s="9" t="s">
        <v>213</v>
      </c>
      <c r="BP218" s="9" t="s">
        <v>213</v>
      </c>
      <c r="BQ218" s="9" t="s">
        <v>213</v>
      </c>
      <c r="BR218" s="9" t="s">
        <v>213</v>
      </c>
      <c r="BS218" s="9" t="s">
        <v>213</v>
      </c>
      <c r="BT218" s="9" t="s">
        <v>213</v>
      </c>
      <c r="BU218" s="9" t="s">
        <v>213</v>
      </c>
      <c r="BV218" s="9" t="s">
        <v>213</v>
      </c>
      <c r="BW218" s="9" t="s">
        <v>213</v>
      </c>
      <c r="BX218" s="9" t="s">
        <v>213</v>
      </c>
      <c r="BY218" s="9" t="s">
        <v>213</v>
      </c>
      <c r="BZ218" s="9" t="s">
        <v>213</v>
      </c>
      <c r="CA218" s="9" t="s">
        <v>213</v>
      </c>
      <c r="CB218" s="9" t="s">
        <v>213</v>
      </c>
      <c r="CC218" s="9" t="s">
        <v>213</v>
      </c>
      <c r="CD218" s="9" t="s">
        <v>213</v>
      </c>
      <c r="CE218" s="9" t="s">
        <v>213</v>
      </c>
      <c r="CF218" s="9" t="s">
        <v>213</v>
      </c>
      <c r="CG218" s="9" t="s">
        <v>213</v>
      </c>
      <c r="CH218" s="9" t="s">
        <v>213</v>
      </c>
      <c r="CI218" s="9" t="s">
        <v>213</v>
      </c>
      <c r="CJ218" s="9" t="s">
        <v>213</v>
      </c>
      <c r="CK218" s="9" t="s">
        <v>213</v>
      </c>
      <c r="CL218" s="9" t="s">
        <v>213</v>
      </c>
      <c r="CM218" s="9" t="s">
        <v>213</v>
      </c>
      <c r="CN218" s="9" t="s">
        <v>213</v>
      </c>
      <c r="CO218" s="9" t="s">
        <v>213</v>
      </c>
      <c r="CP218" s="9" t="s">
        <v>213</v>
      </c>
      <c r="CQ218" s="9" t="s">
        <v>213</v>
      </c>
      <c r="CR218" s="9" t="s">
        <v>213</v>
      </c>
      <c r="CS218" s="9" t="s">
        <v>213</v>
      </c>
      <c r="CT218" s="9" t="s">
        <v>213</v>
      </c>
      <c r="CU218" s="9" t="s">
        <v>213</v>
      </c>
      <c r="CV218" s="9" t="s">
        <v>213</v>
      </c>
      <c r="CW218" s="9" t="s">
        <v>213</v>
      </c>
      <c r="CX218" s="9" t="s">
        <v>213</v>
      </c>
      <c r="CY218" s="9" t="s">
        <v>213</v>
      </c>
      <c r="CZ218" s="9" t="s">
        <v>213</v>
      </c>
      <c r="DA218" s="9" t="s">
        <v>213</v>
      </c>
      <c r="DB218" s="9" t="s">
        <v>213</v>
      </c>
      <c r="DC218" s="9" t="s">
        <v>213</v>
      </c>
      <c r="DD218" s="9" t="s">
        <v>213</v>
      </c>
      <c r="DE218" s="9" t="s">
        <v>213</v>
      </c>
      <c r="DF218" s="9" t="s">
        <v>213</v>
      </c>
      <c r="DG218" s="9" t="s">
        <v>213</v>
      </c>
      <c r="DH218" s="9" t="s">
        <v>213</v>
      </c>
      <c r="DI218" s="9" t="s">
        <v>213</v>
      </c>
      <c r="DJ218" s="9" t="s">
        <v>214</v>
      </c>
      <c r="DK218" s="9" t="s">
        <v>214</v>
      </c>
      <c r="DL218" s="9" t="s">
        <v>214</v>
      </c>
      <c r="DM218" s="9" t="s">
        <v>214</v>
      </c>
      <c r="DN218" s="9" t="s">
        <v>214</v>
      </c>
      <c r="DO218" s="9" t="s">
        <v>214</v>
      </c>
      <c r="DP218" s="9" t="s">
        <v>214</v>
      </c>
      <c r="DQ218" s="9" t="s">
        <v>214</v>
      </c>
      <c r="DR218" s="9" t="s">
        <v>214</v>
      </c>
      <c r="DS218" s="9" t="s">
        <v>214</v>
      </c>
      <c r="DT218" s="9" t="s">
        <v>214</v>
      </c>
      <c r="DU218" s="9" t="s">
        <v>214</v>
      </c>
      <c r="DV218" s="9" t="s">
        <v>214</v>
      </c>
      <c r="DW218" s="9" t="s">
        <v>214</v>
      </c>
      <c r="DX218" s="9" t="s">
        <v>214</v>
      </c>
      <c r="DY218" s="9" t="s">
        <v>214</v>
      </c>
      <c r="DZ218" s="9" t="s">
        <v>214</v>
      </c>
      <c r="EA218" s="9" t="s">
        <v>214</v>
      </c>
      <c r="EB218" s="9" t="s">
        <v>214</v>
      </c>
      <c r="EC218" s="9" t="s">
        <v>214</v>
      </c>
      <c r="ED218" s="9" t="s">
        <v>214</v>
      </c>
      <c r="EE218" s="9" t="s">
        <v>214</v>
      </c>
      <c r="EF218" s="9" t="s">
        <v>214</v>
      </c>
      <c r="EG218" s="9" t="s">
        <v>214</v>
      </c>
      <c r="EH218" s="9" t="s">
        <v>214</v>
      </c>
      <c r="EI218" s="9" t="s">
        <v>214</v>
      </c>
      <c r="EJ218" s="9" t="s">
        <v>214</v>
      </c>
      <c r="EK218" s="9" t="s">
        <v>214</v>
      </c>
      <c r="EL218" s="9" t="s">
        <v>214</v>
      </c>
      <c r="EM218" s="9" t="s">
        <v>214</v>
      </c>
      <c r="EN218" s="9" t="s">
        <v>214</v>
      </c>
      <c r="EO218" s="9" t="s">
        <v>214</v>
      </c>
      <c r="EP218" s="9" t="s">
        <v>214</v>
      </c>
      <c r="EQ218" s="9" t="s">
        <v>214</v>
      </c>
      <c r="ER218" s="9" t="s">
        <v>214</v>
      </c>
      <c r="ES218" s="9" t="s">
        <v>214</v>
      </c>
      <c r="ET218" s="9" t="s">
        <v>214</v>
      </c>
      <c r="EU218" s="9" t="s">
        <v>214</v>
      </c>
      <c r="EV218" s="9" t="s">
        <v>214</v>
      </c>
      <c r="EW218" s="9" t="s">
        <v>214</v>
      </c>
      <c r="EX218" s="9" t="s">
        <v>214</v>
      </c>
      <c r="EY218" s="9" t="s">
        <v>214</v>
      </c>
      <c r="EZ218" s="9" t="s">
        <v>214</v>
      </c>
      <c r="FA218" s="9" t="s">
        <v>214</v>
      </c>
      <c r="FB218" s="9" t="s">
        <v>214</v>
      </c>
      <c r="FC218" s="9" t="s">
        <v>214</v>
      </c>
      <c r="FD218" s="9" t="s">
        <v>214</v>
      </c>
      <c r="FE218" s="9" t="s">
        <v>214</v>
      </c>
      <c r="FF218" s="9" t="s">
        <v>214</v>
      </c>
      <c r="FG218" s="9" t="s">
        <v>214</v>
      </c>
      <c r="FH218" s="9" t="s">
        <v>214</v>
      </c>
      <c r="FI218" s="9" t="s">
        <v>214</v>
      </c>
      <c r="FJ218" s="9" t="s">
        <v>214</v>
      </c>
      <c r="FK218" s="9" t="s">
        <v>214</v>
      </c>
      <c r="FL218" s="9" t="s">
        <v>214</v>
      </c>
      <c r="FM218" s="9" t="s">
        <v>214</v>
      </c>
      <c r="FN218" s="9" t="s">
        <v>236</v>
      </c>
      <c r="FO218" s="9" t="s">
        <v>236</v>
      </c>
      <c r="FP218" s="9" t="s">
        <v>236</v>
      </c>
      <c r="FQ218" s="9" t="s">
        <v>236</v>
      </c>
      <c r="FR218" s="9" t="s">
        <v>236</v>
      </c>
      <c r="FS218" s="9" t="s">
        <v>236</v>
      </c>
      <c r="FT218" s="9" t="s">
        <v>236</v>
      </c>
      <c r="FU218" s="9" t="s">
        <v>236</v>
      </c>
      <c r="FV218" s="9" t="s">
        <v>236</v>
      </c>
      <c r="FW218" s="9" t="s">
        <v>236</v>
      </c>
      <c r="FX218" s="9" t="s">
        <v>236</v>
      </c>
      <c r="FY218" s="9" t="s">
        <v>236</v>
      </c>
      <c r="FZ218" s="9" t="s">
        <v>236</v>
      </c>
      <c r="GA218" s="9" t="s">
        <v>236</v>
      </c>
      <c r="GB218" s="9" t="s">
        <v>236</v>
      </c>
      <c r="GC218" s="9" t="s">
        <v>236</v>
      </c>
      <c r="GD218" s="9" t="s">
        <v>236</v>
      </c>
      <c r="GE218" s="9" t="s">
        <v>236</v>
      </c>
      <c r="GF218" s="9" t="s">
        <v>236</v>
      </c>
      <c r="GG218" s="9" t="s">
        <v>236</v>
      </c>
      <c r="GH218" s="9" t="s">
        <v>236</v>
      </c>
      <c r="GI218" s="9" t="s">
        <v>236</v>
      </c>
      <c r="GJ218" s="9" t="s">
        <v>236</v>
      </c>
      <c r="GK218" s="9" t="s">
        <v>236</v>
      </c>
      <c r="GL218" s="9" t="s">
        <v>236</v>
      </c>
      <c r="GM218" s="9" t="s">
        <v>236</v>
      </c>
      <c r="GN218" s="9" t="s">
        <v>236</v>
      </c>
      <c r="GO218" s="9" t="s">
        <v>236</v>
      </c>
      <c r="GP218" s="9" t="s">
        <v>236</v>
      </c>
      <c r="GQ218" s="9" t="s">
        <v>236</v>
      </c>
      <c r="GR218" s="9" t="s">
        <v>236</v>
      </c>
      <c r="GS218" s="9" t="s">
        <v>236</v>
      </c>
      <c r="GT218" s="9" t="s">
        <v>236</v>
      </c>
      <c r="GU218" s="9" t="s">
        <v>236</v>
      </c>
      <c r="GV218" s="9" t="s">
        <v>236</v>
      </c>
      <c r="GW218" s="9" t="s">
        <v>236</v>
      </c>
      <c r="GX218" s="9" t="s">
        <v>236</v>
      </c>
      <c r="GY218" s="9" t="s">
        <v>236</v>
      </c>
      <c r="GZ218" s="9" t="s">
        <v>236</v>
      </c>
      <c r="HA218" s="9" t="s">
        <v>236</v>
      </c>
      <c r="HB218" s="9" t="s">
        <v>236</v>
      </c>
      <c r="HC218" s="9" t="s">
        <v>236</v>
      </c>
      <c r="HD218" s="9" t="s">
        <v>236</v>
      </c>
      <c r="HE218" s="9" t="s">
        <v>236</v>
      </c>
      <c r="HF218" s="9" t="s">
        <v>236</v>
      </c>
      <c r="HG218" s="9" t="s">
        <v>236</v>
      </c>
      <c r="HH218" s="9" t="s">
        <v>236</v>
      </c>
      <c r="HI218" s="9" t="s">
        <v>236</v>
      </c>
      <c r="HJ218" s="9" t="s">
        <v>236</v>
      </c>
      <c r="HK218" s="9" t="s">
        <v>236</v>
      </c>
      <c r="HL218" s="9" t="s">
        <v>236</v>
      </c>
      <c r="HM218" s="9" t="s">
        <v>236</v>
      </c>
      <c r="HN218" s="9" t="s">
        <v>236</v>
      </c>
      <c r="HO218" s="9" t="s">
        <v>236</v>
      </c>
      <c r="HP218" s="9" t="s">
        <v>236</v>
      </c>
      <c r="HQ218" s="9" t="s">
        <v>236</v>
      </c>
      <c r="HR218" s="9" t="s">
        <v>216</v>
      </c>
      <c r="HS218" s="9" t="s">
        <v>216</v>
      </c>
      <c r="HT218" s="9" t="s">
        <v>216</v>
      </c>
      <c r="HU218" s="9" t="s">
        <v>216</v>
      </c>
      <c r="HV218" s="9" t="s">
        <v>216</v>
      </c>
      <c r="HW218" s="9" t="s">
        <v>216</v>
      </c>
      <c r="HX218" s="9" t="s">
        <v>216</v>
      </c>
      <c r="HY218" s="9" t="s">
        <v>216</v>
      </c>
      <c r="HZ218" s="9" t="s">
        <v>216</v>
      </c>
      <c r="IA218" s="9" t="s">
        <v>216</v>
      </c>
      <c r="IB218" s="9" t="s">
        <v>216</v>
      </c>
      <c r="IC218" s="9" t="s">
        <v>216</v>
      </c>
      <c r="ID218" s="9" t="s">
        <v>216</v>
      </c>
      <c r="IE218" s="9" t="s">
        <v>216</v>
      </c>
      <c r="IF218" s="9" t="s">
        <v>216</v>
      </c>
      <c r="IG218" s="9" t="s">
        <v>216</v>
      </c>
      <c r="IH218" s="9" t="s">
        <v>216</v>
      </c>
      <c r="II218" s="9" t="s">
        <v>216</v>
      </c>
      <c r="IJ218" s="9" t="s">
        <v>216</v>
      </c>
      <c r="IK218" s="9" t="s">
        <v>216</v>
      </c>
      <c r="IL218" s="9" t="s">
        <v>216</v>
      </c>
      <c r="IM218" s="9" t="s">
        <v>216</v>
      </c>
      <c r="IN218" s="9" t="s">
        <v>216</v>
      </c>
      <c r="IO218" s="9" t="s">
        <v>216</v>
      </c>
      <c r="IP218" s="9" t="s">
        <v>216</v>
      </c>
      <c r="IQ218" s="9" t="s">
        <v>216</v>
      </c>
      <c r="IR218" s="9" t="s">
        <v>216</v>
      </c>
      <c r="IS218" s="9" t="s">
        <v>216</v>
      </c>
      <c r="IT218" s="9" t="s">
        <v>216</v>
      </c>
      <c r="IU218" s="9" t="s">
        <v>216</v>
      </c>
      <c r="IV218" s="9" t="s">
        <v>216</v>
      </c>
      <c r="IW218" s="9" t="s">
        <v>216</v>
      </c>
      <c r="IX218" s="9" t="s">
        <v>216</v>
      </c>
      <c r="IY218" s="9" t="s">
        <v>216</v>
      </c>
      <c r="IZ218" s="9" t="s">
        <v>216</v>
      </c>
      <c r="JA218" s="9" t="s">
        <v>216</v>
      </c>
      <c r="JB218" s="9" t="s">
        <v>216</v>
      </c>
      <c r="JC218" s="9" t="s">
        <v>216</v>
      </c>
      <c r="JD218" s="9" t="s">
        <v>216</v>
      </c>
      <c r="JE218" s="9" t="s">
        <v>216</v>
      </c>
      <c r="JF218" s="9" t="s">
        <v>216</v>
      </c>
      <c r="JG218" s="9" t="s">
        <v>216</v>
      </c>
      <c r="JH218" s="9" t="s">
        <v>216</v>
      </c>
      <c r="JI218" s="9" t="s">
        <v>216</v>
      </c>
      <c r="JJ218" s="9" t="s">
        <v>216</v>
      </c>
      <c r="JK218" s="9" t="s">
        <v>216</v>
      </c>
      <c r="JL218" s="9" t="s">
        <v>216</v>
      </c>
      <c r="JM218" s="9" t="s">
        <v>216</v>
      </c>
      <c r="JN218" s="9" t="s">
        <v>216</v>
      </c>
      <c r="JO218" s="9" t="s">
        <v>216</v>
      </c>
      <c r="JP218" s="9" t="s">
        <v>216</v>
      </c>
      <c r="JQ218" s="9" t="s">
        <v>216</v>
      </c>
      <c r="JR218" s="9" t="s">
        <v>216</v>
      </c>
      <c r="JS218" s="9" t="s">
        <v>216</v>
      </c>
      <c r="JT218" s="9" t="s">
        <v>216</v>
      </c>
      <c r="JU218" s="9" t="s">
        <v>216</v>
      </c>
      <c r="JV218" s="9" t="s">
        <v>218</v>
      </c>
      <c r="JW218" s="9" t="s">
        <v>218</v>
      </c>
      <c r="JX218" s="9" t="s">
        <v>218</v>
      </c>
      <c r="JY218" s="9" t="s">
        <v>218</v>
      </c>
      <c r="JZ218" s="9" t="s">
        <v>218</v>
      </c>
      <c r="KA218" s="9" t="s">
        <v>218</v>
      </c>
      <c r="KB218" s="9" t="s">
        <v>218</v>
      </c>
      <c r="KC218" s="9" t="s">
        <v>218</v>
      </c>
      <c r="KD218" s="9" t="s">
        <v>218</v>
      </c>
      <c r="KE218" s="9" t="s">
        <v>218</v>
      </c>
      <c r="KF218" s="9" t="s">
        <v>218</v>
      </c>
      <c r="KG218" s="9" t="s">
        <v>218</v>
      </c>
      <c r="KH218" s="9" t="s">
        <v>218</v>
      </c>
      <c r="KI218" s="9" t="s">
        <v>218</v>
      </c>
      <c r="KJ218" s="9" t="s">
        <v>218</v>
      </c>
      <c r="KK218" s="9" t="s">
        <v>218</v>
      </c>
      <c r="KL218" s="9" t="s">
        <v>218</v>
      </c>
      <c r="KM218" s="9" t="s">
        <v>218</v>
      </c>
      <c r="KN218" s="9" t="s">
        <v>218</v>
      </c>
      <c r="KO218" s="9" t="s">
        <v>218</v>
      </c>
      <c r="KP218" s="9" t="s">
        <v>218</v>
      </c>
      <c r="KQ218" s="9" t="s">
        <v>218</v>
      </c>
      <c r="KR218" s="9" t="s">
        <v>218</v>
      </c>
      <c r="KS218" s="9" t="s">
        <v>218</v>
      </c>
      <c r="KT218" s="9" t="s">
        <v>218</v>
      </c>
      <c r="KU218" s="9" t="s">
        <v>218</v>
      </c>
      <c r="KV218" s="9" t="s">
        <v>218</v>
      </c>
      <c r="KW218" s="9" t="s">
        <v>218</v>
      </c>
      <c r="KX218" s="9" t="s">
        <v>218</v>
      </c>
      <c r="KY218" s="9" t="s">
        <v>218</v>
      </c>
      <c r="KZ218" s="9" t="s">
        <v>218</v>
      </c>
      <c r="LA218" s="9" t="s">
        <v>218</v>
      </c>
      <c r="LB218" s="9" t="s">
        <v>218</v>
      </c>
      <c r="LC218" s="9" t="s">
        <v>218</v>
      </c>
      <c r="LD218" s="9" t="s">
        <v>218</v>
      </c>
      <c r="LE218" s="9" t="s">
        <v>218</v>
      </c>
      <c r="LF218" s="9" t="s">
        <v>218</v>
      </c>
      <c r="LG218" s="9" t="s">
        <v>218</v>
      </c>
      <c r="LH218" s="9" t="s">
        <v>218</v>
      </c>
      <c r="LI218" s="9" t="s">
        <v>218</v>
      </c>
      <c r="LJ218" s="9" t="s">
        <v>218</v>
      </c>
      <c r="LK218" s="9" t="s">
        <v>218</v>
      </c>
      <c r="LL218" s="9" t="s">
        <v>218</v>
      </c>
      <c r="LM218" s="9" t="s">
        <v>218</v>
      </c>
      <c r="LN218" s="9" t="s">
        <v>218</v>
      </c>
      <c r="LO218" s="9" t="s">
        <v>218</v>
      </c>
      <c r="LP218" s="9" t="s">
        <v>218</v>
      </c>
      <c r="LQ218" s="9" t="s">
        <v>218</v>
      </c>
      <c r="LR218" s="9" t="s">
        <v>218</v>
      </c>
      <c r="LS218" s="9" t="s">
        <v>218</v>
      </c>
      <c r="LT218" s="9" t="s">
        <v>218</v>
      </c>
      <c r="LU218" s="9" t="s">
        <v>218</v>
      </c>
      <c r="LV218" s="9" t="s">
        <v>218</v>
      </c>
      <c r="LW218" s="9" t="s">
        <v>218</v>
      </c>
      <c r="LX218" s="9" t="s">
        <v>218</v>
      </c>
      <c r="LY218" s="9" t="s">
        <v>218</v>
      </c>
      <c r="LZ218" s="9" t="s">
        <v>219</v>
      </c>
      <c r="MA218" s="9" t="s">
        <v>219</v>
      </c>
      <c r="MB218" s="9" t="s">
        <v>219</v>
      </c>
      <c r="MC218" s="9" t="s">
        <v>219</v>
      </c>
      <c r="MD218" s="9" t="s">
        <v>219</v>
      </c>
      <c r="ME218" s="9" t="s">
        <v>219</v>
      </c>
      <c r="MF218" s="9" t="s">
        <v>219</v>
      </c>
      <c r="MG218" s="9" t="s">
        <v>219</v>
      </c>
      <c r="MH218" s="9" t="s">
        <v>219</v>
      </c>
      <c r="MI218" s="9" t="s">
        <v>219</v>
      </c>
      <c r="MJ218" s="9" t="s">
        <v>219</v>
      </c>
      <c r="MK218" s="9" t="s">
        <v>219</v>
      </c>
      <c r="ML218" s="9" t="s">
        <v>219</v>
      </c>
      <c r="MM218" s="9" t="s">
        <v>219</v>
      </c>
      <c r="MN218" s="9" t="s">
        <v>219</v>
      </c>
      <c r="MO218" s="9" t="s">
        <v>219</v>
      </c>
      <c r="MP218" s="9" t="s">
        <v>219</v>
      </c>
      <c r="MQ218" s="9" t="s">
        <v>219</v>
      </c>
      <c r="MR218" s="9" t="s">
        <v>219</v>
      </c>
      <c r="MS218" s="9" t="s">
        <v>219</v>
      </c>
      <c r="MT218" s="9" t="s">
        <v>219</v>
      </c>
      <c r="MU218" s="9" t="s">
        <v>219</v>
      </c>
      <c r="MV218" s="9" t="s">
        <v>219</v>
      </c>
      <c r="MW218" s="9" t="s">
        <v>219</v>
      </c>
      <c r="MX218" s="9" t="s">
        <v>219</v>
      </c>
      <c r="MY218" s="9" t="s">
        <v>219</v>
      </c>
      <c r="MZ218" s="9" t="s">
        <v>219</v>
      </c>
      <c r="NA218" s="9" t="s">
        <v>219</v>
      </c>
      <c r="NB218" s="9" t="s">
        <v>219</v>
      </c>
      <c r="NC218" s="9" t="s">
        <v>219</v>
      </c>
      <c r="ND218" s="9" t="s">
        <v>219</v>
      </c>
      <c r="NE218" s="9" t="s">
        <v>219</v>
      </c>
      <c r="NF218" s="9" t="s">
        <v>219</v>
      </c>
      <c r="NG218" s="9" t="s">
        <v>219</v>
      </c>
      <c r="NH218" s="9" t="s">
        <v>219</v>
      </c>
      <c r="NI218" s="9" t="s">
        <v>219</v>
      </c>
      <c r="NJ218" s="9" t="s">
        <v>219</v>
      </c>
      <c r="NK218" s="9" t="s">
        <v>219</v>
      </c>
      <c r="NL218" s="9" t="s">
        <v>219</v>
      </c>
      <c r="NM218" s="9" t="s">
        <v>219</v>
      </c>
      <c r="NN218" s="9" t="s">
        <v>219</v>
      </c>
      <c r="NO218" s="9" t="s">
        <v>219</v>
      </c>
      <c r="NP218" s="9" t="s">
        <v>219</v>
      </c>
      <c r="NQ218" s="9" t="s">
        <v>219</v>
      </c>
      <c r="NR218" s="9" t="s">
        <v>219</v>
      </c>
      <c r="NS218" s="9" t="s">
        <v>219</v>
      </c>
      <c r="NT218" s="9" t="s">
        <v>219</v>
      </c>
      <c r="NU218" s="9" t="s">
        <v>219</v>
      </c>
      <c r="NV218" s="9" t="s">
        <v>219</v>
      </c>
      <c r="NW218" s="9" t="s">
        <v>219</v>
      </c>
      <c r="NX218" s="9" t="s">
        <v>219</v>
      </c>
      <c r="NY218" s="9" t="s">
        <v>219</v>
      </c>
      <c r="NZ218" s="9" t="s">
        <v>219</v>
      </c>
      <c r="OA218" s="9" t="s">
        <v>219</v>
      </c>
      <c r="OB218" s="9" t="s">
        <v>219</v>
      </c>
      <c r="OC218" s="9" t="s">
        <v>219</v>
      </c>
      <c r="OD218" s="9" t="s">
        <v>220</v>
      </c>
      <c r="OE218" s="9" t="s">
        <v>220</v>
      </c>
      <c r="OF218" s="9" t="s">
        <v>220</v>
      </c>
      <c r="OG218" s="9" t="s">
        <v>220</v>
      </c>
      <c r="OH218" s="9" t="s">
        <v>220</v>
      </c>
      <c r="OI218" s="9" t="s">
        <v>220</v>
      </c>
      <c r="OJ218" s="9" t="s">
        <v>220</v>
      </c>
      <c r="OK218" s="9" t="s">
        <v>220</v>
      </c>
      <c r="OL218" s="9" t="s">
        <v>220</v>
      </c>
      <c r="OM218" s="9" t="s">
        <v>220</v>
      </c>
      <c r="ON218" s="9" t="s">
        <v>220</v>
      </c>
      <c r="OO218" s="9" t="s">
        <v>220</v>
      </c>
      <c r="OP218" s="9" t="s">
        <v>220</v>
      </c>
      <c r="OQ218" s="9" t="s">
        <v>220</v>
      </c>
      <c r="OR218" s="9" t="s">
        <v>220</v>
      </c>
      <c r="OS218" s="9" t="s">
        <v>220</v>
      </c>
      <c r="OT218" s="9" t="s">
        <v>220</v>
      </c>
      <c r="OU218" s="9" t="s">
        <v>220</v>
      </c>
      <c r="OV218" s="9" t="s">
        <v>220</v>
      </c>
      <c r="OW218" s="9" t="s">
        <v>220</v>
      </c>
      <c r="OX218" s="9" t="s">
        <v>220</v>
      </c>
      <c r="OY218" s="9" t="s">
        <v>220</v>
      </c>
      <c r="OZ218" s="9" t="s">
        <v>220</v>
      </c>
      <c r="PA218" s="9" t="s">
        <v>220</v>
      </c>
      <c r="PB218" s="9" t="s">
        <v>220</v>
      </c>
      <c r="PC218" s="9" t="s">
        <v>220</v>
      </c>
      <c r="PD218" s="9" t="s">
        <v>220</v>
      </c>
      <c r="PE218" s="9" t="s">
        <v>220</v>
      </c>
      <c r="PF218" s="9" t="s">
        <v>220</v>
      </c>
      <c r="PG218" s="9" t="s">
        <v>220</v>
      </c>
      <c r="PH218" s="9" t="s">
        <v>220</v>
      </c>
      <c r="PI218" s="9" t="s">
        <v>220</v>
      </c>
      <c r="PJ218" s="9" t="s">
        <v>220</v>
      </c>
      <c r="PK218" s="9" t="s">
        <v>220</v>
      </c>
      <c r="PL218" s="9" t="s">
        <v>220</v>
      </c>
      <c r="PM218" s="9" t="s">
        <v>220</v>
      </c>
      <c r="PN218" s="9" t="s">
        <v>220</v>
      </c>
      <c r="PO218" s="9" t="s">
        <v>220</v>
      </c>
      <c r="PP218" s="9" t="s">
        <v>220</v>
      </c>
      <c r="PQ218" s="9" t="s">
        <v>220</v>
      </c>
      <c r="PR218" s="9" t="s">
        <v>220</v>
      </c>
      <c r="PS218" s="9" t="s">
        <v>220</v>
      </c>
      <c r="PT218" s="9" t="s">
        <v>220</v>
      </c>
      <c r="PU218" s="9" t="s">
        <v>220</v>
      </c>
      <c r="PV218" s="9" t="s">
        <v>220</v>
      </c>
      <c r="PW218" s="9" t="s">
        <v>220</v>
      </c>
      <c r="PX218" s="9" t="s">
        <v>220</v>
      </c>
      <c r="PY218" s="9" t="s">
        <v>220</v>
      </c>
      <c r="PZ218" s="9" t="s">
        <v>220</v>
      </c>
      <c r="QA218" s="9" t="s">
        <v>220</v>
      </c>
      <c r="QB218" s="9" t="s">
        <v>220</v>
      </c>
      <c r="QC218" s="9" t="s">
        <v>220</v>
      </c>
      <c r="QD218" s="9" t="s">
        <v>220</v>
      </c>
      <c r="QE218" s="9" t="s">
        <v>220</v>
      </c>
      <c r="QF218" s="9" t="s">
        <v>220</v>
      </c>
      <c r="QG218" s="9" t="s">
        <v>220</v>
      </c>
      <c r="QH218" s="9" t="s">
        <v>229</v>
      </c>
      <c r="QI218" s="9" t="s">
        <v>229</v>
      </c>
      <c r="QJ218" s="9" t="s">
        <v>229</v>
      </c>
      <c r="QK218" s="9" t="s">
        <v>229</v>
      </c>
      <c r="QL218" s="9" t="s">
        <v>229</v>
      </c>
      <c r="QM218" s="9" t="s">
        <v>229</v>
      </c>
      <c r="QN218" s="9" t="s">
        <v>229</v>
      </c>
      <c r="QO218" s="9" t="s">
        <v>229</v>
      </c>
      <c r="QP218" s="9" t="s">
        <v>229</v>
      </c>
      <c r="QQ218" s="9" t="s">
        <v>229</v>
      </c>
      <c r="QR218" s="9" t="s">
        <v>229</v>
      </c>
      <c r="QS218" s="9" t="s">
        <v>229</v>
      </c>
      <c r="QT218" s="9" t="s">
        <v>229</v>
      </c>
      <c r="QU218" s="9" t="s">
        <v>229</v>
      </c>
      <c r="QV218" s="9" t="s">
        <v>229</v>
      </c>
      <c r="QW218" s="9" t="s">
        <v>229</v>
      </c>
      <c r="QX218" s="9" t="s">
        <v>229</v>
      </c>
      <c r="QY218" s="9" t="s">
        <v>229</v>
      </c>
      <c r="QZ218" s="9" t="s">
        <v>229</v>
      </c>
      <c r="RA218" s="9" t="s">
        <v>229</v>
      </c>
      <c r="RB218" s="9" t="s">
        <v>229</v>
      </c>
      <c r="RC218" s="9" t="s">
        <v>229</v>
      </c>
      <c r="RD218" s="9" t="s">
        <v>229</v>
      </c>
      <c r="RE218" s="9" t="s">
        <v>229</v>
      </c>
      <c r="RF218" s="9" t="s">
        <v>229</v>
      </c>
      <c r="RG218" s="9" t="s">
        <v>229</v>
      </c>
      <c r="RH218" s="9" t="s">
        <v>229</v>
      </c>
      <c r="RI218" s="9" t="s">
        <v>229</v>
      </c>
      <c r="RJ218" s="9" t="s">
        <v>229</v>
      </c>
      <c r="RK218" s="9" t="s">
        <v>229</v>
      </c>
      <c r="RL218" s="9" t="s">
        <v>229</v>
      </c>
      <c r="RM218" s="9" t="s">
        <v>229</v>
      </c>
      <c r="RN218" s="9" t="s">
        <v>229</v>
      </c>
      <c r="RO218" s="9" t="s">
        <v>229</v>
      </c>
      <c r="RP218" s="9" t="s">
        <v>229</v>
      </c>
      <c r="RQ218" s="9" t="s">
        <v>229</v>
      </c>
      <c r="RR218" s="9" t="s">
        <v>229</v>
      </c>
      <c r="RS218" s="9" t="s">
        <v>229</v>
      </c>
      <c r="RT218" s="9" t="s">
        <v>229</v>
      </c>
      <c r="RU218" s="9" t="s">
        <v>229</v>
      </c>
      <c r="RV218" s="9" t="s">
        <v>229</v>
      </c>
      <c r="RW218" s="9" t="s">
        <v>229</v>
      </c>
      <c r="RX218" s="9" t="s">
        <v>229</v>
      </c>
      <c r="RY218" s="9" t="s">
        <v>229</v>
      </c>
      <c r="RZ218" s="9" t="s">
        <v>229</v>
      </c>
      <c r="SA218" s="9" t="s">
        <v>229</v>
      </c>
      <c r="SB218" s="9" t="s">
        <v>229</v>
      </c>
      <c r="SC218" s="9" t="s">
        <v>229</v>
      </c>
      <c r="SD218" s="9" t="s">
        <v>229</v>
      </c>
      <c r="SE218" s="9" t="s">
        <v>229</v>
      </c>
      <c r="SF218" s="9" t="s">
        <v>229</v>
      </c>
      <c r="SG218" s="9" t="s">
        <v>229</v>
      </c>
      <c r="SH218" s="9" t="s">
        <v>229</v>
      </c>
      <c r="SI218" s="9" t="s">
        <v>229</v>
      </c>
      <c r="SJ218" s="9" t="s">
        <v>229</v>
      </c>
      <c r="SK218" s="9" t="s">
        <v>229</v>
      </c>
      <c r="SL218" s="9" t="s">
        <v>222</v>
      </c>
      <c r="SM218" s="9" t="s">
        <v>222</v>
      </c>
      <c r="SN218" s="9" t="s">
        <v>222</v>
      </c>
      <c r="SO218" s="9" t="s">
        <v>222</v>
      </c>
      <c r="SP218" s="9" t="s">
        <v>222</v>
      </c>
      <c r="SQ218" s="9" t="s">
        <v>222</v>
      </c>
      <c r="SR218" s="9" t="s">
        <v>222</v>
      </c>
      <c r="SS218" s="9" t="s">
        <v>222</v>
      </c>
      <c r="ST218" s="9" t="s">
        <v>222</v>
      </c>
      <c r="SU218" s="9" t="s">
        <v>222</v>
      </c>
      <c r="SV218" s="9" t="s">
        <v>222</v>
      </c>
      <c r="SW218" s="9" t="s">
        <v>222</v>
      </c>
      <c r="SX218" s="9" t="s">
        <v>222</v>
      </c>
      <c r="SY218" s="9" t="s">
        <v>222</v>
      </c>
      <c r="SZ218" s="9" t="s">
        <v>222</v>
      </c>
      <c r="TA218" s="9" t="s">
        <v>222</v>
      </c>
      <c r="TB218" s="9" t="s">
        <v>222</v>
      </c>
      <c r="TC218" s="9" t="s">
        <v>222</v>
      </c>
      <c r="TD218" s="9" t="s">
        <v>222</v>
      </c>
      <c r="TE218" s="9" t="s">
        <v>222</v>
      </c>
      <c r="TF218" s="9" t="s">
        <v>222</v>
      </c>
      <c r="TG218" s="9" t="s">
        <v>222</v>
      </c>
      <c r="TH218" s="9" t="s">
        <v>222</v>
      </c>
      <c r="TI218" s="9" t="s">
        <v>222</v>
      </c>
      <c r="TJ218" s="9" t="s">
        <v>222</v>
      </c>
      <c r="TK218" s="9" t="s">
        <v>222</v>
      </c>
      <c r="TL218" s="9" t="s">
        <v>222</v>
      </c>
      <c r="TM218" s="9" t="s">
        <v>222</v>
      </c>
      <c r="TN218" s="9" t="s">
        <v>222</v>
      </c>
      <c r="TO218" s="9" t="s">
        <v>222</v>
      </c>
      <c r="TP218" s="9" t="s">
        <v>222</v>
      </c>
      <c r="TQ218" s="9" t="s">
        <v>222</v>
      </c>
      <c r="TR218" s="9" t="s">
        <v>222</v>
      </c>
      <c r="TS218" s="9" t="s">
        <v>222</v>
      </c>
      <c r="TT218" s="9" t="s">
        <v>222</v>
      </c>
      <c r="TU218" s="9" t="s">
        <v>222</v>
      </c>
      <c r="TV218" s="9" t="s">
        <v>222</v>
      </c>
      <c r="TW218" s="9" t="s">
        <v>222</v>
      </c>
      <c r="TX218" s="9" t="s">
        <v>222</v>
      </c>
      <c r="TY218" s="9" t="s">
        <v>222</v>
      </c>
      <c r="TZ218" s="9" t="s">
        <v>222</v>
      </c>
      <c r="UA218" s="9" t="s">
        <v>222</v>
      </c>
      <c r="UB218" s="9" t="s">
        <v>222</v>
      </c>
      <c r="UC218" s="9" t="s">
        <v>222</v>
      </c>
      <c r="UD218" s="9" t="s">
        <v>222</v>
      </c>
      <c r="UE218" s="9" t="s">
        <v>222</v>
      </c>
      <c r="UF218" s="9" t="s">
        <v>222</v>
      </c>
      <c r="UG218" s="9" t="s">
        <v>222</v>
      </c>
      <c r="UH218" s="9" t="s">
        <v>222</v>
      </c>
      <c r="UI218" s="9" t="s">
        <v>222</v>
      </c>
      <c r="UJ218" s="9" t="s">
        <v>222</v>
      </c>
      <c r="UK218" s="9" t="s">
        <v>222</v>
      </c>
      <c r="UL218" s="9" t="s">
        <v>222</v>
      </c>
      <c r="UM218" s="9" t="s">
        <v>222</v>
      </c>
      <c r="UN218" s="9" t="s">
        <v>222</v>
      </c>
      <c r="UO218" s="9" t="s">
        <v>222</v>
      </c>
      <c r="UP218" s="9" t="s">
        <v>223</v>
      </c>
      <c r="UQ218" s="9" t="s">
        <v>223</v>
      </c>
      <c r="UR218" s="9" t="s">
        <v>223</v>
      </c>
      <c r="US218" s="9" t="s">
        <v>223</v>
      </c>
      <c r="UT218" s="9" t="s">
        <v>223</v>
      </c>
      <c r="UU218" s="9" t="s">
        <v>223</v>
      </c>
      <c r="UV218" s="9" t="s">
        <v>223</v>
      </c>
      <c r="UW218" s="9" t="s">
        <v>223</v>
      </c>
      <c r="UX218" s="9" t="s">
        <v>223</v>
      </c>
      <c r="UY218" s="9" t="s">
        <v>223</v>
      </c>
      <c r="UZ218" s="9" t="s">
        <v>223</v>
      </c>
      <c r="VA218" s="9" t="s">
        <v>223</v>
      </c>
      <c r="VB218" s="9" t="s">
        <v>223</v>
      </c>
      <c r="VC218" s="9" t="s">
        <v>223</v>
      </c>
      <c r="VD218" s="9" t="s">
        <v>223</v>
      </c>
      <c r="VE218" s="9" t="s">
        <v>223</v>
      </c>
      <c r="VF218" s="9" t="s">
        <v>223</v>
      </c>
      <c r="VG218" s="9" t="s">
        <v>223</v>
      </c>
      <c r="VH218" s="9" t="s">
        <v>223</v>
      </c>
      <c r="VI218" s="9" t="s">
        <v>223</v>
      </c>
      <c r="VJ218" s="9" t="s">
        <v>223</v>
      </c>
      <c r="VK218" s="9" t="s">
        <v>223</v>
      </c>
      <c r="VL218" s="9" t="s">
        <v>223</v>
      </c>
      <c r="VM218" s="9" t="s">
        <v>223</v>
      </c>
      <c r="VN218" s="9" t="s">
        <v>223</v>
      </c>
      <c r="VO218" s="9" t="s">
        <v>223</v>
      </c>
      <c r="VP218" s="9" t="s">
        <v>223</v>
      </c>
      <c r="VQ218" s="9" t="s">
        <v>223</v>
      </c>
      <c r="VR218" s="9" t="s">
        <v>223</v>
      </c>
      <c r="VS218" s="9" t="s">
        <v>223</v>
      </c>
      <c r="VT218" s="9" t="s">
        <v>223</v>
      </c>
      <c r="VU218" s="9" t="s">
        <v>223</v>
      </c>
      <c r="VV218" s="9" t="s">
        <v>223</v>
      </c>
      <c r="VW218" s="9" t="s">
        <v>223</v>
      </c>
      <c r="VX218" s="9" t="s">
        <v>223</v>
      </c>
      <c r="VY218" s="9" t="s">
        <v>223</v>
      </c>
      <c r="VZ218" s="9" t="s">
        <v>223</v>
      </c>
      <c r="WA218" s="9" t="s">
        <v>223</v>
      </c>
      <c r="WB218" s="9" t="s">
        <v>223</v>
      </c>
      <c r="WC218" s="9" t="s">
        <v>223</v>
      </c>
      <c r="WD218" s="9" t="s">
        <v>223</v>
      </c>
      <c r="WE218" s="9" t="s">
        <v>223</v>
      </c>
      <c r="WF218" s="9" t="s">
        <v>223</v>
      </c>
      <c r="WG218" s="9" t="s">
        <v>223</v>
      </c>
      <c r="WH218" s="9" t="s">
        <v>223</v>
      </c>
      <c r="WI218" s="9" t="s">
        <v>223</v>
      </c>
      <c r="WJ218" s="9" t="s">
        <v>223</v>
      </c>
      <c r="WK218" s="9" t="s">
        <v>223</v>
      </c>
      <c r="WL218" s="9" t="s">
        <v>223</v>
      </c>
      <c r="WM218" s="9" t="s">
        <v>223</v>
      </c>
      <c r="WN218" s="9" t="s">
        <v>223</v>
      </c>
      <c r="WO218" s="9" t="s">
        <v>223</v>
      </c>
      <c r="WP218" s="9" t="s">
        <v>223</v>
      </c>
      <c r="WQ218" s="9" t="s">
        <v>223</v>
      </c>
      <c r="WR218" s="9" t="s">
        <v>223</v>
      </c>
      <c r="WS218" s="9" t="s">
        <v>223</v>
      </c>
      <c r="WT218" s="9" t="s">
        <v>231</v>
      </c>
      <c r="WU218" s="9" t="s">
        <v>231</v>
      </c>
      <c r="WV218" s="9" t="s">
        <v>231</v>
      </c>
      <c r="WW218" s="9" t="s">
        <v>231</v>
      </c>
      <c r="WX218" s="9" t="s">
        <v>231</v>
      </c>
      <c r="WY218" s="9" t="s">
        <v>231</v>
      </c>
      <c r="WZ218" s="9" t="s">
        <v>231</v>
      </c>
      <c r="XA218" s="9" t="s">
        <v>231</v>
      </c>
      <c r="XB218" s="9" t="s">
        <v>231</v>
      </c>
      <c r="XC218" s="9" t="s">
        <v>231</v>
      </c>
      <c r="XD218" s="9" t="s">
        <v>231</v>
      </c>
      <c r="XE218" s="9" t="s">
        <v>231</v>
      </c>
      <c r="XF218" s="9" t="s">
        <v>231</v>
      </c>
      <c r="XG218" s="9" t="s">
        <v>231</v>
      </c>
      <c r="XH218" s="9" t="s">
        <v>231</v>
      </c>
      <c r="XI218" s="9" t="s">
        <v>231</v>
      </c>
      <c r="XJ218" s="9" t="s">
        <v>231</v>
      </c>
      <c r="XK218" s="9" t="s">
        <v>231</v>
      </c>
      <c r="XL218" s="9" t="s">
        <v>231</v>
      </c>
      <c r="XM218" s="9" t="s">
        <v>231</v>
      </c>
      <c r="XN218" s="9" t="s">
        <v>231</v>
      </c>
      <c r="XO218" s="9" t="s">
        <v>231</v>
      </c>
      <c r="XP218" s="9" t="s">
        <v>231</v>
      </c>
      <c r="XQ218" s="9" t="s">
        <v>231</v>
      </c>
      <c r="XR218" s="9" t="s">
        <v>231</v>
      </c>
      <c r="XS218" s="9" t="s">
        <v>231</v>
      </c>
      <c r="XT218" s="9" t="s">
        <v>231</v>
      </c>
      <c r="XU218" s="9" t="s">
        <v>231</v>
      </c>
      <c r="XV218" s="9" t="s">
        <v>231</v>
      </c>
      <c r="XW218" s="9" t="s">
        <v>231</v>
      </c>
      <c r="XX218" s="9" t="s">
        <v>231</v>
      </c>
      <c r="XY218" s="9" t="s">
        <v>231</v>
      </c>
      <c r="XZ218" s="9" t="s">
        <v>231</v>
      </c>
      <c r="YA218" s="9" t="s">
        <v>231</v>
      </c>
      <c r="YB218" s="9" t="s">
        <v>231</v>
      </c>
      <c r="YC218" s="9" t="s">
        <v>231</v>
      </c>
      <c r="YD218" s="9" t="s">
        <v>231</v>
      </c>
      <c r="YE218" s="9" t="s">
        <v>231</v>
      </c>
      <c r="YF218" s="9" t="s">
        <v>231</v>
      </c>
      <c r="YG218" s="9" t="s">
        <v>231</v>
      </c>
      <c r="YH218" s="9" t="s">
        <v>231</v>
      </c>
      <c r="YI218" s="9" t="s">
        <v>231</v>
      </c>
      <c r="YJ218" s="9" t="s">
        <v>231</v>
      </c>
      <c r="YK218" s="9" t="s">
        <v>231</v>
      </c>
      <c r="YL218" s="9" t="s">
        <v>231</v>
      </c>
      <c r="YM218" s="9" t="s">
        <v>231</v>
      </c>
      <c r="YN218" s="9" t="s">
        <v>231</v>
      </c>
      <c r="YO218" s="9" t="s">
        <v>231</v>
      </c>
      <c r="YP218" s="9" t="s">
        <v>231</v>
      </c>
      <c r="YQ218" s="9" t="s">
        <v>231</v>
      </c>
      <c r="YR218" s="9" t="s">
        <v>231</v>
      </c>
      <c r="YS218" s="9" t="s">
        <v>231</v>
      </c>
      <c r="YT218" s="9" t="s">
        <v>231</v>
      </c>
      <c r="YU218" s="9" t="s">
        <v>231</v>
      </c>
      <c r="YV218" s="9" t="s">
        <v>231</v>
      </c>
      <c r="YW218" s="9" t="s">
        <v>231</v>
      </c>
      <c r="YX218" s="9" t="s">
        <v>229</v>
      </c>
      <c r="YY218" s="9" t="s">
        <v>229</v>
      </c>
      <c r="YZ218" s="9" t="s">
        <v>229</v>
      </c>
      <c r="ZA218" s="9" t="s">
        <v>229</v>
      </c>
      <c r="ZB218" s="9" t="s">
        <v>229</v>
      </c>
      <c r="ZC218" s="9" t="s">
        <v>229</v>
      </c>
      <c r="ZD218" s="9" t="s">
        <v>229</v>
      </c>
      <c r="ZE218" s="9" t="s">
        <v>229</v>
      </c>
      <c r="ZF218" s="9" t="s">
        <v>229</v>
      </c>
      <c r="ZG218" s="9" t="s">
        <v>229</v>
      </c>
      <c r="ZH218" s="9" t="s">
        <v>229</v>
      </c>
      <c r="ZI218" s="9" t="s">
        <v>229</v>
      </c>
      <c r="ZJ218" s="9" t="s">
        <v>229</v>
      </c>
      <c r="ZK218" s="9" t="s">
        <v>229</v>
      </c>
      <c r="ZL218" s="9" t="s">
        <v>229</v>
      </c>
      <c r="ZM218" s="9" t="s">
        <v>229</v>
      </c>
      <c r="ZN218" s="9" t="s">
        <v>229</v>
      </c>
      <c r="ZO218" s="9" t="s">
        <v>229</v>
      </c>
      <c r="ZP218" s="9" t="s">
        <v>229</v>
      </c>
      <c r="ZQ218" s="9" t="s">
        <v>229</v>
      </c>
      <c r="ZR218" s="9" t="s">
        <v>229</v>
      </c>
      <c r="ZS218" s="9" t="s">
        <v>229</v>
      </c>
      <c r="ZT218" s="9" t="s">
        <v>229</v>
      </c>
      <c r="ZU218" s="9" t="s">
        <v>229</v>
      </c>
      <c r="ZV218" s="9" t="s">
        <v>229</v>
      </c>
      <c r="ZW218" s="9" t="s">
        <v>229</v>
      </c>
      <c r="ZX218" s="9" t="s">
        <v>229</v>
      </c>
      <c r="ZY218" s="9" t="s">
        <v>229</v>
      </c>
      <c r="ZZ218" s="9" t="s">
        <v>229</v>
      </c>
      <c r="AAA218" s="9" t="s">
        <v>229</v>
      </c>
      <c r="AAB218" s="9" t="s">
        <v>229</v>
      </c>
      <c r="AAC218" s="9" t="s">
        <v>229</v>
      </c>
      <c r="AAD218" s="9" t="s">
        <v>229</v>
      </c>
      <c r="AAE218" s="9" t="s">
        <v>229</v>
      </c>
      <c r="AAF218" s="9" t="s">
        <v>229</v>
      </c>
      <c r="AAG218" s="9" t="s">
        <v>229</v>
      </c>
      <c r="AAH218" s="9" t="s">
        <v>229</v>
      </c>
      <c r="AAI218" s="9" t="s">
        <v>229</v>
      </c>
      <c r="AAJ218" s="9" t="s">
        <v>229</v>
      </c>
      <c r="AAK218" s="9" t="s">
        <v>229</v>
      </c>
      <c r="AAL218" s="9" t="s">
        <v>229</v>
      </c>
      <c r="AAM218" s="9" t="s">
        <v>229</v>
      </c>
      <c r="AAN218" s="9" t="s">
        <v>229</v>
      </c>
      <c r="AAO218" s="9" t="s">
        <v>229</v>
      </c>
      <c r="AAP218" s="9" t="s">
        <v>229</v>
      </c>
      <c r="AAQ218" s="9" t="s">
        <v>229</v>
      </c>
      <c r="AAR218" s="9" t="s">
        <v>229</v>
      </c>
      <c r="AAS218" s="9" t="s">
        <v>229</v>
      </c>
      <c r="AAT218" s="9" t="s">
        <v>229</v>
      </c>
      <c r="AAU218" s="9" t="s">
        <v>229</v>
      </c>
      <c r="AAV218" s="9" t="s">
        <v>229</v>
      </c>
      <c r="AAW218" s="9" t="s">
        <v>229</v>
      </c>
      <c r="AAX218" s="9" t="s">
        <v>229</v>
      </c>
      <c r="AAY218" s="9" t="s">
        <v>229</v>
      </c>
      <c r="AAZ218" s="9" t="s">
        <v>229</v>
      </c>
      <c r="ABA218" s="9" t="s">
        <v>229</v>
      </c>
      <c r="ABB218" s="10"/>
      <c r="ABC218" s="10"/>
      <c r="ABD218" s="10"/>
      <c r="ABE218" s="10"/>
      <c r="ABF218" s="10"/>
      <c r="ABG218" s="10"/>
      <c r="ABH218" s="10"/>
      <c r="ABI218" s="10"/>
      <c r="ABJ218" s="10"/>
      <c r="ABK218" s="10"/>
      <c r="ABL218" s="10"/>
    </row>
    <row r="219" spans="1:740" s="4" customFormat="1" ht="12.75" x14ac:dyDescent="0.2">
      <c r="A219" s="11">
        <v>45351.885322256945</v>
      </c>
      <c r="B219" s="10"/>
      <c r="C219" s="9" t="s">
        <v>208</v>
      </c>
      <c r="D219" s="10"/>
      <c r="E219" s="10"/>
      <c r="F219" s="10"/>
      <c r="G219" s="9" t="s">
        <v>206</v>
      </c>
      <c r="H219" s="10"/>
      <c r="I219" s="10"/>
      <c r="J219" s="10"/>
      <c r="K219" s="10"/>
      <c r="L219" s="10"/>
      <c r="M219" s="9" t="s">
        <v>206</v>
      </c>
      <c r="N219" s="9" t="s">
        <v>206</v>
      </c>
      <c r="O219" s="10"/>
      <c r="P219" s="10"/>
      <c r="Q219" s="10"/>
      <c r="R219" s="9" t="s">
        <v>206</v>
      </c>
      <c r="S219" s="10"/>
      <c r="T219" s="9" t="s">
        <v>205</v>
      </c>
      <c r="U219" s="10"/>
      <c r="V219" s="10"/>
      <c r="W219" s="10"/>
      <c r="X219" s="10"/>
      <c r="Y219" s="9" t="s">
        <v>207</v>
      </c>
      <c r="Z219" s="9" t="s">
        <v>208</v>
      </c>
      <c r="AA219" s="10"/>
      <c r="AB219" s="9" t="s">
        <v>208</v>
      </c>
      <c r="AC219" s="10"/>
      <c r="AD219" s="9" t="s">
        <v>207</v>
      </c>
      <c r="AE219" s="10"/>
      <c r="AF219" s="10"/>
      <c r="AG219" s="9" t="s">
        <v>208</v>
      </c>
      <c r="AH219" s="9" t="s">
        <v>207</v>
      </c>
      <c r="AI219" s="9" t="s">
        <v>207</v>
      </c>
      <c r="AJ219" s="10"/>
      <c r="AK219" s="9" t="s">
        <v>208</v>
      </c>
      <c r="AL219" s="10"/>
      <c r="AM219" s="10"/>
      <c r="AN219" s="10"/>
      <c r="AO219" s="9" t="s">
        <v>208</v>
      </c>
      <c r="AP219" s="10"/>
      <c r="AQ219" s="9" t="s">
        <v>208</v>
      </c>
      <c r="AR219" s="10"/>
      <c r="AS219" s="10"/>
      <c r="AT219" s="9" t="s">
        <v>208</v>
      </c>
      <c r="AU219" s="10"/>
      <c r="AV219" s="10"/>
      <c r="AW219" s="10"/>
      <c r="AX219" s="10"/>
      <c r="AY219" s="9" t="s">
        <v>208</v>
      </c>
      <c r="AZ219" s="10"/>
      <c r="BA219" s="10"/>
      <c r="BB219" s="10"/>
      <c r="BC219" s="10"/>
      <c r="BD219" s="9" t="s">
        <v>208</v>
      </c>
      <c r="BE219" s="10"/>
      <c r="BF219" s="10"/>
      <c r="BG219" s="9" t="s">
        <v>233</v>
      </c>
      <c r="BH219" s="10"/>
      <c r="BI219" s="10"/>
      <c r="BJ219" s="10"/>
      <c r="BK219" s="10"/>
      <c r="BL219" s="10"/>
      <c r="BM219" s="10"/>
      <c r="BN219" s="10"/>
      <c r="BO219" s="10"/>
      <c r="BP219" s="10"/>
      <c r="BQ219" s="9" t="s">
        <v>233</v>
      </c>
      <c r="BR219" s="10"/>
      <c r="BS219" s="10"/>
      <c r="BT219" s="10"/>
      <c r="BU219" s="10"/>
      <c r="BV219" s="9" t="s">
        <v>233</v>
      </c>
      <c r="BW219" s="9" t="s">
        <v>213</v>
      </c>
      <c r="BX219" s="9" t="s">
        <v>213</v>
      </c>
      <c r="BY219" s="10"/>
      <c r="BZ219" s="10"/>
      <c r="CA219" s="10"/>
      <c r="CB219" s="10"/>
      <c r="CC219" s="10"/>
      <c r="CD219" s="10"/>
      <c r="CE219" s="10"/>
      <c r="CF219" s="10"/>
      <c r="CG219" s="10"/>
      <c r="CH219" s="9" t="s">
        <v>233</v>
      </c>
      <c r="CI219" s="10"/>
      <c r="CJ219" s="10"/>
      <c r="CK219" s="9" t="s">
        <v>213</v>
      </c>
      <c r="CL219" s="9" t="s">
        <v>213</v>
      </c>
      <c r="CM219" s="9" t="s">
        <v>213</v>
      </c>
      <c r="CN219" s="10"/>
      <c r="CO219" s="9" t="s">
        <v>233</v>
      </c>
      <c r="CP219" s="10"/>
      <c r="CQ219" s="10"/>
      <c r="CR219" s="10"/>
      <c r="CS219" s="10"/>
      <c r="CT219" s="10"/>
      <c r="CU219" s="9" t="s">
        <v>213</v>
      </c>
      <c r="CV219" s="10"/>
      <c r="CW219" s="10"/>
      <c r="CX219" s="9" t="s">
        <v>213</v>
      </c>
      <c r="CY219" s="10"/>
      <c r="CZ219" s="10"/>
      <c r="DA219" s="10"/>
      <c r="DB219" s="10"/>
      <c r="DC219" s="9" t="s">
        <v>233</v>
      </c>
      <c r="DD219" s="10"/>
      <c r="DE219" s="10"/>
      <c r="DF219" s="10"/>
      <c r="DG219" s="10"/>
      <c r="DH219" s="9" t="s">
        <v>233</v>
      </c>
      <c r="DI219" s="10"/>
      <c r="DJ219" s="10"/>
      <c r="DK219" s="9" t="s">
        <v>214</v>
      </c>
      <c r="DL219" s="10"/>
      <c r="DM219" s="10"/>
      <c r="DN219" s="10"/>
      <c r="DO219" s="9" t="s">
        <v>214</v>
      </c>
      <c r="DP219" s="10"/>
      <c r="DQ219" s="10"/>
      <c r="DR219" s="10"/>
      <c r="DS219" s="10"/>
      <c r="DT219" s="10"/>
      <c r="DU219" s="9" t="s">
        <v>214</v>
      </c>
      <c r="DV219" s="9" t="s">
        <v>214</v>
      </c>
      <c r="DW219" s="10"/>
      <c r="DX219" s="10"/>
      <c r="DY219" s="10"/>
      <c r="DZ219" s="9" t="s">
        <v>214</v>
      </c>
      <c r="EA219" s="10"/>
      <c r="EB219" s="9" t="s">
        <v>234</v>
      </c>
      <c r="EC219" s="10"/>
      <c r="ED219" s="10"/>
      <c r="EE219" s="10"/>
      <c r="EF219" s="10"/>
      <c r="EG219" s="9" t="s">
        <v>214</v>
      </c>
      <c r="EH219" s="10"/>
      <c r="EI219" s="10"/>
      <c r="EJ219" s="10"/>
      <c r="EK219" s="10"/>
      <c r="EL219" s="10"/>
      <c r="EM219" s="10"/>
      <c r="EN219" s="9" t="s">
        <v>214</v>
      </c>
      <c r="EO219" s="9" t="s">
        <v>214</v>
      </c>
      <c r="EP219" s="10"/>
      <c r="EQ219" s="10"/>
      <c r="ER219" s="10"/>
      <c r="ES219" s="9" t="s">
        <v>214</v>
      </c>
      <c r="ET219" s="10"/>
      <c r="EU219" s="10"/>
      <c r="EV219" s="10"/>
      <c r="EW219" s="9" t="s">
        <v>234</v>
      </c>
      <c r="EX219" s="10"/>
      <c r="EY219" s="9" t="s">
        <v>214</v>
      </c>
      <c r="EZ219" s="10"/>
      <c r="FA219" s="10"/>
      <c r="FB219" s="9" t="s">
        <v>214</v>
      </c>
      <c r="FC219" s="10"/>
      <c r="FD219" s="10"/>
      <c r="FE219" s="10"/>
      <c r="FF219" s="10"/>
      <c r="FG219" s="9" t="s">
        <v>234</v>
      </c>
      <c r="FH219" s="10"/>
      <c r="FI219" s="10"/>
      <c r="FJ219" s="10"/>
      <c r="FK219" s="10"/>
      <c r="FL219" s="10"/>
      <c r="FM219" s="10"/>
      <c r="FN219" s="10"/>
      <c r="FO219" s="9" t="s">
        <v>247</v>
      </c>
      <c r="FP219" s="10"/>
      <c r="FQ219" s="10"/>
      <c r="FR219" s="10"/>
      <c r="FS219" s="9" t="s">
        <v>247</v>
      </c>
      <c r="FT219" s="10"/>
      <c r="FU219" s="10"/>
      <c r="FV219" s="10"/>
      <c r="FW219" s="10"/>
      <c r="FX219" s="10"/>
      <c r="FY219" s="9" t="s">
        <v>247</v>
      </c>
      <c r="FZ219" s="10"/>
      <c r="GA219" s="9" t="s">
        <v>247</v>
      </c>
      <c r="GB219" s="10"/>
      <c r="GC219" s="10"/>
      <c r="GD219" s="9" t="s">
        <v>247</v>
      </c>
      <c r="GE219" s="9" t="s">
        <v>236</v>
      </c>
      <c r="GF219" s="9" t="s">
        <v>215</v>
      </c>
      <c r="GG219" s="10"/>
      <c r="GH219" s="10"/>
      <c r="GI219" s="10"/>
      <c r="GJ219" s="10"/>
      <c r="GK219" s="9" t="s">
        <v>236</v>
      </c>
      <c r="GL219" s="10"/>
      <c r="GM219" s="10"/>
      <c r="GN219" s="9" t="s">
        <v>236</v>
      </c>
      <c r="GO219" s="10"/>
      <c r="GP219" s="9" t="s">
        <v>236</v>
      </c>
      <c r="GQ219" s="10"/>
      <c r="GR219" s="10"/>
      <c r="GS219" s="9" t="s">
        <v>236</v>
      </c>
      <c r="GT219" s="9" t="s">
        <v>236</v>
      </c>
      <c r="GU219" s="9" t="s">
        <v>236</v>
      </c>
      <c r="GV219" s="10"/>
      <c r="GW219" s="9" t="s">
        <v>215</v>
      </c>
      <c r="GX219" s="10"/>
      <c r="GY219" s="10"/>
      <c r="GZ219" s="10"/>
      <c r="HA219" s="10"/>
      <c r="HB219" s="10"/>
      <c r="HC219" s="9" t="s">
        <v>236</v>
      </c>
      <c r="HD219" s="10"/>
      <c r="HE219" s="10"/>
      <c r="HF219" s="9" t="s">
        <v>236</v>
      </c>
      <c r="HG219" s="10"/>
      <c r="HH219" s="10"/>
      <c r="HI219" s="10"/>
      <c r="HJ219" s="10"/>
      <c r="HK219" s="9" t="s">
        <v>215</v>
      </c>
      <c r="HL219" s="10"/>
      <c r="HM219" s="10"/>
      <c r="HN219" s="10"/>
      <c r="HO219" s="10"/>
      <c r="HP219" s="10"/>
      <c r="HQ219" s="10"/>
      <c r="HR219" s="10"/>
      <c r="HS219" s="9" t="s">
        <v>249</v>
      </c>
      <c r="HT219" s="10"/>
      <c r="HU219" s="10"/>
      <c r="HV219" s="10"/>
      <c r="HW219" s="9" t="s">
        <v>249</v>
      </c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9" t="s">
        <v>249</v>
      </c>
      <c r="II219" s="9" t="s">
        <v>217</v>
      </c>
      <c r="IJ219" s="9" t="s">
        <v>217</v>
      </c>
      <c r="IK219" s="10"/>
      <c r="IL219" s="10"/>
      <c r="IM219" s="10"/>
      <c r="IN219" s="10"/>
      <c r="IO219" s="9" t="s">
        <v>217</v>
      </c>
      <c r="IP219" s="10"/>
      <c r="IQ219" s="10"/>
      <c r="IR219" s="10"/>
      <c r="IS219" s="10"/>
      <c r="IT219" s="9" t="s">
        <v>242</v>
      </c>
      <c r="IU219" s="10"/>
      <c r="IV219" s="9" t="s">
        <v>242</v>
      </c>
      <c r="IW219" s="9" t="s">
        <v>242</v>
      </c>
      <c r="IX219" s="10"/>
      <c r="IY219" s="10"/>
      <c r="IZ219" s="10"/>
      <c r="JA219" s="9" t="s">
        <v>242</v>
      </c>
      <c r="JB219" s="10"/>
      <c r="JC219" s="10"/>
      <c r="JD219" s="10"/>
      <c r="JE219" s="10"/>
      <c r="JF219" s="10"/>
      <c r="JG219" s="9" t="s">
        <v>249</v>
      </c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9" t="s">
        <v>251</v>
      </c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9" t="s">
        <v>228</v>
      </c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9" t="s">
        <v>228</v>
      </c>
      <c r="PJ219" s="10"/>
      <c r="PK219" s="10"/>
      <c r="PL219" s="10"/>
      <c r="PM219" s="9" t="s">
        <v>251</v>
      </c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9" t="s">
        <v>251</v>
      </c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  <c r="UQ219" s="10"/>
      <c r="UR219" s="10"/>
      <c r="US219" s="10"/>
      <c r="UT219" s="10"/>
      <c r="UU219" s="10"/>
      <c r="UV219" s="10"/>
      <c r="UW219" s="10"/>
      <c r="UX219" s="10"/>
      <c r="UY219" s="10"/>
      <c r="UZ219" s="10"/>
      <c r="VA219" s="10"/>
      <c r="VB219" s="10"/>
      <c r="VC219" s="10"/>
      <c r="VD219" s="10"/>
      <c r="VE219" s="10"/>
      <c r="VF219" s="10"/>
      <c r="VG219" s="10"/>
      <c r="VH219" s="10"/>
      <c r="VI219" s="10"/>
      <c r="VJ219" s="10"/>
      <c r="VK219" s="10"/>
      <c r="VL219" s="10"/>
      <c r="VM219" s="10"/>
      <c r="VN219" s="10"/>
      <c r="VO219" s="10"/>
      <c r="VP219" s="10"/>
      <c r="VQ219" s="10"/>
      <c r="VR219" s="10"/>
      <c r="VS219" s="10"/>
      <c r="VT219" s="10"/>
      <c r="VU219" s="10"/>
      <c r="VV219" s="10"/>
      <c r="VW219" s="10"/>
      <c r="VX219" s="10"/>
      <c r="VY219" s="10"/>
      <c r="VZ219" s="10"/>
      <c r="WA219" s="10"/>
      <c r="WB219" s="10"/>
      <c r="WC219" s="10"/>
      <c r="WD219" s="10"/>
      <c r="WE219" s="10"/>
      <c r="WF219" s="10"/>
      <c r="WG219" s="10"/>
      <c r="WH219" s="10"/>
      <c r="WI219" s="10"/>
      <c r="WJ219" s="10"/>
      <c r="WK219" s="10"/>
      <c r="WL219" s="10"/>
      <c r="WM219" s="10"/>
      <c r="WN219" s="10"/>
      <c r="WO219" s="10"/>
      <c r="WP219" s="10"/>
      <c r="WQ219" s="10"/>
      <c r="WR219" s="10"/>
      <c r="WS219" s="10"/>
      <c r="WT219" s="10"/>
      <c r="WU219" s="10"/>
      <c r="WV219" s="10"/>
      <c r="WW219" s="10"/>
      <c r="WX219" s="10"/>
      <c r="WY219" s="10"/>
      <c r="WZ219" s="10"/>
      <c r="XA219" s="10"/>
      <c r="XB219" s="10"/>
      <c r="XC219" s="10"/>
      <c r="XD219" s="10"/>
      <c r="XE219" s="10"/>
      <c r="XF219" s="10"/>
      <c r="XG219" s="10"/>
      <c r="XH219" s="10"/>
      <c r="XI219" s="10"/>
      <c r="XJ219" s="10"/>
      <c r="XK219" s="10"/>
      <c r="XL219" s="10"/>
      <c r="XM219" s="10"/>
      <c r="XN219" s="10"/>
      <c r="XO219" s="10"/>
      <c r="XP219" s="10"/>
      <c r="XQ219" s="10"/>
      <c r="XR219" s="10"/>
      <c r="XS219" s="10"/>
      <c r="XT219" s="10"/>
      <c r="XU219" s="10"/>
      <c r="XV219" s="10"/>
      <c r="XW219" s="10"/>
      <c r="XX219" s="10"/>
      <c r="XY219" s="10"/>
      <c r="XZ219" s="10"/>
      <c r="YA219" s="10"/>
      <c r="YB219" s="10"/>
      <c r="YC219" s="10"/>
      <c r="YD219" s="10"/>
      <c r="YE219" s="10"/>
      <c r="YF219" s="10"/>
      <c r="YG219" s="10"/>
      <c r="YH219" s="10"/>
      <c r="YI219" s="10"/>
      <c r="YJ219" s="10"/>
      <c r="YK219" s="10"/>
      <c r="YL219" s="10"/>
      <c r="YM219" s="10"/>
      <c r="YN219" s="10"/>
      <c r="YO219" s="10"/>
      <c r="YP219" s="10"/>
      <c r="YQ219" s="10"/>
      <c r="YR219" s="10"/>
      <c r="YS219" s="10"/>
      <c r="YT219" s="10"/>
      <c r="YU219" s="10"/>
      <c r="YV219" s="10"/>
      <c r="YW219" s="10"/>
      <c r="YX219" s="10"/>
      <c r="YY219" s="10"/>
      <c r="YZ219" s="10"/>
      <c r="ZA219" s="10"/>
      <c r="ZB219" s="10"/>
      <c r="ZC219" s="10"/>
      <c r="ZD219" s="10"/>
      <c r="ZE219" s="10"/>
      <c r="ZF219" s="10"/>
      <c r="ZG219" s="10"/>
      <c r="ZH219" s="10"/>
      <c r="ZI219" s="10"/>
      <c r="ZJ219" s="10"/>
      <c r="ZK219" s="10"/>
      <c r="ZL219" s="10"/>
      <c r="ZM219" s="10"/>
      <c r="ZN219" s="10"/>
      <c r="ZO219" s="10"/>
      <c r="ZP219" s="10"/>
      <c r="ZQ219" s="10"/>
      <c r="ZR219" s="10"/>
      <c r="ZS219" s="10"/>
      <c r="ZT219" s="10"/>
      <c r="ZU219" s="10"/>
      <c r="ZV219" s="10"/>
      <c r="ZW219" s="10"/>
      <c r="ZX219" s="10"/>
      <c r="ZY219" s="10"/>
      <c r="ZZ219" s="10"/>
      <c r="AAA219" s="10"/>
      <c r="AAB219" s="10"/>
      <c r="AAC219" s="10"/>
      <c r="AAD219" s="10"/>
      <c r="AAE219" s="10"/>
      <c r="AAF219" s="10"/>
      <c r="AAG219" s="10"/>
      <c r="AAH219" s="10"/>
      <c r="AAI219" s="10"/>
      <c r="AAJ219" s="10"/>
      <c r="AAK219" s="10"/>
      <c r="AAL219" s="10"/>
      <c r="AAM219" s="10"/>
      <c r="AAN219" s="10"/>
      <c r="AAO219" s="10"/>
      <c r="AAP219" s="10"/>
      <c r="AAQ219" s="10"/>
      <c r="AAR219" s="10"/>
      <c r="AAS219" s="10"/>
      <c r="AAT219" s="10"/>
      <c r="AAU219" s="10"/>
      <c r="AAV219" s="10"/>
      <c r="AAW219" s="10"/>
      <c r="AAX219" s="10"/>
      <c r="AAY219" s="10"/>
      <c r="AAZ219" s="10"/>
      <c r="ABA219" s="10"/>
      <c r="ABB219" s="9"/>
      <c r="ABC219" s="10"/>
      <c r="ABD219" s="10"/>
      <c r="ABE219" s="10"/>
      <c r="ABF219" s="10"/>
      <c r="ABG219" s="10"/>
      <c r="ABH219" s="10"/>
      <c r="ABI219" s="10"/>
      <c r="ABJ219" s="10"/>
      <c r="ABK219" s="10"/>
      <c r="ABL219" s="10"/>
    </row>
    <row r="220" spans="1:740" s="4" customFormat="1" ht="12.75" x14ac:dyDescent="0.2">
      <c r="A220" s="11">
        <v>45351.88562591435</v>
      </c>
      <c r="B220" s="9" t="s">
        <v>205</v>
      </c>
      <c r="C220" s="9" t="s">
        <v>205</v>
      </c>
      <c r="D220" s="9" t="s">
        <v>205</v>
      </c>
      <c r="E220" s="9" t="s">
        <v>205</v>
      </c>
      <c r="F220" s="9" t="s">
        <v>205</v>
      </c>
      <c r="G220" s="9" t="s">
        <v>207</v>
      </c>
      <c r="H220" s="9" t="s">
        <v>205</v>
      </c>
      <c r="I220" s="9" t="s">
        <v>205</v>
      </c>
      <c r="J220" s="9" t="s">
        <v>205</v>
      </c>
      <c r="K220" s="9" t="s">
        <v>205</v>
      </c>
      <c r="L220" s="9" t="s">
        <v>205</v>
      </c>
      <c r="M220" s="9" t="s">
        <v>205</v>
      </c>
      <c r="N220" s="9" t="s">
        <v>205</v>
      </c>
      <c r="O220" s="9" t="s">
        <v>205</v>
      </c>
      <c r="P220" s="9" t="s">
        <v>205</v>
      </c>
      <c r="Q220" s="9" t="s">
        <v>205</v>
      </c>
      <c r="R220" s="9" t="s">
        <v>205</v>
      </c>
      <c r="S220" s="9" t="s">
        <v>205</v>
      </c>
      <c r="T220" s="9" t="s">
        <v>205</v>
      </c>
      <c r="U220" s="9" t="s">
        <v>205</v>
      </c>
      <c r="V220" s="9" t="s">
        <v>205</v>
      </c>
      <c r="W220" s="9" t="s">
        <v>205</v>
      </c>
      <c r="X220" s="9" t="s">
        <v>205</v>
      </c>
      <c r="Y220" s="9" t="s">
        <v>205</v>
      </c>
      <c r="Z220" s="9" t="s">
        <v>205</v>
      </c>
      <c r="AA220" s="9" t="s">
        <v>205</v>
      </c>
      <c r="AB220" s="9" t="s">
        <v>205</v>
      </c>
      <c r="AC220" s="9" t="s">
        <v>205</v>
      </c>
      <c r="AD220" s="9" t="s">
        <v>205</v>
      </c>
      <c r="AE220" s="9" t="s">
        <v>205</v>
      </c>
      <c r="AF220" s="9" t="s">
        <v>207</v>
      </c>
      <c r="AG220" s="9" t="s">
        <v>205</v>
      </c>
      <c r="AH220" s="9" t="s">
        <v>205</v>
      </c>
      <c r="AI220" s="9" t="s">
        <v>205</v>
      </c>
      <c r="AJ220" s="9" t="s">
        <v>207</v>
      </c>
      <c r="AK220" s="9" t="s">
        <v>205</v>
      </c>
      <c r="AL220" s="9" t="s">
        <v>205</v>
      </c>
      <c r="AM220" s="9" t="s">
        <v>207</v>
      </c>
      <c r="AN220" s="9" t="s">
        <v>205</v>
      </c>
      <c r="AO220" s="9" t="s">
        <v>205</v>
      </c>
      <c r="AP220" s="9" t="s">
        <v>207</v>
      </c>
      <c r="AQ220" s="9" t="s">
        <v>205</v>
      </c>
      <c r="AR220" s="9" t="s">
        <v>205</v>
      </c>
      <c r="AS220" s="9"/>
      <c r="AT220" s="9" t="s">
        <v>207</v>
      </c>
      <c r="AU220" s="9" t="s">
        <v>207</v>
      </c>
      <c r="AV220" s="9" t="s">
        <v>205</v>
      </c>
      <c r="AW220" s="9" t="s">
        <v>205</v>
      </c>
      <c r="AX220" s="9" t="s">
        <v>205</v>
      </c>
      <c r="AY220" s="9" t="s">
        <v>205</v>
      </c>
      <c r="AZ220" s="9" t="s">
        <v>205</v>
      </c>
      <c r="BA220" s="9" t="s">
        <v>205</v>
      </c>
      <c r="BB220" s="9" t="s">
        <v>205</v>
      </c>
      <c r="BC220" s="9" t="s">
        <v>205</v>
      </c>
      <c r="BD220" s="9" t="s">
        <v>205</v>
      </c>
      <c r="BE220" s="9" t="s">
        <v>205</v>
      </c>
      <c r="BF220" s="9" t="s">
        <v>213</v>
      </c>
      <c r="BG220" s="9" t="s">
        <v>213</v>
      </c>
      <c r="BH220" s="9" t="s">
        <v>213</v>
      </c>
      <c r="BI220" s="9" t="s">
        <v>213</v>
      </c>
      <c r="BJ220" s="9" t="s">
        <v>213</v>
      </c>
      <c r="BK220" s="9" t="s">
        <v>232</v>
      </c>
      <c r="BL220" s="9" t="s">
        <v>213</v>
      </c>
      <c r="BM220" s="9" t="s">
        <v>213</v>
      </c>
      <c r="BN220" s="9" t="s">
        <v>213</v>
      </c>
      <c r="BO220" s="9" t="s">
        <v>213</v>
      </c>
      <c r="BP220" s="9" t="s">
        <v>213</v>
      </c>
      <c r="BQ220" s="9" t="s">
        <v>213</v>
      </c>
      <c r="BR220" s="9" t="s">
        <v>213</v>
      </c>
      <c r="BS220" s="9" t="s">
        <v>213</v>
      </c>
      <c r="BT220" s="9" t="s">
        <v>213</v>
      </c>
      <c r="BU220" s="9" t="s">
        <v>213</v>
      </c>
      <c r="BV220" s="9" t="s">
        <v>213</v>
      </c>
      <c r="BW220" s="9" t="s">
        <v>213</v>
      </c>
      <c r="BX220" s="9" t="s">
        <v>213</v>
      </c>
      <c r="BY220" s="9" t="s">
        <v>213</v>
      </c>
      <c r="BZ220" s="9" t="s">
        <v>213</v>
      </c>
      <c r="CA220" s="9" t="s">
        <v>213</v>
      </c>
      <c r="CB220" s="9" t="s">
        <v>232</v>
      </c>
      <c r="CC220" s="9" t="s">
        <v>213</v>
      </c>
      <c r="CD220" s="9" t="s">
        <v>213</v>
      </c>
      <c r="CE220" s="9" t="s">
        <v>213</v>
      </c>
      <c r="CF220" s="9" t="s">
        <v>213</v>
      </c>
      <c r="CG220" s="9" t="s">
        <v>213</v>
      </c>
      <c r="CH220" s="9" t="s">
        <v>213</v>
      </c>
      <c r="CI220" s="9" t="s">
        <v>213</v>
      </c>
      <c r="CJ220" s="9" t="s">
        <v>232</v>
      </c>
      <c r="CK220" s="9" t="s">
        <v>213</v>
      </c>
      <c r="CL220" s="9" t="s">
        <v>213</v>
      </c>
      <c r="CM220" s="9" t="s">
        <v>213</v>
      </c>
      <c r="CN220" s="9" t="s">
        <v>213</v>
      </c>
      <c r="CO220" s="9" t="s">
        <v>213</v>
      </c>
      <c r="CP220" s="9" t="s">
        <v>213</v>
      </c>
      <c r="CQ220" s="9" t="s">
        <v>232</v>
      </c>
      <c r="CR220" s="9" t="s">
        <v>213</v>
      </c>
      <c r="CS220" s="9" t="s">
        <v>213</v>
      </c>
      <c r="CT220" s="9" t="s">
        <v>232</v>
      </c>
      <c r="CU220" s="9" t="s">
        <v>213</v>
      </c>
      <c r="CV220" s="9" t="s">
        <v>213</v>
      </c>
      <c r="CW220" s="9" t="s">
        <v>213</v>
      </c>
      <c r="CX220" s="9" t="s">
        <v>232</v>
      </c>
      <c r="CY220" s="9" t="s">
        <v>232</v>
      </c>
      <c r="CZ220" s="9" t="s">
        <v>213</v>
      </c>
      <c r="DA220" s="9" t="s">
        <v>213</v>
      </c>
      <c r="DB220" s="9" t="s">
        <v>213</v>
      </c>
      <c r="DC220" s="9" t="s">
        <v>213</v>
      </c>
      <c r="DD220" s="9" t="s">
        <v>213</v>
      </c>
      <c r="DE220" s="9" t="s">
        <v>213</v>
      </c>
      <c r="DF220" s="9" t="s">
        <v>213</v>
      </c>
      <c r="DG220" s="9" t="s">
        <v>213</v>
      </c>
      <c r="DH220" s="9" t="s">
        <v>213</v>
      </c>
      <c r="DI220" s="9" t="s">
        <v>213</v>
      </c>
      <c r="DJ220" s="9" t="s">
        <v>214</v>
      </c>
      <c r="DK220" s="9" t="s">
        <v>214</v>
      </c>
      <c r="DL220" s="9" t="s">
        <v>214</v>
      </c>
      <c r="DM220" s="9" t="s">
        <v>214</v>
      </c>
      <c r="DN220" s="9" t="s">
        <v>214</v>
      </c>
      <c r="DO220" s="9" t="s">
        <v>214</v>
      </c>
      <c r="DP220" s="9" t="s">
        <v>214</v>
      </c>
      <c r="DQ220" s="9" t="s">
        <v>214</v>
      </c>
      <c r="DR220" s="9" t="s">
        <v>214</v>
      </c>
      <c r="DS220" s="9" t="s">
        <v>214</v>
      </c>
      <c r="DT220" s="9" t="s">
        <v>214</v>
      </c>
      <c r="DU220" s="9" t="s">
        <v>214</v>
      </c>
      <c r="DV220" s="9" t="s">
        <v>214</v>
      </c>
      <c r="DW220" s="9" t="s">
        <v>214</v>
      </c>
      <c r="DX220" s="9" t="s">
        <v>214</v>
      </c>
      <c r="DY220" s="9" t="s">
        <v>214</v>
      </c>
      <c r="DZ220" s="9" t="s">
        <v>214</v>
      </c>
      <c r="EA220" s="9" t="s">
        <v>214</v>
      </c>
      <c r="EB220" s="9" t="s">
        <v>214</v>
      </c>
      <c r="EC220" s="9" t="s">
        <v>214</v>
      </c>
      <c r="ED220" s="9" t="s">
        <v>214</v>
      </c>
      <c r="EE220" s="9" t="s">
        <v>214</v>
      </c>
      <c r="EF220" s="9" t="s">
        <v>214</v>
      </c>
      <c r="EG220" s="9" t="s">
        <v>214</v>
      </c>
      <c r="EH220" s="9" t="s">
        <v>214</v>
      </c>
      <c r="EI220" s="9" t="s">
        <v>214</v>
      </c>
      <c r="EJ220" s="9" t="s">
        <v>214</v>
      </c>
      <c r="EK220" s="9" t="s">
        <v>214</v>
      </c>
      <c r="EL220" s="9" t="s">
        <v>214</v>
      </c>
      <c r="EM220" s="9" t="s">
        <v>214</v>
      </c>
      <c r="EN220" s="9" t="s">
        <v>214</v>
      </c>
      <c r="EO220" s="9" t="s">
        <v>214</v>
      </c>
      <c r="EP220" s="9" t="s">
        <v>214</v>
      </c>
      <c r="EQ220" s="9" t="s">
        <v>214</v>
      </c>
      <c r="ER220" s="9" t="s">
        <v>214</v>
      </c>
      <c r="ES220" s="9" t="s">
        <v>214</v>
      </c>
      <c r="ET220" s="9" t="s">
        <v>214</v>
      </c>
      <c r="EU220" s="9" t="s">
        <v>214</v>
      </c>
      <c r="EV220" s="9" t="s">
        <v>214</v>
      </c>
      <c r="EW220" s="9" t="s">
        <v>214</v>
      </c>
      <c r="EX220" s="9" t="s">
        <v>214</v>
      </c>
      <c r="EY220" s="9" t="s">
        <v>214</v>
      </c>
      <c r="EZ220" s="9" t="s">
        <v>214</v>
      </c>
      <c r="FA220" s="9" t="s">
        <v>214</v>
      </c>
      <c r="FB220" s="9" t="s">
        <v>214</v>
      </c>
      <c r="FC220" s="9" t="s">
        <v>214</v>
      </c>
      <c r="FD220" s="9" t="s">
        <v>214</v>
      </c>
      <c r="FE220" s="9" t="s">
        <v>214</v>
      </c>
      <c r="FF220" s="9" t="s">
        <v>214</v>
      </c>
      <c r="FG220" s="9" t="s">
        <v>214</v>
      </c>
      <c r="FH220" s="9" t="s">
        <v>214</v>
      </c>
      <c r="FI220" s="9" t="s">
        <v>214</v>
      </c>
      <c r="FJ220" s="9" t="s">
        <v>214</v>
      </c>
      <c r="FK220" s="9" t="s">
        <v>214</v>
      </c>
      <c r="FL220" s="9" t="s">
        <v>214</v>
      </c>
      <c r="FM220" s="9" t="s">
        <v>214</v>
      </c>
      <c r="FN220" s="9" t="s">
        <v>236</v>
      </c>
      <c r="FO220" s="9" t="s">
        <v>236</v>
      </c>
      <c r="FP220" s="9" t="s">
        <v>236</v>
      </c>
      <c r="FQ220" s="9" t="s">
        <v>236</v>
      </c>
      <c r="FR220" s="9" t="s">
        <v>236</v>
      </c>
      <c r="FS220" s="9" t="s">
        <v>236</v>
      </c>
      <c r="FT220" s="9" t="s">
        <v>236</v>
      </c>
      <c r="FU220" s="9" t="s">
        <v>236</v>
      </c>
      <c r="FV220" s="9" t="s">
        <v>236</v>
      </c>
      <c r="FW220" s="9" t="s">
        <v>236</v>
      </c>
      <c r="FX220" s="9" t="s">
        <v>236</v>
      </c>
      <c r="FY220" s="9" t="s">
        <v>236</v>
      </c>
      <c r="FZ220" s="9" t="s">
        <v>236</v>
      </c>
      <c r="GA220" s="9" t="s">
        <v>236</v>
      </c>
      <c r="GB220" s="9" t="s">
        <v>236</v>
      </c>
      <c r="GC220" s="9" t="s">
        <v>236</v>
      </c>
      <c r="GD220" s="9" t="s">
        <v>236</v>
      </c>
      <c r="GE220" s="9" t="s">
        <v>236</v>
      </c>
      <c r="GF220" s="9" t="s">
        <v>236</v>
      </c>
      <c r="GG220" s="9" t="s">
        <v>236</v>
      </c>
      <c r="GH220" s="9" t="s">
        <v>236</v>
      </c>
      <c r="GI220" s="9" t="s">
        <v>236</v>
      </c>
      <c r="GJ220" s="9" t="s">
        <v>236</v>
      </c>
      <c r="GK220" s="9" t="s">
        <v>236</v>
      </c>
      <c r="GL220" s="9" t="s">
        <v>236</v>
      </c>
      <c r="GM220" s="9" t="s">
        <v>236</v>
      </c>
      <c r="GN220" s="9" t="s">
        <v>236</v>
      </c>
      <c r="GO220" s="9" t="s">
        <v>236</v>
      </c>
      <c r="GP220" s="9" t="s">
        <v>236</v>
      </c>
      <c r="GQ220" s="9" t="s">
        <v>236</v>
      </c>
      <c r="GR220" s="9" t="s">
        <v>236</v>
      </c>
      <c r="GS220" s="9" t="s">
        <v>236</v>
      </c>
      <c r="GT220" s="9" t="s">
        <v>236</v>
      </c>
      <c r="GU220" s="9" t="s">
        <v>236</v>
      </c>
      <c r="GV220" s="9" t="s">
        <v>236</v>
      </c>
      <c r="GW220" s="9" t="s">
        <v>236</v>
      </c>
      <c r="GX220" s="9" t="s">
        <v>236</v>
      </c>
      <c r="GY220" s="9" t="s">
        <v>236</v>
      </c>
      <c r="GZ220" s="9" t="s">
        <v>236</v>
      </c>
      <c r="HA220" s="9" t="s">
        <v>236</v>
      </c>
      <c r="HB220" s="9" t="s">
        <v>236</v>
      </c>
      <c r="HC220" s="9" t="s">
        <v>236</v>
      </c>
      <c r="HD220" s="9" t="s">
        <v>236</v>
      </c>
      <c r="HE220" s="9" t="s">
        <v>236</v>
      </c>
      <c r="HF220" s="9" t="s">
        <v>236</v>
      </c>
      <c r="HG220" s="9" t="s">
        <v>236</v>
      </c>
      <c r="HH220" s="9" t="s">
        <v>236</v>
      </c>
      <c r="HI220" s="9" t="s">
        <v>236</v>
      </c>
      <c r="HJ220" s="9" t="s">
        <v>236</v>
      </c>
      <c r="HK220" s="9" t="s">
        <v>236</v>
      </c>
      <c r="HL220" s="9" t="s">
        <v>236</v>
      </c>
      <c r="HM220" s="9" t="s">
        <v>236</v>
      </c>
      <c r="HN220" s="9" t="s">
        <v>236</v>
      </c>
      <c r="HO220" s="9" t="s">
        <v>236</v>
      </c>
      <c r="HP220" s="9" t="s">
        <v>236</v>
      </c>
      <c r="HQ220" s="9" t="s">
        <v>236</v>
      </c>
      <c r="HR220" s="9" t="s">
        <v>216</v>
      </c>
      <c r="HS220" s="9" t="s">
        <v>216</v>
      </c>
      <c r="HT220" s="9" t="s">
        <v>216</v>
      </c>
      <c r="HU220" s="9" t="s">
        <v>216</v>
      </c>
      <c r="HV220" s="9" t="s">
        <v>216</v>
      </c>
      <c r="HW220" s="9" t="s">
        <v>242</v>
      </c>
      <c r="HX220" s="9" t="s">
        <v>216</v>
      </c>
      <c r="HY220" s="9" t="s">
        <v>216</v>
      </c>
      <c r="HZ220" s="9" t="s">
        <v>216</v>
      </c>
      <c r="IA220" s="9" t="s">
        <v>216</v>
      </c>
      <c r="IB220" s="9" t="s">
        <v>216</v>
      </c>
      <c r="IC220" s="9" t="s">
        <v>216</v>
      </c>
      <c r="ID220" s="9" t="s">
        <v>216</v>
      </c>
      <c r="IE220" s="9" t="s">
        <v>216</v>
      </c>
      <c r="IF220" s="9" t="s">
        <v>216</v>
      </c>
      <c r="IG220" s="9" t="s">
        <v>216</v>
      </c>
      <c r="IH220" s="9" t="s">
        <v>216</v>
      </c>
      <c r="II220" s="9" t="s">
        <v>216</v>
      </c>
      <c r="IJ220" s="9" t="s">
        <v>216</v>
      </c>
      <c r="IK220" s="9" t="s">
        <v>216</v>
      </c>
      <c r="IL220" s="9" t="s">
        <v>216</v>
      </c>
      <c r="IM220" s="9" t="s">
        <v>216</v>
      </c>
      <c r="IN220" s="9" t="s">
        <v>242</v>
      </c>
      <c r="IO220" s="9" t="s">
        <v>216</v>
      </c>
      <c r="IP220" s="9" t="s">
        <v>216</v>
      </c>
      <c r="IQ220" s="9" t="s">
        <v>216</v>
      </c>
      <c r="IR220" s="9" t="s">
        <v>216</v>
      </c>
      <c r="IS220" s="9" t="s">
        <v>216</v>
      </c>
      <c r="IT220" s="9" t="s">
        <v>216</v>
      </c>
      <c r="IU220" s="9" t="s">
        <v>216</v>
      </c>
      <c r="IV220" s="9" t="s">
        <v>242</v>
      </c>
      <c r="IW220" s="9" t="s">
        <v>216</v>
      </c>
      <c r="IX220" s="9" t="s">
        <v>216</v>
      </c>
      <c r="IY220" s="9" t="s">
        <v>216</v>
      </c>
      <c r="IZ220" s="9" t="s">
        <v>242</v>
      </c>
      <c r="JA220" s="9" t="s">
        <v>216</v>
      </c>
      <c r="JB220" s="9" t="s">
        <v>216</v>
      </c>
      <c r="JC220" s="9" t="s">
        <v>242</v>
      </c>
      <c r="JD220" s="9" t="s">
        <v>216</v>
      </c>
      <c r="JE220" s="9" t="s">
        <v>216</v>
      </c>
      <c r="JF220" s="9" t="s">
        <v>242</v>
      </c>
      <c r="JG220" s="9" t="s">
        <v>216</v>
      </c>
      <c r="JH220" s="9" t="s">
        <v>216</v>
      </c>
      <c r="JI220" s="9" t="s">
        <v>216</v>
      </c>
      <c r="JJ220" s="9" t="s">
        <v>242</v>
      </c>
      <c r="JK220" s="9" t="s">
        <v>242</v>
      </c>
      <c r="JL220" s="9" t="s">
        <v>216</v>
      </c>
      <c r="JM220" s="9" t="s">
        <v>216</v>
      </c>
      <c r="JN220" s="9" t="s">
        <v>216</v>
      </c>
      <c r="JO220" s="9" t="s">
        <v>216</v>
      </c>
      <c r="JP220" s="9" t="s">
        <v>216</v>
      </c>
      <c r="JQ220" s="9" t="s">
        <v>216</v>
      </c>
      <c r="JR220" s="9" t="s">
        <v>216</v>
      </c>
      <c r="JS220" s="9" t="s">
        <v>216</v>
      </c>
      <c r="JT220" s="9" t="s">
        <v>216</v>
      </c>
      <c r="JU220" s="9" t="s">
        <v>216</v>
      </c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  <c r="UQ220" s="10"/>
      <c r="UR220" s="10"/>
      <c r="US220" s="10"/>
      <c r="UT220" s="10"/>
      <c r="UU220" s="10"/>
      <c r="UV220" s="10"/>
      <c r="UW220" s="10"/>
      <c r="UX220" s="10"/>
      <c r="UY220" s="10"/>
      <c r="UZ220" s="10"/>
      <c r="VA220" s="10"/>
      <c r="VB220" s="10"/>
      <c r="VC220" s="10"/>
      <c r="VD220" s="10"/>
      <c r="VE220" s="10"/>
      <c r="VF220" s="10"/>
      <c r="VG220" s="10"/>
      <c r="VH220" s="10"/>
      <c r="VI220" s="10"/>
      <c r="VJ220" s="10"/>
      <c r="VK220" s="10"/>
      <c r="VL220" s="10"/>
      <c r="VM220" s="10"/>
      <c r="VN220" s="10"/>
      <c r="VO220" s="10"/>
      <c r="VP220" s="10"/>
      <c r="VQ220" s="10"/>
      <c r="VR220" s="10"/>
      <c r="VS220" s="10"/>
      <c r="VT220" s="10"/>
      <c r="VU220" s="10"/>
      <c r="VV220" s="10"/>
      <c r="VW220" s="10"/>
      <c r="VX220" s="10"/>
      <c r="VY220" s="10"/>
      <c r="VZ220" s="10"/>
      <c r="WA220" s="10"/>
      <c r="WB220" s="10"/>
      <c r="WC220" s="10"/>
      <c r="WD220" s="10"/>
      <c r="WE220" s="10"/>
      <c r="WF220" s="10"/>
      <c r="WG220" s="10"/>
      <c r="WH220" s="10"/>
      <c r="WI220" s="10"/>
      <c r="WJ220" s="10"/>
      <c r="WK220" s="10"/>
      <c r="WL220" s="10"/>
      <c r="WM220" s="10"/>
      <c r="WN220" s="10"/>
      <c r="WO220" s="10"/>
      <c r="WP220" s="10"/>
      <c r="WQ220" s="10"/>
      <c r="WR220" s="10"/>
      <c r="WS220" s="10"/>
      <c r="WT220" s="10"/>
      <c r="WU220" s="10"/>
      <c r="WV220" s="10"/>
      <c r="WW220" s="10"/>
      <c r="WX220" s="10"/>
      <c r="WY220" s="10"/>
      <c r="WZ220" s="10"/>
      <c r="XA220" s="10"/>
      <c r="XB220" s="10"/>
      <c r="XC220" s="10"/>
      <c r="XD220" s="10"/>
      <c r="XE220" s="10"/>
      <c r="XF220" s="10"/>
      <c r="XG220" s="10"/>
      <c r="XH220" s="10"/>
      <c r="XI220" s="10"/>
      <c r="XJ220" s="10"/>
      <c r="XK220" s="10"/>
      <c r="XL220" s="10"/>
      <c r="XM220" s="10"/>
      <c r="XN220" s="10"/>
      <c r="XO220" s="10"/>
      <c r="XP220" s="10"/>
      <c r="XQ220" s="10"/>
      <c r="XR220" s="10"/>
      <c r="XS220" s="10"/>
      <c r="XT220" s="10"/>
      <c r="XU220" s="10"/>
      <c r="XV220" s="10"/>
      <c r="XW220" s="10"/>
      <c r="XX220" s="10"/>
      <c r="XY220" s="10"/>
      <c r="XZ220" s="10"/>
      <c r="YA220" s="10"/>
      <c r="YB220" s="10"/>
      <c r="YC220" s="10"/>
      <c r="YD220" s="10"/>
      <c r="YE220" s="10"/>
      <c r="YF220" s="10"/>
      <c r="YG220" s="10"/>
      <c r="YH220" s="10"/>
      <c r="YI220" s="10"/>
      <c r="YJ220" s="10"/>
      <c r="YK220" s="10"/>
      <c r="YL220" s="10"/>
      <c r="YM220" s="10"/>
      <c r="YN220" s="10"/>
      <c r="YO220" s="10"/>
      <c r="YP220" s="10"/>
      <c r="YQ220" s="10"/>
      <c r="YR220" s="10"/>
      <c r="YS220" s="10"/>
      <c r="YT220" s="10"/>
      <c r="YU220" s="10"/>
      <c r="YV220" s="10"/>
      <c r="YW220" s="10"/>
      <c r="YX220" s="10"/>
      <c r="YY220" s="10"/>
      <c r="YZ220" s="10"/>
      <c r="ZA220" s="10"/>
      <c r="ZB220" s="10"/>
      <c r="ZC220" s="10"/>
      <c r="ZD220" s="10"/>
      <c r="ZE220" s="10"/>
      <c r="ZF220" s="10"/>
      <c r="ZG220" s="10"/>
      <c r="ZH220" s="10"/>
      <c r="ZI220" s="10"/>
      <c r="ZJ220" s="10"/>
      <c r="ZK220" s="10"/>
      <c r="ZL220" s="10"/>
      <c r="ZM220" s="10"/>
      <c r="ZN220" s="10"/>
      <c r="ZO220" s="10"/>
      <c r="ZP220" s="10"/>
      <c r="ZQ220" s="10"/>
      <c r="ZR220" s="10"/>
      <c r="ZS220" s="10"/>
      <c r="ZT220" s="10"/>
      <c r="ZU220" s="10"/>
      <c r="ZV220" s="10"/>
      <c r="ZW220" s="10"/>
      <c r="ZX220" s="10"/>
      <c r="ZY220" s="10"/>
      <c r="ZZ220" s="10"/>
      <c r="AAA220" s="10"/>
      <c r="AAB220" s="10"/>
      <c r="AAC220" s="10"/>
      <c r="AAD220" s="10"/>
      <c r="AAE220" s="10"/>
      <c r="AAF220" s="10"/>
      <c r="AAG220" s="10"/>
      <c r="AAH220" s="10"/>
      <c r="AAI220" s="10"/>
      <c r="AAJ220" s="10"/>
      <c r="AAK220" s="10"/>
      <c r="AAL220" s="10"/>
      <c r="AAM220" s="10"/>
      <c r="AAN220" s="10"/>
      <c r="AAO220" s="10"/>
      <c r="AAP220" s="10"/>
      <c r="AAQ220" s="10"/>
      <c r="AAR220" s="10"/>
      <c r="AAS220" s="10"/>
      <c r="AAT220" s="10"/>
      <c r="AAU220" s="10"/>
      <c r="AAV220" s="10"/>
      <c r="AAW220" s="10"/>
      <c r="AAX220" s="10"/>
      <c r="AAY220" s="10"/>
      <c r="AAZ220" s="10"/>
      <c r="ABA220" s="10"/>
      <c r="ABB220" s="10"/>
      <c r="ABC220" s="10"/>
      <c r="ABD220" s="10"/>
      <c r="ABE220" s="10"/>
      <c r="ABF220" s="10"/>
      <c r="ABG220" s="10"/>
      <c r="ABH220" s="10"/>
      <c r="ABI220" s="10"/>
      <c r="ABJ220" s="10"/>
      <c r="ABK220" s="10"/>
      <c r="ABL220" s="10"/>
    </row>
    <row r="221" spans="1:740" s="4" customFormat="1" ht="12.75" x14ac:dyDescent="0.2">
      <c r="A221" s="11">
        <v>45351.886427962963</v>
      </c>
      <c r="B221" s="10"/>
      <c r="C221" s="10"/>
      <c r="D221" s="10"/>
      <c r="E221" s="10"/>
      <c r="F221" s="10"/>
      <c r="G221" s="10"/>
      <c r="H221" s="9" t="s">
        <v>205</v>
      </c>
      <c r="I221" s="10"/>
      <c r="J221" s="10"/>
      <c r="K221" s="10"/>
      <c r="L221" s="9" t="s">
        <v>205</v>
      </c>
      <c r="M221" s="10"/>
      <c r="N221" s="10"/>
      <c r="O221" s="10"/>
      <c r="P221" s="9" t="s">
        <v>205</v>
      </c>
      <c r="Q221" s="9" t="s">
        <v>205</v>
      </c>
      <c r="R221" s="10"/>
      <c r="S221" s="10"/>
      <c r="T221" s="10"/>
      <c r="U221" s="10"/>
      <c r="V221" s="10"/>
      <c r="W221" s="10"/>
      <c r="X221" s="10"/>
      <c r="Y221" s="10"/>
      <c r="Z221" s="10"/>
      <c r="AA221" s="9" t="s">
        <v>205</v>
      </c>
      <c r="AB221" s="10"/>
      <c r="AC221" s="9" t="s">
        <v>205</v>
      </c>
      <c r="AD221" s="10"/>
      <c r="AE221" s="10"/>
      <c r="AF221" s="9" t="s">
        <v>205</v>
      </c>
      <c r="AG221" s="10"/>
      <c r="AH221" s="10"/>
      <c r="AI221" s="10"/>
      <c r="AJ221" s="9" t="s">
        <v>205</v>
      </c>
      <c r="AK221" s="10"/>
      <c r="AL221" s="10"/>
      <c r="AM221" s="10"/>
      <c r="AN221" s="10"/>
      <c r="AO221" s="10"/>
      <c r="AP221" s="9" t="s">
        <v>205</v>
      </c>
      <c r="AQ221" s="10"/>
      <c r="AR221" s="10"/>
      <c r="AS221" s="10"/>
      <c r="AT221" s="10"/>
      <c r="AU221" s="10"/>
      <c r="AV221" s="10"/>
      <c r="AW221" s="10"/>
      <c r="AX221" s="9" t="s">
        <v>205</v>
      </c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9" t="s">
        <v>213</v>
      </c>
      <c r="BM221" s="10"/>
      <c r="BN221" s="10"/>
      <c r="BO221" s="10"/>
      <c r="BP221" s="9" t="s">
        <v>213</v>
      </c>
      <c r="BQ221" s="10"/>
      <c r="BR221" s="10"/>
      <c r="BS221" s="10"/>
      <c r="BT221" s="9" t="s">
        <v>213</v>
      </c>
      <c r="BU221" s="9" t="s">
        <v>213</v>
      </c>
      <c r="BV221" s="10"/>
      <c r="BW221" s="10"/>
      <c r="BX221" s="10"/>
      <c r="BY221" s="10"/>
      <c r="BZ221" s="10"/>
      <c r="CA221" s="10"/>
      <c r="CB221" s="10"/>
      <c r="CC221" s="10"/>
      <c r="CD221" s="10"/>
      <c r="CE221" s="9" t="s">
        <v>213</v>
      </c>
      <c r="CF221" s="10"/>
      <c r="CG221" s="9" t="s">
        <v>213</v>
      </c>
      <c r="CH221" s="10"/>
      <c r="CI221" s="10"/>
      <c r="CJ221" s="9" t="s">
        <v>213</v>
      </c>
      <c r="CK221" s="10"/>
      <c r="CL221" s="10"/>
      <c r="CM221" s="10"/>
      <c r="CN221" s="9" t="s">
        <v>213</v>
      </c>
      <c r="CO221" s="10"/>
      <c r="CP221" s="10"/>
      <c r="CQ221" s="10"/>
      <c r="CR221" s="10"/>
      <c r="CS221" s="10"/>
      <c r="CT221" s="9" t="s">
        <v>213</v>
      </c>
      <c r="CU221" s="10"/>
      <c r="CV221" s="10"/>
      <c r="CW221" s="10"/>
      <c r="CX221" s="10"/>
      <c r="CY221" s="10"/>
      <c r="CZ221" s="10"/>
      <c r="DA221" s="10"/>
      <c r="DB221" s="9" t="s">
        <v>213</v>
      </c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9" t="s">
        <v>235</v>
      </c>
      <c r="DQ221" s="10"/>
      <c r="DR221" s="10"/>
      <c r="DS221" s="10"/>
      <c r="DT221" s="9" t="s">
        <v>235</v>
      </c>
      <c r="DU221" s="10"/>
      <c r="DV221" s="10"/>
      <c r="DW221" s="10"/>
      <c r="DX221" s="9" t="s">
        <v>235</v>
      </c>
      <c r="DY221" s="9" t="s">
        <v>235</v>
      </c>
      <c r="DZ221" s="10"/>
      <c r="EA221" s="10"/>
      <c r="EB221" s="10"/>
      <c r="EC221" s="10"/>
      <c r="ED221" s="10"/>
      <c r="EE221" s="10"/>
      <c r="EF221" s="10"/>
      <c r="EG221" s="10"/>
      <c r="EH221" s="10"/>
      <c r="EI221" s="9" t="s">
        <v>235</v>
      </c>
      <c r="EJ221" s="10"/>
      <c r="EK221" s="9" t="s">
        <v>235</v>
      </c>
      <c r="EL221" s="10"/>
      <c r="EM221" s="10"/>
      <c r="EN221" s="9" t="s">
        <v>235</v>
      </c>
      <c r="EO221" s="10"/>
      <c r="EP221" s="10"/>
      <c r="EQ221" s="10"/>
      <c r="ER221" s="9" t="s">
        <v>235</v>
      </c>
      <c r="ES221" s="10"/>
      <c r="ET221" s="10"/>
      <c r="EU221" s="10"/>
      <c r="EV221" s="10"/>
      <c r="EW221" s="10"/>
      <c r="EX221" s="9" t="s">
        <v>235</v>
      </c>
      <c r="EY221" s="10"/>
      <c r="EZ221" s="10"/>
      <c r="FA221" s="10"/>
      <c r="FB221" s="10"/>
      <c r="FC221" s="10"/>
      <c r="FD221" s="10"/>
      <c r="FE221" s="10"/>
      <c r="FF221" s="9" t="s">
        <v>235</v>
      </c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  <c r="ND221" s="10"/>
      <c r="NE221" s="10"/>
      <c r="NF221" s="10"/>
      <c r="NG221" s="10"/>
      <c r="NH221" s="10"/>
      <c r="NI221" s="10"/>
      <c r="NJ221" s="10"/>
      <c r="NK221" s="10"/>
      <c r="NL221" s="10"/>
      <c r="NM221" s="10"/>
      <c r="NN221" s="10"/>
      <c r="NO221" s="10"/>
      <c r="NP221" s="10"/>
      <c r="NQ221" s="10"/>
      <c r="NR221" s="10"/>
      <c r="NS221" s="10"/>
      <c r="NT221" s="10"/>
      <c r="NU221" s="10"/>
      <c r="NV221" s="10"/>
      <c r="NW221" s="10"/>
      <c r="NX221" s="10"/>
      <c r="NY221" s="10"/>
      <c r="NZ221" s="10"/>
      <c r="OA221" s="10"/>
      <c r="OB221" s="10"/>
      <c r="OC221" s="10"/>
      <c r="OD221" s="10"/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10"/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10"/>
      <c r="PC221" s="10"/>
      <c r="PD221" s="10"/>
      <c r="PE221" s="10"/>
      <c r="PF221" s="10"/>
      <c r="PG221" s="10"/>
      <c r="PH221" s="10"/>
      <c r="PI221" s="10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  <c r="UE221" s="10"/>
      <c r="UF221" s="10"/>
      <c r="UG221" s="10"/>
      <c r="UH221" s="10"/>
      <c r="UI221" s="10"/>
      <c r="UJ221" s="10"/>
      <c r="UK221" s="10"/>
      <c r="UL221" s="10"/>
      <c r="UM221" s="10"/>
      <c r="UN221" s="10"/>
      <c r="UO221" s="10"/>
      <c r="UP221" s="10"/>
      <c r="UQ221" s="10"/>
      <c r="UR221" s="10"/>
      <c r="US221" s="10"/>
      <c r="UT221" s="10"/>
      <c r="UU221" s="10"/>
      <c r="UV221" s="10"/>
      <c r="UW221" s="10"/>
      <c r="UX221" s="10"/>
      <c r="UY221" s="10"/>
      <c r="UZ221" s="10"/>
      <c r="VA221" s="10"/>
      <c r="VB221" s="10"/>
      <c r="VC221" s="10"/>
      <c r="VD221" s="10"/>
      <c r="VE221" s="10"/>
      <c r="VF221" s="10"/>
      <c r="VG221" s="10"/>
      <c r="VH221" s="10"/>
      <c r="VI221" s="10"/>
      <c r="VJ221" s="10"/>
      <c r="VK221" s="10"/>
      <c r="VL221" s="10"/>
      <c r="VM221" s="10"/>
      <c r="VN221" s="10"/>
      <c r="VO221" s="10"/>
      <c r="VP221" s="10"/>
      <c r="VQ221" s="10"/>
      <c r="VR221" s="10"/>
      <c r="VS221" s="10"/>
      <c r="VT221" s="10"/>
      <c r="VU221" s="10"/>
      <c r="VV221" s="10"/>
      <c r="VW221" s="10"/>
      <c r="VX221" s="10"/>
      <c r="VY221" s="10"/>
      <c r="VZ221" s="10"/>
      <c r="WA221" s="10"/>
      <c r="WB221" s="10"/>
      <c r="WC221" s="10"/>
      <c r="WD221" s="10"/>
      <c r="WE221" s="10"/>
      <c r="WF221" s="10"/>
      <c r="WG221" s="10"/>
      <c r="WH221" s="10"/>
      <c r="WI221" s="10"/>
      <c r="WJ221" s="10"/>
      <c r="WK221" s="10"/>
      <c r="WL221" s="10"/>
      <c r="WM221" s="10"/>
      <c r="WN221" s="10"/>
      <c r="WO221" s="10"/>
      <c r="WP221" s="10"/>
      <c r="WQ221" s="10"/>
      <c r="WR221" s="10"/>
      <c r="WS221" s="10"/>
      <c r="WT221" s="10"/>
      <c r="WU221" s="10"/>
      <c r="WV221" s="10"/>
      <c r="WW221" s="10"/>
      <c r="WX221" s="10"/>
      <c r="WY221" s="10"/>
      <c r="WZ221" s="10"/>
      <c r="XA221" s="10"/>
      <c r="XB221" s="10"/>
      <c r="XC221" s="10"/>
      <c r="XD221" s="10"/>
      <c r="XE221" s="10"/>
      <c r="XF221" s="10"/>
      <c r="XG221" s="10"/>
      <c r="XH221" s="10"/>
      <c r="XI221" s="10"/>
      <c r="XJ221" s="10"/>
      <c r="XK221" s="10"/>
      <c r="XL221" s="10"/>
      <c r="XM221" s="10"/>
      <c r="XN221" s="10"/>
      <c r="XO221" s="10"/>
      <c r="XP221" s="10"/>
      <c r="XQ221" s="10"/>
      <c r="XR221" s="10"/>
      <c r="XS221" s="10"/>
      <c r="XT221" s="10"/>
      <c r="XU221" s="10"/>
      <c r="XV221" s="10"/>
      <c r="XW221" s="10"/>
      <c r="XX221" s="10"/>
      <c r="XY221" s="10"/>
      <c r="XZ221" s="10"/>
      <c r="YA221" s="10"/>
      <c r="YB221" s="10"/>
      <c r="YC221" s="10"/>
      <c r="YD221" s="10"/>
      <c r="YE221" s="10"/>
      <c r="YF221" s="10"/>
      <c r="YG221" s="10"/>
      <c r="YH221" s="10"/>
      <c r="YI221" s="10"/>
      <c r="YJ221" s="10"/>
      <c r="YK221" s="10"/>
      <c r="YL221" s="10"/>
      <c r="YM221" s="10"/>
      <c r="YN221" s="10"/>
      <c r="YO221" s="10"/>
      <c r="YP221" s="10"/>
      <c r="YQ221" s="10"/>
      <c r="YR221" s="10"/>
      <c r="YS221" s="10"/>
      <c r="YT221" s="10"/>
      <c r="YU221" s="10"/>
      <c r="YV221" s="10"/>
      <c r="YW221" s="10"/>
      <c r="YX221" s="10"/>
      <c r="YY221" s="10"/>
      <c r="YZ221" s="10"/>
      <c r="ZA221" s="10"/>
      <c r="ZB221" s="10"/>
      <c r="ZC221" s="10"/>
      <c r="ZD221" s="10"/>
      <c r="ZE221" s="10"/>
      <c r="ZF221" s="10"/>
      <c r="ZG221" s="10"/>
      <c r="ZH221" s="10"/>
      <c r="ZI221" s="10"/>
      <c r="ZJ221" s="10"/>
      <c r="ZK221" s="10"/>
      <c r="ZL221" s="10"/>
      <c r="ZM221" s="10"/>
      <c r="ZN221" s="10"/>
      <c r="ZO221" s="10"/>
      <c r="ZP221" s="10"/>
      <c r="ZQ221" s="10"/>
      <c r="ZR221" s="10"/>
      <c r="ZS221" s="10"/>
      <c r="ZT221" s="10"/>
      <c r="ZU221" s="10"/>
      <c r="ZV221" s="10"/>
      <c r="ZW221" s="10"/>
      <c r="ZX221" s="10"/>
      <c r="ZY221" s="10"/>
      <c r="ZZ221" s="10"/>
      <c r="AAA221" s="10"/>
      <c r="AAB221" s="10"/>
      <c r="AAC221" s="10"/>
      <c r="AAD221" s="10"/>
      <c r="AAE221" s="10"/>
      <c r="AAF221" s="10"/>
      <c r="AAG221" s="10"/>
      <c r="AAH221" s="10"/>
      <c r="AAI221" s="10"/>
      <c r="AAJ221" s="10"/>
      <c r="AAK221" s="10"/>
      <c r="AAL221" s="10"/>
      <c r="AAM221" s="10"/>
      <c r="AAN221" s="10"/>
      <c r="AAO221" s="10"/>
      <c r="AAP221" s="10"/>
      <c r="AAQ221" s="10"/>
      <c r="AAR221" s="10"/>
      <c r="AAS221" s="10"/>
      <c r="AAT221" s="10"/>
      <c r="AAU221" s="10"/>
      <c r="AAV221" s="10"/>
      <c r="AAW221" s="10"/>
      <c r="AAX221" s="10"/>
      <c r="AAY221" s="10"/>
      <c r="AAZ221" s="10"/>
      <c r="ABA221" s="10"/>
      <c r="ABB221" s="10"/>
      <c r="ABC221" s="10"/>
      <c r="ABD221" s="10"/>
      <c r="ABE221" s="10"/>
      <c r="ABF221" s="10"/>
      <c r="ABG221" s="10"/>
      <c r="ABH221" s="10"/>
      <c r="ABI221" s="10"/>
      <c r="ABJ221" s="10"/>
      <c r="ABK221" s="10"/>
      <c r="ABL221" s="10"/>
    </row>
    <row r="222" spans="1:740" s="4" customFormat="1" ht="12.75" x14ac:dyDescent="0.2">
      <c r="A222" s="11">
        <v>45351.888604652777</v>
      </c>
      <c r="B222" s="10"/>
      <c r="C222" s="10"/>
      <c r="D222" s="10"/>
      <c r="E222" s="10"/>
      <c r="F222" s="10"/>
      <c r="G222" s="9" t="s">
        <v>207</v>
      </c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9" t="s">
        <v>207</v>
      </c>
      <c r="T222" s="10"/>
      <c r="U222" s="10"/>
      <c r="V222" s="10"/>
      <c r="W222" s="10"/>
      <c r="X222" s="9" t="s">
        <v>207</v>
      </c>
      <c r="Y222" s="10"/>
      <c r="Z222" s="10"/>
      <c r="AA222" s="10"/>
      <c r="AB222" s="10"/>
      <c r="AC222" s="10"/>
      <c r="AD222" s="10"/>
      <c r="AE222" s="10"/>
      <c r="AF222" s="9" t="s">
        <v>207</v>
      </c>
      <c r="AG222" s="9" t="s">
        <v>207</v>
      </c>
      <c r="AH222" s="10"/>
      <c r="AI222" s="10"/>
      <c r="AJ222" s="9" t="s">
        <v>207</v>
      </c>
      <c r="AK222" s="10"/>
      <c r="AL222" s="10"/>
      <c r="AM222" s="9" t="s">
        <v>207</v>
      </c>
      <c r="AN222" s="10"/>
      <c r="AO222" s="9" t="s">
        <v>207</v>
      </c>
      <c r="AP222" s="9" t="s">
        <v>206</v>
      </c>
      <c r="AQ222" s="10"/>
      <c r="AR222" s="10"/>
      <c r="AS222" s="10"/>
      <c r="AT222" s="9" t="s">
        <v>207</v>
      </c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9" t="s">
        <v>207</v>
      </c>
      <c r="BF222" s="10"/>
      <c r="BG222" s="10"/>
      <c r="BH222" s="10"/>
      <c r="BI222" s="10"/>
      <c r="BJ222" s="10"/>
      <c r="BK222" s="9" t="s">
        <v>232</v>
      </c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9" t="s">
        <v>232</v>
      </c>
      <c r="CC222" s="10"/>
      <c r="CD222" s="10"/>
      <c r="CE222" s="10"/>
      <c r="CF222" s="10"/>
      <c r="CG222" s="10"/>
      <c r="CH222" s="10"/>
      <c r="CI222" s="10"/>
      <c r="CJ222" s="9" t="s">
        <v>232</v>
      </c>
      <c r="CK222" s="10"/>
      <c r="CL222" s="9" t="s">
        <v>232</v>
      </c>
      <c r="CM222" s="10"/>
      <c r="CN222" s="9" t="s">
        <v>232</v>
      </c>
      <c r="CO222" s="10"/>
      <c r="CP222" s="10"/>
      <c r="CQ222" s="9" t="s">
        <v>232</v>
      </c>
      <c r="CR222" s="10"/>
      <c r="CS222" s="10"/>
      <c r="CT222" s="9" t="s">
        <v>241</v>
      </c>
      <c r="CU222" s="10"/>
      <c r="CV222" s="10"/>
      <c r="CW222" s="10"/>
      <c r="CX222" s="9" t="s">
        <v>232</v>
      </c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9" t="s">
        <v>235</v>
      </c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9" t="s">
        <v>235</v>
      </c>
      <c r="EG222" s="10"/>
      <c r="EH222" s="10"/>
      <c r="EI222" s="10"/>
      <c r="EJ222" s="10"/>
      <c r="EK222" s="10"/>
      <c r="EL222" s="10"/>
      <c r="EM222" s="10"/>
      <c r="EN222" s="9" t="s">
        <v>214</v>
      </c>
      <c r="EO222" s="10"/>
      <c r="EP222" s="9" t="s">
        <v>214</v>
      </c>
      <c r="EQ222" s="10"/>
      <c r="ER222" s="10"/>
      <c r="ES222" s="10"/>
      <c r="ET222" s="10"/>
      <c r="EU222" s="9" t="s">
        <v>235</v>
      </c>
      <c r="EV222" s="10"/>
      <c r="EW222" s="10"/>
      <c r="EX222" s="9" t="s">
        <v>234</v>
      </c>
      <c r="EY222" s="10"/>
      <c r="EZ222" s="10"/>
      <c r="FA222" s="10"/>
      <c r="FB222" s="9" t="s">
        <v>214</v>
      </c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9" t="s">
        <v>237</v>
      </c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9" t="s">
        <v>249</v>
      </c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9" t="s">
        <v>226</v>
      </c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  <c r="ND222" s="10"/>
      <c r="NE222" s="10"/>
      <c r="NF222" s="10"/>
      <c r="NG222" s="10"/>
      <c r="NH222" s="10"/>
      <c r="NI222" s="10"/>
      <c r="NJ222" s="10"/>
      <c r="NK222" s="10"/>
      <c r="NL222" s="10"/>
      <c r="NM222" s="10"/>
      <c r="NN222" s="9" t="s">
        <v>244</v>
      </c>
      <c r="NO222" s="10"/>
      <c r="NP222" s="10"/>
      <c r="NQ222" s="10"/>
      <c r="NR222" s="10"/>
      <c r="NS222" s="10"/>
      <c r="NT222" s="10"/>
      <c r="NU222" s="10"/>
      <c r="NV222" s="10"/>
      <c r="NW222" s="10"/>
      <c r="NX222" s="10"/>
      <c r="NY222" s="10"/>
      <c r="NZ222" s="10"/>
      <c r="OA222" s="10"/>
      <c r="OB222" s="10"/>
      <c r="OC222" s="10"/>
      <c r="OD222" s="10"/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10"/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10"/>
      <c r="PC222" s="10"/>
      <c r="PD222" s="10"/>
      <c r="PE222" s="10"/>
      <c r="PF222" s="10"/>
      <c r="PG222" s="10"/>
      <c r="PH222" s="10"/>
      <c r="PI222" s="10"/>
      <c r="PJ222" s="10"/>
      <c r="PK222" s="10"/>
      <c r="PL222" s="10"/>
      <c r="PM222" s="10"/>
      <c r="PN222" s="10"/>
      <c r="PO222" s="10"/>
      <c r="PP222" s="10"/>
      <c r="PQ222" s="10"/>
      <c r="PR222" s="9" t="s">
        <v>251</v>
      </c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9" t="s">
        <v>221</v>
      </c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9" t="s">
        <v>230</v>
      </c>
      <c r="UA222" s="10"/>
      <c r="UB222" s="10"/>
      <c r="UC222" s="10"/>
      <c r="UD222" s="10"/>
      <c r="UE222" s="10"/>
      <c r="UF222" s="10"/>
      <c r="UG222" s="10"/>
      <c r="UH222" s="10"/>
      <c r="UI222" s="10"/>
      <c r="UJ222" s="10"/>
      <c r="UK222" s="10"/>
      <c r="UL222" s="10"/>
      <c r="UM222" s="10"/>
      <c r="UN222" s="10"/>
      <c r="UO222" s="10"/>
      <c r="UP222" s="10"/>
      <c r="UQ222" s="10"/>
      <c r="UR222" s="10"/>
      <c r="US222" s="10"/>
      <c r="UT222" s="10"/>
      <c r="UU222" s="10"/>
      <c r="UV222" s="10"/>
      <c r="UW222" s="10"/>
      <c r="UX222" s="10"/>
      <c r="UY222" s="10"/>
      <c r="UZ222" s="10"/>
      <c r="VA222" s="10"/>
      <c r="VB222" s="10"/>
      <c r="VC222" s="10"/>
      <c r="VD222" s="10"/>
      <c r="VE222" s="10"/>
      <c r="VF222" s="10"/>
      <c r="VG222" s="10"/>
      <c r="VH222" s="10"/>
      <c r="VI222" s="10"/>
      <c r="VJ222" s="10"/>
      <c r="VK222" s="10"/>
      <c r="VL222" s="10"/>
      <c r="VM222" s="10"/>
      <c r="VN222" s="10"/>
      <c r="VO222" s="10"/>
      <c r="VP222" s="10"/>
      <c r="VQ222" s="10"/>
      <c r="VR222" s="10"/>
      <c r="VS222" s="10"/>
      <c r="VT222" s="10"/>
      <c r="VU222" s="10"/>
      <c r="VV222" s="10"/>
      <c r="VW222" s="10"/>
      <c r="VX222" s="10"/>
      <c r="VY222" s="10"/>
      <c r="VZ222" s="10"/>
      <c r="WA222" s="10"/>
      <c r="WB222" s="10"/>
      <c r="WC222" s="10"/>
      <c r="WD222" s="9" t="s">
        <v>252</v>
      </c>
      <c r="WE222" s="10"/>
      <c r="WF222" s="10"/>
      <c r="WG222" s="10"/>
      <c r="WH222" s="10"/>
      <c r="WI222" s="10"/>
      <c r="WJ222" s="10"/>
      <c r="WK222" s="10"/>
      <c r="WL222" s="10"/>
      <c r="WM222" s="10"/>
      <c r="WN222" s="10"/>
      <c r="WO222" s="10"/>
      <c r="WP222" s="10"/>
      <c r="WQ222" s="10"/>
      <c r="WR222" s="10"/>
      <c r="WS222" s="10"/>
      <c r="WT222" s="10"/>
      <c r="WU222" s="10"/>
      <c r="WV222" s="10"/>
      <c r="WW222" s="10"/>
      <c r="WX222" s="10"/>
      <c r="WY222" s="10"/>
      <c r="WZ222" s="10"/>
      <c r="XA222" s="10"/>
      <c r="XB222" s="10"/>
      <c r="XC222" s="10"/>
      <c r="XD222" s="10"/>
      <c r="XE222" s="10"/>
      <c r="XF222" s="10"/>
      <c r="XG222" s="10"/>
      <c r="XH222" s="10"/>
      <c r="XI222" s="10"/>
      <c r="XJ222" s="10"/>
      <c r="XK222" s="10"/>
      <c r="XL222" s="10"/>
      <c r="XM222" s="10"/>
      <c r="XN222" s="10"/>
      <c r="XO222" s="10"/>
      <c r="XP222" s="10"/>
      <c r="XQ222" s="10"/>
      <c r="XR222" s="10"/>
      <c r="XS222" s="10"/>
      <c r="XT222" s="10"/>
      <c r="XU222" s="10"/>
      <c r="XV222" s="10"/>
      <c r="XW222" s="10"/>
      <c r="XX222" s="10"/>
      <c r="XY222" s="10"/>
      <c r="XZ222" s="10"/>
      <c r="YA222" s="10"/>
      <c r="YB222" s="10"/>
      <c r="YC222" s="10"/>
      <c r="YD222" s="10"/>
      <c r="YE222" s="10"/>
      <c r="YF222" s="10"/>
      <c r="YG222" s="10"/>
      <c r="YH222" s="9" t="s">
        <v>224</v>
      </c>
      <c r="YI222" s="10"/>
      <c r="YJ222" s="10"/>
      <c r="YK222" s="10"/>
      <c r="YL222" s="10"/>
      <c r="YM222" s="10"/>
      <c r="YN222" s="10"/>
      <c r="YO222" s="10"/>
      <c r="YP222" s="10"/>
      <c r="YQ222" s="10"/>
      <c r="YR222" s="10"/>
      <c r="YS222" s="10"/>
      <c r="YT222" s="10"/>
      <c r="YU222" s="10"/>
      <c r="YV222" s="10"/>
      <c r="YW222" s="10"/>
      <c r="YX222" s="10"/>
      <c r="YY222" s="10"/>
      <c r="YZ222" s="10"/>
      <c r="ZA222" s="10"/>
      <c r="ZB222" s="10"/>
      <c r="ZC222" s="10"/>
      <c r="ZD222" s="10"/>
      <c r="ZE222" s="10"/>
      <c r="ZF222" s="10"/>
      <c r="ZG222" s="10"/>
      <c r="ZH222" s="10"/>
      <c r="ZI222" s="10"/>
      <c r="ZJ222" s="10"/>
      <c r="ZK222" s="10"/>
      <c r="ZL222" s="10"/>
      <c r="ZM222" s="10"/>
      <c r="ZN222" s="10"/>
      <c r="ZO222" s="10"/>
      <c r="ZP222" s="10"/>
      <c r="ZQ222" s="10"/>
      <c r="ZR222" s="10"/>
      <c r="ZS222" s="10"/>
      <c r="ZT222" s="10"/>
      <c r="ZU222" s="10"/>
      <c r="ZV222" s="10"/>
      <c r="ZW222" s="10"/>
      <c r="ZX222" s="10"/>
      <c r="ZY222" s="10"/>
      <c r="ZZ222" s="10"/>
      <c r="AAA222" s="10"/>
      <c r="AAB222" s="10"/>
      <c r="AAC222" s="10"/>
      <c r="AAD222" s="10"/>
      <c r="AAE222" s="10"/>
      <c r="AAF222" s="10"/>
      <c r="AAG222" s="10"/>
      <c r="AAH222" s="10"/>
      <c r="AAI222" s="10"/>
      <c r="AAJ222" s="10"/>
      <c r="AAK222" s="10"/>
      <c r="AAL222" s="9" t="s">
        <v>221</v>
      </c>
      <c r="AAM222" s="10"/>
      <c r="AAN222" s="10"/>
      <c r="AAO222" s="10"/>
      <c r="AAP222" s="10"/>
      <c r="AAQ222" s="10"/>
      <c r="AAR222" s="10"/>
      <c r="AAS222" s="10"/>
      <c r="AAT222" s="10"/>
      <c r="AAU222" s="10"/>
      <c r="AAV222" s="10"/>
      <c r="AAW222" s="10"/>
      <c r="AAX222" s="10"/>
      <c r="AAY222" s="10"/>
      <c r="AAZ222" s="10"/>
      <c r="ABA222" s="10"/>
      <c r="ABB222" s="9"/>
      <c r="ABC222" s="10"/>
      <c r="ABD222" s="10"/>
      <c r="ABE222" s="10"/>
      <c r="ABF222" s="10"/>
      <c r="ABG222" s="10"/>
      <c r="ABH222" s="10"/>
      <c r="ABI222" s="10"/>
      <c r="ABJ222" s="10"/>
      <c r="ABK222" s="10"/>
      <c r="ABL222" s="10"/>
    </row>
    <row r="223" spans="1:740" s="4" customFormat="1" ht="12.75" x14ac:dyDescent="0.2">
      <c r="A223" s="11">
        <v>45351.920608321758</v>
      </c>
      <c r="B223" s="10"/>
      <c r="C223" s="10"/>
      <c r="D223" s="10"/>
      <c r="E223" s="10"/>
      <c r="F223" s="10"/>
      <c r="G223" s="9" t="s">
        <v>207</v>
      </c>
      <c r="H223" s="10"/>
      <c r="I223" s="9" t="s">
        <v>207</v>
      </c>
      <c r="J223" s="10"/>
      <c r="K223" s="10"/>
      <c r="L223" s="10"/>
      <c r="M223" s="10"/>
      <c r="N223" s="10"/>
      <c r="O223" s="9" t="s">
        <v>207</v>
      </c>
      <c r="P223" s="10"/>
      <c r="Q223" s="10"/>
      <c r="R223" s="9" t="s">
        <v>207</v>
      </c>
      <c r="S223" s="10"/>
      <c r="T223" s="10"/>
      <c r="U223" s="9" t="s">
        <v>207</v>
      </c>
      <c r="V223" s="9" t="s">
        <v>205</v>
      </c>
      <c r="W223" s="10"/>
      <c r="X223" s="10"/>
      <c r="Y223" s="10"/>
      <c r="Z223" s="9" t="s">
        <v>207</v>
      </c>
      <c r="AA223" s="10"/>
      <c r="AB223" s="10"/>
      <c r="AC223" s="9" t="s">
        <v>205</v>
      </c>
      <c r="AD223" s="10"/>
      <c r="AE223" s="10"/>
      <c r="AF223" s="9" t="s">
        <v>207</v>
      </c>
      <c r="AG223" s="10"/>
      <c r="AH223" s="9" t="s">
        <v>207</v>
      </c>
      <c r="AI223" s="10"/>
      <c r="AJ223" s="10"/>
      <c r="AK223" s="9" t="s">
        <v>207</v>
      </c>
      <c r="AL223" s="10"/>
      <c r="AM223" s="10"/>
      <c r="AN223" s="10"/>
      <c r="AO223" s="10"/>
      <c r="AP223" s="9" t="s">
        <v>205</v>
      </c>
      <c r="AQ223" s="10"/>
      <c r="AR223" s="10"/>
      <c r="AS223" s="10"/>
      <c r="AT223" s="9" t="s">
        <v>207</v>
      </c>
      <c r="AU223" s="10"/>
      <c r="AV223" s="9" t="s">
        <v>207</v>
      </c>
      <c r="AW223" s="10"/>
      <c r="AX223" s="9" t="s">
        <v>205</v>
      </c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9" t="s">
        <v>232</v>
      </c>
      <c r="BL223" s="10"/>
      <c r="BM223" s="9" t="s">
        <v>232</v>
      </c>
      <c r="BN223" s="10"/>
      <c r="BO223" s="10"/>
      <c r="BP223" s="10"/>
      <c r="BQ223" s="10"/>
      <c r="BR223" s="10"/>
      <c r="BS223" s="9" t="s">
        <v>232</v>
      </c>
      <c r="BT223" s="10"/>
      <c r="BU223" s="10"/>
      <c r="BV223" s="9" t="s">
        <v>232</v>
      </c>
      <c r="BW223" s="10"/>
      <c r="BX223" s="10"/>
      <c r="BY223" s="9" t="s">
        <v>213</v>
      </c>
      <c r="BZ223" s="9" t="s">
        <v>232</v>
      </c>
      <c r="CA223" s="10"/>
      <c r="CB223" s="10"/>
      <c r="CC223" s="10"/>
      <c r="CD223" s="9" t="s">
        <v>232</v>
      </c>
      <c r="CE223" s="10"/>
      <c r="CF223" s="10"/>
      <c r="CG223" s="9" t="s">
        <v>213</v>
      </c>
      <c r="CH223" s="10"/>
      <c r="CI223" s="10"/>
      <c r="CJ223" s="9" t="s">
        <v>232</v>
      </c>
      <c r="CK223" s="10"/>
      <c r="CL223" s="9" t="s">
        <v>232</v>
      </c>
      <c r="CM223" s="10"/>
      <c r="CN223" s="10"/>
      <c r="CO223" s="9" t="s">
        <v>232</v>
      </c>
      <c r="CP223" s="10"/>
      <c r="CQ223" s="10"/>
      <c r="CR223" s="10"/>
      <c r="CS223" s="10"/>
      <c r="CT223" s="9" t="s">
        <v>213</v>
      </c>
      <c r="CU223" s="10"/>
      <c r="CV223" s="10"/>
      <c r="CW223" s="10"/>
      <c r="CX223" s="9" t="s">
        <v>232</v>
      </c>
      <c r="CY223" s="10"/>
      <c r="CZ223" s="9" t="s">
        <v>232</v>
      </c>
      <c r="DA223" s="10"/>
      <c r="DB223" s="9" t="s">
        <v>232</v>
      </c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9" t="s">
        <v>234</v>
      </c>
      <c r="DP223" s="10"/>
      <c r="DQ223" s="9" t="s">
        <v>214</v>
      </c>
      <c r="DR223" s="10"/>
      <c r="DS223" s="10"/>
      <c r="DT223" s="10"/>
      <c r="DU223" s="10"/>
      <c r="DV223" s="10"/>
      <c r="DW223" s="9" t="s">
        <v>234</v>
      </c>
      <c r="DX223" s="10"/>
      <c r="DY223" s="10"/>
      <c r="DZ223" s="9" t="s">
        <v>234</v>
      </c>
      <c r="EA223" s="10"/>
      <c r="EB223" s="10"/>
      <c r="EC223" s="9" t="s">
        <v>234</v>
      </c>
      <c r="ED223" s="9" t="s">
        <v>214</v>
      </c>
      <c r="EE223" s="10"/>
      <c r="EF223" s="10"/>
      <c r="EG223" s="10"/>
      <c r="EH223" s="9" t="s">
        <v>234</v>
      </c>
      <c r="EI223" s="10"/>
      <c r="EJ223" s="10"/>
      <c r="EK223" s="9" t="s">
        <v>214</v>
      </c>
      <c r="EL223" s="10"/>
      <c r="EM223" s="10"/>
      <c r="EN223" s="9" t="s">
        <v>234</v>
      </c>
      <c r="EO223" s="10"/>
      <c r="EP223" s="9" t="s">
        <v>234</v>
      </c>
      <c r="EQ223" s="10"/>
      <c r="ER223" s="10"/>
      <c r="ES223" s="9" t="s">
        <v>234</v>
      </c>
      <c r="ET223" s="10"/>
      <c r="EU223" s="10"/>
      <c r="EV223" s="10"/>
      <c r="EW223" s="10"/>
      <c r="EX223" s="9" t="s">
        <v>234</v>
      </c>
      <c r="EY223" s="10"/>
      <c r="EZ223" s="10"/>
      <c r="FA223" s="10"/>
      <c r="FB223" s="9" t="s">
        <v>214</v>
      </c>
      <c r="FC223" s="10"/>
      <c r="FD223" s="9" t="s">
        <v>234</v>
      </c>
      <c r="FE223" s="10"/>
      <c r="FF223" s="9" t="s">
        <v>234</v>
      </c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9" t="s">
        <v>236</v>
      </c>
      <c r="FT223" s="10"/>
      <c r="FU223" s="9" t="s">
        <v>236</v>
      </c>
      <c r="FV223" s="10"/>
      <c r="FW223" s="10"/>
      <c r="FX223" s="10"/>
      <c r="FY223" s="10"/>
      <c r="FZ223" s="10"/>
      <c r="GA223" s="9" t="s">
        <v>236</v>
      </c>
      <c r="GB223" s="10"/>
      <c r="GC223" s="10"/>
      <c r="GD223" s="9" t="s">
        <v>236</v>
      </c>
      <c r="GE223" s="10"/>
      <c r="GF223" s="10"/>
      <c r="GG223" s="9" t="s">
        <v>236</v>
      </c>
      <c r="GH223" s="9" t="s">
        <v>236</v>
      </c>
      <c r="GI223" s="10"/>
      <c r="GJ223" s="10"/>
      <c r="GK223" s="10"/>
      <c r="GL223" s="9" t="s">
        <v>236</v>
      </c>
      <c r="GM223" s="10"/>
      <c r="GN223" s="10"/>
      <c r="GO223" s="9" t="s">
        <v>236</v>
      </c>
      <c r="GP223" s="10"/>
      <c r="GQ223" s="10"/>
      <c r="GR223" s="9" t="s">
        <v>236</v>
      </c>
      <c r="GS223" s="10"/>
      <c r="GT223" s="9" t="s">
        <v>236</v>
      </c>
      <c r="GU223" s="10"/>
      <c r="GV223" s="10"/>
      <c r="GW223" s="9" t="s">
        <v>236</v>
      </c>
      <c r="GX223" s="10"/>
      <c r="GY223" s="10"/>
      <c r="GZ223" s="10"/>
      <c r="HA223" s="10"/>
      <c r="HB223" s="9" t="s">
        <v>215</v>
      </c>
      <c r="HC223" s="10"/>
      <c r="HD223" s="10"/>
      <c r="HE223" s="10"/>
      <c r="HF223" s="9" t="s">
        <v>236</v>
      </c>
      <c r="HG223" s="10"/>
      <c r="HH223" s="9" t="s">
        <v>236</v>
      </c>
      <c r="HI223" s="10"/>
      <c r="HJ223" s="9" t="s">
        <v>236</v>
      </c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9" t="s">
        <v>242</v>
      </c>
      <c r="HX223" s="10"/>
      <c r="HY223" s="9" t="s">
        <v>242</v>
      </c>
      <c r="HZ223" s="10"/>
      <c r="IA223" s="10"/>
      <c r="IB223" s="10"/>
      <c r="IC223" s="10"/>
      <c r="ID223" s="10"/>
      <c r="IE223" s="9" t="s">
        <v>242</v>
      </c>
      <c r="IF223" s="10"/>
      <c r="IG223" s="10"/>
      <c r="IH223" s="9" t="s">
        <v>250</v>
      </c>
      <c r="II223" s="10"/>
      <c r="IJ223" s="10"/>
      <c r="IK223" s="9" t="s">
        <v>242</v>
      </c>
      <c r="IL223" s="9" t="s">
        <v>242</v>
      </c>
      <c r="IM223" s="10"/>
      <c r="IN223" s="10"/>
      <c r="IO223" s="10"/>
      <c r="IP223" s="9" t="s">
        <v>250</v>
      </c>
      <c r="IQ223" s="10"/>
      <c r="IR223" s="10"/>
      <c r="IS223" s="9" t="s">
        <v>242</v>
      </c>
      <c r="IT223" s="10"/>
      <c r="IU223" s="10"/>
      <c r="IV223" s="9" t="s">
        <v>242</v>
      </c>
      <c r="IW223" s="10"/>
      <c r="IX223" s="9" t="s">
        <v>250</v>
      </c>
      <c r="IY223" s="10"/>
      <c r="IZ223" s="10"/>
      <c r="JA223" s="9" t="s">
        <v>250</v>
      </c>
      <c r="JB223" s="10"/>
      <c r="JC223" s="10"/>
      <c r="JD223" s="10"/>
      <c r="JE223" s="10"/>
      <c r="JF223" s="9" t="s">
        <v>242</v>
      </c>
      <c r="JG223" s="10"/>
      <c r="JH223" s="10"/>
      <c r="JI223" s="10"/>
      <c r="JJ223" s="9" t="s">
        <v>250</v>
      </c>
      <c r="JK223" s="10"/>
      <c r="JL223" s="9" t="s">
        <v>250</v>
      </c>
      <c r="JM223" s="10"/>
      <c r="JN223" s="9" t="s">
        <v>242</v>
      </c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9" t="s">
        <v>218</v>
      </c>
      <c r="KB223" s="10"/>
      <c r="KC223" s="9" t="s">
        <v>226</v>
      </c>
      <c r="KD223" s="10"/>
      <c r="KE223" s="10"/>
      <c r="KF223" s="10"/>
      <c r="KG223" s="10"/>
      <c r="KH223" s="10"/>
      <c r="KI223" s="9" t="s">
        <v>226</v>
      </c>
      <c r="KJ223" s="10"/>
      <c r="KK223" s="10"/>
      <c r="KL223" s="9" t="s">
        <v>226</v>
      </c>
      <c r="KM223" s="10"/>
      <c r="KN223" s="10"/>
      <c r="KO223" s="10"/>
      <c r="KP223" s="9" t="s">
        <v>218</v>
      </c>
      <c r="KQ223" s="10"/>
      <c r="KR223" s="10"/>
      <c r="KS223" s="10"/>
      <c r="KT223" s="9" t="s">
        <v>226</v>
      </c>
      <c r="KU223" s="10"/>
      <c r="KV223" s="10"/>
      <c r="KW223" s="9" t="s">
        <v>218</v>
      </c>
      <c r="KX223" s="10"/>
      <c r="KY223" s="10"/>
      <c r="KZ223" s="9" t="s">
        <v>226</v>
      </c>
      <c r="LA223" s="10"/>
      <c r="LB223" s="9" t="s">
        <v>218</v>
      </c>
      <c r="LC223" s="10"/>
      <c r="LD223" s="10"/>
      <c r="LE223" s="9" t="s">
        <v>218</v>
      </c>
      <c r="LF223" s="10"/>
      <c r="LG223" s="10"/>
      <c r="LH223" s="10"/>
      <c r="LI223" s="10"/>
      <c r="LJ223" s="9" t="s">
        <v>226</v>
      </c>
      <c r="LK223" s="10"/>
      <c r="LL223" s="10"/>
      <c r="LM223" s="10"/>
      <c r="LN223" s="9" t="s">
        <v>218</v>
      </c>
      <c r="LO223" s="10"/>
      <c r="LP223" s="9" t="s">
        <v>226</v>
      </c>
      <c r="LQ223" s="10"/>
      <c r="LR223" s="9" t="s">
        <v>226</v>
      </c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9" t="s">
        <v>219</v>
      </c>
      <c r="MF223" s="10"/>
      <c r="MG223" s="9" t="s">
        <v>219</v>
      </c>
      <c r="MH223" s="10"/>
      <c r="MI223" s="10"/>
      <c r="MJ223" s="10"/>
      <c r="MK223" s="10"/>
      <c r="ML223" s="10"/>
      <c r="MM223" s="9" t="s">
        <v>219</v>
      </c>
      <c r="MN223" s="10"/>
      <c r="MO223" s="10"/>
      <c r="MP223" s="9" t="s">
        <v>219</v>
      </c>
      <c r="MQ223" s="10"/>
      <c r="MR223" s="10"/>
      <c r="MS223" s="9" t="s">
        <v>219</v>
      </c>
      <c r="MT223" s="9" t="s">
        <v>219</v>
      </c>
      <c r="MU223" s="10"/>
      <c r="MV223" s="10"/>
      <c r="MW223" s="10"/>
      <c r="MX223" s="9" t="s">
        <v>219</v>
      </c>
      <c r="MY223" s="10"/>
      <c r="MZ223" s="10"/>
      <c r="NA223" s="9" t="s">
        <v>219</v>
      </c>
      <c r="NB223" s="10"/>
      <c r="NC223" s="10"/>
      <c r="ND223" s="9" t="s">
        <v>219</v>
      </c>
      <c r="NE223" s="10"/>
      <c r="NF223" s="9" t="s">
        <v>219</v>
      </c>
      <c r="NG223" s="10"/>
      <c r="NH223" s="10"/>
      <c r="NI223" s="9" t="s">
        <v>219</v>
      </c>
      <c r="NJ223" s="10"/>
      <c r="NK223" s="10"/>
      <c r="NL223" s="10"/>
      <c r="NM223" s="10"/>
      <c r="NN223" s="9" t="s">
        <v>227</v>
      </c>
      <c r="NO223" s="10"/>
      <c r="NP223" s="10"/>
      <c r="NQ223" s="10"/>
      <c r="NR223" s="9" t="s">
        <v>219</v>
      </c>
      <c r="NS223" s="10"/>
      <c r="NT223" s="9" t="s">
        <v>219</v>
      </c>
      <c r="NU223" s="10"/>
      <c r="NV223" s="9" t="s">
        <v>219</v>
      </c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9" t="s">
        <v>220</v>
      </c>
      <c r="OJ223" s="10"/>
      <c r="OK223" s="9" t="s">
        <v>220</v>
      </c>
      <c r="OL223" s="10"/>
      <c r="OM223" s="10"/>
      <c r="ON223" s="10"/>
      <c r="OO223" s="10"/>
      <c r="OP223" s="10"/>
      <c r="OQ223" s="9" t="s">
        <v>220</v>
      </c>
      <c r="OR223" s="10"/>
      <c r="OS223" s="10"/>
      <c r="OT223" s="9" t="s">
        <v>220</v>
      </c>
      <c r="OU223" s="10"/>
      <c r="OV223" s="10"/>
      <c r="OW223" s="9" t="s">
        <v>220</v>
      </c>
      <c r="OX223" s="9" t="s">
        <v>220</v>
      </c>
      <c r="OY223" s="10"/>
      <c r="OZ223" s="10"/>
      <c r="PA223" s="10"/>
      <c r="PB223" s="9" t="s">
        <v>248</v>
      </c>
      <c r="PC223" s="10"/>
      <c r="PD223" s="10"/>
      <c r="PE223" s="9" t="s">
        <v>220</v>
      </c>
      <c r="PF223" s="10"/>
      <c r="PG223" s="10"/>
      <c r="PH223" s="9" t="s">
        <v>220</v>
      </c>
      <c r="PI223" s="10"/>
      <c r="PJ223" s="9" t="s">
        <v>220</v>
      </c>
      <c r="PK223" s="10"/>
      <c r="PL223" s="10"/>
      <c r="PM223" s="9" t="s">
        <v>248</v>
      </c>
      <c r="PN223" s="10"/>
      <c r="PO223" s="10"/>
      <c r="PP223" s="10"/>
      <c r="PQ223" s="10"/>
      <c r="PR223" s="9" t="s">
        <v>220</v>
      </c>
      <c r="PS223" s="10"/>
      <c r="PT223" s="10"/>
      <c r="PU223" s="10"/>
      <c r="PV223" s="9" t="s">
        <v>248</v>
      </c>
      <c r="PW223" s="10"/>
      <c r="PX223" s="9" t="s">
        <v>248</v>
      </c>
      <c r="PY223" s="10"/>
      <c r="PZ223" s="9" t="s">
        <v>220</v>
      </c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9" t="s">
        <v>229</v>
      </c>
      <c r="QN223" s="10"/>
      <c r="QO223" s="9" t="s">
        <v>221</v>
      </c>
      <c r="QP223" s="10"/>
      <c r="QQ223" s="10"/>
      <c r="QR223" s="10"/>
      <c r="QS223" s="10"/>
      <c r="QT223" s="10"/>
      <c r="QU223" s="9" t="s">
        <v>221</v>
      </c>
      <c r="QV223" s="10"/>
      <c r="QW223" s="10"/>
      <c r="QX223" s="9" t="s">
        <v>229</v>
      </c>
      <c r="QY223" s="10"/>
      <c r="QZ223" s="10"/>
      <c r="RA223" s="10"/>
      <c r="RB223" s="9" t="s">
        <v>221</v>
      </c>
      <c r="RC223" s="10"/>
      <c r="RD223" s="10"/>
      <c r="RE223" s="10"/>
      <c r="RF223" s="9" t="s">
        <v>229</v>
      </c>
      <c r="RG223" s="10"/>
      <c r="RH223" s="10"/>
      <c r="RI223" s="9" t="s">
        <v>221</v>
      </c>
      <c r="RJ223" s="10"/>
      <c r="RK223" s="10"/>
      <c r="RL223" s="9" t="s">
        <v>229</v>
      </c>
      <c r="RM223" s="10"/>
      <c r="RN223" s="9" t="s">
        <v>221</v>
      </c>
      <c r="RO223" s="10"/>
      <c r="RP223" s="10"/>
      <c r="RQ223" s="9" t="s">
        <v>229</v>
      </c>
      <c r="RR223" s="10"/>
      <c r="RS223" s="10"/>
      <c r="RT223" s="10"/>
      <c r="RU223" s="10"/>
      <c r="RV223" s="9" t="s">
        <v>221</v>
      </c>
      <c r="RW223" s="10"/>
      <c r="RX223" s="10"/>
      <c r="RY223" s="10"/>
      <c r="RZ223" s="9" t="s">
        <v>221</v>
      </c>
      <c r="SA223" s="10"/>
      <c r="SB223" s="9" t="s">
        <v>229</v>
      </c>
      <c r="SC223" s="10"/>
      <c r="SD223" s="9" t="s">
        <v>221</v>
      </c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9" t="s">
        <v>222</v>
      </c>
      <c r="SR223" s="10"/>
      <c r="SS223" s="9" t="s">
        <v>222</v>
      </c>
      <c r="ST223" s="10"/>
      <c r="SU223" s="10"/>
      <c r="SV223" s="10"/>
      <c r="SW223" s="10"/>
      <c r="SX223" s="10"/>
      <c r="SY223" s="9" t="s">
        <v>222</v>
      </c>
      <c r="SZ223" s="10"/>
      <c r="TA223" s="10"/>
      <c r="TB223" s="9" t="s">
        <v>222</v>
      </c>
      <c r="TC223" s="10"/>
      <c r="TD223" s="10"/>
      <c r="TE223" s="9" t="s">
        <v>222</v>
      </c>
      <c r="TF223" s="9" t="s">
        <v>222</v>
      </c>
      <c r="TG223" s="10"/>
      <c r="TH223" s="10"/>
      <c r="TI223" s="10"/>
      <c r="TJ223" s="9" t="s">
        <v>222</v>
      </c>
      <c r="TK223" s="10"/>
      <c r="TL223" s="10"/>
      <c r="TM223" s="9" t="s">
        <v>222</v>
      </c>
      <c r="TN223" s="10"/>
      <c r="TO223" s="10"/>
      <c r="TP223" s="9" t="s">
        <v>222</v>
      </c>
      <c r="TQ223" s="10"/>
      <c r="TR223" s="9" t="s">
        <v>222</v>
      </c>
      <c r="TS223" s="10"/>
      <c r="TT223" s="10"/>
      <c r="TU223" s="9" t="s">
        <v>222</v>
      </c>
      <c r="TV223" s="10"/>
      <c r="TW223" s="10"/>
      <c r="TX223" s="10"/>
      <c r="TY223" s="10"/>
      <c r="TZ223" s="9" t="s">
        <v>222</v>
      </c>
      <c r="UA223" s="10"/>
      <c r="UB223" s="10"/>
      <c r="UC223" s="10"/>
      <c r="UD223" s="9" t="s">
        <v>222</v>
      </c>
      <c r="UE223" s="10"/>
      <c r="UF223" s="9" t="s">
        <v>222</v>
      </c>
      <c r="UG223" s="10"/>
      <c r="UH223" s="9" t="s">
        <v>222</v>
      </c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9" t="s">
        <v>245</v>
      </c>
      <c r="UV223" s="10"/>
      <c r="UW223" s="9" t="s">
        <v>245</v>
      </c>
      <c r="UX223" s="10"/>
      <c r="UY223" s="10"/>
      <c r="UZ223" s="10"/>
      <c r="VA223" s="10"/>
      <c r="VB223" s="10"/>
      <c r="VC223" s="9" t="s">
        <v>245</v>
      </c>
      <c r="VD223" s="10"/>
      <c r="VE223" s="10"/>
      <c r="VF223" s="9" t="s">
        <v>245</v>
      </c>
      <c r="VG223" s="10"/>
      <c r="VH223" s="10"/>
      <c r="VI223" s="9" t="s">
        <v>223</v>
      </c>
      <c r="VJ223" s="9" t="s">
        <v>245</v>
      </c>
      <c r="VK223" s="10"/>
      <c r="VL223" s="10"/>
      <c r="VM223" s="10"/>
      <c r="VN223" s="9" t="s">
        <v>245</v>
      </c>
      <c r="VO223" s="10"/>
      <c r="VP223" s="10"/>
      <c r="VQ223" s="9" t="s">
        <v>245</v>
      </c>
      <c r="VR223" s="10"/>
      <c r="VS223" s="10"/>
      <c r="VT223" s="9" t="s">
        <v>245</v>
      </c>
      <c r="VU223" s="10"/>
      <c r="VV223" s="9" t="s">
        <v>245</v>
      </c>
      <c r="VW223" s="10"/>
      <c r="VX223" s="10"/>
      <c r="VY223" s="9" t="s">
        <v>245</v>
      </c>
      <c r="VZ223" s="10"/>
      <c r="WA223" s="10"/>
      <c r="WB223" s="10"/>
      <c r="WC223" s="10"/>
      <c r="WD223" s="9" t="s">
        <v>223</v>
      </c>
      <c r="WE223" s="10"/>
      <c r="WF223" s="10"/>
      <c r="WG223" s="10"/>
      <c r="WH223" s="9" t="s">
        <v>245</v>
      </c>
      <c r="WI223" s="10"/>
      <c r="WJ223" s="9" t="s">
        <v>245</v>
      </c>
      <c r="WK223" s="10"/>
      <c r="WL223" s="9" t="s">
        <v>245</v>
      </c>
      <c r="WM223" s="10"/>
      <c r="WN223" s="10"/>
      <c r="WO223" s="10"/>
      <c r="WP223" s="10"/>
      <c r="WQ223" s="10"/>
      <c r="WR223" s="10"/>
      <c r="WS223" s="10"/>
      <c r="WT223" s="10"/>
      <c r="WU223" s="10"/>
      <c r="WV223" s="10"/>
      <c r="WW223" s="10"/>
      <c r="WX223" s="10"/>
      <c r="WY223" s="9" t="s">
        <v>231</v>
      </c>
      <c r="WZ223" s="10"/>
      <c r="XA223" s="9" t="s">
        <v>231</v>
      </c>
      <c r="XB223" s="10"/>
      <c r="XC223" s="10"/>
      <c r="XD223" s="10"/>
      <c r="XE223" s="10"/>
      <c r="XF223" s="10"/>
      <c r="XG223" s="9" t="s">
        <v>231</v>
      </c>
      <c r="XH223" s="10"/>
      <c r="XI223" s="10"/>
      <c r="XJ223" s="9" t="s">
        <v>224</v>
      </c>
      <c r="XK223" s="10"/>
      <c r="XL223" s="10"/>
      <c r="XM223" s="9" t="s">
        <v>231</v>
      </c>
      <c r="XN223" s="9" t="s">
        <v>231</v>
      </c>
      <c r="XO223" s="10"/>
      <c r="XP223" s="10"/>
      <c r="XQ223" s="10"/>
      <c r="XR223" s="9" t="s">
        <v>224</v>
      </c>
      <c r="XS223" s="10"/>
      <c r="XT223" s="10"/>
      <c r="XU223" s="9" t="s">
        <v>231</v>
      </c>
      <c r="XV223" s="10"/>
      <c r="XW223" s="10"/>
      <c r="XX223" s="9" t="s">
        <v>231</v>
      </c>
      <c r="XY223" s="10"/>
      <c r="XZ223" s="9" t="s">
        <v>231</v>
      </c>
      <c r="YA223" s="10"/>
      <c r="YB223" s="10"/>
      <c r="YC223" s="9" t="s">
        <v>224</v>
      </c>
      <c r="YD223" s="10"/>
      <c r="YE223" s="10"/>
      <c r="YF223" s="10"/>
      <c r="YG223" s="10"/>
      <c r="YH223" s="9" t="s">
        <v>231</v>
      </c>
      <c r="YI223" s="10"/>
      <c r="YJ223" s="10"/>
      <c r="YK223" s="10"/>
      <c r="YL223" s="9" t="s">
        <v>224</v>
      </c>
      <c r="YM223" s="10"/>
      <c r="YN223" s="9" t="s">
        <v>224</v>
      </c>
      <c r="YO223" s="10"/>
      <c r="YP223" s="9" t="s">
        <v>224</v>
      </c>
      <c r="YQ223" s="10"/>
      <c r="YR223" s="10"/>
      <c r="YS223" s="10"/>
      <c r="YT223" s="10"/>
      <c r="YU223" s="10"/>
      <c r="YV223" s="10"/>
      <c r="YW223" s="10"/>
      <c r="YX223" s="10"/>
      <c r="YY223" s="10"/>
      <c r="YZ223" s="10"/>
      <c r="ZA223" s="10"/>
      <c r="ZB223" s="10"/>
      <c r="ZC223" s="9" t="s">
        <v>229</v>
      </c>
      <c r="ZD223" s="10"/>
      <c r="ZE223" s="10"/>
      <c r="ZF223" s="10"/>
      <c r="ZG223" s="10"/>
      <c r="ZH223" s="10"/>
      <c r="ZI223" s="10"/>
      <c r="ZJ223" s="10"/>
      <c r="ZK223" s="9" t="s">
        <v>225</v>
      </c>
      <c r="ZL223" s="10"/>
      <c r="ZM223" s="10"/>
      <c r="ZN223" s="9" t="s">
        <v>229</v>
      </c>
      <c r="ZO223" s="10"/>
      <c r="ZP223" s="10"/>
      <c r="ZQ223" s="9" t="s">
        <v>225</v>
      </c>
      <c r="ZR223" s="9" t="s">
        <v>225</v>
      </c>
      <c r="ZS223" s="10"/>
      <c r="ZT223" s="10"/>
      <c r="ZU223" s="10"/>
      <c r="ZV223" s="9" t="s">
        <v>229</v>
      </c>
      <c r="ZW223" s="10"/>
      <c r="ZX223" s="10"/>
      <c r="ZY223" s="9" t="s">
        <v>225</v>
      </c>
      <c r="ZZ223" s="10"/>
      <c r="AAA223" s="10"/>
      <c r="AAB223" s="9" t="s">
        <v>225</v>
      </c>
      <c r="AAC223" s="10"/>
      <c r="AAD223" s="9" t="s">
        <v>229</v>
      </c>
      <c r="AAE223" s="10"/>
      <c r="AAF223" s="10"/>
      <c r="AAG223" s="9" t="s">
        <v>225</v>
      </c>
      <c r="AAH223" s="10"/>
      <c r="AAI223" s="10"/>
      <c r="AAJ223" s="10"/>
      <c r="AAK223" s="10"/>
      <c r="AAL223" s="10"/>
      <c r="AAM223" s="10"/>
      <c r="AAN223" s="10"/>
      <c r="AAO223" s="10"/>
      <c r="AAP223" s="9" t="s">
        <v>225</v>
      </c>
      <c r="AAQ223" s="10"/>
      <c r="AAR223" s="9" t="s">
        <v>229</v>
      </c>
      <c r="AAS223" s="10"/>
      <c r="AAT223" s="9" t="s">
        <v>225</v>
      </c>
      <c r="AAU223" s="10"/>
      <c r="AAV223" s="10"/>
      <c r="AAW223" s="10"/>
      <c r="AAX223" s="10"/>
      <c r="AAY223" s="10"/>
      <c r="AAZ223" s="10"/>
      <c r="ABA223" s="10"/>
      <c r="ABB223" s="9" t="s">
        <v>882</v>
      </c>
      <c r="ABC223" s="10"/>
      <c r="ABD223" s="10"/>
      <c r="ABE223" s="10"/>
      <c r="ABF223" s="10"/>
      <c r="ABG223" s="10"/>
      <c r="ABH223" s="10"/>
      <c r="ABI223" s="10"/>
      <c r="ABJ223" s="10"/>
      <c r="ABK223" s="10"/>
      <c r="ABL223" s="10"/>
    </row>
    <row r="224" spans="1:740" s="4" customFormat="1" ht="12.75" x14ac:dyDescent="0.2">
      <c r="A224" s="11">
        <v>45351.949123842591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9" t="s">
        <v>207</v>
      </c>
      <c r="N224" s="10"/>
      <c r="O224" s="10"/>
      <c r="P224" s="10"/>
      <c r="Q224" s="10"/>
      <c r="R224" s="9" t="s">
        <v>207</v>
      </c>
      <c r="S224" s="9" t="s">
        <v>207</v>
      </c>
      <c r="T224" s="10"/>
      <c r="U224" s="10"/>
      <c r="V224" s="10"/>
      <c r="W224" s="10"/>
      <c r="X224" s="10"/>
      <c r="Y224" s="9" t="s">
        <v>207</v>
      </c>
      <c r="Z224" s="10"/>
      <c r="AA224" s="10"/>
      <c r="AB224" s="10"/>
      <c r="AC224" s="10"/>
      <c r="AD224" s="9" t="s">
        <v>205</v>
      </c>
      <c r="AE224" s="10"/>
      <c r="AF224" s="10"/>
      <c r="AG224" s="9" t="s">
        <v>207</v>
      </c>
      <c r="AH224" s="9" t="s">
        <v>207</v>
      </c>
      <c r="AI224" s="10"/>
      <c r="AJ224" s="10"/>
      <c r="AK224" s="9" t="s">
        <v>207</v>
      </c>
      <c r="AL224" s="10"/>
      <c r="AM224" s="10"/>
      <c r="AN224" s="10"/>
      <c r="AO224" s="9" t="s">
        <v>207</v>
      </c>
      <c r="AP224" s="10"/>
      <c r="AQ224" s="9" t="s">
        <v>207</v>
      </c>
      <c r="AR224" s="10"/>
      <c r="AS224" s="10"/>
      <c r="AT224" s="9" t="s">
        <v>207</v>
      </c>
      <c r="AU224" s="10"/>
      <c r="AV224" s="10"/>
      <c r="AW224" s="9" t="s">
        <v>207</v>
      </c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9" t="s">
        <v>232</v>
      </c>
      <c r="BR224" s="10"/>
      <c r="BS224" s="10"/>
      <c r="BT224" s="10"/>
      <c r="BU224" s="10"/>
      <c r="BV224" s="9" t="s">
        <v>232</v>
      </c>
      <c r="BW224" s="9" t="s">
        <v>232</v>
      </c>
      <c r="BX224" s="10"/>
      <c r="BY224" s="10"/>
      <c r="BZ224" s="10"/>
      <c r="CA224" s="10"/>
      <c r="CB224" s="10"/>
      <c r="CC224" s="9" t="s">
        <v>232</v>
      </c>
      <c r="CD224" s="10"/>
      <c r="CE224" s="10"/>
      <c r="CF224" s="9" t="s">
        <v>232</v>
      </c>
      <c r="CG224" s="10"/>
      <c r="CH224" s="9" t="s">
        <v>213</v>
      </c>
      <c r="CI224" s="10"/>
      <c r="CJ224" s="9" t="s">
        <v>232</v>
      </c>
      <c r="CK224" s="9" t="s">
        <v>232</v>
      </c>
      <c r="CL224" s="9" t="s">
        <v>232</v>
      </c>
      <c r="CM224" s="10"/>
      <c r="CN224" s="10"/>
      <c r="CO224" s="9" t="s">
        <v>232</v>
      </c>
      <c r="CP224" s="10"/>
      <c r="CQ224" s="10"/>
      <c r="CR224" s="10"/>
      <c r="CS224" s="10"/>
      <c r="CT224" s="10"/>
      <c r="CU224" s="9" t="s">
        <v>232</v>
      </c>
      <c r="CV224" s="10"/>
      <c r="CW224" s="10"/>
      <c r="CX224" s="9" t="s">
        <v>232</v>
      </c>
      <c r="CY224" s="10"/>
      <c r="CZ224" s="10"/>
      <c r="DA224" s="9" t="s">
        <v>232</v>
      </c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9" t="s">
        <v>214</v>
      </c>
      <c r="DV224" s="10"/>
      <c r="DW224" s="10"/>
      <c r="DX224" s="10"/>
      <c r="DY224" s="10"/>
      <c r="DZ224" s="9" t="s">
        <v>234</v>
      </c>
      <c r="EA224" s="9" t="s">
        <v>214</v>
      </c>
      <c r="EB224" s="9" t="s">
        <v>234</v>
      </c>
      <c r="EC224" s="10"/>
      <c r="ED224" s="10"/>
      <c r="EE224" s="10"/>
      <c r="EF224" s="10"/>
      <c r="EG224" s="9" t="s">
        <v>234</v>
      </c>
      <c r="EH224" s="10"/>
      <c r="EI224" s="10"/>
      <c r="EJ224" s="9" t="s">
        <v>214</v>
      </c>
      <c r="EK224" s="10"/>
      <c r="EL224" s="9" t="s">
        <v>235</v>
      </c>
      <c r="EM224" s="10"/>
      <c r="EN224" s="9" t="s">
        <v>214</v>
      </c>
      <c r="EO224" s="9" t="s">
        <v>214</v>
      </c>
      <c r="EP224" s="9" t="s">
        <v>214</v>
      </c>
      <c r="EQ224" s="10"/>
      <c r="ER224" s="10"/>
      <c r="ES224" s="9" t="s">
        <v>214</v>
      </c>
      <c r="ET224" s="10"/>
      <c r="EU224" s="10"/>
      <c r="EV224" s="10"/>
      <c r="EW224" s="10"/>
      <c r="EX224" s="10"/>
      <c r="EY224" s="9" t="s">
        <v>214</v>
      </c>
      <c r="EZ224" s="10"/>
      <c r="FA224" s="10"/>
      <c r="FB224" s="9" t="s">
        <v>214</v>
      </c>
      <c r="FC224" s="10"/>
      <c r="FD224" s="10"/>
      <c r="FE224" s="9" t="s">
        <v>214</v>
      </c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9" t="s">
        <v>236</v>
      </c>
      <c r="FZ224" s="10"/>
      <c r="GA224" s="10"/>
      <c r="GB224" s="10"/>
      <c r="GC224" s="10"/>
      <c r="GD224" s="9" t="s">
        <v>236</v>
      </c>
      <c r="GE224" s="9" t="s">
        <v>236</v>
      </c>
      <c r="GF224" s="9" t="s">
        <v>236</v>
      </c>
      <c r="GG224" s="10"/>
      <c r="GH224" s="10"/>
      <c r="GI224" s="10"/>
      <c r="GJ224" s="10"/>
      <c r="GK224" s="9" t="s">
        <v>236</v>
      </c>
      <c r="GL224" s="10"/>
      <c r="GM224" s="10"/>
      <c r="GN224" s="9" t="s">
        <v>236</v>
      </c>
      <c r="GO224" s="10"/>
      <c r="GP224" s="9" t="s">
        <v>215</v>
      </c>
      <c r="GQ224" s="10"/>
      <c r="GR224" s="10"/>
      <c r="GS224" s="9" t="s">
        <v>236</v>
      </c>
      <c r="GT224" s="9" t="s">
        <v>236</v>
      </c>
      <c r="GU224" s="10"/>
      <c r="GV224" s="10"/>
      <c r="GW224" s="9" t="s">
        <v>236</v>
      </c>
      <c r="GX224" s="10"/>
      <c r="GY224" s="10"/>
      <c r="GZ224" s="10"/>
      <c r="HA224" s="10"/>
      <c r="HB224" s="10"/>
      <c r="HC224" s="9" t="s">
        <v>236</v>
      </c>
      <c r="HD224" s="10"/>
      <c r="HE224" s="10"/>
      <c r="HF224" s="9" t="s">
        <v>236</v>
      </c>
      <c r="HG224" s="10"/>
      <c r="HH224" s="10"/>
      <c r="HI224" s="9" t="s">
        <v>236</v>
      </c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9" t="s">
        <v>216</v>
      </c>
      <c r="ID224" s="10"/>
      <c r="IE224" s="10"/>
      <c r="IF224" s="10"/>
      <c r="IG224" s="10"/>
      <c r="IH224" s="9" t="s">
        <v>242</v>
      </c>
      <c r="II224" s="9" t="s">
        <v>242</v>
      </c>
      <c r="IJ224" s="9" t="s">
        <v>242</v>
      </c>
      <c r="IK224" s="10"/>
      <c r="IL224" s="10"/>
      <c r="IM224" s="10"/>
      <c r="IN224" s="10"/>
      <c r="IO224" s="9" t="s">
        <v>242</v>
      </c>
      <c r="IP224" s="10"/>
      <c r="IQ224" s="10"/>
      <c r="IR224" s="9" t="s">
        <v>242</v>
      </c>
      <c r="IS224" s="10"/>
      <c r="IT224" s="9" t="s">
        <v>217</v>
      </c>
      <c r="IU224" s="10"/>
      <c r="IV224" s="9" t="s">
        <v>216</v>
      </c>
      <c r="IW224" s="9" t="s">
        <v>242</v>
      </c>
      <c r="IX224" s="9" t="s">
        <v>242</v>
      </c>
      <c r="IY224" s="10"/>
      <c r="IZ224" s="10"/>
      <c r="JA224" s="9" t="s">
        <v>216</v>
      </c>
      <c r="JB224" s="10"/>
      <c r="JC224" s="10"/>
      <c r="JD224" s="10"/>
      <c r="JE224" s="9" t="s">
        <v>216</v>
      </c>
      <c r="JF224" s="10"/>
      <c r="JG224" s="9" t="s">
        <v>242</v>
      </c>
      <c r="JH224" s="10"/>
      <c r="JI224" s="10"/>
      <c r="JJ224" s="10"/>
      <c r="JK224" s="10"/>
      <c r="JL224" s="10"/>
      <c r="JM224" s="9" t="s">
        <v>242</v>
      </c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9" t="s">
        <v>218</v>
      </c>
      <c r="KH224" s="10"/>
      <c r="KI224" s="10"/>
      <c r="KJ224" s="10"/>
      <c r="KK224" s="10"/>
      <c r="KL224" s="9" t="s">
        <v>218</v>
      </c>
      <c r="KM224" s="9" t="s">
        <v>218</v>
      </c>
      <c r="KN224" s="9" t="s">
        <v>218</v>
      </c>
      <c r="KO224" s="10"/>
      <c r="KP224" s="10"/>
      <c r="KQ224" s="10"/>
      <c r="KR224" s="10"/>
      <c r="KS224" s="9" t="s">
        <v>218</v>
      </c>
      <c r="KT224" s="10"/>
      <c r="KU224" s="10"/>
      <c r="KV224" s="9" t="s">
        <v>218</v>
      </c>
      <c r="KW224" s="10"/>
      <c r="KX224" s="9" t="s">
        <v>218</v>
      </c>
      <c r="KY224" s="10"/>
      <c r="KZ224" s="9" t="s">
        <v>218</v>
      </c>
      <c r="LA224" s="9" t="s">
        <v>218</v>
      </c>
      <c r="LB224" s="9" t="s">
        <v>218</v>
      </c>
      <c r="LC224" s="10"/>
      <c r="LD224" s="10"/>
      <c r="LE224" s="9" t="s">
        <v>218</v>
      </c>
      <c r="LF224" s="10"/>
      <c r="LG224" s="10"/>
      <c r="LH224" s="10"/>
      <c r="LI224" s="9" t="s">
        <v>218</v>
      </c>
      <c r="LJ224" s="10"/>
      <c r="LK224" s="9" t="s">
        <v>218</v>
      </c>
      <c r="LL224" s="10"/>
      <c r="LM224" s="10"/>
      <c r="LN224" s="9" t="s">
        <v>218</v>
      </c>
      <c r="LO224" s="10"/>
      <c r="LP224" s="10"/>
      <c r="LQ224" s="9" t="s">
        <v>218</v>
      </c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9" t="s">
        <v>219</v>
      </c>
      <c r="ML224" s="10"/>
      <c r="MM224" s="10"/>
      <c r="MN224" s="10"/>
      <c r="MO224" s="10"/>
      <c r="MP224" s="9" t="s">
        <v>219</v>
      </c>
      <c r="MQ224" s="9" t="s">
        <v>219</v>
      </c>
      <c r="MR224" s="9" t="s">
        <v>219</v>
      </c>
      <c r="MS224" s="10"/>
      <c r="MT224" s="10"/>
      <c r="MU224" s="10"/>
      <c r="MV224" s="10"/>
      <c r="MW224" s="9" t="s">
        <v>219</v>
      </c>
      <c r="MX224" s="10"/>
      <c r="MY224" s="10"/>
      <c r="MZ224" s="9" t="s">
        <v>219</v>
      </c>
      <c r="NA224" s="10"/>
      <c r="NB224" s="9" t="s">
        <v>227</v>
      </c>
      <c r="NC224" s="10"/>
      <c r="ND224" s="9" t="s">
        <v>219</v>
      </c>
      <c r="NE224" s="9" t="s">
        <v>219</v>
      </c>
      <c r="NF224" s="9" t="s">
        <v>219</v>
      </c>
      <c r="NG224" s="10"/>
      <c r="NH224" s="10"/>
      <c r="NI224" s="9" t="s">
        <v>219</v>
      </c>
      <c r="NJ224" s="10"/>
      <c r="NK224" s="10"/>
      <c r="NL224" s="10"/>
      <c r="NM224" s="10"/>
      <c r="NN224" s="10"/>
      <c r="NO224" s="9" t="s">
        <v>219</v>
      </c>
      <c r="NP224" s="10"/>
      <c r="NQ224" s="10"/>
      <c r="NR224" s="9" t="s">
        <v>219</v>
      </c>
      <c r="NS224" s="10"/>
      <c r="NT224" s="10"/>
      <c r="NU224" s="9" t="s">
        <v>219</v>
      </c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9" t="s">
        <v>248</v>
      </c>
      <c r="OP224" s="10"/>
      <c r="OQ224" s="10"/>
      <c r="OR224" s="10"/>
      <c r="OS224" s="10"/>
      <c r="OT224" s="9" t="s">
        <v>248</v>
      </c>
      <c r="OU224" s="9" t="s">
        <v>248</v>
      </c>
      <c r="OV224" s="9" t="s">
        <v>248</v>
      </c>
      <c r="OW224" s="10"/>
      <c r="OX224" s="10"/>
      <c r="OY224" s="10"/>
      <c r="OZ224" s="10"/>
      <c r="PA224" s="9" t="s">
        <v>248</v>
      </c>
      <c r="PB224" s="10"/>
      <c r="PC224" s="10"/>
      <c r="PD224" s="9" t="s">
        <v>248</v>
      </c>
      <c r="PE224" s="10"/>
      <c r="PF224" s="9" t="s">
        <v>248</v>
      </c>
      <c r="PG224" s="10"/>
      <c r="PH224" s="9" t="s">
        <v>248</v>
      </c>
      <c r="PI224" s="9" t="s">
        <v>248</v>
      </c>
      <c r="PJ224" s="9" t="s">
        <v>248</v>
      </c>
      <c r="PK224" s="10"/>
      <c r="PL224" s="10"/>
      <c r="PM224" s="9" t="s">
        <v>248</v>
      </c>
      <c r="PN224" s="10"/>
      <c r="PO224" s="10"/>
      <c r="PP224" s="10"/>
      <c r="PQ224" s="10"/>
      <c r="PR224" s="10"/>
      <c r="PS224" s="9" t="s">
        <v>248</v>
      </c>
      <c r="PT224" s="10"/>
      <c r="PU224" s="10"/>
      <c r="PV224" s="9" t="s">
        <v>248</v>
      </c>
      <c r="PW224" s="10"/>
      <c r="PX224" s="10"/>
      <c r="PY224" s="9" t="s">
        <v>248</v>
      </c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9" t="s">
        <v>229</v>
      </c>
      <c r="QT224" s="10"/>
      <c r="QU224" s="10"/>
      <c r="QV224" s="10"/>
      <c r="QW224" s="10"/>
      <c r="QX224" s="9" t="s">
        <v>229</v>
      </c>
      <c r="QY224" s="9" t="s">
        <v>229</v>
      </c>
      <c r="QZ224" s="9" t="s">
        <v>229</v>
      </c>
      <c r="RA224" s="10"/>
      <c r="RB224" s="10"/>
      <c r="RC224" s="10"/>
      <c r="RD224" s="10"/>
      <c r="RE224" s="9" t="s">
        <v>229</v>
      </c>
      <c r="RF224" s="10"/>
      <c r="RG224" s="10"/>
      <c r="RH224" s="9" t="s">
        <v>229</v>
      </c>
      <c r="RI224" s="10"/>
      <c r="RJ224" s="9" t="s">
        <v>229</v>
      </c>
      <c r="RK224" s="10"/>
      <c r="RL224" s="9" t="s">
        <v>229</v>
      </c>
      <c r="RM224" s="9" t="s">
        <v>229</v>
      </c>
      <c r="RN224" s="9" t="s">
        <v>229</v>
      </c>
      <c r="RO224" s="10"/>
      <c r="RP224" s="10"/>
      <c r="RQ224" s="9" t="s">
        <v>229</v>
      </c>
      <c r="RR224" s="10"/>
      <c r="RS224" s="10"/>
      <c r="RT224" s="10"/>
      <c r="RU224" s="9" t="s">
        <v>229</v>
      </c>
      <c r="RV224" s="10"/>
      <c r="RW224" s="9" t="s">
        <v>229</v>
      </c>
      <c r="RX224" s="10"/>
      <c r="RY224" s="10"/>
      <c r="RZ224" s="9" t="s">
        <v>229</v>
      </c>
      <c r="SA224" s="10"/>
      <c r="SB224" s="10"/>
      <c r="SC224" s="9" t="s">
        <v>229</v>
      </c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9" t="s">
        <v>222</v>
      </c>
      <c r="SX224" s="10"/>
      <c r="SY224" s="10"/>
      <c r="SZ224" s="10"/>
      <c r="TA224" s="10"/>
      <c r="TB224" s="9" t="s">
        <v>222</v>
      </c>
      <c r="TC224" s="9" t="s">
        <v>222</v>
      </c>
      <c r="TD224" s="9" t="s">
        <v>222</v>
      </c>
      <c r="TE224" s="10"/>
      <c r="TF224" s="10"/>
      <c r="TG224" s="10"/>
      <c r="TH224" s="10"/>
      <c r="TI224" s="9" t="s">
        <v>222</v>
      </c>
      <c r="TJ224" s="10"/>
      <c r="TK224" s="10"/>
      <c r="TL224" s="9" t="s">
        <v>222</v>
      </c>
      <c r="TM224" s="10"/>
      <c r="TN224" s="9" t="s">
        <v>222</v>
      </c>
      <c r="TO224" s="10"/>
      <c r="TP224" s="9" t="s">
        <v>222</v>
      </c>
      <c r="TQ224" s="9" t="s">
        <v>222</v>
      </c>
      <c r="TR224" s="9" t="s">
        <v>222</v>
      </c>
      <c r="TS224" s="10"/>
      <c r="TT224" s="10"/>
      <c r="TU224" s="9" t="s">
        <v>222</v>
      </c>
      <c r="TV224" s="10"/>
      <c r="TW224" s="10"/>
      <c r="TX224" s="10"/>
      <c r="TY224" s="9" t="s">
        <v>222</v>
      </c>
      <c r="TZ224" s="10"/>
      <c r="UA224" s="9" t="s">
        <v>222</v>
      </c>
      <c r="UB224" s="10"/>
      <c r="UC224" s="10"/>
      <c r="UD224" s="9" t="s">
        <v>222</v>
      </c>
      <c r="UE224" s="10"/>
      <c r="UF224" s="10"/>
      <c r="UG224" s="9" t="s">
        <v>222</v>
      </c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9" t="s">
        <v>223</v>
      </c>
      <c r="VB224" s="10"/>
      <c r="VC224" s="10"/>
      <c r="VD224" s="10"/>
      <c r="VE224" s="10"/>
      <c r="VF224" s="9" t="s">
        <v>223</v>
      </c>
      <c r="VG224" s="9" t="s">
        <v>223</v>
      </c>
      <c r="VH224" s="9" t="s">
        <v>223</v>
      </c>
      <c r="VI224" s="10"/>
      <c r="VJ224" s="10"/>
      <c r="VK224" s="10"/>
      <c r="VL224" s="10"/>
      <c r="VM224" s="9" t="s">
        <v>223</v>
      </c>
      <c r="VN224" s="10"/>
      <c r="VO224" s="10"/>
      <c r="VP224" s="9" t="s">
        <v>223</v>
      </c>
      <c r="VQ224" s="10"/>
      <c r="VR224" s="9" t="s">
        <v>223</v>
      </c>
      <c r="VS224" s="10"/>
      <c r="VT224" s="9" t="s">
        <v>223</v>
      </c>
      <c r="VU224" s="9" t="s">
        <v>223</v>
      </c>
      <c r="VV224" s="9" t="s">
        <v>223</v>
      </c>
      <c r="VW224" s="10"/>
      <c r="VX224" s="10"/>
      <c r="VY224" s="9" t="s">
        <v>223</v>
      </c>
      <c r="VZ224" s="10"/>
      <c r="WA224" s="10"/>
      <c r="WB224" s="10"/>
      <c r="WC224" s="9" t="s">
        <v>223</v>
      </c>
      <c r="WD224" s="10"/>
      <c r="WE224" s="9" t="s">
        <v>223</v>
      </c>
      <c r="WF224" s="10"/>
      <c r="WG224" s="10"/>
      <c r="WH224" s="9" t="s">
        <v>223</v>
      </c>
      <c r="WI224" s="10"/>
      <c r="WJ224" s="10"/>
      <c r="WK224" s="9" t="s">
        <v>223</v>
      </c>
      <c r="WL224" s="10"/>
      <c r="WM224" s="10"/>
      <c r="WN224" s="10"/>
      <c r="WO224" s="10"/>
      <c r="WP224" s="10"/>
      <c r="WQ224" s="10"/>
      <c r="WR224" s="10"/>
      <c r="WS224" s="10"/>
      <c r="WT224" s="10"/>
      <c r="WU224" s="10"/>
      <c r="WV224" s="10"/>
      <c r="WW224" s="10"/>
      <c r="WX224" s="10"/>
      <c r="WY224" s="10"/>
      <c r="WZ224" s="10"/>
      <c r="XA224" s="10"/>
      <c r="XB224" s="10"/>
      <c r="XC224" s="10"/>
      <c r="XD224" s="10"/>
      <c r="XE224" s="9" t="s">
        <v>231</v>
      </c>
      <c r="XF224" s="10"/>
      <c r="XG224" s="10"/>
      <c r="XH224" s="10"/>
      <c r="XI224" s="10"/>
      <c r="XJ224" s="9" t="s">
        <v>231</v>
      </c>
      <c r="XK224" s="9" t="s">
        <v>231</v>
      </c>
      <c r="XL224" s="9" t="s">
        <v>231</v>
      </c>
      <c r="XM224" s="10"/>
      <c r="XN224" s="10"/>
      <c r="XO224" s="10"/>
      <c r="XP224" s="10"/>
      <c r="XQ224" s="9" t="s">
        <v>231</v>
      </c>
      <c r="XR224" s="10"/>
      <c r="XS224" s="10"/>
      <c r="XT224" s="9" t="s">
        <v>231</v>
      </c>
      <c r="XU224" s="10"/>
      <c r="XV224" s="9" t="s">
        <v>231</v>
      </c>
      <c r="XW224" s="10"/>
      <c r="XX224" s="9" t="s">
        <v>231</v>
      </c>
      <c r="XY224" s="9" t="s">
        <v>231</v>
      </c>
      <c r="XZ224" s="9" t="s">
        <v>231</v>
      </c>
      <c r="YA224" s="10"/>
      <c r="YB224" s="10"/>
      <c r="YC224" s="9" t="s">
        <v>231</v>
      </c>
      <c r="YD224" s="10"/>
      <c r="YE224" s="10"/>
      <c r="YF224" s="10"/>
      <c r="YG224" s="9" t="s">
        <v>231</v>
      </c>
      <c r="YH224" s="10"/>
      <c r="YI224" s="9" t="s">
        <v>231</v>
      </c>
      <c r="YJ224" s="10"/>
      <c r="YK224" s="10"/>
      <c r="YL224" s="9" t="s">
        <v>231</v>
      </c>
      <c r="YM224" s="10"/>
      <c r="YN224" s="10"/>
      <c r="YO224" s="9" t="s">
        <v>231</v>
      </c>
      <c r="YP224" s="10"/>
      <c r="YQ224" s="10"/>
      <c r="YR224" s="10"/>
      <c r="YS224" s="10"/>
      <c r="YT224" s="10"/>
      <c r="YU224" s="10"/>
      <c r="YV224" s="10"/>
      <c r="YW224" s="10"/>
      <c r="YX224" s="10"/>
      <c r="YY224" s="10"/>
      <c r="YZ224" s="10"/>
      <c r="ZA224" s="10"/>
      <c r="ZB224" s="10"/>
      <c r="ZC224" s="10"/>
      <c r="ZD224" s="10"/>
      <c r="ZE224" s="10"/>
      <c r="ZF224" s="10"/>
      <c r="ZG224" s="10"/>
      <c r="ZH224" s="10"/>
      <c r="ZI224" s="9" t="s">
        <v>225</v>
      </c>
      <c r="ZJ224" s="9" t="s">
        <v>225</v>
      </c>
      <c r="ZK224" s="10"/>
      <c r="ZL224" s="10"/>
      <c r="ZM224" s="10"/>
      <c r="ZN224" s="9" t="s">
        <v>225</v>
      </c>
      <c r="ZO224" s="9" t="s">
        <v>225</v>
      </c>
      <c r="ZP224" s="9" t="s">
        <v>225</v>
      </c>
      <c r="ZQ224" s="10"/>
      <c r="ZR224" s="10"/>
      <c r="ZS224" s="10"/>
      <c r="ZT224" s="10"/>
      <c r="ZU224" s="9" t="s">
        <v>225</v>
      </c>
      <c r="ZV224" s="10"/>
      <c r="ZW224" s="10"/>
      <c r="ZX224" s="10"/>
      <c r="ZY224" s="10"/>
      <c r="ZZ224" s="9" t="s">
        <v>225</v>
      </c>
      <c r="AAA224" s="10"/>
      <c r="AAB224" s="9" t="s">
        <v>225</v>
      </c>
      <c r="AAC224" s="9" t="s">
        <v>225</v>
      </c>
      <c r="AAD224" s="9" t="s">
        <v>225</v>
      </c>
      <c r="AAE224" s="10"/>
      <c r="AAF224" s="10"/>
      <c r="AAG224" s="9" t="s">
        <v>225</v>
      </c>
      <c r="AAH224" s="10"/>
      <c r="AAI224" s="10"/>
      <c r="AAJ224" s="10"/>
      <c r="AAK224" s="9" t="s">
        <v>225</v>
      </c>
      <c r="AAL224" s="10"/>
      <c r="AAM224" s="9" t="s">
        <v>225</v>
      </c>
      <c r="AAN224" s="10"/>
      <c r="AAO224" s="10"/>
      <c r="AAP224" s="9" t="s">
        <v>225</v>
      </c>
      <c r="AAQ224" s="10"/>
      <c r="AAR224" s="10"/>
      <c r="AAS224" s="9" t="s">
        <v>225</v>
      </c>
      <c r="AAT224" s="10"/>
      <c r="AAU224" s="10"/>
      <c r="AAV224" s="10"/>
      <c r="AAW224" s="10"/>
      <c r="AAX224" s="10"/>
      <c r="AAY224" s="10"/>
      <c r="AAZ224" s="10"/>
      <c r="ABA224" s="10"/>
      <c r="ABB224" s="10"/>
      <c r="ABC224" s="10"/>
      <c r="ABD224" s="10"/>
      <c r="ABE224" s="10"/>
      <c r="ABF224" s="10"/>
      <c r="ABG224" s="10"/>
      <c r="ABH224" s="10"/>
      <c r="ABI224" s="10"/>
      <c r="ABJ224" s="10"/>
      <c r="ABK224" s="10"/>
      <c r="ABL224" s="10"/>
    </row>
    <row r="225" spans="1:740" s="4" customFormat="1" ht="12.75" x14ac:dyDescent="0.2">
      <c r="A225" s="11">
        <v>45351.967022488425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9" t="s">
        <v>207</v>
      </c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9" t="s">
        <v>205</v>
      </c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9" t="s">
        <v>213</v>
      </c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9" t="s">
        <v>213</v>
      </c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  <c r="UQ225" s="10"/>
      <c r="UR225" s="10"/>
      <c r="US225" s="10"/>
      <c r="UT225" s="10"/>
      <c r="UU225" s="10"/>
      <c r="UV225" s="10"/>
      <c r="UW225" s="10"/>
      <c r="UX225" s="10"/>
      <c r="UY225" s="10"/>
      <c r="UZ225" s="10"/>
      <c r="VA225" s="10"/>
      <c r="VB225" s="10"/>
      <c r="VC225" s="10"/>
      <c r="VD225" s="10"/>
      <c r="VE225" s="10"/>
      <c r="VF225" s="10"/>
      <c r="VG225" s="10"/>
      <c r="VH225" s="10"/>
      <c r="VI225" s="10"/>
      <c r="VJ225" s="10"/>
      <c r="VK225" s="10"/>
      <c r="VL225" s="10"/>
      <c r="VM225" s="10"/>
      <c r="VN225" s="10"/>
      <c r="VO225" s="10"/>
      <c r="VP225" s="10"/>
      <c r="VQ225" s="10"/>
      <c r="VR225" s="10"/>
      <c r="VS225" s="10"/>
      <c r="VT225" s="10"/>
      <c r="VU225" s="10"/>
      <c r="VV225" s="10"/>
      <c r="VW225" s="10"/>
      <c r="VX225" s="10"/>
      <c r="VY225" s="10"/>
      <c r="VZ225" s="10"/>
      <c r="WA225" s="10"/>
      <c r="WB225" s="10"/>
      <c r="WC225" s="10"/>
      <c r="WD225" s="10"/>
      <c r="WE225" s="10"/>
      <c r="WF225" s="10"/>
      <c r="WG225" s="10"/>
      <c r="WH225" s="10"/>
      <c r="WI225" s="10"/>
      <c r="WJ225" s="10"/>
      <c r="WK225" s="10"/>
      <c r="WL225" s="10"/>
      <c r="WM225" s="10"/>
      <c r="WN225" s="10"/>
      <c r="WO225" s="10"/>
      <c r="WP225" s="10"/>
      <c r="WQ225" s="10"/>
      <c r="WR225" s="10"/>
      <c r="WS225" s="10"/>
      <c r="WT225" s="10"/>
      <c r="WU225" s="10"/>
      <c r="WV225" s="10"/>
      <c r="WW225" s="10"/>
      <c r="WX225" s="10"/>
      <c r="WY225" s="10"/>
      <c r="WZ225" s="10"/>
      <c r="XA225" s="10"/>
      <c r="XB225" s="10"/>
      <c r="XC225" s="10"/>
      <c r="XD225" s="10"/>
      <c r="XE225" s="10"/>
      <c r="XF225" s="10"/>
      <c r="XG225" s="10"/>
      <c r="XH225" s="10"/>
      <c r="XI225" s="10"/>
      <c r="XJ225" s="10"/>
      <c r="XK225" s="10"/>
      <c r="XL225" s="10"/>
      <c r="XM225" s="10"/>
      <c r="XN225" s="10"/>
      <c r="XO225" s="10"/>
      <c r="XP225" s="10"/>
      <c r="XQ225" s="10"/>
      <c r="XR225" s="10"/>
      <c r="XS225" s="10"/>
      <c r="XT225" s="10"/>
      <c r="XU225" s="10"/>
      <c r="XV225" s="10"/>
      <c r="XW225" s="10"/>
      <c r="XX225" s="10"/>
      <c r="XY225" s="10"/>
      <c r="XZ225" s="10"/>
      <c r="YA225" s="10"/>
      <c r="YB225" s="10"/>
      <c r="YC225" s="10"/>
      <c r="YD225" s="10"/>
      <c r="YE225" s="10"/>
      <c r="YF225" s="10"/>
      <c r="YG225" s="10"/>
      <c r="YH225" s="10"/>
      <c r="YI225" s="10"/>
      <c r="YJ225" s="10"/>
      <c r="YK225" s="10"/>
      <c r="YL225" s="10"/>
      <c r="YM225" s="10"/>
      <c r="YN225" s="10"/>
      <c r="YO225" s="10"/>
      <c r="YP225" s="10"/>
      <c r="YQ225" s="10"/>
      <c r="YR225" s="10"/>
      <c r="YS225" s="10"/>
      <c r="YT225" s="10"/>
      <c r="YU225" s="10"/>
      <c r="YV225" s="10"/>
      <c r="YW225" s="10"/>
      <c r="YX225" s="10"/>
      <c r="YY225" s="10"/>
      <c r="YZ225" s="10"/>
      <c r="ZA225" s="10"/>
      <c r="ZB225" s="10"/>
      <c r="ZC225" s="10"/>
      <c r="ZD225" s="10"/>
      <c r="ZE225" s="10"/>
      <c r="ZF225" s="10"/>
      <c r="ZG225" s="10"/>
      <c r="ZH225" s="10"/>
      <c r="ZI225" s="10"/>
      <c r="ZJ225" s="10"/>
      <c r="ZK225" s="10"/>
      <c r="ZL225" s="10"/>
      <c r="ZM225" s="10"/>
      <c r="ZN225" s="10"/>
      <c r="ZO225" s="10"/>
      <c r="ZP225" s="10"/>
      <c r="ZQ225" s="10"/>
      <c r="ZR225" s="10"/>
      <c r="ZS225" s="10"/>
      <c r="ZT225" s="10"/>
      <c r="ZU225" s="10"/>
      <c r="ZV225" s="10"/>
      <c r="ZW225" s="10"/>
      <c r="ZX225" s="10"/>
      <c r="ZY225" s="10"/>
      <c r="ZZ225" s="10"/>
      <c r="AAA225" s="10"/>
      <c r="AAB225" s="10"/>
      <c r="AAC225" s="10"/>
      <c r="AAD225" s="10"/>
      <c r="AAE225" s="10"/>
      <c r="AAF225" s="10"/>
      <c r="AAG225" s="10"/>
      <c r="AAH225" s="10"/>
      <c r="AAI225" s="10"/>
      <c r="AAJ225" s="10"/>
      <c r="AAK225" s="10"/>
      <c r="AAL225" s="10"/>
      <c r="AAM225" s="10"/>
      <c r="AAN225" s="10"/>
      <c r="AAO225" s="10"/>
      <c r="AAP225" s="10"/>
      <c r="AAQ225" s="10"/>
      <c r="AAR225" s="10"/>
      <c r="AAS225" s="10"/>
      <c r="AAT225" s="10"/>
      <c r="AAU225" s="10"/>
      <c r="AAV225" s="10"/>
      <c r="AAW225" s="10"/>
      <c r="AAX225" s="10"/>
      <c r="AAY225" s="10"/>
      <c r="AAZ225" s="10"/>
      <c r="ABA225" s="10"/>
      <c r="ABB225" s="10"/>
      <c r="ABC225" s="10"/>
      <c r="ABD225" s="10"/>
      <c r="ABE225" s="10"/>
      <c r="ABF225" s="10"/>
      <c r="ABG225" s="10"/>
      <c r="ABH225" s="10"/>
      <c r="ABI225" s="10"/>
      <c r="ABJ225" s="10"/>
      <c r="ABK225" s="10"/>
      <c r="ABL225" s="10"/>
    </row>
    <row r="226" spans="1:740" s="4" customFormat="1" ht="12.75" x14ac:dyDescent="0.2">
      <c r="A226" s="11">
        <v>45351.969128599536</v>
      </c>
      <c r="B226" s="10"/>
      <c r="C226" s="10"/>
      <c r="D226" s="10"/>
      <c r="E226" s="10"/>
      <c r="F226" s="10"/>
      <c r="G226" s="10"/>
      <c r="H226" s="9" t="s">
        <v>207</v>
      </c>
      <c r="I226" s="10"/>
      <c r="J226" s="10"/>
      <c r="K226" s="10"/>
      <c r="L226" s="10"/>
      <c r="M226" s="10"/>
      <c r="N226" s="10"/>
      <c r="O226" s="10"/>
      <c r="P226" s="9" t="s">
        <v>207</v>
      </c>
      <c r="Q226" s="9" t="s">
        <v>207</v>
      </c>
      <c r="R226" s="10"/>
      <c r="S226" s="10"/>
      <c r="T226" s="9" t="s">
        <v>207</v>
      </c>
      <c r="U226" s="10"/>
      <c r="V226" s="10"/>
      <c r="W226" s="9" t="s">
        <v>207</v>
      </c>
      <c r="X226" s="9" t="s">
        <v>207</v>
      </c>
      <c r="Y226" s="10"/>
      <c r="Z226" s="10"/>
      <c r="AA226" s="9" t="s">
        <v>207</v>
      </c>
      <c r="AB226" s="10"/>
      <c r="AC226" s="9" t="s">
        <v>207</v>
      </c>
      <c r="AD226" s="10"/>
      <c r="AE226" s="10"/>
      <c r="AF226" s="10"/>
      <c r="AG226" s="9" t="s">
        <v>207</v>
      </c>
      <c r="AH226" s="10"/>
      <c r="AI226" s="10"/>
      <c r="AJ226" s="10"/>
      <c r="AK226" s="10"/>
      <c r="AL226" s="10"/>
      <c r="AM226" s="10"/>
      <c r="AN226" s="10"/>
      <c r="AO226" s="9" t="s">
        <v>207</v>
      </c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9" t="s">
        <v>232</v>
      </c>
      <c r="BM226" s="10"/>
      <c r="BN226" s="10"/>
      <c r="BO226" s="10"/>
      <c r="BP226" s="10"/>
      <c r="BQ226" s="10"/>
      <c r="BR226" s="10"/>
      <c r="BS226" s="10"/>
      <c r="BT226" s="9" t="s">
        <v>232</v>
      </c>
      <c r="BU226" s="9" t="s">
        <v>232</v>
      </c>
      <c r="BV226" s="10"/>
      <c r="BW226" s="10"/>
      <c r="BX226" s="10"/>
      <c r="BY226" s="10"/>
      <c r="BZ226" s="10"/>
      <c r="CA226" s="9" t="s">
        <v>232</v>
      </c>
      <c r="CB226" s="9" t="s">
        <v>232</v>
      </c>
      <c r="CC226" s="10"/>
      <c r="CD226" s="10"/>
      <c r="CE226" s="9" t="s">
        <v>232</v>
      </c>
      <c r="CF226" s="10"/>
      <c r="CG226" s="9" t="s">
        <v>232</v>
      </c>
      <c r="CH226" s="10"/>
      <c r="CI226" s="10"/>
      <c r="CJ226" s="10"/>
      <c r="CK226" s="9" t="s">
        <v>232</v>
      </c>
      <c r="CL226" s="10"/>
      <c r="CM226" s="10"/>
      <c r="CN226" s="10"/>
      <c r="CO226" s="10"/>
      <c r="CP226" s="10"/>
      <c r="CQ226" s="10"/>
      <c r="CR226" s="10"/>
      <c r="CS226" s="9" t="s">
        <v>232</v>
      </c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9" t="s">
        <v>214</v>
      </c>
      <c r="DQ226" s="10"/>
      <c r="DR226" s="10"/>
      <c r="DS226" s="10"/>
      <c r="DT226" s="10"/>
      <c r="DU226" s="10"/>
      <c r="DV226" s="10"/>
      <c r="DW226" s="10"/>
      <c r="DX226" s="9" t="s">
        <v>214</v>
      </c>
      <c r="DY226" s="9" t="s">
        <v>234</v>
      </c>
      <c r="DZ226" s="10"/>
      <c r="EA226" s="10"/>
      <c r="EB226" s="9" t="s">
        <v>234</v>
      </c>
      <c r="EC226" s="10"/>
      <c r="ED226" s="10"/>
      <c r="EE226" s="9" t="s">
        <v>234</v>
      </c>
      <c r="EF226" s="9" t="s">
        <v>214</v>
      </c>
      <c r="EG226" s="10"/>
      <c r="EH226" s="10"/>
      <c r="EI226" s="9" t="s">
        <v>214</v>
      </c>
      <c r="EJ226" s="10"/>
      <c r="EK226" s="9" t="s">
        <v>214</v>
      </c>
      <c r="EL226" s="10"/>
      <c r="EM226" s="10"/>
      <c r="EN226" s="10"/>
      <c r="EO226" s="9" t="s">
        <v>214</v>
      </c>
      <c r="EP226" s="10"/>
      <c r="EQ226" s="10"/>
      <c r="ER226" s="10"/>
      <c r="ES226" s="10"/>
      <c r="ET226" s="10"/>
      <c r="EU226" s="10"/>
      <c r="EV226" s="10"/>
      <c r="EW226" s="9" t="s">
        <v>234</v>
      </c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9" t="s">
        <v>236</v>
      </c>
      <c r="FU226" s="10"/>
      <c r="FV226" s="10"/>
      <c r="FW226" s="10"/>
      <c r="FX226" s="10"/>
      <c r="FY226" s="10"/>
      <c r="FZ226" s="10"/>
      <c r="GA226" s="10"/>
      <c r="GB226" s="9" t="s">
        <v>236</v>
      </c>
      <c r="GC226" s="10"/>
      <c r="GD226" s="10"/>
      <c r="GE226" s="10"/>
      <c r="GF226" s="9" t="s">
        <v>236</v>
      </c>
      <c r="GG226" s="10"/>
      <c r="GH226" s="10"/>
      <c r="GI226" s="9" t="s">
        <v>236</v>
      </c>
      <c r="GJ226" s="9" t="s">
        <v>236</v>
      </c>
      <c r="GK226" s="10"/>
      <c r="GL226" s="10"/>
      <c r="GM226" s="9" t="s">
        <v>236</v>
      </c>
      <c r="GN226" s="10"/>
      <c r="GO226" s="9" t="s">
        <v>236</v>
      </c>
      <c r="GP226" s="10"/>
      <c r="GQ226" s="10"/>
      <c r="GR226" s="10"/>
      <c r="GS226" s="9" t="s">
        <v>236</v>
      </c>
      <c r="GT226" s="10"/>
      <c r="GU226" s="10"/>
      <c r="GV226" s="10"/>
      <c r="GW226" s="10"/>
      <c r="GX226" s="10"/>
      <c r="GY226" s="10"/>
      <c r="GZ226" s="10"/>
      <c r="HA226" s="9" t="s">
        <v>236</v>
      </c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9" t="s">
        <v>216</v>
      </c>
      <c r="HY226" s="10"/>
      <c r="HZ226" s="10"/>
      <c r="IA226" s="10"/>
      <c r="IB226" s="10"/>
      <c r="IC226" s="10"/>
      <c r="ID226" s="10"/>
      <c r="IE226" s="10"/>
      <c r="IF226" s="9" t="s">
        <v>216</v>
      </c>
      <c r="IG226" s="9" t="s">
        <v>217</v>
      </c>
      <c r="IH226" s="10"/>
      <c r="II226" s="10"/>
      <c r="IJ226" s="9" t="s">
        <v>216</v>
      </c>
      <c r="IK226" s="10"/>
      <c r="IL226" s="10"/>
      <c r="IM226" s="9" t="s">
        <v>217</v>
      </c>
      <c r="IN226" s="9" t="s">
        <v>217</v>
      </c>
      <c r="IO226" s="10"/>
      <c r="IP226" s="10"/>
      <c r="IQ226" s="9" t="s">
        <v>216</v>
      </c>
      <c r="IR226" s="10"/>
      <c r="IS226" s="9" t="s">
        <v>216</v>
      </c>
      <c r="IT226" s="10"/>
      <c r="IU226" s="10"/>
      <c r="IV226" s="10"/>
      <c r="IW226" s="9" t="s">
        <v>216</v>
      </c>
      <c r="IX226" s="10"/>
      <c r="IY226" s="10"/>
      <c r="IZ226" s="10"/>
      <c r="JA226" s="10"/>
      <c r="JB226" s="10"/>
      <c r="JC226" s="10"/>
      <c r="JD226" s="10"/>
      <c r="JE226" s="9" t="s">
        <v>216</v>
      </c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9" t="s">
        <v>218</v>
      </c>
      <c r="KC226" s="10"/>
      <c r="KD226" s="10"/>
      <c r="KE226" s="10"/>
      <c r="KF226" s="10"/>
      <c r="KG226" s="10"/>
      <c r="KH226" s="10"/>
      <c r="KI226" s="10"/>
      <c r="KJ226" s="9" t="s">
        <v>218</v>
      </c>
      <c r="KK226" s="9" t="s">
        <v>218</v>
      </c>
      <c r="KL226" s="10"/>
      <c r="KM226" s="10"/>
      <c r="KN226" s="9" t="s">
        <v>226</v>
      </c>
      <c r="KO226" s="10"/>
      <c r="KP226" s="10"/>
      <c r="KQ226" s="9" t="s">
        <v>218</v>
      </c>
      <c r="KR226" s="9" t="s">
        <v>226</v>
      </c>
      <c r="KS226" s="10"/>
      <c r="KT226" s="10"/>
      <c r="KU226" s="9" t="s">
        <v>226</v>
      </c>
      <c r="KV226" s="10"/>
      <c r="KW226" s="9" t="s">
        <v>218</v>
      </c>
      <c r="KX226" s="10"/>
      <c r="KY226" s="10"/>
      <c r="KZ226" s="10"/>
      <c r="LA226" s="9" t="s">
        <v>218</v>
      </c>
      <c r="LB226" s="10"/>
      <c r="LC226" s="10"/>
      <c r="LD226" s="10"/>
      <c r="LE226" s="10"/>
      <c r="LF226" s="10"/>
      <c r="LG226" s="10"/>
      <c r="LH226" s="10"/>
      <c r="LI226" s="9" t="s">
        <v>226</v>
      </c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9" t="s">
        <v>219</v>
      </c>
      <c r="MG226" s="10"/>
      <c r="MH226" s="10"/>
      <c r="MI226" s="10"/>
      <c r="MJ226" s="10"/>
      <c r="MK226" s="10"/>
      <c r="ML226" s="10"/>
      <c r="MM226" s="10"/>
      <c r="MN226" s="9" t="s">
        <v>219</v>
      </c>
      <c r="MO226" s="9" t="s">
        <v>227</v>
      </c>
      <c r="MP226" s="10"/>
      <c r="MQ226" s="10"/>
      <c r="MR226" s="9" t="s">
        <v>219</v>
      </c>
      <c r="MS226" s="10"/>
      <c r="MT226" s="10"/>
      <c r="MU226" s="9" t="s">
        <v>244</v>
      </c>
      <c r="MV226" s="9" t="s">
        <v>219</v>
      </c>
      <c r="MW226" s="10"/>
      <c r="MX226" s="10"/>
      <c r="MY226" s="9" t="s">
        <v>227</v>
      </c>
      <c r="MZ226" s="10"/>
      <c r="NA226" s="9" t="s">
        <v>219</v>
      </c>
      <c r="NB226" s="10"/>
      <c r="NC226" s="10"/>
      <c r="ND226" s="10"/>
      <c r="NE226" s="9" t="s">
        <v>219</v>
      </c>
      <c r="NF226" s="10"/>
      <c r="NG226" s="10"/>
      <c r="NH226" s="10"/>
      <c r="NI226" s="10"/>
      <c r="NJ226" s="10"/>
      <c r="NK226" s="10"/>
      <c r="NL226" s="10"/>
      <c r="NM226" s="9" t="s">
        <v>219</v>
      </c>
      <c r="NN226" s="10"/>
      <c r="NO226" s="10"/>
      <c r="NP226" s="10"/>
      <c r="NQ226" s="10"/>
      <c r="NR226" s="10"/>
      <c r="NS226" s="10"/>
      <c r="NT226" s="10"/>
      <c r="NU226" s="10"/>
      <c r="NV226" s="10"/>
      <c r="NW226" s="10"/>
      <c r="NX226" s="10"/>
      <c r="NY226" s="10"/>
      <c r="NZ226" s="10"/>
      <c r="OA226" s="10"/>
      <c r="OB226" s="10"/>
      <c r="OC226" s="10"/>
      <c r="OD226" s="10"/>
      <c r="OE226" s="10"/>
      <c r="OF226" s="10"/>
      <c r="OG226" s="10"/>
      <c r="OH226" s="10"/>
      <c r="OI226" s="10"/>
      <c r="OJ226" s="9" t="s">
        <v>248</v>
      </c>
      <c r="OK226" s="10"/>
      <c r="OL226" s="10"/>
      <c r="OM226" s="10"/>
      <c r="ON226" s="10"/>
      <c r="OO226" s="10"/>
      <c r="OP226" s="10"/>
      <c r="OQ226" s="10"/>
      <c r="OR226" s="9" t="s">
        <v>248</v>
      </c>
      <c r="OS226" s="9" t="s">
        <v>248</v>
      </c>
      <c r="OT226" s="10"/>
      <c r="OU226" s="10"/>
      <c r="OV226" s="9" t="s">
        <v>228</v>
      </c>
      <c r="OW226" s="10"/>
      <c r="OX226" s="10"/>
      <c r="OY226" s="9" t="s">
        <v>228</v>
      </c>
      <c r="OZ226" s="9" t="s">
        <v>228</v>
      </c>
      <c r="PA226" s="10"/>
      <c r="PB226" s="10"/>
      <c r="PC226" s="9" t="s">
        <v>220</v>
      </c>
      <c r="PD226" s="10"/>
      <c r="PE226" s="9" t="s">
        <v>220</v>
      </c>
      <c r="PF226" s="10"/>
      <c r="PG226" s="10"/>
      <c r="PH226" s="10"/>
      <c r="PI226" s="9" t="s">
        <v>220</v>
      </c>
      <c r="PJ226" s="10"/>
      <c r="PK226" s="10"/>
      <c r="PL226" s="10"/>
      <c r="PM226" s="10"/>
      <c r="PN226" s="10"/>
      <c r="PO226" s="10"/>
      <c r="PP226" s="10"/>
      <c r="PQ226" s="9" t="s">
        <v>220</v>
      </c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9" t="s">
        <v>221</v>
      </c>
      <c r="QO226" s="10"/>
      <c r="QP226" s="10"/>
      <c r="QQ226" s="10"/>
      <c r="QR226" s="10"/>
      <c r="QS226" s="10"/>
      <c r="QT226" s="10"/>
      <c r="QU226" s="10"/>
      <c r="QV226" s="9" t="s">
        <v>221</v>
      </c>
      <c r="QW226" s="9" t="s">
        <v>229</v>
      </c>
      <c r="QX226" s="10"/>
      <c r="QY226" s="10"/>
      <c r="QZ226" s="9" t="s">
        <v>221</v>
      </c>
      <c r="RA226" s="10"/>
      <c r="RB226" s="10"/>
      <c r="RC226" s="9" t="s">
        <v>221</v>
      </c>
      <c r="RD226" s="9" t="s">
        <v>221</v>
      </c>
      <c r="RE226" s="10"/>
      <c r="RF226" s="10"/>
      <c r="RG226" s="9" t="s">
        <v>221</v>
      </c>
      <c r="RH226" s="10"/>
      <c r="RI226" s="9" t="s">
        <v>229</v>
      </c>
      <c r="RJ226" s="10"/>
      <c r="RK226" s="10"/>
      <c r="RL226" s="10"/>
      <c r="RM226" s="9" t="s">
        <v>229</v>
      </c>
      <c r="RN226" s="10"/>
      <c r="RO226" s="10"/>
      <c r="RP226" s="10"/>
      <c r="RQ226" s="10"/>
      <c r="RR226" s="10"/>
      <c r="RS226" s="10"/>
      <c r="RT226" s="10"/>
      <c r="RU226" s="9" t="s">
        <v>229</v>
      </c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9" t="s">
        <v>222</v>
      </c>
      <c r="SS226" s="10"/>
      <c r="ST226" s="10"/>
      <c r="SU226" s="10"/>
      <c r="SV226" s="10"/>
      <c r="SW226" s="10"/>
      <c r="SX226" s="10"/>
      <c r="SY226" s="10"/>
      <c r="SZ226" s="9" t="s">
        <v>222</v>
      </c>
      <c r="TA226" s="9" t="s">
        <v>222</v>
      </c>
      <c r="TB226" s="10"/>
      <c r="TC226" s="10"/>
      <c r="TD226" s="9" t="s">
        <v>222</v>
      </c>
      <c r="TE226" s="10"/>
      <c r="TF226" s="10"/>
      <c r="TG226" s="9" t="s">
        <v>222</v>
      </c>
      <c r="TH226" s="9" t="s">
        <v>222</v>
      </c>
      <c r="TI226" s="10"/>
      <c r="TJ226" s="10"/>
      <c r="TK226" s="9" t="s">
        <v>222</v>
      </c>
      <c r="TL226" s="10"/>
      <c r="TM226" s="9" t="s">
        <v>222</v>
      </c>
      <c r="TN226" s="10"/>
      <c r="TO226" s="10"/>
      <c r="TP226" s="10"/>
      <c r="TQ226" s="9" t="s">
        <v>222</v>
      </c>
      <c r="TR226" s="10"/>
      <c r="TS226" s="10"/>
      <c r="TT226" s="10"/>
      <c r="TU226" s="10"/>
      <c r="TV226" s="10"/>
      <c r="TW226" s="10"/>
      <c r="TX226" s="10"/>
      <c r="TY226" s="9" t="s">
        <v>222</v>
      </c>
      <c r="TZ226" s="10"/>
      <c r="UA226" s="10"/>
      <c r="UB226" s="10"/>
      <c r="UC226" s="10"/>
      <c r="UD226" s="10"/>
      <c r="UE226" s="10"/>
      <c r="UF226" s="10"/>
      <c r="UG226" s="10"/>
      <c r="UH226" s="10"/>
      <c r="UI226" s="10"/>
      <c r="UJ226" s="10"/>
      <c r="UK226" s="10"/>
      <c r="UL226" s="10"/>
      <c r="UM226" s="10"/>
      <c r="UN226" s="10"/>
      <c r="UO226" s="10"/>
      <c r="UP226" s="10"/>
      <c r="UQ226" s="10"/>
      <c r="UR226" s="10"/>
      <c r="US226" s="10"/>
      <c r="UT226" s="10"/>
      <c r="UU226" s="10"/>
      <c r="UV226" s="9" t="s">
        <v>223</v>
      </c>
      <c r="UW226" s="10"/>
      <c r="UX226" s="10"/>
      <c r="UY226" s="10"/>
      <c r="UZ226" s="10"/>
      <c r="VA226" s="10"/>
      <c r="VB226" s="10"/>
      <c r="VC226" s="10"/>
      <c r="VD226" s="9" t="s">
        <v>223</v>
      </c>
      <c r="VE226" s="9" t="s">
        <v>223</v>
      </c>
      <c r="VF226" s="10"/>
      <c r="VG226" s="10"/>
      <c r="VH226" s="9" t="s">
        <v>223</v>
      </c>
      <c r="VI226" s="10"/>
      <c r="VJ226" s="10"/>
      <c r="VK226" s="9" t="s">
        <v>223</v>
      </c>
      <c r="VL226" s="9" t="s">
        <v>223</v>
      </c>
      <c r="VM226" s="10"/>
      <c r="VN226" s="10"/>
      <c r="VO226" s="9" t="s">
        <v>223</v>
      </c>
      <c r="VP226" s="10"/>
      <c r="VQ226" s="9" t="s">
        <v>223</v>
      </c>
      <c r="VR226" s="10"/>
      <c r="VS226" s="10"/>
      <c r="VT226" s="10"/>
      <c r="VU226" s="9" t="s">
        <v>223</v>
      </c>
      <c r="VV226" s="10"/>
      <c r="VW226" s="10"/>
      <c r="VX226" s="10"/>
      <c r="VY226" s="10"/>
      <c r="VZ226" s="10"/>
      <c r="WA226" s="10"/>
      <c r="WB226" s="10"/>
      <c r="WC226" s="9" t="s">
        <v>223</v>
      </c>
      <c r="WD226" s="10"/>
      <c r="WE226" s="10"/>
      <c r="WF226" s="10"/>
      <c r="WG226" s="10"/>
      <c r="WH226" s="10"/>
      <c r="WI226" s="10"/>
      <c r="WJ226" s="10"/>
      <c r="WK226" s="10"/>
      <c r="WL226" s="10"/>
      <c r="WM226" s="10"/>
      <c r="WN226" s="10"/>
      <c r="WO226" s="10"/>
      <c r="WP226" s="10"/>
      <c r="WQ226" s="10"/>
      <c r="WR226" s="10"/>
      <c r="WS226" s="10"/>
      <c r="WT226" s="10"/>
      <c r="WU226" s="10"/>
      <c r="WV226" s="10"/>
      <c r="WW226" s="10"/>
      <c r="WX226" s="10"/>
      <c r="WY226" s="10"/>
      <c r="WZ226" s="9" t="s">
        <v>224</v>
      </c>
      <c r="XA226" s="10"/>
      <c r="XB226" s="10"/>
      <c r="XC226" s="10"/>
      <c r="XD226" s="10"/>
      <c r="XE226" s="10"/>
      <c r="XF226" s="10"/>
      <c r="XG226" s="10"/>
      <c r="XH226" s="9" t="s">
        <v>231</v>
      </c>
      <c r="XI226" s="9" t="s">
        <v>231</v>
      </c>
      <c r="XJ226" s="10"/>
      <c r="XK226" s="10"/>
      <c r="XL226" s="9" t="s">
        <v>224</v>
      </c>
      <c r="XM226" s="10"/>
      <c r="XN226" s="10"/>
      <c r="XO226" s="9" t="s">
        <v>221</v>
      </c>
      <c r="XP226" s="9" t="s">
        <v>224</v>
      </c>
      <c r="XQ226" s="10"/>
      <c r="XR226" s="10"/>
      <c r="XS226" s="9" t="s">
        <v>224</v>
      </c>
      <c r="XT226" s="10"/>
      <c r="XU226" s="9" t="s">
        <v>231</v>
      </c>
      <c r="XV226" s="10"/>
      <c r="XW226" s="10"/>
      <c r="XX226" s="10"/>
      <c r="XY226" s="9" t="s">
        <v>224</v>
      </c>
      <c r="XZ226" s="10"/>
      <c r="YA226" s="10"/>
      <c r="YB226" s="10"/>
      <c r="YC226" s="10"/>
      <c r="YD226" s="10"/>
      <c r="YE226" s="10"/>
      <c r="YF226" s="10"/>
      <c r="YG226" s="9" t="s">
        <v>224</v>
      </c>
      <c r="YH226" s="10"/>
      <c r="YI226" s="10"/>
      <c r="YJ226" s="10"/>
      <c r="YK226" s="10"/>
      <c r="YL226" s="10"/>
      <c r="YM226" s="10"/>
      <c r="YN226" s="10"/>
      <c r="YO226" s="10"/>
      <c r="YP226" s="10"/>
      <c r="YQ226" s="10"/>
      <c r="YR226" s="10"/>
      <c r="YS226" s="10"/>
      <c r="YT226" s="10"/>
      <c r="YU226" s="10"/>
      <c r="YV226" s="10"/>
      <c r="YW226" s="10"/>
      <c r="YX226" s="10"/>
      <c r="YY226" s="10"/>
      <c r="YZ226" s="10"/>
      <c r="ZA226" s="10"/>
      <c r="ZB226" s="10"/>
      <c r="ZC226" s="10"/>
      <c r="ZD226" s="9" t="s">
        <v>229</v>
      </c>
      <c r="ZE226" s="10"/>
      <c r="ZF226" s="10"/>
      <c r="ZG226" s="10"/>
      <c r="ZH226" s="10"/>
      <c r="ZI226" s="10"/>
      <c r="ZJ226" s="10"/>
      <c r="ZK226" s="10"/>
      <c r="ZL226" s="9" t="s">
        <v>229</v>
      </c>
      <c r="ZM226" s="9" t="s">
        <v>229</v>
      </c>
      <c r="ZN226" s="10"/>
      <c r="ZO226" s="10"/>
      <c r="ZP226" s="9" t="s">
        <v>229</v>
      </c>
      <c r="ZQ226" s="10"/>
      <c r="ZR226" s="10"/>
      <c r="ZS226" s="9" t="s">
        <v>229</v>
      </c>
      <c r="ZT226" s="9" t="s">
        <v>221</v>
      </c>
      <c r="ZU226" s="10"/>
      <c r="ZV226" s="10"/>
      <c r="ZW226" s="10"/>
      <c r="ZX226" s="10"/>
      <c r="ZY226" s="9" t="s">
        <v>229</v>
      </c>
      <c r="ZZ226" s="10"/>
      <c r="AAA226" s="10"/>
      <c r="AAB226" s="10"/>
      <c r="AAC226" s="9" t="s">
        <v>229</v>
      </c>
      <c r="AAD226" s="10"/>
      <c r="AAE226" s="10"/>
      <c r="AAF226" s="10"/>
      <c r="AAG226" s="10"/>
      <c r="AAH226" s="10"/>
      <c r="AAI226" s="10"/>
      <c r="AAJ226" s="10"/>
      <c r="AAK226" s="9" t="s">
        <v>229</v>
      </c>
      <c r="AAL226" s="10"/>
      <c r="AAM226" s="10"/>
      <c r="AAN226" s="10"/>
      <c r="AAO226" s="10"/>
      <c r="AAP226" s="10"/>
      <c r="AAQ226" s="10"/>
      <c r="AAR226" s="10"/>
      <c r="AAS226" s="10"/>
      <c r="AAT226" s="10"/>
      <c r="AAU226" s="10"/>
      <c r="AAV226" s="10"/>
      <c r="AAW226" s="10"/>
      <c r="AAX226" s="10"/>
      <c r="AAY226" s="10"/>
      <c r="AAZ226" s="10"/>
      <c r="ABA226" s="10"/>
      <c r="ABB226" s="10"/>
      <c r="ABC226" s="10"/>
      <c r="ABD226" s="10"/>
      <c r="ABE226" s="10"/>
      <c r="ABF226" s="10"/>
      <c r="ABG226" s="10"/>
      <c r="ABH226" s="10"/>
      <c r="ABI226" s="10"/>
      <c r="ABJ226" s="10"/>
      <c r="ABK226" s="10"/>
      <c r="ABL226" s="10"/>
    </row>
    <row r="227" spans="1:740" s="4" customFormat="1" ht="12.75" x14ac:dyDescent="0.2">
      <c r="A227" s="11">
        <v>45351.970693368057</v>
      </c>
      <c r="B227" s="10"/>
      <c r="C227" s="10"/>
      <c r="D227" s="10"/>
      <c r="E227" s="10"/>
      <c r="F227" s="10"/>
      <c r="G227" s="10"/>
      <c r="H227" s="9" t="s">
        <v>205</v>
      </c>
      <c r="I227" s="10"/>
      <c r="J227" s="10"/>
      <c r="K227" s="10"/>
      <c r="L227" s="10"/>
      <c r="M227" s="10"/>
      <c r="N227" s="10"/>
      <c r="O227" s="10"/>
      <c r="P227" s="9" t="s">
        <v>208</v>
      </c>
      <c r="Q227" s="9" t="s">
        <v>207</v>
      </c>
      <c r="R227" s="10"/>
      <c r="S227" s="10"/>
      <c r="T227" s="9" t="s">
        <v>206</v>
      </c>
      <c r="U227" s="10"/>
      <c r="V227" s="10"/>
      <c r="W227" s="9" t="s">
        <v>206</v>
      </c>
      <c r="X227" s="9" t="s">
        <v>207</v>
      </c>
      <c r="Y227" s="10"/>
      <c r="Z227" s="10"/>
      <c r="AA227" s="10"/>
      <c r="AB227" s="10"/>
      <c r="AC227" s="9" t="s">
        <v>205</v>
      </c>
      <c r="AD227" s="10"/>
      <c r="AE227" s="10"/>
      <c r="AF227" s="10"/>
      <c r="AG227" s="9" t="s">
        <v>206</v>
      </c>
      <c r="AH227" s="10"/>
      <c r="AI227" s="10"/>
      <c r="AJ227" s="10"/>
      <c r="AK227" s="10"/>
      <c r="AL227" s="10"/>
      <c r="AM227" s="10"/>
      <c r="AN227" s="10"/>
      <c r="AO227" s="9" t="s">
        <v>206</v>
      </c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9" t="s">
        <v>213</v>
      </c>
      <c r="BM227" s="10"/>
      <c r="BN227" s="10"/>
      <c r="BO227" s="10"/>
      <c r="BP227" s="10"/>
      <c r="BQ227" s="10"/>
      <c r="BR227" s="10"/>
      <c r="BS227" s="10"/>
      <c r="BT227" s="9" t="s">
        <v>233</v>
      </c>
      <c r="BU227" s="9" t="s">
        <v>232</v>
      </c>
      <c r="BV227" s="10"/>
      <c r="BW227" s="10"/>
      <c r="BX227" s="9" t="s">
        <v>213</v>
      </c>
      <c r="BY227" s="10"/>
      <c r="BZ227" s="10"/>
      <c r="CA227" s="9" t="s">
        <v>213</v>
      </c>
      <c r="CB227" s="9" t="s">
        <v>232</v>
      </c>
      <c r="CC227" s="10"/>
      <c r="CD227" s="10"/>
      <c r="CE227" s="10"/>
      <c r="CF227" s="10"/>
      <c r="CG227" s="9" t="s">
        <v>213</v>
      </c>
      <c r="CH227" s="10"/>
      <c r="CI227" s="10"/>
      <c r="CJ227" s="10"/>
      <c r="CK227" s="9" t="s">
        <v>241</v>
      </c>
      <c r="CL227" s="10"/>
      <c r="CM227" s="10"/>
      <c r="CN227" s="10"/>
      <c r="CO227" s="10"/>
      <c r="CP227" s="10"/>
      <c r="CQ227" s="10"/>
      <c r="CR227" s="10"/>
      <c r="CS227" s="9" t="s">
        <v>241</v>
      </c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9" t="s">
        <v>214</v>
      </c>
      <c r="DQ227" s="10"/>
      <c r="DR227" s="10"/>
      <c r="DS227" s="10"/>
      <c r="DT227" s="10"/>
      <c r="DU227" s="10"/>
      <c r="DV227" s="10"/>
      <c r="DW227" s="10"/>
      <c r="DX227" s="9" t="s">
        <v>235</v>
      </c>
      <c r="DY227" s="9" t="s">
        <v>235</v>
      </c>
      <c r="DZ227" s="10"/>
      <c r="EA227" s="10"/>
      <c r="EB227" s="9" t="s">
        <v>234</v>
      </c>
      <c r="EC227" s="10"/>
      <c r="ED227" s="10"/>
      <c r="EE227" s="9" t="s">
        <v>214</v>
      </c>
      <c r="EF227" s="10"/>
      <c r="EG227" s="10"/>
      <c r="EH227" s="10"/>
      <c r="EI227" s="10"/>
      <c r="EJ227" s="10"/>
      <c r="EK227" s="9" t="s">
        <v>214</v>
      </c>
      <c r="EL227" s="10"/>
      <c r="EM227" s="10"/>
      <c r="EN227" s="10"/>
      <c r="EO227" s="9" t="s">
        <v>234</v>
      </c>
      <c r="EP227" s="10"/>
      <c r="EQ227" s="10"/>
      <c r="ER227" s="10"/>
      <c r="ES227" s="10"/>
      <c r="ET227" s="10"/>
      <c r="EU227" s="10"/>
      <c r="EV227" s="10"/>
      <c r="EW227" s="9" t="s">
        <v>234</v>
      </c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9" t="s">
        <v>238</v>
      </c>
      <c r="FU227" s="10"/>
      <c r="FV227" s="10"/>
      <c r="FW227" s="10"/>
      <c r="FX227" s="10"/>
      <c r="FY227" s="9" t="s">
        <v>237</v>
      </c>
      <c r="FZ227" s="10"/>
      <c r="GA227" s="9" t="s">
        <v>237</v>
      </c>
      <c r="GB227" s="9" t="s">
        <v>247</v>
      </c>
      <c r="GC227" s="9" t="s">
        <v>236</v>
      </c>
      <c r="GD227" s="10"/>
      <c r="GE227" s="10"/>
      <c r="GF227" s="9" t="s">
        <v>215</v>
      </c>
      <c r="GG227" s="10"/>
      <c r="GH227" s="10"/>
      <c r="GI227" s="9" t="s">
        <v>215</v>
      </c>
      <c r="GJ227" s="9" t="s">
        <v>236</v>
      </c>
      <c r="GK227" s="10"/>
      <c r="GL227" s="10"/>
      <c r="GM227" s="10"/>
      <c r="GN227" s="10"/>
      <c r="GO227" s="10"/>
      <c r="GP227" s="10"/>
      <c r="GQ227" s="10"/>
      <c r="GR227" s="9" t="s">
        <v>237</v>
      </c>
      <c r="GS227" s="9" t="s">
        <v>237</v>
      </c>
      <c r="GT227" s="10"/>
      <c r="GU227" s="10"/>
      <c r="GV227" s="10"/>
      <c r="GW227" s="10"/>
      <c r="GX227" s="10"/>
      <c r="GY227" s="9" t="s">
        <v>237</v>
      </c>
      <c r="GZ227" s="10"/>
      <c r="HA227" s="9" t="s">
        <v>237</v>
      </c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9" t="s">
        <v>242</v>
      </c>
      <c r="HY227" s="10"/>
      <c r="HZ227" s="10"/>
      <c r="IA227" s="10"/>
      <c r="IB227" s="10"/>
      <c r="IC227" s="10"/>
      <c r="ID227" s="10"/>
      <c r="IE227" s="10"/>
      <c r="IF227" s="9" t="s">
        <v>249</v>
      </c>
      <c r="IG227" s="9" t="s">
        <v>250</v>
      </c>
      <c r="IH227" s="10"/>
      <c r="II227" s="10"/>
      <c r="IJ227" s="9" t="s">
        <v>216</v>
      </c>
      <c r="IK227" s="10"/>
      <c r="IL227" s="10"/>
      <c r="IM227" s="9" t="s">
        <v>242</v>
      </c>
      <c r="IN227" s="9" t="s">
        <v>250</v>
      </c>
      <c r="IO227" s="10"/>
      <c r="IP227" s="10"/>
      <c r="IQ227" s="10"/>
      <c r="IR227" s="10"/>
      <c r="IS227" s="9" t="s">
        <v>249</v>
      </c>
      <c r="IT227" s="10"/>
      <c r="IU227" s="10"/>
      <c r="IV227" s="10"/>
      <c r="IW227" s="9" t="s">
        <v>243</v>
      </c>
      <c r="IX227" s="10"/>
      <c r="IY227" s="10"/>
      <c r="IZ227" s="10"/>
      <c r="JA227" s="10"/>
      <c r="JB227" s="10"/>
      <c r="JC227" s="9" t="s">
        <v>243</v>
      </c>
      <c r="JD227" s="10"/>
      <c r="JE227" s="9" t="s">
        <v>243</v>
      </c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9" t="s">
        <v>218</v>
      </c>
      <c r="KC227" s="10"/>
      <c r="KD227" s="10"/>
      <c r="KE227" s="10"/>
      <c r="KF227" s="10"/>
      <c r="KG227" s="9" t="s">
        <v>226</v>
      </c>
      <c r="KH227" s="10"/>
      <c r="KI227" s="9" t="s">
        <v>226</v>
      </c>
      <c r="KJ227" s="9" t="s">
        <v>218</v>
      </c>
      <c r="KK227" s="9" t="s">
        <v>218</v>
      </c>
      <c r="KL227" s="10"/>
      <c r="KM227" s="10"/>
      <c r="KN227" s="9" t="s">
        <v>218</v>
      </c>
      <c r="KO227" s="10"/>
      <c r="KP227" s="10"/>
      <c r="KQ227" s="9" t="s">
        <v>218</v>
      </c>
      <c r="KR227" s="9" t="s">
        <v>218</v>
      </c>
      <c r="KS227" s="10"/>
      <c r="KT227" s="10"/>
      <c r="KU227" s="10"/>
      <c r="KV227" s="10"/>
      <c r="KW227" s="9" t="s">
        <v>218</v>
      </c>
      <c r="KX227" s="10"/>
      <c r="KY227" s="10"/>
      <c r="KZ227" s="10"/>
      <c r="LA227" s="9" t="s">
        <v>226</v>
      </c>
      <c r="LB227" s="10"/>
      <c r="LC227" s="10"/>
      <c r="LD227" s="10"/>
      <c r="LE227" s="10"/>
      <c r="LF227" s="10"/>
      <c r="LG227" s="10"/>
      <c r="LH227" s="10"/>
      <c r="LI227" s="9" t="s">
        <v>226</v>
      </c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9" t="s">
        <v>219</v>
      </c>
      <c r="MG227" s="10"/>
      <c r="MH227" s="10"/>
      <c r="MI227" s="10"/>
      <c r="MJ227" s="10"/>
      <c r="MK227" s="9" t="s">
        <v>244</v>
      </c>
      <c r="ML227" s="10"/>
      <c r="MM227" s="9" t="s">
        <v>244</v>
      </c>
      <c r="MN227" s="9" t="s">
        <v>227</v>
      </c>
      <c r="MO227" s="9" t="s">
        <v>219</v>
      </c>
      <c r="MP227" s="10"/>
      <c r="MQ227" s="10"/>
      <c r="MR227" s="9" t="s">
        <v>244</v>
      </c>
      <c r="MS227" s="10"/>
      <c r="MT227" s="10"/>
      <c r="MU227" s="10"/>
      <c r="MV227" s="9" t="s">
        <v>219</v>
      </c>
      <c r="MW227" s="10"/>
      <c r="MX227" s="10"/>
      <c r="MY227" s="10"/>
      <c r="MZ227" s="10"/>
      <c r="NA227" s="9" t="s">
        <v>219</v>
      </c>
      <c r="NB227" s="10"/>
      <c r="NC227" s="10"/>
      <c r="ND227" s="9" t="s">
        <v>244</v>
      </c>
      <c r="NE227" s="9" t="s">
        <v>244</v>
      </c>
      <c r="NF227" s="10"/>
      <c r="NG227" s="10"/>
      <c r="NH227" s="10"/>
      <c r="NI227" s="10"/>
      <c r="NJ227" s="10"/>
      <c r="NK227" s="9" t="s">
        <v>244</v>
      </c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9" t="s">
        <v>220</v>
      </c>
      <c r="OK227" s="10"/>
      <c r="OL227" s="10"/>
      <c r="OM227" s="10"/>
      <c r="ON227" s="10"/>
      <c r="OO227" s="10"/>
      <c r="OP227" s="10"/>
      <c r="OQ227" s="9" t="s">
        <v>228</v>
      </c>
      <c r="OR227" s="9" t="s">
        <v>220</v>
      </c>
      <c r="OS227" s="9" t="s">
        <v>248</v>
      </c>
      <c r="OT227" s="10"/>
      <c r="OU227" s="10"/>
      <c r="OV227" s="9" t="s">
        <v>251</v>
      </c>
      <c r="OW227" s="10"/>
      <c r="OX227" s="10"/>
      <c r="OY227" s="9" t="s">
        <v>248</v>
      </c>
      <c r="OZ227" s="9" t="s">
        <v>248</v>
      </c>
      <c r="PA227" s="10"/>
      <c r="PB227" s="10"/>
      <c r="PC227" s="10"/>
      <c r="PD227" s="10"/>
      <c r="PE227" s="9" t="s">
        <v>248</v>
      </c>
      <c r="PF227" s="10"/>
      <c r="PG227" s="10"/>
      <c r="PH227" s="9" t="s">
        <v>228</v>
      </c>
      <c r="PI227" s="9" t="s">
        <v>228</v>
      </c>
      <c r="PJ227" s="10"/>
      <c r="PK227" s="10"/>
      <c r="PL227" s="10"/>
      <c r="PM227" s="10"/>
      <c r="PN227" s="10"/>
      <c r="PO227" s="10"/>
      <c r="PP227" s="10"/>
      <c r="PQ227" s="9" t="s">
        <v>228</v>
      </c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9" t="s">
        <v>229</v>
      </c>
      <c r="QO227" s="10"/>
      <c r="QP227" s="10"/>
      <c r="QQ227" s="10"/>
      <c r="QR227" s="10"/>
      <c r="QS227" s="10"/>
      <c r="QT227" s="10"/>
      <c r="QU227" s="9" t="s">
        <v>221</v>
      </c>
      <c r="QV227" s="9" t="s">
        <v>221</v>
      </c>
      <c r="QW227" s="9" t="s">
        <v>229</v>
      </c>
      <c r="QX227" s="10"/>
      <c r="QY227" s="10"/>
      <c r="QZ227" s="9" t="s">
        <v>221</v>
      </c>
      <c r="RA227" s="10"/>
      <c r="RB227" s="10"/>
      <c r="RC227" s="9" t="s">
        <v>221</v>
      </c>
      <c r="RD227" s="9" t="s">
        <v>221</v>
      </c>
      <c r="RE227" s="10"/>
      <c r="RF227" s="10"/>
      <c r="RG227" s="10"/>
      <c r="RH227" s="10"/>
      <c r="RI227" s="9" t="s">
        <v>221</v>
      </c>
      <c r="RJ227" s="10"/>
      <c r="RK227" s="10"/>
      <c r="RL227" s="10"/>
      <c r="RM227" s="9" t="s">
        <v>221</v>
      </c>
      <c r="RN227" s="10"/>
      <c r="RO227" s="10"/>
      <c r="RP227" s="10"/>
      <c r="RQ227" s="10"/>
      <c r="RR227" s="10"/>
      <c r="RS227" s="10"/>
      <c r="RT227" s="10"/>
      <c r="RU227" s="9" t="s">
        <v>221</v>
      </c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9" t="s">
        <v>222</v>
      </c>
      <c r="SS227" s="10"/>
      <c r="ST227" s="10"/>
      <c r="SU227" s="10"/>
      <c r="SV227" s="10"/>
      <c r="SW227" s="9" t="s">
        <v>230</v>
      </c>
      <c r="SX227" s="10"/>
      <c r="SY227" s="9" t="s">
        <v>230</v>
      </c>
      <c r="SZ227" s="9" t="s">
        <v>230</v>
      </c>
      <c r="TA227" s="9" t="s">
        <v>222</v>
      </c>
      <c r="TB227" s="10"/>
      <c r="TC227" s="10"/>
      <c r="TD227" s="10"/>
      <c r="TE227" s="10"/>
      <c r="TF227" s="10"/>
      <c r="TG227" s="9" t="s">
        <v>230</v>
      </c>
      <c r="TH227" s="10"/>
      <c r="TI227" s="10"/>
      <c r="TJ227" s="10"/>
      <c r="TK227" s="10"/>
      <c r="TL227" s="10"/>
      <c r="TM227" s="9" t="s">
        <v>222</v>
      </c>
      <c r="TN227" s="10"/>
      <c r="TO227" s="10"/>
      <c r="TP227" s="9" t="s">
        <v>230</v>
      </c>
      <c r="TQ227" s="9" t="s">
        <v>230</v>
      </c>
      <c r="TR227" s="10"/>
      <c r="TS227" s="10"/>
      <c r="TT227" s="10"/>
      <c r="TU227" s="10"/>
      <c r="TV227" s="10"/>
      <c r="TW227" s="9" t="s">
        <v>230</v>
      </c>
      <c r="TX227" s="10"/>
      <c r="TY227" s="9" t="s">
        <v>230</v>
      </c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  <c r="UQ227" s="10"/>
      <c r="UR227" s="10"/>
      <c r="US227" s="10"/>
      <c r="UT227" s="10"/>
      <c r="UU227" s="10"/>
      <c r="UV227" s="9" t="s">
        <v>245</v>
      </c>
      <c r="UW227" s="10"/>
      <c r="UX227" s="10"/>
      <c r="UY227" s="10"/>
      <c r="UZ227" s="10"/>
      <c r="VA227" s="9" t="s">
        <v>252</v>
      </c>
      <c r="VB227" s="10"/>
      <c r="VC227" s="10"/>
      <c r="VD227" s="10"/>
      <c r="VE227" s="9" t="s">
        <v>245</v>
      </c>
      <c r="VF227" s="10"/>
      <c r="VG227" s="10"/>
      <c r="VH227" s="9" t="s">
        <v>223</v>
      </c>
      <c r="VI227" s="10"/>
      <c r="VJ227" s="10"/>
      <c r="VK227" s="9" t="s">
        <v>245</v>
      </c>
      <c r="VL227" s="10"/>
      <c r="VM227" s="10"/>
      <c r="VN227" s="10"/>
      <c r="VO227" s="10"/>
      <c r="VP227" s="10"/>
      <c r="VQ227" s="9" t="s">
        <v>223</v>
      </c>
      <c r="VR227" s="10"/>
      <c r="VS227" s="10"/>
      <c r="VT227" s="9" t="s">
        <v>252</v>
      </c>
      <c r="VU227" s="9" t="s">
        <v>252</v>
      </c>
      <c r="VV227" s="10"/>
      <c r="VW227" s="10"/>
      <c r="VX227" s="10"/>
      <c r="VY227" s="10"/>
      <c r="VZ227" s="10"/>
      <c r="WA227" s="9" t="s">
        <v>252</v>
      </c>
      <c r="WB227" s="10"/>
      <c r="WC227" s="9" t="s">
        <v>252</v>
      </c>
      <c r="WD227" s="10"/>
      <c r="WE227" s="10"/>
      <c r="WF227" s="10"/>
      <c r="WG227" s="10"/>
      <c r="WH227" s="10"/>
      <c r="WI227" s="10"/>
      <c r="WJ227" s="10"/>
      <c r="WK227" s="10"/>
      <c r="WL227" s="10"/>
      <c r="WM227" s="10"/>
      <c r="WN227" s="10"/>
      <c r="WO227" s="10"/>
      <c r="WP227" s="10"/>
      <c r="WQ227" s="10"/>
      <c r="WR227" s="10"/>
      <c r="WS227" s="10"/>
      <c r="WT227" s="10"/>
      <c r="WU227" s="10"/>
      <c r="WV227" s="10"/>
      <c r="WW227" s="10"/>
      <c r="WX227" s="10"/>
      <c r="WY227" s="10"/>
      <c r="WZ227" s="9" t="s">
        <v>224</v>
      </c>
      <c r="XA227" s="10"/>
      <c r="XB227" s="10"/>
      <c r="XC227" s="10"/>
      <c r="XD227" s="10"/>
      <c r="XE227" s="10"/>
      <c r="XF227" s="10"/>
      <c r="XG227" s="10"/>
      <c r="XH227" s="9" t="s">
        <v>224</v>
      </c>
      <c r="XI227" s="9" t="s">
        <v>224</v>
      </c>
      <c r="XJ227" s="10"/>
      <c r="XK227" s="10"/>
      <c r="XL227" s="9" t="s">
        <v>231</v>
      </c>
      <c r="XM227" s="10"/>
      <c r="XN227" s="10"/>
      <c r="XO227" s="9" t="s">
        <v>221</v>
      </c>
      <c r="XP227" s="10"/>
      <c r="XQ227" s="10"/>
      <c r="XR227" s="10"/>
      <c r="XS227" s="10"/>
      <c r="XT227" s="10"/>
      <c r="XU227" s="9" t="s">
        <v>231</v>
      </c>
      <c r="XV227" s="10"/>
      <c r="XW227" s="10"/>
      <c r="XX227" s="10"/>
      <c r="XY227" s="9" t="s">
        <v>231</v>
      </c>
      <c r="XZ227" s="10"/>
      <c r="YA227" s="10"/>
      <c r="YB227" s="10"/>
      <c r="YC227" s="10"/>
      <c r="YD227" s="10"/>
      <c r="YE227" s="10"/>
      <c r="YF227" s="10"/>
      <c r="YG227" s="10"/>
      <c r="YH227" s="10"/>
      <c r="YI227" s="10"/>
      <c r="YJ227" s="10"/>
      <c r="YK227" s="10"/>
      <c r="YL227" s="10"/>
      <c r="YM227" s="10"/>
      <c r="YN227" s="10"/>
      <c r="YO227" s="10"/>
      <c r="YP227" s="10"/>
      <c r="YQ227" s="10"/>
      <c r="YR227" s="10"/>
      <c r="YS227" s="10"/>
      <c r="YT227" s="10"/>
      <c r="YU227" s="10"/>
      <c r="YV227" s="10"/>
      <c r="YW227" s="10"/>
      <c r="YX227" s="10"/>
      <c r="YY227" s="10"/>
      <c r="YZ227" s="10"/>
      <c r="ZA227" s="10"/>
      <c r="ZB227" s="10"/>
      <c r="ZC227" s="10"/>
      <c r="ZD227" s="10"/>
      <c r="ZE227" s="10"/>
      <c r="ZF227" s="10"/>
      <c r="ZG227" s="10"/>
      <c r="ZH227" s="10"/>
      <c r="ZI227" s="10"/>
      <c r="ZJ227" s="10"/>
      <c r="ZK227" s="10"/>
      <c r="ZL227" s="10"/>
      <c r="ZM227" s="10"/>
      <c r="ZN227" s="10"/>
      <c r="ZO227" s="10"/>
      <c r="ZP227" s="10"/>
      <c r="ZQ227" s="10"/>
      <c r="ZR227" s="10"/>
      <c r="ZS227" s="10"/>
      <c r="ZT227" s="10"/>
      <c r="ZU227" s="10"/>
      <c r="ZV227" s="10"/>
      <c r="ZW227" s="10"/>
      <c r="ZX227" s="10"/>
      <c r="ZY227" s="10"/>
      <c r="ZZ227" s="10"/>
      <c r="AAA227" s="10"/>
      <c r="AAB227" s="10"/>
      <c r="AAC227" s="9" t="s">
        <v>221</v>
      </c>
      <c r="AAD227" s="10"/>
      <c r="AAE227" s="10"/>
      <c r="AAF227" s="10"/>
      <c r="AAG227" s="10"/>
      <c r="AAH227" s="10"/>
      <c r="AAI227" s="10"/>
      <c r="AAJ227" s="10"/>
      <c r="AAK227" s="10"/>
      <c r="AAL227" s="10"/>
      <c r="AAM227" s="10"/>
      <c r="AAN227" s="10"/>
      <c r="AAO227" s="10"/>
      <c r="AAP227" s="10"/>
      <c r="AAQ227" s="10"/>
      <c r="AAR227" s="10"/>
      <c r="AAS227" s="10"/>
      <c r="AAT227" s="10"/>
      <c r="AAU227" s="10"/>
      <c r="AAV227" s="10"/>
      <c r="AAW227" s="10"/>
      <c r="AAX227" s="10"/>
      <c r="AAY227" s="10"/>
      <c r="AAZ227" s="10"/>
      <c r="ABA227" s="10"/>
      <c r="ABB227" s="10"/>
      <c r="ABC227" s="10"/>
      <c r="ABD227" s="10"/>
      <c r="ABE227" s="10"/>
      <c r="ABF227" s="10"/>
      <c r="ABG227" s="10"/>
      <c r="ABH227" s="10"/>
      <c r="ABI227" s="10"/>
      <c r="ABJ227" s="10"/>
      <c r="ABK227" s="10"/>
      <c r="ABL227" s="10"/>
    </row>
    <row r="228" spans="1:740" s="4" customFormat="1" ht="12.75" x14ac:dyDescent="0.2">
      <c r="A228" s="11">
        <v>45351.998912118055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9" t="s">
        <v>207</v>
      </c>
      <c r="O228" s="9" t="s">
        <v>205</v>
      </c>
      <c r="P228" s="9" t="s">
        <v>205</v>
      </c>
      <c r="Q228" s="10"/>
      <c r="R228" s="9" t="s">
        <v>206</v>
      </c>
      <c r="S228" s="9" t="s">
        <v>207</v>
      </c>
      <c r="T228" s="9" t="s">
        <v>207</v>
      </c>
      <c r="U228" s="10"/>
      <c r="V228" s="10"/>
      <c r="W228" s="10"/>
      <c r="X228" s="9" t="s">
        <v>207</v>
      </c>
      <c r="Y228" s="10"/>
      <c r="Z228" s="10"/>
      <c r="AA228" s="10"/>
      <c r="AB228" s="9" t="s">
        <v>205</v>
      </c>
      <c r="AC228" s="10"/>
      <c r="AD228" s="10"/>
      <c r="AE228" s="9" t="s">
        <v>207</v>
      </c>
      <c r="AF228" s="9" t="s">
        <v>206</v>
      </c>
      <c r="AG228" s="9" t="s">
        <v>205</v>
      </c>
      <c r="AH228" s="9" t="s">
        <v>207</v>
      </c>
      <c r="AI228" s="9" t="s">
        <v>207</v>
      </c>
      <c r="AJ228" s="10"/>
      <c r="AK228" s="9" t="s">
        <v>206</v>
      </c>
      <c r="AL228" s="10"/>
      <c r="AM228" s="10"/>
      <c r="AN228" s="10"/>
      <c r="AO228" s="9" t="s">
        <v>206</v>
      </c>
      <c r="AP228" s="10"/>
      <c r="AQ228" s="9" t="s">
        <v>206</v>
      </c>
      <c r="AR228" s="9" t="s">
        <v>205</v>
      </c>
      <c r="AS228" s="9"/>
      <c r="AT228" s="9" t="s">
        <v>207</v>
      </c>
      <c r="AU228" s="10"/>
      <c r="AV228" s="10"/>
      <c r="AW228" s="10"/>
      <c r="AX228" s="9" t="s">
        <v>206</v>
      </c>
      <c r="AY228" s="10"/>
      <c r="AZ228" s="9" t="s">
        <v>207</v>
      </c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9" t="s">
        <v>232</v>
      </c>
      <c r="BS228" s="9" t="s">
        <v>232</v>
      </c>
      <c r="BT228" s="10"/>
      <c r="BU228" s="10"/>
      <c r="BV228" s="10"/>
      <c r="BW228" s="10"/>
      <c r="BX228" s="9" t="s">
        <v>232</v>
      </c>
      <c r="BY228" s="10"/>
      <c r="BZ228" s="10"/>
      <c r="CA228" s="10"/>
      <c r="CB228" s="9" t="s">
        <v>232</v>
      </c>
      <c r="CC228" s="10"/>
      <c r="CD228" s="10"/>
      <c r="CE228" s="10"/>
      <c r="CF228" s="9" t="s">
        <v>213</v>
      </c>
      <c r="CG228" s="9" t="s">
        <v>213</v>
      </c>
      <c r="CH228" s="10"/>
      <c r="CI228" s="9" t="s">
        <v>232</v>
      </c>
      <c r="CJ228" s="9" t="s">
        <v>240</v>
      </c>
      <c r="CK228" s="9" t="s">
        <v>213</v>
      </c>
      <c r="CL228" s="9" t="s">
        <v>232</v>
      </c>
      <c r="CM228" s="9" t="s">
        <v>232</v>
      </c>
      <c r="CN228" s="10"/>
      <c r="CO228" s="9" t="s">
        <v>240</v>
      </c>
      <c r="CP228" s="10"/>
      <c r="CQ228" s="10"/>
      <c r="CR228" s="10"/>
      <c r="CS228" s="9" t="s">
        <v>240</v>
      </c>
      <c r="CT228" s="10"/>
      <c r="CU228" s="9" t="s">
        <v>240</v>
      </c>
      <c r="CV228" s="10"/>
      <c r="CW228" s="10"/>
      <c r="CX228" s="9" t="s">
        <v>232</v>
      </c>
      <c r="CY228" s="10"/>
      <c r="CZ228" s="10"/>
      <c r="DA228" s="10"/>
      <c r="DB228" s="9" t="s">
        <v>240</v>
      </c>
      <c r="DC228" s="10"/>
      <c r="DD228" s="9" t="s">
        <v>232</v>
      </c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9" t="s">
        <v>235</v>
      </c>
      <c r="DW228" s="9" t="s">
        <v>235</v>
      </c>
      <c r="DX228" s="10"/>
      <c r="DY228" s="10"/>
      <c r="DZ228" s="10"/>
      <c r="EA228" s="10"/>
      <c r="EB228" s="9" t="s">
        <v>234</v>
      </c>
      <c r="EC228" s="10"/>
      <c r="ED228" s="10"/>
      <c r="EE228" s="10"/>
      <c r="EF228" s="9" t="s">
        <v>214</v>
      </c>
      <c r="EG228" s="10"/>
      <c r="EH228" s="10"/>
      <c r="EI228" s="10"/>
      <c r="EJ228" s="10"/>
      <c r="EK228" s="10"/>
      <c r="EL228" s="10"/>
      <c r="EM228" s="9" t="s">
        <v>214</v>
      </c>
      <c r="EN228" s="10"/>
      <c r="EO228" s="9" t="s">
        <v>214</v>
      </c>
      <c r="EP228" s="9" t="s">
        <v>235</v>
      </c>
      <c r="EQ228" s="9" t="s">
        <v>235</v>
      </c>
      <c r="ER228" s="10"/>
      <c r="ES228" s="9" t="s">
        <v>235</v>
      </c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9" t="s">
        <v>214</v>
      </c>
      <c r="FG228" s="10"/>
      <c r="FH228" s="9" t="s">
        <v>214</v>
      </c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9" t="s">
        <v>236</v>
      </c>
      <c r="GA228" s="10"/>
      <c r="GB228" s="10"/>
      <c r="GC228" s="10"/>
      <c r="GD228" s="10"/>
      <c r="GE228" s="9" t="s">
        <v>236</v>
      </c>
      <c r="GF228" s="9" t="s">
        <v>236</v>
      </c>
      <c r="GG228" s="10"/>
      <c r="GH228" s="10"/>
      <c r="GI228" s="10"/>
      <c r="GJ228" s="10"/>
      <c r="GK228" s="10"/>
      <c r="GL228" s="10"/>
      <c r="GM228" s="10"/>
      <c r="GN228" s="10"/>
      <c r="GO228" s="9" t="s">
        <v>236</v>
      </c>
      <c r="GP228" s="10"/>
      <c r="GQ228" s="9" t="s">
        <v>236</v>
      </c>
      <c r="GR228" s="10"/>
      <c r="GS228" s="10"/>
      <c r="GT228" s="9" t="s">
        <v>215</v>
      </c>
      <c r="GU228" s="9" t="s">
        <v>236</v>
      </c>
      <c r="GV228" s="10"/>
      <c r="GW228" s="9" t="s">
        <v>238</v>
      </c>
      <c r="GX228" s="10"/>
      <c r="GY228" s="10"/>
      <c r="GZ228" s="10"/>
      <c r="HA228" s="9" t="s">
        <v>237</v>
      </c>
      <c r="HB228" s="10"/>
      <c r="HC228" s="9" t="s">
        <v>237</v>
      </c>
      <c r="HD228" s="10"/>
      <c r="HE228" s="10"/>
      <c r="HF228" s="10"/>
      <c r="HG228" s="10"/>
      <c r="HH228" s="10"/>
      <c r="HI228" s="10"/>
      <c r="HJ228" s="9" t="s">
        <v>238</v>
      </c>
      <c r="HK228" s="10"/>
      <c r="HL228" s="9" t="s">
        <v>215</v>
      </c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9" t="s">
        <v>216</v>
      </c>
      <c r="IE228" s="9" t="s">
        <v>242</v>
      </c>
      <c r="IF228" s="10"/>
      <c r="IG228" s="10"/>
      <c r="IH228" s="10"/>
      <c r="II228" s="9" t="s">
        <v>217</v>
      </c>
      <c r="IJ228" s="9" t="s">
        <v>217</v>
      </c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9" t="s">
        <v>249</v>
      </c>
      <c r="IW228" s="10"/>
      <c r="IX228" s="9" t="s">
        <v>217</v>
      </c>
      <c r="IY228" s="9" t="s">
        <v>217</v>
      </c>
      <c r="IZ228" s="10"/>
      <c r="JA228" s="9" t="s">
        <v>249</v>
      </c>
      <c r="JB228" s="10"/>
      <c r="JC228" s="10"/>
      <c r="JD228" s="10"/>
      <c r="JE228" s="9" t="s">
        <v>249</v>
      </c>
      <c r="JF228" s="10"/>
      <c r="JG228" s="9" t="s">
        <v>249</v>
      </c>
      <c r="JH228" s="10"/>
      <c r="JI228" s="10"/>
      <c r="JJ228" s="10"/>
      <c r="JK228" s="10"/>
      <c r="JL228" s="10"/>
      <c r="JM228" s="10"/>
      <c r="JN228" s="9" t="s">
        <v>249</v>
      </c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9" t="s">
        <v>218</v>
      </c>
      <c r="KI228" s="9" t="s">
        <v>218</v>
      </c>
      <c r="KJ228" s="10"/>
      <c r="KK228" s="10"/>
      <c r="KL228" s="10"/>
      <c r="KM228" s="9" t="s">
        <v>218</v>
      </c>
      <c r="KN228" s="9" t="s">
        <v>226</v>
      </c>
      <c r="KO228" s="10"/>
      <c r="KP228" s="10"/>
      <c r="KQ228" s="10"/>
      <c r="KR228" s="10"/>
      <c r="KS228" s="10"/>
      <c r="KT228" s="10"/>
      <c r="KU228" s="10"/>
      <c r="KV228" s="10"/>
      <c r="KW228" s="9" t="s">
        <v>218</v>
      </c>
      <c r="KX228" s="10"/>
      <c r="KY228" s="9" t="s">
        <v>218</v>
      </c>
      <c r="KZ228" s="9" t="s">
        <v>226</v>
      </c>
      <c r="LA228" s="9" t="s">
        <v>218</v>
      </c>
      <c r="LB228" s="10"/>
      <c r="LC228" s="10"/>
      <c r="LD228" s="10"/>
      <c r="LE228" s="9" t="s">
        <v>218</v>
      </c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9" t="s">
        <v>226</v>
      </c>
      <c r="LS228" s="10"/>
      <c r="LT228" s="9" t="s">
        <v>218</v>
      </c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9" t="s">
        <v>227</v>
      </c>
      <c r="MM228" s="9" t="s">
        <v>227</v>
      </c>
      <c r="MN228" s="10"/>
      <c r="MO228" s="10"/>
      <c r="MP228" s="10"/>
      <c r="MQ228" s="10"/>
      <c r="MR228" s="10"/>
      <c r="MS228" s="10"/>
      <c r="MT228" s="10"/>
      <c r="MU228" s="10"/>
      <c r="MV228" s="9" t="s">
        <v>227</v>
      </c>
      <c r="MW228" s="10"/>
      <c r="MX228" s="10"/>
      <c r="MY228" s="10"/>
      <c r="MZ228" s="9" t="s">
        <v>227</v>
      </c>
      <c r="NA228" s="9" t="s">
        <v>227</v>
      </c>
      <c r="NB228" s="10"/>
      <c r="NC228" s="9" t="s">
        <v>219</v>
      </c>
      <c r="ND228" s="9" t="s">
        <v>244</v>
      </c>
      <c r="NE228" s="10"/>
      <c r="NF228" s="9" t="s">
        <v>219</v>
      </c>
      <c r="NG228" s="9" t="s">
        <v>219</v>
      </c>
      <c r="NH228" s="10"/>
      <c r="NI228" s="9" t="s">
        <v>244</v>
      </c>
      <c r="NJ228" s="10"/>
      <c r="NK228" s="10"/>
      <c r="NL228" s="10"/>
      <c r="NM228" s="9" t="s">
        <v>244</v>
      </c>
      <c r="NN228" s="10"/>
      <c r="NO228" s="9" t="s">
        <v>244</v>
      </c>
      <c r="NP228" s="10"/>
      <c r="NQ228" s="10"/>
      <c r="NR228" s="9" t="s">
        <v>227</v>
      </c>
      <c r="NS228" s="10"/>
      <c r="NT228" s="10"/>
      <c r="NU228" s="10"/>
      <c r="NV228" s="9" t="s">
        <v>244</v>
      </c>
      <c r="NW228" s="10"/>
      <c r="NX228" s="9" t="s">
        <v>219</v>
      </c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9" t="s">
        <v>220</v>
      </c>
      <c r="OR228" s="10"/>
      <c r="OS228" s="10"/>
      <c r="OT228" s="10"/>
      <c r="OU228" s="9" t="s">
        <v>220</v>
      </c>
      <c r="OV228" s="9" t="s">
        <v>220</v>
      </c>
      <c r="OW228" s="10"/>
      <c r="OX228" s="10"/>
      <c r="OY228" s="10"/>
      <c r="OZ228" s="10"/>
      <c r="PA228" s="10"/>
      <c r="PB228" s="10"/>
      <c r="PC228" s="10"/>
      <c r="PD228" s="9" t="s">
        <v>220</v>
      </c>
      <c r="PE228" s="10"/>
      <c r="PF228" s="10"/>
      <c r="PG228" s="9" t="s">
        <v>220</v>
      </c>
      <c r="PH228" s="9" t="s">
        <v>251</v>
      </c>
      <c r="PI228" s="10"/>
      <c r="PJ228" s="9" t="s">
        <v>248</v>
      </c>
      <c r="PK228" s="9" t="s">
        <v>248</v>
      </c>
      <c r="PL228" s="10"/>
      <c r="PM228" s="9" t="s">
        <v>251</v>
      </c>
      <c r="PN228" s="10"/>
      <c r="PO228" s="10"/>
      <c r="PP228" s="10"/>
      <c r="PQ228" s="9" t="s">
        <v>251</v>
      </c>
      <c r="PR228" s="10"/>
      <c r="PS228" s="10"/>
      <c r="PT228" s="10"/>
      <c r="PU228" s="10"/>
      <c r="PV228" s="9" t="s">
        <v>220</v>
      </c>
      <c r="PW228" s="10"/>
      <c r="PX228" s="10"/>
      <c r="PY228" s="10"/>
      <c r="PZ228" s="9" t="s">
        <v>251</v>
      </c>
      <c r="QA228" s="10"/>
      <c r="QB228" s="9" t="s">
        <v>248</v>
      </c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9" t="s">
        <v>229</v>
      </c>
      <c r="QU228" s="9" t="s">
        <v>229</v>
      </c>
      <c r="QV228" s="10"/>
      <c r="QW228" s="10"/>
      <c r="QX228" s="10"/>
      <c r="QY228" s="9" t="s">
        <v>229</v>
      </c>
      <c r="QZ228" s="9" t="s">
        <v>229</v>
      </c>
      <c r="RA228" s="10"/>
      <c r="RB228" s="10"/>
      <c r="RC228" s="10"/>
      <c r="RD228" s="9" t="s">
        <v>229</v>
      </c>
      <c r="RE228" s="10"/>
      <c r="RF228" s="10"/>
      <c r="RG228" s="10"/>
      <c r="RH228" s="9" t="s">
        <v>221</v>
      </c>
      <c r="RI228" s="10"/>
      <c r="RJ228" s="10"/>
      <c r="RK228" s="9" t="s">
        <v>229</v>
      </c>
      <c r="RL228" s="9" t="s">
        <v>221</v>
      </c>
      <c r="RM228" s="9" t="s">
        <v>221</v>
      </c>
      <c r="RN228" s="9" t="s">
        <v>229</v>
      </c>
      <c r="RO228" s="9" t="s">
        <v>229</v>
      </c>
      <c r="RP228" s="10"/>
      <c r="RQ228" s="9" t="s">
        <v>221</v>
      </c>
      <c r="RR228" s="10"/>
      <c r="RS228" s="10"/>
      <c r="RT228" s="10"/>
      <c r="RU228" s="9" t="s">
        <v>221</v>
      </c>
      <c r="RV228" s="10"/>
      <c r="RW228" s="9" t="s">
        <v>221</v>
      </c>
      <c r="RX228" s="10"/>
      <c r="RY228" s="10"/>
      <c r="RZ228" s="10"/>
      <c r="SA228" s="10"/>
      <c r="SB228" s="10"/>
      <c r="SC228" s="10"/>
      <c r="SD228" s="9" t="s">
        <v>221</v>
      </c>
      <c r="SE228" s="10"/>
      <c r="SF228" s="9" t="s">
        <v>229</v>
      </c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9" t="s">
        <v>230</v>
      </c>
      <c r="TZ228" s="10"/>
      <c r="UA228" s="9" t="s">
        <v>230</v>
      </c>
      <c r="UB228" s="9" t="s">
        <v>230</v>
      </c>
      <c r="UC228" s="10"/>
      <c r="UD228" s="9" t="s">
        <v>230</v>
      </c>
      <c r="UE228" s="10"/>
      <c r="UF228" s="10"/>
      <c r="UG228" s="10"/>
      <c r="UH228" s="9" t="s">
        <v>230</v>
      </c>
      <c r="UI228" s="10"/>
      <c r="UJ228" s="10"/>
      <c r="UK228" s="10"/>
      <c r="UL228" s="10"/>
      <c r="UM228" s="10"/>
      <c r="UN228" s="10"/>
      <c r="UO228" s="10"/>
      <c r="UP228" s="10"/>
      <c r="UQ228" s="10"/>
      <c r="UR228" s="10"/>
      <c r="US228" s="10"/>
      <c r="UT228" s="10"/>
      <c r="UU228" s="10"/>
      <c r="UV228" s="10"/>
      <c r="UW228" s="10"/>
      <c r="UX228" s="10"/>
      <c r="UY228" s="10"/>
      <c r="UZ228" s="10"/>
      <c r="VA228" s="10"/>
      <c r="VB228" s="9" t="s">
        <v>245</v>
      </c>
      <c r="VC228" s="9" t="s">
        <v>245</v>
      </c>
      <c r="VD228" s="10"/>
      <c r="VE228" s="10"/>
      <c r="VF228" s="10"/>
      <c r="VG228" s="10"/>
      <c r="VH228" s="9" t="s">
        <v>245</v>
      </c>
      <c r="VI228" s="10"/>
      <c r="VJ228" s="10"/>
      <c r="VK228" s="10"/>
      <c r="VL228" s="10"/>
      <c r="VM228" s="10"/>
      <c r="VN228" s="10"/>
      <c r="VO228" s="10"/>
      <c r="VP228" s="10"/>
      <c r="VQ228" s="10"/>
      <c r="VR228" s="10"/>
      <c r="VS228" s="9" t="s">
        <v>245</v>
      </c>
      <c r="VT228" s="9" t="s">
        <v>252</v>
      </c>
      <c r="VU228" s="10"/>
      <c r="VV228" s="9" t="s">
        <v>245</v>
      </c>
      <c r="VW228" s="9" t="s">
        <v>245</v>
      </c>
      <c r="VX228" s="9" t="s">
        <v>252</v>
      </c>
      <c r="VY228" s="9" t="s">
        <v>252</v>
      </c>
      <c r="VZ228" s="9" t="s">
        <v>252</v>
      </c>
      <c r="WA228" s="10"/>
      <c r="WB228" s="10"/>
      <c r="WC228" s="9" t="s">
        <v>252</v>
      </c>
      <c r="WD228" s="10"/>
      <c r="WE228" s="9" t="s">
        <v>252</v>
      </c>
      <c r="WF228" s="9" t="s">
        <v>223</v>
      </c>
      <c r="WG228" s="10"/>
      <c r="WH228" s="9" t="s">
        <v>245</v>
      </c>
      <c r="WI228" s="10"/>
      <c r="WJ228" s="10"/>
      <c r="WK228" s="10"/>
      <c r="WL228" s="9" t="s">
        <v>252</v>
      </c>
      <c r="WM228" s="10"/>
      <c r="WN228" s="9" t="s">
        <v>223</v>
      </c>
      <c r="WO228" s="10"/>
      <c r="WP228" s="10"/>
      <c r="WQ228" s="10"/>
      <c r="WR228" s="10"/>
      <c r="WS228" s="10"/>
      <c r="WT228" s="10"/>
      <c r="WU228" s="10"/>
      <c r="WV228" s="10"/>
      <c r="WW228" s="10"/>
      <c r="WX228" s="10"/>
      <c r="WY228" s="10"/>
      <c r="WZ228" s="10"/>
      <c r="XA228" s="10"/>
      <c r="XB228" s="10"/>
      <c r="XC228" s="10"/>
      <c r="XD228" s="10"/>
      <c r="XE228" s="10"/>
      <c r="XF228" s="9" t="s">
        <v>231</v>
      </c>
      <c r="XG228" s="9" t="s">
        <v>224</v>
      </c>
      <c r="XH228" s="10"/>
      <c r="XI228" s="10"/>
      <c r="XJ228" s="10"/>
      <c r="XK228" s="10"/>
      <c r="XL228" s="10"/>
      <c r="XM228" s="10"/>
      <c r="XN228" s="10"/>
      <c r="XO228" s="10"/>
      <c r="XP228" s="10"/>
      <c r="XQ228" s="10"/>
      <c r="XR228" s="10"/>
      <c r="XS228" s="9" t="s">
        <v>231</v>
      </c>
      <c r="XT228" s="10"/>
      <c r="XU228" s="10"/>
      <c r="XV228" s="10"/>
      <c r="XW228" s="9" t="s">
        <v>224</v>
      </c>
      <c r="XX228" s="9" t="s">
        <v>231</v>
      </c>
      <c r="XY228" s="9" t="s">
        <v>224</v>
      </c>
      <c r="XZ228" s="9" t="s">
        <v>224</v>
      </c>
      <c r="YA228" s="9" t="s">
        <v>231</v>
      </c>
      <c r="YB228" s="10"/>
      <c r="YC228" s="9" t="s">
        <v>224</v>
      </c>
      <c r="YD228" s="10"/>
      <c r="YE228" s="10"/>
      <c r="YF228" s="10"/>
      <c r="YG228" s="10"/>
      <c r="YH228" s="10"/>
      <c r="YI228" s="10"/>
      <c r="YJ228" s="10"/>
      <c r="YK228" s="10"/>
      <c r="YL228" s="10"/>
      <c r="YM228" s="10"/>
      <c r="YN228" s="10"/>
      <c r="YO228" s="10"/>
      <c r="YP228" s="9" t="s">
        <v>224</v>
      </c>
      <c r="YQ228" s="10"/>
      <c r="YR228" s="10"/>
      <c r="YS228" s="10"/>
      <c r="YT228" s="10"/>
      <c r="YU228" s="10"/>
      <c r="YV228" s="10"/>
      <c r="YW228" s="10"/>
      <c r="YX228" s="10"/>
      <c r="YY228" s="10"/>
      <c r="YZ228" s="10"/>
      <c r="ZA228" s="10"/>
      <c r="ZB228" s="10"/>
      <c r="ZC228" s="9" t="s">
        <v>225</v>
      </c>
      <c r="ZD228" s="10"/>
      <c r="ZE228" s="10"/>
      <c r="ZF228" s="10"/>
      <c r="ZG228" s="10"/>
      <c r="ZH228" s="10"/>
      <c r="ZI228" s="10"/>
      <c r="ZJ228" s="9" t="s">
        <v>229</v>
      </c>
      <c r="ZK228" s="9" t="s">
        <v>229</v>
      </c>
      <c r="ZL228" s="10"/>
      <c r="ZM228" s="10"/>
      <c r="ZN228" s="10"/>
      <c r="ZO228" s="9" t="s">
        <v>229</v>
      </c>
      <c r="ZP228" s="9" t="s">
        <v>221</v>
      </c>
      <c r="ZQ228" s="10"/>
      <c r="ZR228" s="10"/>
      <c r="ZS228" s="10"/>
      <c r="ZT228" s="10"/>
      <c r="ZU228" s="10"/>
      <c r="ZV228" s="10"/>
      <c r="ZW228" s="10"/>
      <c r="ZX228" s="10"/>
      <c r="ZY228" s="9" t="s">
        <v>229</v>
      </c>
      <c r="ZZ228" s="10"/>
      <c r="AAA228" s="9" t="s">
        <v>229</v>
      </c>
      <c r="AAB228" s="9" t="s">
        <v>221</v>
      </c>
      <c r="AAC228" s="9" t="s">
        <v>225</v>
      </c>
      <c r="AAD228" s="9" t="s">
        <v>229</v>
      </c>
      <c r="AAE228" s="9" t="s">
        <v>229</v>
      </c>
      <c r="AAF228" s="10"/>
      <c r="AAG228" s="9" t="s">
        <v>221</v>
      </c>
      <c r="AAH228" s="10"/>
      <c r="AAI228" s="10"/>
      <c r="AAJ228" s="10"/>
      <c r="AAK228" s="9" t="s">
        <v>229</v>
      </c>
      <c r="AAL228" s="10"/>
      <c r="AAM228" s="9" t="s">
        <v>221</v>
      </c>
      <c r="AAN228" s="9" t="s">
        <v>229</v>
      </c>
      <c r="AAO228" s="10"/>
      <c r="AAP228" s="9" t="s">
        <v>229</v>
      </c>
      <c r="AAQ228" s="10"/>
      <c r="AAR228" s="10"/>
      <c r="AAS228" s="10"/>
      <c r="AAT228" s="9" t="s">
        <v>221</v>
      </c>
      <c r="AAU228" s="10"/>
      <c r="AAV228" s="9" t="s">
        <v>229</v>
      </c>
      <c r="AAW228" s="10"/>
      <c r="AAX228" s="10"/>
      <c r="AAY228" s="10"/>
      <c r="AAZ228" s="10"/>
      <c r="ABA228" s="10"/>
      <c r="ABB228" s="9"/>
      <c r="ABC228" s="10"/>
      <c r="ABD228" s="10"/>
      <c r="ABE228" s="10"/>
      <c r="ABF228" s="10"/>
      <c r="ABG228" s="10"/>
      <c r="ABH228" s="10"/>
      <c r="ABI228" s="10"/>
      <c r="ABJ228" s="10"/>
      <c r="ABK228" s="10"/>
      <c r="ABL228" s="10"/>
    </row>
    <row r="229" spans="1:740" s="4" customFormat="1" ht="12.75" x14ac:dyDescent="0.2">
      <c r="A229" s="11">
        <v>45352.008798032402</v>
      </c>
      <c r="B229" s="10"/>
      <c r="C229" s="10"/>
      <c r="D229" s="10"/>
      <c r="E229" s="10"/>
      <c r="F229" s="10"/>
      <c r="G229" s="9" t="s">
        <v>207</v>
      </c>
      <c r="H229" s="10"/>
      <c r="I229" s="10"/>
      <c r="J229" s="9" t="s">
        <v>207</v>
      </c>
      <c r="K229" s="10"/>
      <c r="L229" s="10"/>
      <c r="M229" s="10"/>
      <c r="N229" s="10"/>
      <c r="O229" s="10"/>
      <c r="P229" s="10"/>
      <c r="Q229" s="10"/>
      <c r="R229" s="9" t="s">
        <v>207</v>
      </c>
      <c r="S229" s="10"/>
      <c r="T229" s="9" t="s">
        <v>207</v>
      </c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9" t="s">
        <v>207</v>
      </c>
      <c r="AH229" s="9" t="s">
        <v>207</v>
      </c>
      <c r="AI229" s="10"/>
      <c r="AJ229" s="10"/>
      <c r="AK229" s="9" t="s">
        <v>207</v>
      </c>
      <c r="AL229" s="10"/>
      <c r="AM229" s="10"/>
      <c r="AN229" s="10"/>
      <c r="AO229" s="10"/>
      <c r="AP229" s="10"/>
      <c r="AQ229" s="10"/>
      <c r="AR229" s="10"/>
      <c r="AS229" s="10"/>
      <c r="AT229" s="9" t="s">
        <v>207</v>
      </c>
      <c r="AU229" s="10"/>
      <c r="AV229" s="10"/>
      <c r="AW229" s="10"/>
      <c r="AX229" s="10"/>
      <c r="AY229" s="9" t="s">
        <v>207</v>
      </c>
      <c r="AZ229" s="10"/>
      <c r="BA229" s="10"/>
      <c r="BB229" s="10"/>
      <c r="BC229" s="9" t="s">
        <v>207</v>
      </c>
      <c r="BD229" s="9" t="s">
        <v>207</v>
      </c>
      <c r="BE229" s="10"/>
      <c r="BF229" s="10"/>
      <c r="BG229" s="10"/>
      <c r="BH229" s="10"/>
      <c r="BI229" s="10"/>
      <c r="BJ229" s="10"/>
      <c r="BK229" s="9" t="s">
        <v>232</v>
      </c>
      <c r="BL229" s="10"/>
      <c r="BM229" s="10"/>
      <c r="BN229" s="9" t="s">
        <v>232</v>
      </c>
      <c r="BO229" s="10"/>
      <c r="BP229" s="10"/>
      <c r="BQ229" s="10"/>
      <c r="BR229" s="10"/>
      <c r="BS229" s="10"/>
      <c r="BT229" s="10"/>
      <c r="BU229" s="10"/>
      <c r="BV229" s="9" t="s">
        <v>232</v>
      </c>
      <c r="BW229" s="10"/>
      <c r="BX229" s="9" t="s">
        <v>232</v>
      </c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9" t="s">
        <v>232</v>
      </c>
      <c r="CL229" s="9" t="s">
        <v>232</v>
      </c>
      <c r="CM229" s="10"/>
      <c r="CN229" s="10"/>
      <c r="CO229" s="9" t="s">
        <v>232</v>
      </c>
      <c r="CP229" s="10"/>
      <c r="CQ229" s="10"/>
      <c r="CR229" s="10"/>
      <c r="CS229" s="10"/>
      <c r="CT229" s="10"/>
      <c r="CU229" s="10"/>
      <c r="CV229" s="10"/>
      <c r="CW229" s="10"/>
      <c r="CX229" s="9" t="s">
        <v>232</v>
      </c>
      <c r="CY229" s="10"/>
      <c r="CZ229" s="10"/>
      <c r="DA229" s="10"/>
      <c r="DB229" s="10"/>
      <c r="DC229" s="9" t="s">
        <v>232</v>
      </c>
      <c r="DD229" s="10"/>
      <c r="DE229" s="10"/>
      <c r="DF229" s="10"/>
      <c r="DG229" s="9" t="s">
        <v>232</v>
      </c>
      <c r="DH229" s="9" t="s">
        <v>232</v>
      </c>
      <c r="DI229" s="10"/>
      <c r="DJ229" s="10"/>
      <c r="DK229" s="10"/>
      <c r="DL229" s="10"/>
      <c r="DM229" s="10"/>
      <c r="DN229" s="10"/>
      <c r="DO229" s="9" t="s">
        <v>235</v>
      </c>
      <c r="DP229" s="10"/>
      <c r="DQ229" s="10"/>
      <c r="DR229" s="9" t="s">
        <v>214</v>
      </c>
      <c r="DS229" s="10"/>
      <c r="DT229" s="10"/>
      <c r="DU229" s="10"/>
      <c r="DV229" s="10"/>
      <c r="DW229" s="10"/>
      <c r="DX229" s="10"/>
      <c r="DY229" s="10"/>
      <c r="DZ229" s="9" t="s">
        <v>214</v>
      </c>
      <c r="EA229" s="10"/>
      <c r="EB229" s="9" t="s">
        <v>234</v>
      </c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9" t="s">
        <v>214</v>
      </c>
      <c r="EQ229" s="10"/>
      <c r="ER229" s="10"/>
      <c r="ES229" s="9" t="s">
        <v>235</v>
      </c>
      <c r="ET229" s="10"/>
      <c r="EU229" s="10"/>
      <c r="EV229" s="10"/>
      <c r="EW229" s="10"/>
      <c r="EX229" s="10"/>
      <c r="EY229" s="10"/>
      <c r="EZ229" s="10"/>
      <c r="FA229" s="10"/>
      <c r="FB229" s="9" t="s">
        <v>214</v>
      </c>
      <c r="FC229" s="10"/>
      <c r="FD229" s="10"/>
      <c r="FE229" s="10"/>
      <c r="FF229" s="10"/>
      <c r="FG229" s="9" t="s">
        <v>235</v>
      </c>
      <c r="FH229" s="10"/>
      <c r="FI229" s="10"/>
      <c r="FJ229" s="10"/>
      <c r="FK229" s="9" t="s">
        <v>214</v>
      </c>
      <c r="FL229" s="9" t="s">
        <v>235</v>
      </c>
      <c r="FM229" s="10"/>
      <c r="FN229" s="10"/>
      <c r="FO229" s="10"/>
      <c r="FP229" s="10"/>
      <c r="FQ229" s="10"/>
      <c r="FR229" s="10"/>
      <c r="FS229" s="9" t="s">
        <v>236</v>
      </c>
      <c r="FT229" s="10"/>
      <c r="FU229" s="10"/>
      <c r="FV229" s="9" t="s">
        <v>236</v>
      </c>
      <c r="FW229" s="10"/>
      <c r="FX229" s="10"/>
      <c r="FY229" s="10"/>
      <c r="FZ229" s="10"/>
      <c r="GA229" s="10"/>
      <c r="GB229" s="10"/>
      <c r="GC229" s="10"/>
      <c r="GD229" s="9" t="s">
        <v>236</v>
      </c>
      <c r="GE229" s="10"/>
      <c r="GF229" s="9" t="s">
        <v>236</v>
      </c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9" t="s">
        <v>236</v>
      </c>
      <c r="GT229" s="9" t="s">
        <v>236</v>
      </c>
      <c r="GU229" s="10"/>
      <c r="GV229" s="10"/>
      <c r="GW229" s="9" t="s">
        <v>236</v>
      </c>
      <c r="GX229" s="10"/>
      <c r="GY229" s="10"/>
      <c r="GZ229" s="10"/>
      <c r="HA229" s="10"/>
      <c r="HB229" s="10"/>
      <c r="HC229" s="10"/>
      <c r="HD229" s="10"/>
      <c r="HE229" s="10"/>
      <c r="HF229" s="9" t="s">
        <v>236</v>
      </c>
      <c r="HG229" s="10"/>
      <c r="HH229" s="10"/>
      <c r="HI229" s="10"/>
      <c r="HJ229" s="10"/>
      <c r="HK229" s="9" t="s">
        <v>236</v>
      </c>
      <c r="HL229" s="10"/>
      <c r="HM229" s="10"/>
      <c r="HN229" s="10"/>
      <c r="HO229" s="9" t="s">
        <v>236</v>
      </c>
      <c r="HP229" s="9" t="s">
        <v>236</v>
      </c>
      <c r="HQ229" s="10"/>
      <c r="HR229" s="10"/>
      <c r="HS229" s="10"/>
      <c r="HT229" s="10"/>
      <c r="HU229" s="10"/>
      <c r="HV229" s="10"/>
      <c r="HW229" s="9" t="s">
        <v>250</v>
      </c>
      <c r="HX229" s="10"/>
      <c r="HY229" s="10"/>
      <c r="HZ229" s="9" t="s">
        <v>250</v>
      </c>
      <c r="IA229" s="10"/>
      <c r="IB229" s="10"/>
      <c r="IC229" s="10"/>
      <c r="ID229" s="10"/>
      <c r="IE229" s="10"/>
      <c r="IF229" s="10"/>
      <c r="IG229" s="10"/>
      <c r="IH229" s="9" t="s">
        <v>249</v>
      </c>
      <c r="II229" s="10"/>
      <c r="IJ229" s="9" t="s">
        <v>250</v>
      </c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9" t="s">
        <v>249</v>
      </c>
      <c r="IX229" s="9" t="s">
        <v>250</v>
      </c>
      <c r="IY229" s="10"/>
      <c r="IZ229" s="10"/>
      <c r="JA229" s="9" t="s">
        <v>250</v>
      </c>
      <c r="JB229" s="10"/>
      <c r="JC229" s="10"/>
      <c r="JD229" s="10"/>
      <c r="JE229" s="10"/>
      <c r="JF229" s="10"/>
      <c r="JG229" s="10"/>
      <c r="JH229" s="10"/>
      <c r="JI229" s="10"/>
      <c r="JJ229" s="9" t="s">
        <v>250</v>
      </c>
      <c r="JK229" s="10"/>
      <c r="JL229" s="10"/>
      <c r="JM229" s="10"/>
      <c r="JN229" s="10"/>
      <c r="JO229" s="9" t="s">
        <v>249</v>
      </c>
      <c r="JP229" s="10"/>
      <c r="JQ229" s="10"/>
      <c r="JR229" s="10"/>
      <c r="JS229" s="9" t="s">
        <v>249</v>
      </c>
      <c r="JT229" s="9" t="s">
        <v>250</v>
      </c>
      <c r="JU229" s="10"/>
      <c r="JV229" s="10"/>
      <c r="JW229" s="10"/>
      <c r="JX229" s="10"/>
      <c r="JY229" s="10"/>
      <c r="JZ229" s="10"/>
      <c r="KA229" s="9" t="s">
        <v>218</v>
      </c>
      <c r="KB229" s="10"/>
      <c r="KC229" s="10"/>
      <c r="KD229" s="9" t="s">
        <v>218</v>
      </c>
      <c r="KE229" s="10"/>
      <c r="KF229" s="10"/>
      <c r="KG229" s="10"/>
      <c r="KH229" s="10"/>
      <c r="KI229" s="10"/>
      <c r="KJ229" s="10"/>
      <c r="KK229" s="10"/>
      <c r="KL229" s="9" t="s">
        <v>226</v>
      </c>
      <c r="KM229" s="10"/>
      <c r="KN229" s="9" t="s">
        <v>226</v>
      </c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9" t="s">
        <v>218</v>
      </c>
      <c r="LB229" s="9" t="s">
        <v>218</v>
      </c>
      <c r="LC229" s="10"/>
      <c r="LD229" s="10"/>
      <c r="LE229" s="9" t="s">
        <v>226</v>
      </c>
      <c r="LF229" s="10"/>
      <c r="LG229" s="10"/>
      <c r="LH229" s="10"/>
      <c r="LI229" s="10"/>
      <c r="LJ229" s="10"/>
      <c r="LK229" s="10"/>
      <c r="LL229" s="10"/>
      <c r="LM229" s="10"/>
      <c r="LN229" s="9" t="s">
        <v>218</v>
      </c>
      <c r="LO229" s="10"/>
      <c r="LP229" s="10"/>
      <c r="LQ229" s="10"/>
      <c r="LR229" s="10"/>
      <c r="LS229" s="9" t="s">
        <v>218</v>
      </c>
      <c r="LT229" s="10"/>
      <c r="LU229" s="10"/>
      <c r="LV229" s="10"/>
      <c r="LW229" s="9" t="s">
        <v>218</v>
      </c>
      <c r="LX229" s="9" t="s">
        <v>218</v>
      </c>
      <c r="LY229" s="10"/>
      <c r="LZ229" s="10"/>
      <c r="MA229" s="10"/>
      <c r="MB229" s="10"/>
      <c r="MC229" s="10"/>
      <c r="MD229" s="10"/>
      <c r="ME229" s="9" t="s">
        <v>219</v>
      </c>
      <c r="MF229" s="10"/>
      <c r="MG229" s="10"/>
      <c r="MH229" s="9" t="s">
        <v>227</v>
      </c>
      <c r="MI229" s="10"/>
      <c r="MJ229" s="10"/>
      <c r="MK229" s="10"/>
      <c r="ML229" s="10"/>
      <c r="MM229" s="10"/>
      <c r="MN229" s="10"/>
      <c r="MO229" s="10"/>
      <c r="MP229" s="9" t="s">
        <v>227</v>
      </c>
      <c r="MQ229" s="10"/>
      <c r="MR229" s="9" t="s">
        <v>219</v>
      </c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  <c r="ND229" s="10"/>
      <c r="NE229" s="9" t="s">
        <v>227</v>
      </c>
      <c r="NF229" s="9" t="s">
        <v>227</v>
      </c>
      <c r="NG229" s="10"/>
      <c r="NH229" s="10"/>
      <c r="NI229" s="9" t="s">
        <v>227</v>
      </c>
      <c r="NJ229" s="10"/>
      <c r="NK229" s="10"/>
      <c r="NL229" s="10"/>
      <c r="NM229" s="10"/>
      <c r="NN229" s="10"/>
      <c r="NO229" s="10"/>
      <c r="NP229" s="10"/>
      <c r="NQ229" s="10"/>
      <c r="NR229" s="9" t="s">
        <v>227</v>
      </c>
      <c r="NS229" s="10"/>
      <c r="NT229" s="10"/>
      <c r="NU229" s="10"/>
      <c r="NV229" s="10"/>
      <c r="NW229" s="9" t="s">
        <v>244</v>
      </c>
      <c r="NX229" s="10"/>
      <c r="NY229" s="10"/>
      <c r="NZ229" s="10"/>
      <c r="OA229" s="9" t="s">
        <v>227</v>
      </c>
      <c r="OB229" s="9" t="s">
        <v>227</v>
      </c>
      <c r="OC229" s="10"/>
      <c r="OD229" s="10"/>
      <c r="OE229" s="10"/>
      <c r="OF229" s="10"/>
      <c r="OG229" s="10"/>
      <c r="OH229" s="10"/>
      <c r="OI229" s="9" t="s">
        <v>248</v>
      </c>
      <c r="OJ229" s="10"/>
      <c r="OK229" s="10"/>
      <c r="OL229" s="9" t="s">
        <v>248</v>
      </c>
      <c r="OM229" s="10"/>
      <c r="ON229" s="10"/>
      <c r="OO229" s="10"/>
      <c r="OP229" s="10"/>
      <c r="OQ229" s="10"/>
      <c r="OR229" s="10"/>
      <c r="OS229" s="10"/>
      <c r="OT229" s="10"/>
      <c r="OU229" s="10"/>
      <c r="OV229" s="9" t="s">
        <v>248</v>
      </c>
      <c r="OW229" s="10"/>
      <c r="OX229" s="10"/>
      <c r="OY229" s="10"/>
      <c r="OZ229" s="10"/>
      <c r="PA229" s="10"/>
      <c r="PB229" s="10"/>
      <c r="PC229" s="10"/>
      <c r="PD229" s="10"/>
      <c r="PE229" s="10"/>
      <c r="PF229" s="10"/>
      <c r="PG229" s="10"/>
      <c r="PH229" s="10"/>
      <c r="PI229" s="9" t="s">
        <v>248</v>
      </c>
      <c r="PJ229" s="9" t="s">
        <v>248</v>
      </c>
      <c r="PK229" s="10"/>
      <c r="PL229" s="10"/>
      <c r="PM229" s="9" t="s">
        <v>248</v>
      </c>
      <c r="PN229" s="10"/>
      <c r="PO229" s="10"/>
      <c r="PP229" s="10"/>
      <c r="PQ229" s="10"/>
      <c r="PR229" s="10"/>
      <c r="PS229" s="10"/>
      <c r="PT229" s="10"/>
      <c r="PU229" s="10"/>
      <c r="PV229" s="9" t="s">
        <v>248</v>
      </c>
      <c r="PW229" s="10"/>
      <c r="PX229" s="10"/>
      <c r="PY229" s="10"/>
      <c r="PZ229" s="10"/>
      <c r="QA229" s="9" t="s">
        <v>248</v>
      </c>
      <c r="QB229" s="10"/>
      <c r="QC229" s="10"/>
      <c r="QD229" s="10"/>
      <c r="QE229" s="9" t="s">
        <v>248</v>
      </c>
      <c r="QF229" s="9" t="s">
        <v>248</v>
      </c>
      <c r="QG229" s="10"/>
      <c r="QH229" s="10"/>
      <c r="QI229" s="10"/>
      <c r="QJ229" s="10"/>
      <c r="QK229" s="10"/>
      <c r="QL229" s="10"/>
      <c r="QM229" s="9" t="s">
        <v>221</v>
      </c>
      <c r="QN229" s="10"/>
      <c r="QO229" s="10"/>
      <c r="QP229" s="9" t="s">
        <v>221</v>
      </c>
      <c r="QQ229" s="10"/>
      <c r="QR229" s="10"/>
      <c r="QS229" s="10"/>
      <c r="QT229" s="10"/>
      <c r="QU229" s="10"/>
      <c r="QV229" s="10"/>
      <c r="QW229" s="10"/>
      <c r="QX229" s="9" t="s">
        <v>229</v>
      </c>
      <c r="QY229" s="10"/>
      <c r="QZ229" s="9" t="s">
        <v>221</v>
      </c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9" t="s">
        <v>229</v>
      </c>
      <c r="RN229" s="9" t="s">
        <v>221</v>
      </c>
      <c r="RO229" s="10"/>
      <c r="RP229" s="10"/>
      <c r="RQ229" s="9" t="s">
        <v>229</v>
      </c>
      <c r="RR229" s="10"/>
      <c r="RS229" s="10"/>
      <c r="RT229" s="10"/>
      <c r="RU229" s="10"/>
      <c r="RV229" s="10"/>
      <c r="RW229" s="10"/>
      <c r="RX229" s="10"/>
      <c r="RY229" s="10"/>
      <c r="RZ229" s="9" t="s">
        <v>229</v>
      </c>
      <c r="SA229" s="10"/>
      <c r="SB229" s="10"/>
      <c r="SC229" s="10"/>
      <c r="SD229" s="10"/>
      <c r="SE229" s="9" t="s">
        <v>221</v>
      </c>
      <c r="SF229" s="10"/>
      <c r="SG229" s="10"/>
      <c r="SH229" s="10"/>
      <c r="SI229" s="9" t="s">
        <v>229</v>
      </c>
      <c r="SJ229" s="9" t="s">
        <v>221</v>
      </c>
      <c r="SK229" s="10"/>
      <c r="SL229" s="10"/>
      <c r="SM229" s="10"/>
      <c r="SN229" s="10"/>
      <c r="SO229" s="10"/>
      <c r="SP229" s="10"/>
      <c r="SQ229" s="9" t="s">
        <v>222</v>
      </c>
      <c r="SR229" s="10"/>
      <c r="SS229" s="10"/>
      <c r="ST229" s="9" t="s">
        <v>222</v>
      </c>
      <c r="SU229" s="10"/>
      <c r="SV229" s="10"/>
      <c r="SW229" s="10"/>
      <c r="SX229" s="10"/>
      <c r="SY229" s="10"/>
      <c r="SZ229" s="10"/>
      <c r="TA229" s="10"/>
      <c r="TB229" s="10"/>
      <c r="TC229" s="10"/>
      <c r="TD229" s="9" t="s">
        <v>222</v>
      </c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9" t="s">
        <v>222</v>
      </c>
      <c r="TR229" s="9" t="s">
        <v>222</v>
      </c>
      <c r="TS229" s="10"/>
      <c r="TT229" s="10"/>
      <c r="TU229" s="9" t="s">
        <v>222</v>
      </c>
      <c r="TV229" s="10"/>
      <c r="TW229" s="10"/>
      <c r="TX229" s="10"/>
      <c r="TY229" s="10"/>
      <c r="TZ229" s="10"/>
      <c r="UA229" s="10"/>
      <c r="UB229" s="10"/>
      <c r="UC229" s="10"/>
      <c r="UD229" s="9" t="s">
        <v>222</v>
      </c>
      <c r="UE229" s="10"/>
      <c r="UF229" s="10"/>
      <c r="UG229" s="10"/>
      <c r="UH229" s="10"/>
      <c r="UI229" s="9" t="s">
        <v>230</v>
      </c>
      <c r="UJ229" s="10"/>
      <c r="UK229" s="10"/>
      <c r="UL229" s="10"/>
      <c r="UM229" s="9" t="s">
        <v>222</v>
      </c>
      <c r="UN229" s="9" t="s">
        <v>222</v>
      </c>
      <c r="UO229" s="10"/>
      <c r="UP229" s="10"/>
      <c r="UQ229" s="10"/>
      <c r="UR229" s="10"/>
      <c r="US229" s="10"/>
      <c r="UT229" s="10"/>
      <c r="UU229" s="9" t="s">
        <v>245</v>
      </c>
      <c r="UV229" s="10"/>
      <c r="UW229" s="10"/>
      <c r="UX229" s="9" t="s">
        <v>245</v>
      </c>
      <c r="UY229" s="10"/>
      <c r="UZ229" s="10"/>
      <c r="VA229" s="10"/>
      <c r="VB229" s="10"/>
      <c r="VC229" s="10"/>
      <c r="VD229" s="10"/>
      <c r="VE229" s="10"/>
      <c r="VF229" s="9" t="s">
        <v>245</v>
      </c>
      <c r="VG229" s="10"/>
      <c r="VH229" s="9" t="s">
        <v>245</v>
      </c>
      <c r="VI229" s="10"/>
      <c r="VJ229" s="10"/>
      <c r="VK229" s="10"/>
      <c r="VL229" s="10"/>
      <c r="VM229" s="10"/>
      <c r="VN229" s="10"/>
      <c r="VO229" s="10"/>
      <c r="VP229" s="10"/>
      <c r="VQ229" s="10"/>
      <c r="VR229" s="10"/>
      <c r="VS229" s="10"/>
      <c r="VT229" s="10"/>
      <c r="VU229" s="9" t="s">
        <v>245</v>
      </c>
      <c r="VV229" s="9" t="s">
        <v>245</v>
      </c>
      <c r="VW229" s="10"/>
      <c r="VX229" s="10"/>
      <c r="VY229" s="9" t="s">
        <v>245</v>
      </c>
      <c r="VZ229" s="10"/>
      <c r="WA229" s="10"/>
      <c r="WB229" s="10"/>
      <c r="WC229" s="10"/>
      <c r="WD229" s="10"/>
      <c r="WE229" s="10"/>
      <c r="WF229" s="10"/>
      <c r="WG229" s="10"/>
      <c r="WH229" s="9" t="s">
        <v>245</v>
      </c>
      <c r="WI229" s="10"/>
      <c r="WJ229" s="10"/>
      <c r="WK229" s="10"/>
      <c r="WL229" s="10"/>
      <c r="WM229" s="9" t="s">
        <v>223</v>
      </c>
      <c r="WN229" s="10"/>
      <c r="WO229" s="10"/>
      <c r="WP229" s="10"/>
      <c r="WQ229" s="9" t="s">
        <v>245</v>
      </c>
      <c r="WR229" s="9" t="s">
        <v>245</v>
      </c>
      <c r="WS229" s="10"/>
      <c r="WT229" s="10"/>
      <c r="WU229" s="10"/>
      <c r="WV229" s="10"/>
      <c r="WW229" s="10"/>
      <c r="WX229" s="10"/>
      <c r="WY229" s="9" t="s">
        <v>224</v>
      </c>
      <c r="WZ229" s="10"/>
      <c r="XA229" s="10"/>
      <c r="XB229" s="9" t="s">
        <v>231</v>
      </c>
      <c r="XC229" s="10"/>
      <c r="XD229" s="10"/>
      <c r="XE229" s="10"/>
      <c r="XF229" s="10"/>
      <c r="XG229" s="10"/>
      <c r="XH229" s="10"/>
      <c r="XI229" s="10"/>
      <c r="XJ229" s="9" t="s">
        <v>224</v>
      </c>
      <c r="XK229" s="10"/>
      <c r="XL229" s="9" t="s">
        <v>231</v>
      </c>
      <c r="XM229" s="10"/>
      <c r="XN229" s="10"/>
      <c r="XO229" s="10"/>
      <c r="XP229" s="10"/>
      <c r="XQ229" s="10"/>
      <c r="XR229" s="10"/>
      <c r="XS229" s="10"/>
      <c r="XT229" s="10"/>
      <c r="XU229" s="10"/>
      <c r="XV229" s="10"/>
      <c r="XW229" s="10"/>
      <c r="XX229" s="10"/>
      <c r="XY229" s="9" t="s">
        <v>224</v>
      </c>
      <c r="XZ229" s="9" t="s">
        <v>231</v>
      </c>
      <c r="YA229" s="10"/>
      <c r="YB229" s="10"/>
      <c r="YC229" s="9" t="s">
        <v>224</v>
      </c>
      <c r="YD229" s="10"/>
      <c r="YE229" s="10"/>
      <c r="YF229" s="10"/>
      <c r="YG229" s="10"/>
      <c r="YH229" s="10"/>
      <c r="YI229" s="10"/>
      <c r="YJ229" s="10"/>
      <c r="YK229" s="10"/>
      <c r="YL229" s="9" t="s">
        <v>231</v>
      </c>
      <c r="YM229" s="10"/>
      <c r="YN229" s="10"/>
      <c r="YO229" s="10"/>
      <c r="YP229" s="10"/>
      <c r="YQ229" s="9" t="s">
        <v>224</v>
      </c>
      <c r="YR229" s="10"/>
      <c r="YS229" s="10"/>
      <c r="YT229" s="10"/>
      <c r="YU229" s="9" t="s">
        <v>231</v>
      </c>
      <c r="YV229" s="9" t="s">
        <v>231</v>
      </c>
      <c r="YW229" s="10"/>
      <c r="YX229" s="10"/>
      <c r="YY229" s="10"/>
      <c r="YZ229" s="10"/>
      <c r="ZA229" s="10"/>
      <c r="ZB229" s="10"/>
      <c r="ZC229" s="9" t="s">
        <v>229</v>
      </c>
      <c r="ZD229" s="10"/>
      <c r="ZE229" s="10"/>
      <c r="ZF229" s="9" t="s">
        <v>225</v>
      </c>
      <c r="ZG229" s="10"/>
      <c r="ZH229" s="10"/>
      <c r="ZI229" s="10"/>
      <c r="ZJ229" s="10"/>
      <c r="ZK229" s="10"/>
      <c r="ZL229" s="10"/>
      <c r="ZM229" s="10"/>
      <c r="ZN229" s="9" t="s">
        <v>221</v>
      </c>
      <c r="ZO229" s="10"/>
      <c r="ZP229" s="9" t="s">
        <v>229</v>
      </c>
      <c r="ZQ229" s="10"/>
      <c r="ZR229" s="10"/>
      <c r="ZS229" s="10"/>
      <c r="ZT229" s="10"/>
      <c r="ZU229" s="10"/>
      <c r="ZV229" s="10"/>
      <c r="ZW229" s="10"/>
      <c r="ZX229" s="10"/>
      <c r="ZY229" s="10"/>
      <c r="ZZ229" s="10"/>
      <c r="AAA229" s="10"/>
      <c r="AAB229" s="10"/>
      <c r="AAC229" s="9" t="s">
        <v>225</v>
      </c>
      <c r="AAD229" s="9" t="s">
        <v>229</v>
      </c>
      <c r="AAE229" s="10"/>
      <c r="AAF229" s="10"/>
      <c r="AAG229" s="9" t="s">
        <v>225</v>
      </c>
      <c r="AAH229" s="10"/>
      <c r="AAI229" s="10"/>
      <c r="AAJ229" s="10"/>
      <c r="AAK229" s="10"/>
      <c r="AAL229" s="10"/>
      <c r="AAM229" s="10"/>
      <c r="AAN229" s="10"/>
      <c r="AAO229" s="10"/>
      <c r="AAP229" s="9" t="s">
        <v>229</v>
      </c>
      <c r="AAQ229" s="10"/>
      <c r="AAR229" s="10"/>
      <c r="AAS229" s="10"/>
      <c r="AAT229" s="10"/>
      <c r="AAU229" s="9" t="s">
        <v>221</v>
      </c>
      <c r="AAV229" s="10"/>
      <c r="AAW229" s="10"/>
      <c r="AAX229" s="10"/>
      <c r="AAY229" s="9" t="s">
        <v>229</v>
      </c>
      <c r="AAZ229" s="9" t="s">
        <v>229</v>
      </c>
      <c r="ABA229" s="10"/>
      <c r="ABB229" s="9" t="s">
        <v>883</v>
      </c>
      <c r="ABC229" s="10"/>
      <c r="ABD229" s="10"/>
      <c r="ABE229" s="10"/>
      <c r="ABF229" s="10"/>
      <c r="ABG229" s="10"/>
      <c r="ABH229" s="10"/>
      <c r="ABI229" s="10"/>
      <c r="ABJ229" s="10"/>
      <c r="ABK229" s="10"/>
      <c r="ABL229" s="10"/>
    </row>
    <row r="230" spans="1:740" s="4" customFormat="1" ht="12.75" x14ac:dyDescent="0.2">
      <c r="A230" s="11">
        <v>45352.111426759264</v>
      </c>
      <c r="B230" s="10"/>
      <c r="C230" s="10"/>
      <c r="D230" s="10"/>
      <c r="E230" s="10"/>
      <c r="F230" s="10"/>
      <c r="G230" s="10"/>
      <c r="H230" s="9" t="s">
        <v>207</v>
      </c>
      <c r="I230" s="10"/>
      <c r="J230" s="10"/>
      <c r="K230" s="10"/>
      <c r="L230" s="10"/>
      <c r="M230" s="9" t="s">
        <v>205</v>
      </c>
      <c r="N230" s="10"/>
      <c r="O230" s="10"/>
      <c r="P230" s="9" t="s">
        <v>207</v>
      </c>
      <c r="Q230" s="10"/>
      <c r="R230" s="10"/>
      <c r="S230" s="10"/>
      <c r="T230" s="10"/>
      <c r="U230" s="10"/>
      <c r="V230" s="10"/>
      <c r="W230" s="10"/>
      <c r="X230" s="9" t="s">
        <v>239</v>
      </c>
      <c r="Y230" s="10"/>
      <c r="Z230" s="10"/>
      <c r="AA230" s="9" t="s">
        <v>207</v>
      </c>
      <c r="AB230" s="10"/>
      <c r="AC230" s="10"/>
      <c r="AD230" s="10"/>
      <c r="AE230" s="10"/>
      <c r="AF230" s="9" t="s">
        <v>205</v>
      </c>
      <c r="AG230" s="10"/>
      <c r="AH230" s="10"/>
      <c r="AI230" s="10"/>
      <c r="AJ230" s="9" t="s">
        <v>207</v>
      </c>
      <c r="AK230" s="10"/>
      <c r="AL230" s="10"/>
      <c r="AM230" s="10"/>
      <c r="AN230" s="10"/>
      <c r="AO230" s="9" t="s">
        <v>207</v>
      </c>
      <c r="AP230" s="9" t="s">
        <v>239</v>
      </c>
      <c r="AQ230" s="9" t="s">
        <v>207</v>
      </c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9" t="s">
        <v>232</v>
      </c>
      <c r="BM230" s="10"/>
      <c r="BN230" s="10"/>
      <c r="BO230" s="10"/>
      <c r="BP230" s="10"/>
      <c r="BQ230" s="9" t="s">
        <v>232</v>
      </c>
      <c r="BR230" s="10"/>
      <c r="BS230" s="10"/>
      <c r="BT230" s="9" t="s">
        <v>232</v>
      </c>
      <c r="BU230" s="10"/>
      <c r="BV230" s="10"/>
      <c r="BW230" s="10"/>
      <c r="BX230" s="10"/>
      <c r="BY230" s="10"/>
      <c r="BZ230" s="10"/>
      <c r="CA230" s="10"/>
      <c r="CB230" s="9" t="s">
        <v>240</v>
      </c>
      <c r="CC230" s="10"/>
      <c r="CD230" s="10"/>
      <c r="CE230" s="9" t="s">
        <v>213</v>
      </c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9" t="s">
        <v>214</v>
      </c>
      <c r="DQ230" s="10"/>
      <c r="DR230" s="10"/>
      <c r="DS230" s="10"/>
      <c r="DT230" s="10"/>
      <c r="DU230" s="9" t="s">
        <v>214</v>
      </c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9" t="s">
        <v>235</v>
      </c>
      <c r="EG230" s="10"/>
      <c r="EH230" s="10"/>
      <c r="EI230" s="9" t="s">
        <v>214</v>
      </c>
      <c r="EJ230" s="10"/>
      <c r="EK230" s="9" t="s">
        <v>214</v>
      </c>
      <c r="EL230" s="10"/>
      <c r="EM230" s="10"/>
      <c r="EN230" s="9" t="s">
        <v>235</v>
      </c>
      <c r="EO230" s="10"/>
      <c r="EP230" s="10"/>
      <c r="EQ230" s="10"/>
      <c r="ER230" s="9" t="s">
        <v>214</v>
      </c>
      <c r="ES230" s="10"/>
      <c r="ET230" s="10"/>
      <c r="EU230" s="10"/>
      <c r="EV230" s="10"/>
      <c r="EW230" s="9" t="s">
        <v>234</v>
      </c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9" t="s">
        <v>236</v>
      </c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9" t="s">
        <v>247</v>
      </c>
      <c r="GS230" s="10"/>
      <c r="GT230" s="10"/>
      <c r="GU230" s="10"/>
      <c r="GV230" s="9" t="s">
        <v>236</v>
      </c>
      <c r="GW230" s="10"/>
      <c r="GX230" s="10"/>
      <c r="GY230" s="10"/>
      <c r="GZ230" s="10"/>
      <c r="HA230" s="9" t="s">
        <v>236</v>
      </c>
      <c r="HB230" s="9" t="s">
        <v>237</v>
      </c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9" t="s">
        <v>250</v>
      </c>
      <c r="HY230" s="10"/>
      <c r="HZ230" s="10"/>
      <c r="IA230" s="10"/>
      <c r="IB230" s="10"/>
      <c r="IC230" s="10"/>
      <c r="ID230" s="10"/>
      <c r="IE230" s="10"/>
      <c r="IF230" s="9" t="s">
        <v>250</v>
      </c>
      <c r="IG230" s="10"/>
      <c r="IH230" s="10"/>
      <c r="II230" s="10"/>
      <c r="IJ230" s="10"/>
      <c r="IK230" s="10"/>
      <c r="IL230" s="10"/>
      <c r="IM230" s="10"/>
      <c r="IN230" s="9" t="s">
        <v>249</v>
      </c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9" t="s">
        <v>250</v>
      </c>
      <c r="JA230" s="10"/>
      <c r="JB230" s="10"/>
      <c r="JC230" s="10"/>
      <c r="JD230" s="10"/>
      <c r="JE230" s="9" t="s">
        <v>250</v>
      </c>
      <c r="JF230" s="10"/>
      <c r="JG230" s="9" t="s">
        <v>250</v>
      </c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9" t="s">
        <v>218</v>
      </c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9" t="s">
        <v>218</v>
      </c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9" t="s">
        <v>219</v>
      </c>
      <c r="MG230" s="10"/>
      <c r="MH230" s="10"/>
      <c r="MI230" s="10"/>
      <c r="MJ230" s="10"/>
      <c r="MK230" s="10"/>
      <c r="ML230" s="10"/>
      <c r="MM230" s="10"/>
      <c r="MN230" s="9" t="s">
        <v>219</v>
      </c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9" t="s">
        <v>219</v>
      </c>
      <c r="MZ230" s="10"/>
      <c r="NA230" s="10"/>
      <c r="NB230" s="10"/>
      <c r="NC230" s="10"/>
      <c r="ND230" s="10"/>
      <c r="NE230" s="10"/>
      <c r="NF230" s="10"/>
      <c r="NG230" s="10"/>
      <c r="NH230" s="9" t="s">
        <v>219</v>
      </c>
      <c r="NI230" s="10"/>
      <c r="NJ230" s="10"/>
      <c r="NK230" s="10"/>
      <c r="NL230" s="10"/>
      <c r="NM230" s="10"/>
      <c r="NN230" s="10"/>
      <c r="NO230" s="10"/>
      <c r="NP230" s="10"/>
      <c r="NQ230" s="10"/>
      <c r="NR230" s="10"/>
      <c r="NS230" s="10"/>
      <c r="NT230" s="10"/>
      <c r="NU230" s="10"/>
      <c r="NV230" s="10"/>
      <c r="NW230" s="10"/>
      <c r="NX230" s="10"/>
      <c r="NY230" s="10"/>
      <c r="NZ230" s="10"/>
      <c r="OA230" s="10"/>
      <c r="OB230" s="10"/>
      <c r="OC230" s="10"/>
      <c r="OD230" s="10"/>
      <c r="OE230" s="10"/>
      <c r="OF230" s="10"/>
      <c r="OG230" s="10"/>
      <c r="OH230" s="10"/>
      <c r="OI230" s="10"/>
      <c r="OJ230" s="10"/>
      <c r="OK230" s="10"/>
      <c r="OL230" s="10"/>
      <c r="OM230" s="10"/>
      <c r="ON230" s="10"/>
      <c r="OO230" s="10"/>
      <c r="OP230" s="10"/>
      <c r="OQ230" s="10"/>
      <c r="OR230" s="10"/>
      <c r="OS230" s="10"/>
      <c r="OT230" s="10"/>
      <c r="OU230" s="10"/>
      <c r="OV230" s="10"/>
      <c r="OW230" s="10"/>
      <c r="OX230" s="10"/>
      <c r="OY230" s="10"/>
      <c r="OZ230" s="10"/>
      <c r="PA230" s="10"/>
      <c r="PB230" s="10"/>
      <c r="PC230" s="10"/>
      <c r="PD230" s="10"/>
      <c r="PE230" s="10"/>
      <c r="PF230" s="10"/>
      <c r="PG230" s="10"/>
      <c r="PH230" s="10"/>
      <c r="PI230" s="10"/>
      <c r="PJ230" s="10"/>
      <c r="PK230" s="10"/>
      <c r="PL230" s="9" t="s">
        <v>248</v>
      </c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  <c r="UE230" s="10"/>
      <c r="UF230" s="10"/>
      <c r="UG230" s="10"/>
      <c r="UH230" s="10"/>
      <c r="UI230" s="10"/>
      <c r="UJ230" s="10"/>
      <c r="UK230" s="10"/>
      <c r="UL230" s="10"/>
      <c r="UM230" s="10"/>
      <c r="UN230" s="10"/>
      <c r="UO230" s="10"/>
      <c r="UP230" s="10"/>
      <c r="UQ230" s="10"/>
      <c r="UR230" s="10"/>
      <c r="US230" s="10"/>
      <c r="UT230" s="10"/>
      <c r="UU230" s="10"/>
      <c r="UV230" s="9" t="s">
        <v>223</v>
      </c>
      <c r="UW230" s="10"/>
      <c r="UX230" s="10"/>
      <c r="UY230" s="10"/>
      <c r="UZ230" s="10"/>
      <c r="VA230" s="9" t="s">
        <v>223</v>
      </c>
      <c r="VB230" s="10"/>
      <c r="VC230" s="10"/>
      <c r="VD230" s="9" t="s">
        <v>223</v>
      </c>
      <c r="VE230" s="10"/>
      <c r="VF230" s="10"/>
      <c r="VG230" s="10"/>
      <c r="VH230" s="10"/>
      <c r="VI230" s="10"/>
      <c r="VJ230" s="10"/>
      <c r="VK230" s="10"/>
      <c r="VL230" s="9" t="s">
        <v>252</v>
      </c>
      <c r="VM230" s="10"/>
      <c r="VN230" s="10"/>
      <c r="VO230" s="10"/>
      <c r="VP230" s="10"/>
      <c r="VQ230" s="10"/>
      <c r="VR230" s="10"/>
      <c r="VS230" s="10"/>
      <c r="VT230" s="10"/>
      <c r="VU230" s="10"/>
      <c r="VV230" s="10"/>
      <c r="VW230" s="10"/>
      <c r="VX230" s="9" t="s">
        <v>223</v>
      </c>
      <c r="VY230" s="10"/>
      <c r="VZ230" s="10"/>
      <c r="WA230" s="10"/>
      <c r="WB230" s="10"/>
      <c r="WC230" s="10"/>
      <c r="WD230" s="9" t="s">
        <v>252</v>
      </c>
      <c r="WE230" s="9" t="s">
        <v>223</v>
      </c>
      <c r="WF230" s="10"/>
      <c r="WG230" s="10"/>
      <c r="WH230" s="10"/>
      <c r="WI230" s="10"/>
      <c r="WJ230" s="10"/>
      <c r="WK230" s="10"/>
      <c r="WL230" s="10"/>
      <c r="WM230" s="10"/>
      <c r="WN230" s="10"/>
      <c r="WO230" s="10"/>
      <c r="WP230" s="10"/>
      <c r="WQ230" s="10"/>
      <c r="WR230" s="10"/>
      <c r="WS230" s="10"/>
      <c r="WT230" s="10"/>
      <c r="WU230" s="10"/>
      <c r="WV230" s="10"/>
      <c r="WW230" s="10"/>
      <c r="WX230" s="10"/>
      <c r="WY230" s="10"/>
      <c r="WZ230" s="9" t="s">
        <v>231</v>
      </c>
      <c r="XA230" s="10"/>
      <c r="XB230" s="10"/>
      <c r="XC230" s="10"/>
      <c r="XD230" s="10"/>
      <c r="XE230" s="9" t="s">
        <v>231</v>
      </c>
      <c r="XF230" s="10"/>
      <c r="XG230" s="10"/>
      <c r="XH230" s="10"/>
      <c r="XI230" s="10"/>
      <c r="XJ230" s="10"/>
      <c r="XK230" s="10"/>
      <c r="XL230" s="10"/>
      <c r="XM230" s="10"/>
      <c r="XN230" s="10"/>
      <c r="XO230" s="10"/>
      <c r="XP230" s="10"/>
      <c r="XQ230" s="10"/>
      <c r="XR230" s="10"/>
      <c r="XS230" s="10"/>
      <c r="XT230" s="10"/>
      <c r="XU230" s="10"/>
      <c r="XV230" s="10"/>
      <c r="XW230" s="10"/>
      <c r="XX230" s="10"/>
      <c r="XY230" s="10"/>
      <c r="XZ230" s="10"/>
      <c r="YA230" s="10"/>
      <c r="YB230" s="10"/>
      <c r="YC230" s="10"/>
      <c r="YD230" s="10"/>
      <c r="YE230" s="10"/>
      <c r="YF230" s="10"/>
      <c r="YG230" s="10"/>
      <c r="YH230" s="10"/>
      <c r="YI230" s="10"/>
      <c r="YJ230" s="10"/>
      <c r="YK230" s="10"/>
      <c r="YL230" s="10"/>
      <c r="YM230" s="10"/>
      <c r="YN230" s="10"/>
      <c r="YO230" s="10"/>
      <c r="YP230" s="10"/>
      <c r="YQ230" s="10"/>
      <c r="YR230" s="10"/>
      <c r="YS230" s="10"/>
      <c r="YT230" s="10"/>
      <c r="YU230" s="10"/>
      <c r="YV230" s="10"/>
      <c r="YW230" s="10"/>
      <c r="YX230" s="10"/>
      <c r="YY230" s="10"/>
      <c r="YZ230" s="10"/>
      <c r="ZA230" s="10"/>
      <c r="ZB230" s="10"/>
      <c r="ZC230" s="10"/>
      <c r="ZD230" s="9" t="s">
        <v>229</v>
      </c>
      <c r="ZE230" s="10"/>
      <c r="ZF230" s="10"/>
      <c r="ZG230" s="10"/>
      <c r="ZH230" s="10"/>
      <c r="ZI230" s="10"/>
      <c r="ZJ230" s="10"/>
      <c r="ZK230" s="10"/>
      <c r="ZL230" s="9" t="s">
        <v>229</v>
      </c>
      <c r="ZM230" s="10"/>
      <c r="ZN230" s="10"/>
      <c r="ZO230" s="10"/>
      <c r="ZP230" s="10"/>
      <c r="ZQ230" s="10"/>
      <c r="ZR230" s="10"/>
      <c r="ZS230" s="10"/>
      <c r="ZT230" s="9" t="s">
        <v>221</v>
      </c>
      <c r="ZU230" s="10"/>
      <c r="ZV230" s="10"/>
      <c r="ZW230" s="9" t="s">
        <v>225</v>
      </c>
      <c r="ZX230" s="10"/>
      <c r="ZY230" s="10"/>
      <c r="ZZ230" s="10"/>
      <c r="AAA230" s="10"/>
      <c r="AAB230" s="10"/>
      <c r="AAC230" s="10"/>
      <c r="AAD230" s="10"/>
      <c r="AAE230" s="10"/>
      <c r="AAF230" s="9" t="s">
        <v>229</v>
      </c>
      <c r="AAG230" s="10"/>
      <c r="AAH230" s="10"/>
      <c r="AAI230" s="10"/>
      <c r="AAJ230" s="10"/>
      <c r="AAK230" s="9" t="s">
        <v>229</v>
      </c>
      <c r="AAL230" s="9" t="s">
        <v>221</v>
      </c>
      <c r="AAM230" s="9" t="s">
        <v>229</v>
      </c>
      <c r="AAN230" s="10"/>
      <c r="AAO230" s="10"/>
      <c r="AAP230" s="10"/>
      <c r="AAQ230" s="10"/>
      <c r="AAR230" s="10"/>
      <c r="AAS230" s="10"/>
      <c r="AAT230" s="10"/>
      <c r="AAU230" s="10"/>
      <c r="AAV230" s="10"/>
      <c r="AAW230" s="10"/>
      <c r="AAX230" s="10"/>
      <c r="AAY230" s="10"/>
      <c r="AAZ230" s="10"/>
      <c r="ABA230" s="10"/>
      <c r="ABB230" s="10"/>
      <c r="ABC230" s="10"/>
      <c r="ABD230" s="10"/>
      <c r="ABE230" s="10"/>
      <c r="ABF230" s="10"/>
      <c r="ABG230" s="10"/>
      <c r="ABH230" s="10"/>
      <c r="ABI230" s="10"/>
      <c r="ABJ230" s="10"/>
      <c r="ABK230" s="10"/>
      <c r="ABL230" s="10"/>
    </row>
    <row r="231" spans="1:740" s="4" customFormat="1" ht="12.75" x14ac:dyDescent="0.2">
      <c r="A231" s="11">
        <v>45352.248720625001</v>
      </c>
      <c r="B231" s="10"/>
      <c r="C231" s="10"/>
      <c r="D231" s="10"/>
      <c r="E231" s="10"/>
      <c r="F231" s="10"/>
      <c r="G231" s="10"/>
      <c r="H231" s="9" t="s">
        <v>207</v>
      </c>
      <c r="I231" s="10"/>
      <c r="J231" s="10"/>
      <c r="K231" s="10"/>
      <c r="L231" s="10"/>
      <c r="M231" s="9" t="s">
        <v>205</v>
      </c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9" t="s">
        <v>205</v>
      </c>
      <c r="Y231" s="10"/>
      <c r="Z231" s="10"/>
      <c r="AA231" s="10"/>
      <c r="AB231" s="10"/>
      <c r="AC231" s="10"/>
      <c r="AD231" s="10"/>
      <c r="AE231" s="10"/>
      <c r="AF231" s="9" t="s">
        <v>208</v>
      </c>
      <c r="AG231" s="9" t="s">
        <v>206</v>
      </c>
      <c r="AH231" s="10"/>
      <c r="AI231" s="10"/>
      <c r="AJ231" s="9" t="s">
        <v>207</v>
      </c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9" t="s">
        <v>232</v>
      </c>
      <c r="BM231" s="10"/>
      <c r="BN231" s="10"/>
      <c r="BO231" s="10"/>
      <c r="BP231" s="10"/>
      <c r="BQ231" s="9" t="s">
        <v>232</v>
      </c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9" t="s">
        <v>213</v>
      </c>
      <c r="CC231" s="10"/>
      <c r="CD231" s="10"/>
      <c r="CE231" s="10"/>
      <c r="CF231" s="10"/>
      <c r="CG231" s="10"/>
      <c r="CH231" s="10"/>
      <c r="CI231" s="10"/>
      <c r="CJ231" s="9" t="s">
        <v>213</v>
      </c>
      <c r="CK231" s="9" t="s">
        <v>213</v>
      </c>
      <c r="CL231" s="10"/>
      <c r="CM231" s="10"/>
      <c r="CN231" s="9" t="s">
        <v>232</v>
      </c>
      <c r="CO231" s="10"/>
      <c r="CP231" s="10"/>
      <c r="CQ231" s="10"/>
      <c r="CR231" s="10"/>
      <c r="CS231" s="10"/>
      <c r="CT231" s="10"/>
      <c r="CU231" s="10"/>
      <c r="CV231" s="10"/>
      <c r="CW231" s="9" t="s">
        <v>240</v>
      </c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9" t="s">
        <v>235</v>
      </c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9" t="s">
        <v>214</v>
      </c>
      <c r="EG231" s="10"/>
      <c r="EH231" s="10"/>
      <c r="EI231" s="10"/>
      <c r="EJ231" s="10"/>
      <c r="EK231" s="10"/>
      <c r="EL231" s="10"/>
      <c r="EM231" s="10"/>
      <c r="EN231" s="9" t="s">
        <v>234</v>
      </c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9" t="s">
        <v>234</v>
      </c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9" t="s">
        <v>236</v>
      </c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9" t="s">
        <v>236</v>
      </c>
      <c r="GK231" s="10"/>
      <c r="GL231" s="10"/>
      <c r="GM231" s="10"/>
      <c r="GN231" s="10"/>
      <c r="GO231" s="10"/>
      <c r="GP231" s="10"/>
      <c r="GQ231" s="10"/>
      <c r="GR231" s="9" t="s">
        <v>238</v>
      </c>
      <c r="GS231" s="10"/>
      <c r="GT231" s="10"/>
      <c r="GU231" s="10"/>
      <c r="GV231" s="9" t="s">
        <v>236</v>
      </c>
      <c r="GW231" s="10"/>
      <c r="GX231" s="10"/>
      <c r="GY231" s="10"/>
      <c r="GZ231" s="10"/>
      <c r="HA231" s="10"/>
      <c r="HB231" s="10"/>
      <c r="HC231" s="10"/>
      <c r="HD231" s="10"/>
      <c r="HE231" s="9" t="s">
        <v>238</v>
      </c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9" t="s">
        <v>242</v>
      </c>
      <c r="HY231" s="10"/>
      <c r="HZ231" s="10"/>
      <c r="IA231" s="10"/>
      <c r="IB231" s="10"/>
      <c r="IC231" s="9" t="s">
        <v>216</v>
      </c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9" t="s">
        <v>217</v>
      </c>
      <c r="IO231" s="10"/>
      <c r="IP231" s="10"/>
      <c r="IQ231" s="10"/>
      <c r="IR231" s="10"/>
      <c r="IS231" s="10"/>
      <c r="IT231" s="10"/>
      <c r="IU231" s="10"/>
      <c r="IV231" s="9" t="s">
        <v>217</v>
      </c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9" t="s">
        <v>217</v>
      </c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9" t="s">
        <v>218</v>
      </c>
      <c r="KC231" s="10"/>
      <c r="KD231" s="10"/>
      <c r="KE231" s="10"/>
      <c r="KF231" s="10"/>
      <c r="KG231" s="9" t="s">
        <v>218</v>
      </c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9" t="s">
        <v>226</v>
      </c>
      <c r="KS231" s="10"/>
      <c r="KT231" s="10"/>
      <c r="KU231" s="10"/>
      <c r="KV231" s="10"/>
      <c r="KW231" s="10"/>
      <c r="KX231" s="10"/>
      <c r="KY231" s="10"/>
      <c r="KZ231" s="9" t="s">
        <v>226</v>
      </c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9" t="s">
        <v>226</v>
      </c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9" t="s">
        <v>219</v>
      </c>
      <c r="MW231" s="10"/>
      <c r="MX231" s="10"/>
      <c r="MY231" s="10"/>
      <c r="MZ231" s="10"/>
      <c r="NA231" s="10"/>
      <c r="NB231" s="10"/>
      <c r="NC231" s="10"/>
      <c r="ND231" s="10"/>
      <c r="NE231" s="9" t="s">
        <v>244</v>
      </c>
      <c r="NF231" s="10"/>
      <c r="NG231" s="10"/>
      <c r="NH231" s="9" t="s">
        <v>219</v>
      </c>
      <c r="NI231" s="10"/>
      <c r="NJ231" s="10"/>
      <c r="NK231" s="10"/>
      <c r="NL231" s="10"/>
      <c r="NM231" s="10"/>
      <c r="NN231" s="10"/>
      <c r="NO231" s="10"/>
      <c r="NP231" s="10"/>
      <c r="NQ231" s="9" t="s">
        <v>244</v>
      </c>
      <c r="NR231" s="10"/>
      <c r="NS231" s="10"/>
      <c r="NT231" s="10"/>
      <c r="NU231" s="10"/>
      <c r="NV231" s="10"/>
      <c r="NW231" s="10"/>
      <c r="NX231" s="10"/>
      <c r="NY231" s="10"/>
      <c r="NZ231" s="10"/>
      <c r="OA231" s="10"/>
      <c r="OB231" s="10"/>
      <c r="OC231" s="10"/>
      <c r="OD231" s="10"/>
      <c r="OE231" s="10"/>
      <c r="OF231" s="10"/>
      <c r="OG231" s="10"/>
      <c r="OH231" s="10"/>
      <c r="OI231" s="10"/>
      <c r="OJ231" s="9" t="s">
        <v>220</v>
      </c>
      <c r="OK231" s="10"/>
      <c r="OL231" s="10"/>
      <c r="OM231" s="10"/>
      <c r="ON231" s="10"/>
      <c r="OO231" s="10"/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9" t="s">
        <v>220</v>
      </c>
      <c r="PA231" s="10"/>
      <c r="PB231" s="10"/>
      <c r="PC231" s="10"/>
      <c r="PD231" s="10"/>
      <c r="PE231" s="10"/>
      <c r="PF231" s="10"/>
      <c r="PG231" s="10"/>
      <c r="PH231" s="9" t="s">
        <v>220</v>
      </c>
      <c r="PI231" s="9" t="s">
        <v>251</v>
      </c>
      <c r="PJ231" s="10"/>
      <c r="PK231" s="10"/>
      <c r="PL231" s="9" t="s">
        <v>248</v>
      </c>
      <c r="PM231" s="10"/>
      <c r="PN231" s="10"/>
      <c r="PO231" s="10"/>
      <c r="PP231" s="10"/>
      <c r="PQ231" s="10"/>
      <c r="PR231" s="10"/>
      <c r="PS231" s="10"/>
      <c r="PT231" s="10"/>
      <c r="PU231" s="9" t="s">
        <v>251</v>
      </c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9" t="s">
        <v>229</v>
      </c>
      <c r="QO231" s="10"/>
      <c r="QP231" s="10"/>
      <c r="QQ231" s="10"/>
      <c r="QR231" s="10"/>
      <c r="QS231" s="9" t="s">
        <v>229</v>
      </c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9" t="s">
        <v>229</v>
      </c>
      <c r="RE231" s="10"/>
      <c r="RF231" s="10"/>
      <c r="RG231" s="10"/>
      <c r="RH231" s="10"/>
      <c r="RI231" s="10"/>
      <c r="RJ231" s="10"/>
      <c r="RK231" s="10"/>
      <c r="RL231" s="10"/>
      <c r="RM231" s="9" t="s">
        <v>221</v>
      </c>
      <c r="RN231" s="10"/>
      <c r="RO231" s="10"/>
      <c r="RP231" s="9" t="s">
        <v>229</v>
      </c>
      <c r="RQ231" s="10"/>
      <c r="RR231" s="10"/>
      <c r="RS231" s="10"/>
      <c r="RT231" s="10"/>
      <c r="RU231" s="10"/>
      <c r="RV231" s="9" t="s">
        <v>229</v>
      </c>
      <c r="RW231" s="10"/>
      <c r="RX231" s="10"/>
      <c r="RY231" s="9" t="s">
        <v>221</v>
      </c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  <c r="UE231" s="10"/>
      <c r="UF231" s="10"/>
      <c r="UG231" s="10"/>
      <c r="UH231" s="10"/>
      <c r="UI231" s="10"/>
      <c r="UJ231" s="10"/>
      <c r="UK231" s="10"/>
      <c r="UL231" s="10"/>
      <c r="UM231" s="10"/>
      <c r="UN231" s="10"/>
      <c r="UO231" s="10"/>
      <c r="UP231" s="10"/>
      <c r="UQ231" s="10"/>
      <c r="UR231" s="10"/>
      <c r="US231" s="10"/>
      <c r="UT231" s="10"/>
      <c r="UU231" s="10"/>
      <c r="UV231" s="9" t="s">
        <v>245</v>
      </c>
      <c r="UW231" s="10"/>
      <c r="UX231" s="10"/>
      <c r="UY231" s="10"/>
      <c r="UZ231" s="10"/>
      <c r="VA231" s="9" t="s">
        <v>223</v>
      </c>
      <c r="VB231" s="10"/>
      <c r="VC231" s="10"/>
      <c r="VD231" s="10"/>
      <c r="VE231" s="10"/>
      <c r="VF231" s="10"/>
      <c r="VG231" s="10"/>
      <c r="VH231" s="10"/>
      <c r="VI231" s="10"/>
      <c r="VJ231" s="10"/>
      <c r="VK231" s="10"/>
      <c r="VL231" s="9" t="s">
        <v>223</v>
      </c>
      <c r="VM231" s="10"/>
      <c r="VN231" s="10"/>
      <c r="VO231" s="10"/>
      <c r="VP231" s="10"/>
      <c r="VQ231" s="10"/>
      <c r="VR231" s="10"/>
      <c r="VS231" s="10"/>
      <c r="VT231" s="10"/>
      <c r="VU231" s="9" t="s">
        <v>252</v>
      </c>
      <c r="VV231" s="10"/>
      <c r="VW231" s="10"/>
      <c r="VX231" s="9" t="s">
        <v>245</v>
      </c>
      <c r="VY231" s="10"/>
      <c r="VZ231" s="10"/>
      <c r="WA231" s="10"/>
      <c r="WB231" s="10"/>
      <c r="WC231" s="10"/>
      <c r="WD231" s="10"/>
      <c r="WE231" s="10"/>
      <c r="WF231" s="10"/>
      <c r="WG231" s="9" t="s">
        <v>252</v>
      </c>
      <c r="WH231" s="10"/>
      <c r="WI231" s="10"/>
      <c r="WJ231" s="10"/>
      <c r="WK231" s="10"/>
      <c r="WL231" s="10"/>
      <c r="WM231" s="10"/>
      <c r="WN231" s="10"/>
      <c r="WO231" s="10"/>
      <c r="WP231" s="10"/>
      <c r="WQ231" s="10"/>
      <c r="WR231" s="10"/>
      <c r="WS231" s="10"/>
      <c r="WT231" s="10"/>
      <c r="WU231" s="10"/>
      <c r="WV231" s="10"/>
      <c r="WW231" s="10"/>
      <c r="WX231" s="10"/>
      <c r="WY231" s="10"/>
      <c r="WZ231" s="9" t="s">
        <v>224</v>
      </c>
      <c r="XA231" s="10"/>
      <c r="XB231" s="10"/>
      <c r="XC231" s="10"/>
      <c r="XD231" s="10"/>
      <c r="XE231" s="9" t="s">
        <v>224</v>
      </c>
      <c r="XF231" s="10"/>
      <c r="XG231" s="10"/>
      <c r="XH231" s="10"/>
      <c r="XI231" s="10"/>
      <c r="XJ231" s="10"/>
      <c r="XK231" s="10"/>
      <c r="XL231" s="10"/>
      <c r="XM231" s="10"/>
      <c r="XN231" s="10"/>
      <c r="XO231" s="10"/>
      <c r="XP231" s="9" t="s">
        <v>224</v>
      </c>
      <c r="XQ231" s="10"/>
      <c r="XR231" s="10"/>
      <c r="XS231" s="10"/>
      <c r="XT231" s="10"/>
      <c r="XU231" s="10"/>
      <c r="XV231" s="10"/>
      <c r="XW231" s="10"/>
      <c r="XX231" s="9" t="s">
        <v>221</v>
      </c>
      <c r="XY231" s="9" t="s">
        <v>221</v>
      </c>
      <c r="XZ231" s="10"/>
      <c r="YA231" s="10"/>
      <c r="YB231" s="10"/>
      <c r="YC231" s="10"/>
      <c r="YD231" s="10"/>
      <c r="YE231" s="10"/>
      <c r="YF231" s="10"/>
      <c r="YG231" s="10"/>
      <c r="YH231" s="10"/>
      <c r="YI231" s="10"/>
      <c r="YJ231" s="10"/>
      <c r="YK231" s="9" t="s">
        <v>221</v>
      </c>
      <c r="YL231" s="10"/>
      <c r="YM231" s="10"/>
      <c r="YN231" s="10"/>
      <c r="YO231" s="10"/>
      <c r="YP231" s="10"/>
      <c r="YQ231" s="10"/>
      <c r="YR231" s="10"/>
      <c r="YS231" s="10"/>
      <c r="YT231" s="10"/>
      <c r="YU231" s="10"/>
      <c r="YV231" s="10"/>
      <c r="YW231" s="10"/>
      <c r="YX231" s="10"/>
      <c r="YY231" s="10"/>
      <c r="YZ231" s="10"/>
      <c r="ZA231" s="10"/>
      <c r="ZB231" s="10"/>
      <c r="ZC231" s="10"/>
      <c r="ZD231" s="9" t="s">
        <v>229</v>
      </c>
      <c r="ZE231" s="10"/>
      <c r="ZF231" s="10"/>
      <c r="ZG231" s="10"/>
      <c r="ZH231" s="10"/>
      <c r="ZI231" s="9" t="s">
        <v>229</v>
      </c>
      <c r="ZJ231" s="10"/>
      <c r="ZK231" s="10"/>
      <c r="ZL231" s="10"/>
      <c r="ZM231" s="10"/>
      <c r="ZN231" s="10"/>
      <c r="ZO231" s="10"/>
      <c r="ZP231" s="10"/>
      <c r="ZQ231" s="10"/>
      <c r="ZR231" s="10"/>
      <c r="ZS231" s="10"/>
      <c r="ZT231" s="9" t="s">
        <v>225</v>
      </c>
      <c r="ZU231" s="10"/>
      <c r="ZV231" s="10"/>
      <c r="ZW231" s="10"/>
      <c r="ZX231" s="10"/>
      <c r="ZY231" s="10"/>
      <c r="ZZ231" s="10"/>
      <c r="AAA231" s="10"/>
      <c r="AAB231" s="9" t="s">
        <v>225</v>
      </c>
      <c r="AAC231" s="9" t="s">
        <v>221</v>
      </c>
      <c r="AAD231" s="10"/>
      <c r="AAE231" s="10"/>
      <c r="AAF231" s="9" t="s">
        <v>229</v>
      </c>
      <c r="AAG231" s="10"/>
      <c r="AAH231" s="10"/>
      <c r="AAI231" s="10"/>
      <c r="AAJ231" s="10"/>
      <c r="AAK231" s="10"/>
      <c r="AAL231" s="10"/>
      <c r="AAM231" s="10"/>
      <c r="AAN231" s="10"/>
      <c r="AAO231" s="9" t="s">
        <v>221</v>
      </c>
      <c r="AAP231" s="10"/>
      <c r="AAQ231" s="10"/>
      <c r="AAR231" s="10"/>
      <c r="AAS231" s="10"/>
      <c r="AAT231" s="10"/>
      <c r="AAU231" s="10"/>
      <c r="AAV231" s="10"/>
      <c r="AAW231" s="10"/>
      <c r="AAX231" s="10"/>
      <c r="AAY231" s="10"/>
      <c r="AAZ231" s="10"/>
      <c r="ABA231" s="10"/>
      <c r="ABB231" s="10"/>
      <c r="ABC231" s="10"/>
      <c r="ABD231" s="10"/>
      <c r="ABE231" s="10"/>
      <c r="ABF231" s="10"/>
      <c r="ABG231" s="10"/>
      <c r="ABH231" s="10"/>
      <c r="ABI231" s="10"/>
      <c r="ABJ231" s="10"/>
      <c r="ABK231" s="10"/>
      <c r="ABL231" s="10"/>
    </row>
    <row r="232" spans="1:740" s="4" customFormat="1" ht="12.75" x14ac:dyDescent="0.2">
      <c r="A232" s="11">
        <v>45352.407767233795</v>
      </c>
      <c r="B232" s="10"/>
      <c r="C232" s="10"/>
      <c r="D232" s="10"/>
      <c r="E232" s="10"/>
      <c r="F232" s="10"/>
      <c r="G232" s="10"/>
      <c r="H232" s="9" t="s">
        <v>207</v>
      </c>
      <c r="I232" s="10"/>
      <c r="J232" s="10"/>
      <c r="K232" s="10"/>
      <c r="L232" s="9" t="s">
        <v>205</v>
      </c>
      <c r="M232" s="10"/>
      <c r="N232" s="10"/>
      <c r="O232" s="10"/>
      <c r="P232" s="9" t="s">
        <v>205</v>
      </c>
      <c r="Q232" s="9" t="s">
        <v>207</v>
      </c>
      <c r="R232" s="10"/>
      <c r="S232" s="10"/>
      <c r="T232" s="10"/>
      <c r="U232" s="10"/>
      <c r="V232" s="10"/>
      <c r="W232" s="9" t="s">
        <v>208</v>
      </c>
      <c r="X232" s="10"/>
      <c r="Y232" s="10"/>
      <c r="Z232" s="10"/>
      <c r="AA232" s="9" t="s">
        <v>207</v>
      </c>
      <c r="AB232" s="10"/>
      <c r="AC232" s="9" t="s">
        <v>207</v>
      </c>
      <c r="AD232" s="10"/>
      <c r="AE232" s="10"/>
      <c r="AF232" s="9" t="s">
        <v>207</v>
      </c>
      <c r="AG232" s="10"/>
      <c r="AH232" s="10"/>
      <c r="AI232" s="10"/>
      <c r="AJ232" s="10"/>
      <c r="AK232" s="10"/>
      <c r="AL232" s="10"/>
      <c r="AM232" s="10"/>
      <c r="AN232" s="10"/>
      <c r="AO232" s="10"/>
      <c r="AP232" s="9" t="s">
        <v>207</v>
      </c>
      <c r="AQ232" s="10"/>
      <c r="AR232" s="10"/>
      <c r="AS232" s="10"/>
      <c r="AT232" s="10"/>
      <c r="AU232" s="10"/>
      <c r="AV232" s="10"/>
      <c r="AW232" s="10"/>
      <c r="AX232" s="9" t="s">
        <v>207</v>
      </c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9" t="s">
        <v>232</v>
      </c>
      <c r="BM232" s="10"/>
      <c r="BN232" s="10"/>
      <c r="BO232" s="10"/>
      <c r="BP232" s="9" t="s">
        <v>232</v>
      </c>
      <c r="BQ232" s="10"/>
      <c r="BR232" s="10"/>
      <c r="BS232" s="10"/>
      <c r="BT232" s="9" t="s">
        <v>233</v>
      </c>
      <c r="BU232" s="9" t="s">
        <v>213</v>
      </c>
      <c r="BV232" s="10"/>
      <c r="BW232" s="10"/>
      <c r="BX232" s="10"/>
      <c r="BY232" s="10"/>
      <c r="BZ232" s="10"/>
      <c r="CA232" s="10"/>
      <c r="CB232" s="10"/>
      <c r="CC232" s="10"/>
      <c r="CD232" s="10"/>
      <c r="CE232" s="9" t="s">
        <v>232</v>
      </c>
      <c r="CF232" s="10"/>
      <c r="CG232" s="9" t="s">
        <v>213</v>
      </c>
      <c r="CH232" s="10"/>
      <c r="CI232" s="10"/>
      <c r="CJ232" s="9" t="s">
        <v>232</v>
      </c>
      <c r="CK232" s="10"/>
      <c r="CL232" s="10"/>
      <c r="CM232" s="10"/>
      <c r="CN232" s="10"/>
      <c r="CO232" s="10"/>
      <c r="CP232" s="10"/>
      <c r="CQ232" s="10"/>
      <c r="CR232" s="10"/>
      <c r="CS232" s="10"/>
      <c r="CT232" s="9" t="s">
        <v>213</v>
      </c>
      <c r="CU232" s="10"/>
      <c r="CV232" s="10"/>
      <c r="CW232" s="10"/>
      <c r="CX232" s="10"/>
      <c r="CY232" s="10"/>
      <c r="CZ232" s="10"/>
      <c r="DA232" s="10"/>
      <c r="DB232" s="9" t="s">
        <v>232</v>
      </c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9" t="s">
        <v>214</v>
      </c>
      <c r="DQ232" s="10"/>
      <c r="DR232" s="10"/>
      <c r="DS232" s="10"/>
      <c r="DT232" s="9" t="s">
        <v>235</v>
      </c>
      <c r="DU232" s="10"/>
      <c r="DV232" s="10"/>
      <c r="DW232" s="10"/>
      <c r="DX232" s="9" t="s">
        <v>214</v>
      </c>
      <c r="DY232" s="9" t="s">
        <v>235</v>
      </c>
      <c r="DZ232" s="10"/>
      <c r="EA232" s="10"/>
      <c r="EB232" s="10"/>
      <c r="EC232" s="10"/>
      <c r="ED232" s="10"/>
      <c r="EE232" s="9" t="s">
        <v>234</v>
      </c>
      <c r="EF232" s="10"/>
      <c r="EG232" s="10"/>
      <c r="EH232" s="10"/>
      <c r="EI232" s="9" t="s">
        <v>214</v>
      </c>
      <c r="EJ232" s="10"/>
      <c r="EK232" s="10"/>
      <c r="EL232" s="10"/>
      <c r="EM232" s="10"/>
      <c r="EN232" s="9" t="s">
        <v>235</v>
      </c>
      <c r="EO232" s="10"/>
      <c r="EP232" s="10"/>
      <c r="EQ232" s="10"/>
      <c r="ER232" s="10"/>
      <c r="ES232" s="10"/>
      <c r="ET232" s="10"/>
      <c r="EU232" s="10"/>
      <c r="EV232" s="10"/>
      <c r="EW232" s="10"/>
      <c r="EX232" s="9" t="s">
        <v>234</v>
      </c>
      <c r="EY232" s="10"/>
      <c r="EZ232" s="10"/>
      <c r="FA232" s="10"/>
      <c r="FB232" s="10"/>
      <c r="FC232" s="10"/>
      <c r="FD232" s="10"/>
      <c r="FE232" s="10"/>
      <c r="FF232" s="9" t="s">
        <v>235</v>
      </c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9" t="s">
        <v>236</v>
      </c>
      <c r="FU232" s="10"/>
      <c r="FV232" s="10"/>
      <c r="FW232" s="10"/>
      <c r="FX232" s="9" t="s">
        <v>236</v>
      </c>
      <c r="FY232" s="10"/>
      <c r="FZ232" s="10"/>
      <c r="GA232" s="10"/>
      <c r="GB232" s="9" t="s">
        <v>236</v>
      </c>
      <c r="GC232" s="9" t="s">
        <v>236</v>
      </c>
      <c r="GD232" s="10"/>
      <c r="GE232" s="10"/>
      <c r="GF232" s="10"/>
      <c r="GG232" s="10"/>
      <c r="GH232" s="10"/>
      <c r="GI232" s="9" t="s">
        <v>236</v>
      </c>
      <c r="GJ232" s="10"/>
      <c r="GK232" s="10"/>
      <c r="GL232" s="10"/>
      <c r="GM232" s="9" t="s">
        <v>236</v>
      </c>
      <c r="GN232" s="10"/>
      <c r="GO232" s="9" t="s">
        <v>236</v>
      </c>
      <c r="GP232" s="10"/>
      <c r="GQ232" s="10"/>
      <c r="GR232" s="9" t="s">
        <v>236</v>
      </c>
      <c r="GS232" s="10"/>
      <c r="GT232" s="10"/>
      <c r="GU232" s="10"/>
      <c r="GV232" s="10"/>
      <c r="GW232" s="10"/>
      <c r="GX232" s="10"/>
      <c r="GY232" s="10"/>
      <c r="GZ232" s="10"/>
      <c r="HA232" s="10"/>
      <c r="HB232" s="9" t="s">
        <v>236</v>
      </c>
      <c r="HC232" s="10"/>
      <c r="HD232" s="10"/>
      <c r="HE232" s="10"/>
      <c r="HF232" s="10"/>
      <c r="HG232" s="10"/>
      <c r="HH232" s="10"/>
      <c r="HI232" s="10"/>
      <c r="HJ232" s="9" t="s">
        <v>236</v>
      </c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9" t="s">
        <v>242</v>
      </c>
      <c r="HY232" s="10"/>
      <c r="HZ232" s="10"/>
      <c r="IA232" s="10"/>
      <c r="IB232" s="9" t="s">
        <v>216</v>
      </c>
      <c r="IC232" s="10"/>
      <c r="ID232" s="10"/>
      <c r="IE232" s="10"/>
      <c r="IF232" s="9" t="s">
        <v>217</v>
      </c>
      <c r="IG232" s="9" t="s">
        <v>216</v>
      </c>
      <c r="IH232" s="10"/>
      <c r="II232" s="10"/>
      <c r="IJ232" s="10"/>
      <c r="IK232" s="10"/>
      <c r="IL232" s="10"/>
      <c r="IM232" s="9" t="s">
        <v>217</v>
      </c>
      <c r="IN232" s="10"/>
      <c r="IO232" s="10"/>
      <c r="IP232" s="10"/>
      <c r="IQ232" s="9" t="s">
        <v>216</v>
      </c>
      <c r="IR232" s="10"/>
      <c r="IS232" s="9" t="s">
        <v>216</v>
      </c>
      <c r="IT232" s="10"/>
      <c r="IU232" s="10"/>
      <c r="IV232" s="9" t="s">
        <v>242</v>
      </c>
      <c r="IW232" s="10"/>
      <c r="IX232" s="10"/>
      <c r="IY232" s="10"/>
      <c r="IZ232" s="10"/>
      <c r="JA232" s="10"/>
      <c r="JB232" s="10"/>
      <c r="JC232" s="10"/>
      <c r="JD232" s="10"/>
      <c r="JE232" s="10"/>
      <c r="JF232" s="9" t="s">
        <v>242</v>
      </c>
      <c r="JG232" s="10"/>
      <c r="JH232" s="10"/>
      <c r="JI232" s="10"/>
      <c r="JJ232" s="10"/>
      <c r="JK232" s="10"/>
      <c r="JL232" s="10"/>
      <c r="JM232" s="10"/>
      <c r="JN232" s="9" t="s">
        <v>216</v>
      </c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9" t="s">
        <v>218</v>
      </c>
      <c r="KC232" s="10"/>
      <c r="KD232" s="10"/>
      <c r="KE232" s="10"/>
      <c r="KF232" s="9" t="s">
        <v>226</v>
      </c>
      <c r="KG232" s="10"/>
      <c r="KH232" s="10"/>
      <c r="KI232" s="10"/>
      <c r="KJ232" s="9" t="s">
        <v>218</v>
      </c>
      <c r="KK232" s="9" t="s">
        <v>226</v>
      </c>
      <c r="KL232" s="10"/>
      <c r="KM232" s="10"/>
      <c r="KN232" s="10"/>
      <c r="KO232" s="10"/>
      <c r="KP232" s="10"/>
      <c r="KQ232" s="10"/>
      <c r="KR232" s="10"/>
      <c r="KS232" s="10"/>
      <c r="KT232" s="10"/>
      <c r="KU232" s="9" t="s">
        <v>226</v>
      </c>
      <c r="KV232" s="10"/>
      <c r="KW232" s="9" t="s">
        <v>218</v>
      </c>
      <c r="KX232" s="10"/>
      <c r="KY232" s="10"/>
      <c r="KZ232" s="9" t="s">
        <v>226</v>
      </c>
      <c r="LA232" s="10"/>
      <c r="LB232" s="10"/>
      <c r="LC232" s="10"/>
      <c r="LD232" s="10"/>
      <c r="LE232" s="10"/>
      <c r="LF232" s="10"/>
      <c r="LG232" s="10"/>
      <c r="LH232" s="10"/>
      <c r="LI232" s="10"/>
      <c r="LJ232" s="9" t="s">
        <v>226</v>
      </c>
      <c r="LK232" s="10"/>
      <c r="LL232" s="10"/>
      <c r="LM232" s="10"/>
      <c r="LN232" s="10"/>
      <c r="LO232" s="10"/>
      <c r="LP232" s="10"/>
      <c r="LQ232" s="10"/>
      <c r="LR232" s="9" t="s">
        <v>226</v>
      </c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9" t="s">
        <v>227</v>
      </c>
      <c r="MG232" s="10"/>
      <c r="MH232" s="10"/>
      <c r="MI232" s="10"/>
      <c r="MJ232" s="9" t="s">
        <v>227</v>
      </c>
      <c r="MK232" s="10"/>
      <c r="ML232" s="10"/>
      <c r="MM232" s="10"/>
      <c r="MN232" s="9" t="s">
        <v>244</v>
      </c>
      <c r="MO232" s="9" t="s">
        <v>227</v>
      </c>
      <c r="MP232" s="10"/>
      <c r="MQ232" s="10"/>
      <c r="MR232" s="10"/>
      <c r="MS232" s="10"/>
      <c r="MT232" s="10"/>
      <c r="MU232" s="9" t="s">
        <v>244</v>
      </c>
      <c r="MV232" s="10"/>
      <c r="MW232" s="10"/>
      <c r="MX232" s="10"/>
      <c r="MY232" s="9" t="s">
        <v>227</v>
      </c>
      <c r="MZ232" s="10"/>
      <c r="NA232" s="9" t="s">
        <v>227</v>
      </c>
      <c r="NB232" s="10"/>
      <c r="NC232" s="10"/>
      <c r="ND232" s="9" t="s">
        <v>227</v>
      </c>
      <c r="NE232" s="10"/>
      <c r="NF232" s="10"/>
      <c r="NG232" s="10"/>
      <c r="NH232" s="10"/>
      <c r="NI232" s="10"/>
      <c r="NJ232" s="10"/>
      <c r="NK232" s="10"/>
      <c r="NL232" s="10"/>
      <c r="NM232" s="10"/>
      <c r="NN232" s="9" t="s">
        <v>227</v>
      </c>
      <c r="NO232" s="10"/>
      <c r="NP232" s="10"/>
      <c r="NQ232" s="10"/>
      <c r="NR232" s="10"/>
      <c r="NS232" s="10"/>
      <c r="NT232" s="10"/>
      <c r="NU232" s="10"/>
      <c r="NV232" s="9" t="s">
        <v>227</v>
      </c>
      <c r="NW232" s="10"/>
      <c r="NX232" s="10"/>
      <c r="NY232" s="10"/>
      <c r="NZ232" s="10"/>
      <c r="OA232" s="10"/>
      <c r="OB232" s="10"/>
      <c r="OC232" s="10"/>
      <c r="OD232" s="10"/>
      <c r="OE232" s="10"/>
      <c r="OF232" s="10"/>
      <c r="OG232" s="10"/>
      <c r="OH232" s="10"/>
      <c r="OI232" s="10"/>
      <c r="OJ232" s="9" t="s">
        <v>248</v>
      </c>
      <c r="OK232" s="10"/>
      <c r="OL232" s="10"/>
      <c r="OM232" s="10"/>
      <c r="ON232" s="9" t="s">
        <v>248</v>
      </c>
      <c r="OO232" s="10"/>
      <c r="OP232" s="10"/>
      <c r="OQ232" s="10"/>
      <c r="OR232" s="9" t="s">
        <v>220</v>
      </c>
      <c r="OS232" s="9" t="s">
        <v>248</v>
      </c>
      <c r="OT232" s="10"/>
      <c r="OU232" s="10"/>
      <c r="OV232" s="10"/>
      <c r="OW232" s="10"/>
      <c r="OX232" s="10"/>
      <c r="OY232" s="9" t="s">
        <v>228</v>
      </c>
      <c r="OZ232" s="10"/>
      <c r="PA232" s="10"/>
      <c r="PB232" s="10"/>
      <c r="PC232" s="9" t="s">
        <v>220</v>
      </c>
      <c r="PD232" s="10"/>
      <c r="PE232" s="9" t="s">
        <v>220</v>
      </c>
      <c r="PF232" s="10"/>
      <c r="PG232" s="10"/>
      <c r="PH232" s="9" t="s">
        <v>248</v>
      </c>
      <c r="PI232" s="10"/>
      <c r="PJ232" s="10"/>
      <c r="PK232" s="10"/>
      <c r="PL232" s="10"/>
      <c r="PM232" s="10"/>
      <c r="PN232" s="10"/>
      <c r="PO232" s="10"/>
      <c r="PP232" s="10"/>
      <c r="PQ232" s="10"/>
      <c r="PR232" s="9" t="s">
        <v>228</v>
      </c>
      <c r="PS232" s="10"/>
      <c r="PT232" s="10"/>
      <c r="PU232" s="10"/>
      <c r="PV232" s="10"/>
      <c r="PW232" s="10"/>
      <c r="PX232" s="10"/>
      <c r="PY232" s="10"/>
      <c r="PZ232" s="9" t="s">
        <v>248</v>
      </c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9" t="s">
        <v>229</v>
      </c>
      <c r="QO232" s="10"/>
      <c r="QP232" s="10"/>
      <c r="QQ232" s="10"/>
      <c r="QR232" s="9" t="s">
        <v>229</v>
      </c>
      <c r="QS232" s="10"/>
      <c r="QT232" s="10"/>
      <c r="QU232" s="10"/>
      <c r="QV232" s="9" t="s">
        <v>221</v>
      </c>
      <c r="QW232" s="9" t="s">
        <v>229</v>
      </c>
      <c r="QX232" s="10"/>
      <c r="QY232" s="10"/>
      <c r="QZ232" s="10"/>
      <c r="RA232" s="10"/>
      <c r="RB232" s="10"/>
      <c r="RC232" s="9" t="s">
        <v>221</v>
      </c>
      <c r="RD232" s="10"/>
      <c r="RE232" s="10"/>
      <c r="RF232" s="10"/>
      <c r="RG232" s="9" t="s">
        <v>229</v>
      </c>
      <c r="RH232" s="10"/>
      <c r="RI232" s="9" t="s">
        <v>221</v>
      </c>
      <c r="RJ232" s="10"/>
      <c r="RK232" s="10"/>
      <c r="RL232" s="9" t="s">
        <v>229</v>
      </c>
      <c r="RM232" s="10"/>
      <c r="RN232" s="10"/>
      <c r="RO232" s="10"/>
      <c r="RP232" s="10"/>
      <c r="RQ232" s="10"/>
      <c r="RR232" s="10"/>
      <c r="RS232" s="10"/>
      <c r="RT232" s="10"/>
      <c r="RU232" s="10"/>
      <c r="RV232" s="9" t="s">
        <v>221</v>
      </c>
      <c r="RW232" s="10"/>
      <c r="RX232" s="10"/>
      <c r="RY232" s="10"/>
      <c r="RZ232" s="10"/>
      <c r="SA232" s="10"/>
      <c r="SB232" s="10"/>
      <c r="SC232" s="10"/>
      <c r="SD232" s="9" t="s">
        <v>221</v>
      </c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9" t="s">
        <v>222</v>
      </c>
      <c r="SS232" s="10"/>
      <c r="ST232" s="10"/>
      <c r="SU232" s="10"/>
      <c r="SV232" s="9" t="s">
        <v>222</v>
      </c>
      <c r="SW232" s="10"/>
      <c r="SX232" s="10"/>
      <c r="SY232" s="10"/>
      <c r="SZ232" s="9" t="s">
        <v>222</v>
      </c>
      <c r="TA232" s="9" t="s">
        <v>222</v>
      </c>
      <c r="TB232" s="10"/>
      <c r="TC232" s="10"/>
      <c r="TD232" s="10"/>
      <c r="TE232" s="10"/>
      <c r="TF232" s="10"/>
      <c r="TG232" s="9" t="s">
        <v>222</v>
      </c>
      <c r="TH232" s="10"/>
      <c r="TI232" s="10"/>
      <c r="TJ232" s="10"/>
      <c r="TK232" s="9" t="s">
        <v>222</v>
      </c>
      <c r="TL232" s="10"/>
      <c r="TM232" s="9" t="s">
        <v>222</v>
      </c>
      <c r="TN232" s="10"/>
      <c r="TO232" s="10"/>
      <c r="TP232" s="9" t="s">
        <v>222</v>
      </c>
      <c r="TQ232" s="10"/>
      <c r="TR232" s="10"/>
      <c r="TS232" s="10"/>
      <c r="TT232" s="10"/>
      <c r="TU232" s="10"/>
      <c r="TV232" s="10"/>
      <c r="TW232" s="10"/>
      <c r="TX232" s="10"/>
      <c r="TY232" s="10"/>
      <c r="TZ232" s="9" t="s">
        <v>230</v>
      </c>
      <c r="UA232" s="10"/>
      <c r="UB232" s="10"/>
      <c r="UC232" s="10"/>
      <c r="UD232" s="10"/>
      <c r="UE232" s="10"/>
      <c r="UF232" s="10"/>
      <c r="UG232" s="10"/>
      <c r="UH232" s="9" t="s">
        <v>222</v>
      </c>
      <c r="UI232" s="10"/>
      <c r="UJ232" s="10"/>
      <c r="UK232" s="10"/>
      <c r="UL232" s="10"/>
      <c r="UM232" s="10"/>
      <c r="UN232" s="10"/>
      <c r="UO232" s="10"/>
      <c r="UP232" s="10"/>
      <c r="UQ232" s="10"/>
      <c r="UR232" s="10"/>
      <c r="US232" s="10"/>
      <c r="UT232" s="10"/>
      <c r="UU232" s="10"/>
      <c r="UV232" s="9" t="s">
        <v>245</v>
      </c>
      <c r="UW232" s="10"/>
      <c r="UX232" s="10"/>
      <c r="UY232" s="10"/>
      <c r="UZ232" s="9" t="s">
        <v>245</v>
      </c>
      <c r="VA232" s="10"/>
      <c r="VB232" s="10"/>
      <c r="VC232" s="10"/>
      <c r="VD232" s="9" t="s">
        <v>245</v>
      </c>
      <c r="VE232" s="9" t="s">
        <v>245</v>
      </c>
      <c r="VF232" s="10"/>
      <c r="VG232" s="10"/>
      <c r="VH232" s="10"/>
      <c r="VI232" s="10"/>
      <c r="VJ232" s="10"/>
      <c r="VK232" s="9" t="s">
        <v>223</v>
      </c>
      <c r="VL232" s="10"/>
      <c r="VM232" s="10"/>
      <c r="VN232" s="10"/>
      <c r="VO232" s="9" t="s">
        <v>245</v>
      </c>
      <c r="VP232" s="10"/>
      <c r="VQ232" s="9" t="s">
        <v>245</v>
      </c>
      <c r="VR232" s="10"/>
      <c r="VS232" s="10"/>
      <c r="VT232" s="9" t="s">
        <v>245</v>
      </c>
      <c r="VU232" s="10"/>
      <c r="VV232" s="10"/>
      <c r="VW232" s="10"/>
      <c r="VX232" s="10"/>
      <c r="VY232" s="10"/>
      <c r="VZ232" s="10"/>
      <c r="WA232" s="10"/>
      <c r="WB232" s="10"/>
      <c r="WC232" s="10"/>
      <c r="WD232" s="9" t="s">
        <v>245</v>
      </c>
      <c r="WE232" s="10"/>
      <c r="WF232" s="10"/>
      <c r="WG232" s="10"/>
      <c r="WH232" s="10"/>
      <c r="WI232" s="10"/>
      <c r="WJ232" s="10"/>
      <c r="WK232" s="10"/>
      <c r="WL232" s="9" t="s">
        <v>245</v>
      </c>
      <c r="WM232" s="10"/>
      <c r="WN232" s="10"/>
      <c r="WO232" s="10"/>
      <c r="WP232" s="10"/>
      <c r="WQ232" s="10"/>
      <c r="WR232" s="10"/>
      <c r="WS232" s="10"/>
      <c r="WT232" s="10"/>
      <c r="WU232" s="10"/>
      <c r="WV232" s="10"/>
      <c r="WW232" s="10"/>
      <c r="WX232" s="10"/>
      <c r="WY232" s="10"/>
      <c r="WZ232" s="9" t="s">
        <v>231</v>
      </c>
      <c r="XA232" s="10"/>
      <c r="XB232" s="10"/>
      <c r="XC232" s="10"/>
      <c r="XD232" s="9" t="s">
        <v>231</v>
      </c>
      <c r="XE232" s="10"/>
      <c r="XF232" s="10"/>
      <c r="XG232" s="10"/>
      <c r="XH232" s="9" t="s">
        <v>231</v>
      </c>
      <c r="XI232" s="9" t="s">
        <v>231</v>
      </c>
      <c r="XJ232" s="10"/>
      <c r="XK232" s="10"/>
      <c r="XL232" s="10"/>
      <c r="XM232" s="10"/>
      <c r="XN232" s="10"/>
      <c r="XO232" s="9" t="s">
        <v>231</v>
      </c>
      <c r="XP232" s="10"/>
      <c r="XQ232" s="10"/>
      <c r="XR232" s="10"/>
      <c r="XS232" s="10"/>
      <c r="XT232" s="10"/>
      <c r="XU232" s="9" t="s">
        <v>231</v>
      </c>
      <c r="XV232" s="10"/>
      <c r="XW232" s="10"/>
      <c r="XX232" s="9" t="s">
        <v>231</v>
      </c>
      <c r="XY232" s="10"/>
      <c r="XZ232" s="10"/>
      <c r="YA232" s="10"/>
      <c r="YB232" s="10"/>
      <c r="YC232" s="10"/>
      <c r="YD232" s="10"/>
      <c r="YE232" s="10"/>
      <c r="YF232" s="10"/>
      <c r="YG232" s="10"/>
      <c r="YH232" s="9" t="s">
        <v>231</v>
      </c>
      <c r="YI232" s="10"/>
      <c r="YJ232" s="10"/>
      <c r="YK232" s="10"/>
      <c r="YL232" s="10"/>
      <c r="YM232" s="10"/>
      <c r="YN232" s="10"/>
      <c r="YO232" s="10"/>
      <c r="YP232" s="9" t="s">
        <v>231</v>
      </c>
      <c r="YQ232" s="10"/>
      <c r="YR232" s="10"/>
      <c r="YS232" s="10"/>
      <c r="YT232" s="10"/>
      <c r="YU232" s="10"/>
      <c r="YV232" s="10"/>
      <c r="YW232" s="10"/>
      <c r="YX232" s="10"/>
      <c r="YY232" s="10"/>
      <c r="YZ232" s="10"/>
      <c r="ZA232" s="10"/>
      <c r="ZB232" s="10"/>
      <c r="ZC232" s="10"/>
      <c r="ZD232" s="9" t="s">
        <v>229</v>
      </c>
      <c r="ZE232" s="10"/>
      <c r="ZF232" s="10"/>
      <c r="ZG232" s="10"/>
      <c r="ZH232" s="10"/>
      <c r="ZI232" s="10"/>
      <c r="ZJ232" s="10"/>
      <c r="ZK232" s="10"/>
      <c r="ZL232" s="9" t="s">
        <v>221</v>
      </c>
      <c r="ZM232" s="9" t="s">
        <v>225</v>
      </c>
      <c r="ZN232" s="10"/>
      <c r="ZO232" s="10"/>
      <c r="ZP232" s="10"/>
      <c r="ZQ232" s="10"/>
      <c r="ZR232" s="10"/>
      <c r="ZS232" s="9" t="s">
        <v>221</v>
      </c>
      <c r="ZT232" s="10"/>
      <c r="ZU232" s="10"/>
      <c r="ZV232" s="10"/>
      <c r="ZW232" s="9" t="s">
        <v>229</v>
      </c>
      <c r="ZX232" s="10"/>
      <c r="ZY232" s="9" t="s">
        <v>229</v>
      </c>
      <c r="ZZ232" s="10"/>
      <c r="AAA232" s="10"/>
      <c r="AAB232" s="9" t="s">
        <v>229</v>
      </c>
      <c r="AAC232" s="10"/>
      <c r="AAD232" s="10"/>
      <c r="AAE232" s="10"/>
      <c r="AAF232" s="10"/>
      <c r="AAG232" s="10"/>
      <c r="AAH232" s="10"/>
      <c r="AAI232" s="10"/>
      <c r="AAJ232" s="10"/>
      <c r="AAK232" s="10"/>
      <c r="AAL232" s="9" t="s">
        <v>225</v>
      </c>
      <c r="AAM232" s="10"/>
      <c r="AAN232" s="10"/>
      <c r="AAO232" s="10"/>
      <c r="AAP232" s="10"/>
      <c r="AAQ232" s="10"/>
      <c r="AAR232" s="10"/>
      <c r="AAS232" s="10"/>
      <c r="AAT232" s="9" t="s">
        <v>225</v>
      </c>
      <c r="AAU232" s="10"/>
      <c r="AAV232" s="10"/>
      <c r="AAW232" s="10"/>
      <c r="AAX232" s="10"/>
      <c r="AAY232" s="10"/>
      <c r="AAZ232" s="10"/>
      <c r="ABA232" s="10"/>
      <c r="ABB232" s="9" t="s">
        <v>884</v>
      </c>
      <c r="ABC232" s="10"/>
      <c r="ABD232" s="10"/>
      <c r="ABE232" s="10"/>
      <c r="ABF232" s="10"/>
      <c r="ABG232" s="10"/>
      <c r="ABH232" s="10"/>
      <c r="ABI232" s="10"/>
      <c r="ABJ232" s="10"/>
      <c r="ABK232" s="10"/>
      <c r="ABL232" s="10"/>
    </row>
    <row r="233" spans="1:740" s="4" customFormat="1" ht="12.75" x14ac:dyDescent="0.2">
      <c r="A233" s="11">
        <v>45352.463731134259</v>
      </c>
      <c r="B233" s="10"/>
      <c r="C233" s="9" t="s">
        <v>207</v>
      </c>
      <c r="D233" s="10"/>
      <c r="E233" s="10"/>
      <c r="F233" s="10"/>
      <c r="G233" s="10"/>
      <c r="H233" s="10"/>
      <c r="I233" s="10"/>
      <c r="J233" s="9" t="s">
        <v>207</v>
      </c>
      <c r="K233" s="10"/>
      <c r="L233" s="10"/>
      <c r="M233" s="10"/>
      <c r="N233" s="10"/>
      <c r="O233" s="10"/>
      <c r="P233" s="10"/>
      <c r="Q233" s="10"/>
      <c r="R233" s="9" t="s">
        <v>205</v>
      </c>
      <c r="S233" s="10"/>
      <c r="T233" s="9" t="s">
        <v>207</v>
      </c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9" t="s">
        <v>207</v>
      </c>
      <c r="AH233" s="9" t="s">
        <v>207</v>
      </c>
      <c r="AI233" s="10"/>
      <c r="AJ233" s="10"/>
      <c r="AK233" s="9" t="s">
        <v>205</v>
      </c>
      <c r="AL233" s="10"/>
      <c r="AM233" s="10"/>
      <c r="AN233" s="9" t="s">
        <v>207</v>
      </c>
      <c r="AO233" s="10"/>
      <c r="AP233" s="10"/>
      <c r="AQ233" s="10"/>
      <c r="AR233" s="9" t="s">
        <v>205</v>
      </c>
      <c r="AS233" s="9"/>
      <c r="AT233" s="9" t="s">
        <v>207</v>
      </c>
      <c r="AU233" s="10"/>
      <c r="AV233" s="10"/>
      <c r="AW233" s="10"/>
      <c r="AX233" s="10"/>
      <c r="AY233" s="9" t="s">
        <v>205</v>
      </c>
      <c r="AZ233" s="10"/>
      <c r="BA233" s="10"/>
      <c r="BB233" s="10"/>
      <c r="BC233" s="9" t="s">
        <v>205</v>
      </c>
      <c r="BD233" s="9" t="s">
        <v>205</v>
      </c>
      <c r="BE233" s="10"/>
      <c r="BF233" s="10"/>
      <c r="BG233" s="9" t="s">
        <v>232</v>
      </c>
      <c r="BH233" s="10"/>
      <c r="BI233" s="10"/>
      <c r="BJ233" s="10"/>
      <c r="BK233" s="10"/>
      <c r="BL233" s="10"/>
      <c r="BM233" s="10"/>
      <c r="BN233" s="9" t="s">
        <v>232</v>
      </c>
      <c r="BO233" s="10"/>
      <c r="BP233" s="10"/>
      <c r="BQ233" s="10"/>
      <c r="BR233" s="10"/>
      <c r="BS233" s="10"/>
      <c r="BT233" s="10"/>
      <c r="BU233" s="10"/>
      <c r="BV233" s="9" t="s">
        <v>213</v>
      </c>
      <c r="BW233" s="10"/>
      <c r="BX233" s="9" t="s">
        <v>232</v>
      </c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9" t="s">
        <v>232</v>
      </c>
      <c r="CL233" s="9" t="s">
        <v>232</v>
      </c>
      <c r="CM233" s="10"/>
      <c r="CN233" s="10"/>
      <c r="CO233" s="9" t="s">
        <v>232</v>
      </c>
      <c r="CP233" s="10"/>
      <c r="CQ233" s="10"/>
      <c r="CR233" s="9" t="s">
        <v>232</v>
      </c>
      <c r="CS233" s="10"/>
      <c r="CT233" s="10"/>
      <c r="CU233" s="10"/>
      <c r="CV233" s="9" t="s">
        <v>213</v>
      </c>
      <c r="CW233" s="10"/>
      <c r="CX233" s="9" t="s">
        <v>213</v>
      </c>
      <c r="CY233" s="10"/>
      <c r="CZ233" s="10"/>
      <c r="DA233" s="10"/>
      <c r="DB233" s="10"/>
      <c r="DC233" s="9" t="s">
        <v>213</v>
      </c>
      <c r="DD233" s="10"/>
      <c r="DE233" s="10"/>
      <c r="DF233" s="10"/>
      <c r="DG233" s="9" t="s">
        <v>213</v>
      </c>
      <c r="DH233" s="9" t="s">
        <v>213</v>
      </c>
      <c r="DI233" s="10"/>
      <c r="DJ233" s="10"/>
      <c r="DK233" s="9" t="s">
        <v>214</v>
      </c>
      <c r="DL233" s="10"/>
      <c r="DM233" s="10"/>
      <c r="DN233" s="10"/>
      <c r="DO233" s="10"/>
      <c r="DP233" s="10"/>
      <c r="DQ233" s="10"/>
      <c r="DR233" s="9" t="s">
        <v>234</v>
      </c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9" t="s">
        <v>236</v>
      </c>
      <c r="FP233" s="10"/>
      <c r="FQ233" s="10"/>
      <c r="FR233" s="10"/>
      <c r="FS233" s="10"/>
      <c r="FT233" s="10"/>
      <c r="FU233" s="10"/>
      <c r="FV233" s="9" t="s">
        <v>236</v>
      </c>
      <c r="FW233" s="10"/>
      <c r="FX233" s="10"/>
      <c r="FY233" s="10"/>
      <c r="FZ233" s="10"/>
      <c r="GA233" s="10"/>
      <c r="GB233" s="10"/>
      <c r="GC233" s="10"/>
      <c r="GD233" s="9" t="s">
        <v>236</v>
      </c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9" t="s">
        <v>236</v>
      </c>
      <c r="GT233" s="9" t="s">
        <v>215</v>
      </c>
      <c r="GU233" s="10"/>
      <c r="GV233" s="10"/>
      <c r="GW233" s="10"/>
      <c r="GX233" s="10"/>
      <c r="GY233" s="10"/>
      <c r="GZ233" s="9" t="s">
        <v>236</v>
      </c>
      <c r="HA233" s="10"/>
      <c r="HB233" s="10"/>
      <c r="HC233" s="10"/>
      <c r="HD233" s="9" t="s">
        <v>215</v>
      </c>
      <c r="HE233" s="10"/>
      <c r="HF233" s="9" t="s">
        <v>215</v>
      </c>
      <c r="HG233" s="10"/>
      <c r="HH233" s="10"/>
      <c r="HI233" s="10"/>
      <c r="HJ233" s="10"/>
      <c r="HK233" s="9" t="s">
        <v>247</v>
      </c>
      <c r="HL233" s="10"/>
      <c r="HM233" s="10"/>
      <c r="HN233" s="10"/>
      <c r="HO233" s="9" t="s">
        <v>236</v>
      </c>
      <c r="HP233" s="9" t="s">
        <v>236</v>
      </c>
      <c r="HQ233" s="10"/>
      <c r="HR233" s="10"/>
      <c r="HS233" s="9" t="s">
        <v>250</v>
      </c>
      <c r="HT233" s="10"/>
      <c r="HU233" s="10"/>
      <c r="HV233" s="10"/>
      <c r="HW233" s="10"/>
      <c r="HX233" s="10"/>
      <c r="HY233" s="10"/>
      <c r="HZ233" s="9" t="s">
        <v>216</v>
      </c>
      <c r="IA233" s="10"/>
      <c r="IB233" s="10"/>
      <c r="IC233" s="10"/>
      <c r="ID233" s="10"/>
      <c r="IE233" s="10"/>
      <c r="IF233" s="10"/>
      <c r="IG233" s="10"/>
      <c r="IH233" s="9" t="s">
        <v>249</v>
      </c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9" t="s">
        <v>242</v>
      </c>
      <c r="IY233" s="10"/>
      <c r="IZ233" s="10"/>
      <c r="JA233" s="10"/>
      <c r="JB233" s="10"/>
      <c r="JC233" s="10"/>
      <c r="JD233" s="9" t="s">
        <v>242</v>
      </c>
      <c r="JE233" s="10"/>
      <c r="JF233" s="10"/>
      <c r="JG233" s="10"/>
      <c r="JH233" s="9" t="s">
        <v>249</v>
      </c>
      <c r="JI233" s="10"/>
      <c r="JJ233" s="10"/>
      <c r="JK233" s="10"/>
      <c r="JL233" s="10"/>
      <c r="JM233" s="10"/>
      <c r="JN233" s="10"/>
      <c r="JO233" s="9" t="s">
        <v>249</v>
      </c>
      <c r="JP233" s="10"/>
      <c r="JQ233" s="10"/>
      <c r="JR233" s="10"/>
      <c r="JS233" s="10"/>
      <c r="JT233" s="10"/>
      <c r="JU233" s="10"/>
      <c r="JV233" s="10"/>
      <c r="JW233" s="9" t="s">
        <v>218</v>
      </c>
      <c r="JX233" s="10"/>
      <c r="JY233" s="10"/>
      <c r="JZ233" s="10"/>
      <c r="KA233" s="10"/>
      <c r="KB233" s="10"/>
      <c r="KC233" s="10"/>
      <c r="KD233" s="9" t="s">
        <v>218</v>
      </c>
      <c r="KE233" s="10"/>
      <c r="KF233" s="10"/>
      <c r="KG233" s="10"/>
      <c r="KH233" s="10"/>
      <c r="KI233" s="10"/>
      <c r="KJ233" s="10"/>
      <c r="KK233" s="10"/>
      <c r="KL233" s="9" t="s">
        <v>226</v>
      </c>
      <c r="KM233" s="10"/>
      <c r="KN233" s="9" t="s">
        <v>226</v>
      </c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9" t="s">
        <v>218</v>
      </c>
      <c r="LB233" s="9" t="s">
        <v>218</v>
      </c>
      <c r="LC233" s="10"/>
      <c r="LD233" s="10"/>
      <c r="LE233" s="9" t="s">
        <v>218</v>
      </c>
      <c r="LF233" s="10"/>
      <c r="LG233" s="10"/>
      <c r="LH233" s="9" t="s">
        <v>218</v>
      </c>
      <c r="LI233" s="10"/>
      <c r="LJ233" s="10"/>
      <c r="LK233" s="10"/>
      <c r="LL233" s="9" t="s">
        <v>218</v>
      </c>
      <c r="LM233" s="10"/>
      <c r="LN233" s="9" t="s">
        <v>218</v>
      </c>
      <c r="LO233" s="10"/>
      <c r="LP233" s="10"/>
      <c r="LQ233" s="10"/>
      <c r="LR233" s="10"/>
      <c r="LS233" s="9" t="s">
        <v>218</v>
      </c>
      <c r="LT233" s="10"/>
      <c r="LU233" s="10"/>
      <c r="LV233" s="10"/>
      <c r="LW233" s="9" t="s">
        <v>218</v>
      </c>
      <c r="LX233" s="9" t="s">
        <v>218</v>
      </c>
      <c r="LY233" s="10"/>
      <c r="LZ233" s="10"/>
      <c r="MA233" s="9" t="s">
        <v>219</v>
      </c>
      <c r="MB233" s="10"/>
      <c r="MC233" s="10"/>
      <c r="MD233" s="10"/>
      <c r="ME233" s="10"/>
      <c r="MF233" s="10"/>
      <c r="MG233" s="10"/>
      <c r="MH233" s="9" t="s">
        <v>219</v>
      </c>
      <c r="MI233" s="10"/>
      <c r="MJ233" s="10"/>
      <c r="MK233" s="10"/>
      <c r="ML233" s="10"/>
      <c r="MM233" s="10"/>
      <c r="MN233" s="10"/>
      <c r="MO233" s="10"/>
      <c r="MP233" s="9" t="s">
        <v>227</v>
      </c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9" t="s">
        <v>219</v>
      </c>
      <c r="NF233" s="9" t="s">
        <v>219</v>
      </c>
      <c r="NG233" s="10"/>
      <c r="NH233" s="10"/>
      <c r="NI233" s="9" t="s">
        <v>227</v>
      </c>
      <c r="NJ233" s="10"/>
      <c r="NK233" s="10"/>
      <c r="NL233" s="9" t="s">
        <v>219</v>
      </c>
      <c r="NM233" s="10"/>
      <c r="NN233" s="10"/>
      <c r="NO233" s="10"/>
      <c r="NP233" s="9" t="s">
        <v>227</v>
      </c>
      <c r="NQ233" s="10"/>
      <c r="NR233" s="9" t="s">
        <v>227</v>
      </c>
      <c r="NS233" s="10"/>
      <c r="NT233" s="10"/>
      <c r="NU233" s="10"/>
      <c r="NV233" s="10"/>
      <c r="NW233" s="9" t="s">
        <v>227</v>
      </c>
      <c r="NX233" s="10"/>
      <c r="NY233" s="10"/>
      <c r="NZ233" s="10"/>
      <c r="OA233" s="9" t="s">
        <v>227</v>
      </c>
      <c r="OB233" s="9" t="s">
        <v>227</v>
      </c>
      <c r="OC233" s="10"/>
      <c r="OD233" s="10"/>
      <c r="OE233" s="9" t="s">
        <v>220</v>
      </c>
      <c r="OF233" s="10"/>
      <c r="OG233" s="10"/>
      <c r="OH233" s="10"/>
      <c r="OI233" s="10"/>
      <c r="OJ233" s="10"/>
      <c r="OK233" s="10"/>
      <c r="OL233" s="9" t="s">
        <v>220</v>
      </c>
      <c r="OM233" s="10"/>
      <c r="ON233" s="10"/>
      <c r="OO233" s="10"/>
      <c r="OP233" s="10"/>
      <c r="OQ233" s="10"/>
      <c r="OR233" s="10"/>
      <c r="OS233" s="10"/>
      <c r="OT233" s="9" t="s">
        <v>220</v>
      </c>
      <c r="OU233" s="10"/>
      <c r="OV233" s="9" t="s">
        <v>220</v>
      </c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9" t="s">
        <v>220</v>
      </c>
      <c r="PJ233" s="9" t="s">
        <v>220</v>
      </c>
      <c r="PK233" s="10"/>
      <c r="PL233" s="10"/>
      <c r="PM233" s="9" t="s">
        <v>220</v>
      </c>
      <c r="PN233" s="10"/>
      <c r="PO233" s="10"/>
      <c r="PP233" s="9" t="s">
        <v>220</v>
      </c>
      <c r="PQ233" s="10"/>
      <c r="PR233" s="10"/>
      <c r="PS233" s="10"/>
      <c r="PT233" s="9" t="s">
        <v>220</v>
      </c>
      <c r="PU233" s="10"/>
      <c r="PV233" s="9" t="s">
        <v>220</v>
      </c>
      <c r="PW233" s="10"/>
      <c r="PX233" s="10"/>
      <c r="PY233" s="10"/>
      <c r="PZ233" s="10"/>
      <c r="QA233" s="9" t="s">
        <v>228</v>
      </c>
      <c r="QB233" s="10"/>
      <c r="QC233" s="10"/>
      <c r="QD233" s="10"/>
      <c r="QE233" s="9" t="s">
        <v>220</v>
      </c>
      <c r="QF233" s="9" t="s">
        <v>220</v>
      </c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9" t="s">
        <v>229</v>
      </c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9" t="s">
        <v>222</v>
      </c>
      <c r="SN233" s="10"/>
      <c r="SO233" s="10"/>
      <c r="SP233" s="10"/>
      <c r="SQ233" s="10"/>
      <c r="SR233" s="10"/>
      <c r="SS233" s="10"/>
      <c r="ST233" s="9" t="s">
        <v>222</v>
      </c>
      <c r="SU233" s="10"/>
      <c r="SV233" s="10"/>
      <c r="SW233" s="10"/>
      <c r="SX233" s="10"/>
      <c r="SY233" s="10"/>
      <c r="SZ233" s="10"/>
      <c r="TA233" s="10"/>
      <c r="TB233" s="9" t="s">
        <v>222</v>
      </c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9" t="s">
        <v>222</v>
      </c>
      <c r="TR233" s="10"/>
      <c r="TS233" s="10"/>
      <c r="TT233" s="10"/>
      <c r="TU233" s="10"/>
      <c r="TV233" s="10"/>
      <c r="TW233" s="10"/>
      <c r="TX233" s="9" t="s">
        <v>222</v>
      </c>
      <c r="TY233" s="10"/>
      <c r="TZ233" s="10"/>
      <c r="UA233" s="10"/>
      <c r="UB233" s="9" t="s">
        <v>222</v>
      </c>
      <c r="UC233" s="10"/>
      <c r="UD233" s="9" t="s">
        <v>222</v>
      </c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  <c r="UQ233" s="9" t="s">
        <v>223</v>
      </c>
      <c r="UR233" s="10"/>
      <c r="US233" s="10"/>
      <c r="UT233" s="10"/>
      <c r="UU233" s="10"/>
      <c r="UV233" s="10"/>
      <c r="UW233" s="10"/>
      <c r="UX233" s="9" t="s">
        <v>245</v>
      </c>
      <c r="UY233" s="10"/>
      <c r="UZ233" s="10"/>
      <c r="VA233" s="10"/>
      <c r="VB233" s="10"/>
      <c r="VC233" s="10"/>
      <c r="VD233" s="10"/>
      <c r="VE233" s="10"/>
      <c r="VF233" s="9" t="s">
        <v>223</v>
      </c>
      <c r="VG233" s="10"/>
      <c r="VH233" s="9" t="s">
        <v>245</v>
      </c>
      <c r="VI233" s="10"/>
      <c r="VJ233" s="10"/>
      <c r="VK233" s="10"/>
      <c r="VL233" s="10"/>
      <c r="VM233" s="10"/>
      <c r="VN233" s="10"/>
      <c r="VO233" s="10"/>
      <c r="VP233" s="10"/>
      <c r="VQ233" s="10"/>
      <c r="VR233" s="10"/>
      <c r="VS233" s="10"/>
      <c r="VT233" s="10"/>
      <c r="VU233" s="9" t="s">
        <v>245</v>
      </c>
      <c r="VV233" s="9" t="s">
        <v>223</v>
      </c>
      <c r="VW233" s="10"/>
      <c r="VX233" s="10"/>
      <c r="VY233" s="9" t="s">
        <v>223</v>
      </c>
      <c r="VZ233" s="10"/>
      <c r="WA233" s="10"/>
      <c r="WB233" s="10"/>
      <c r="WC233" s="10"/>
      <c r="WD233" s="10"/>
      <c r="WE233" s="10"/>
      <c r="WF233" s="9" t="s">
        <v>223</v>
      </c>
      <c r="WG233" s="10"/>
      <c r="WH233" s="9" t="s">
        <v>245</v>
      </c>
      <c r="WI233" s="10"/>
      <c r="WJ233" s="10"/>
      <c r="WK233" s="10"/>
      <c r="WL233" s="10"/>
      <c r="WM233" s="9" t="s">
        <v>223</v>
      </c>
      <c r="WN233" s="10"/>
      <c r="WO233" s="10"/>
      <c r="WP233" s="10"/>
      <c r="WQ233" s="9" t="s">
        <v>223</v>
      </c>
      <c r="WR233" s="10"/>
      <c r="WS233" s="10"/>
      <c r="WT233" s="10"/>
      <c r="WU233" s="10"/>
      <c r="WV233" s="10"/>
      <c r="WW233" s="10"/>
      <c r="WX233" s="10"/>
      <c r="WY233" s="10"/>
      <c r="WZ233" s="10"/>
      <c r="XA233" s="10"/>
      <c r="XB233" s="10"/>
      <c r="XC233" s="10"/>
      <c r="XD233" s="10"/>
      <c r="XE233" s="10"/>
      <c r="XF233" s="10"/>
      <c r="XG233" s="10"/>
      <c r="XH233" s="10"/>
      <c r="XI233" s="10"/>
      <c r="XJ233" s="10"/>
      <c r="XK233" s="10"/>
      <c r="XL233" s="10"/>
      <c r="XM233" s="10"/>
      <c r="XN233" s="10"/>
      <c r="XO233" s="10"/>
      <c r="XP233" s="10"/>
      <c r="XQ233" s="10"/>
      <c r="XR233" s="10"/>
      <c r="XS233" s="10"/>
      <c r="XT233" s="10"/>
      <c r="XU233" s="10"/>
      <c r="XV233" s="10"/>
      <c r="XW233" s="10"/>
      <c r="XX233" s="10"/>
      <c r="XY233" s="10"/>
      <c r="XZ233" s="10"/>
      <c r="YA233" s="10"/>
      <c r="YB233" s="10"/>
      <c r="YC233" s="10"/>
      <c r="YD233" s="10"/>
      <c r="YE233" s="10"/>
      <c r="YF233" s="10"/>
      <c r="YG233" s="10"/>
      <c r="YH233" s="10"/>
      <c r="YI233" s="10"/>
      <c r="YJ233" s="10"/>
      <c r="YK233" s="10"/>
      <c r="YL233" s="10"/>
      <c r="YM233" s="10"/>
      <c r="YN233" s="10"/>
      <c r="YO233" s="10"/>
      <c r="YP233" s="10"/>
      <c r="YQ233" s="9" t="s">
        <v>224</v>
      </c>
      <c r="YR233" s="10"/>
      <c r="YS233" s="10"/>
      <c r="YT233" s="10"/>
      <c r="YU233" s="9" t="s">
        <v>224</v>
      </c>
      <c r="YV233" s="10"/>
      <c r="YW233" s="10"/>
      <c r="YX233" s="10"/>
      <c r="YY233" s="9" t="s">
        <v>229</v>
      </c>
      <c r="YZ233" s="10"/>
      <c r="ZA233" s="10"/>
      <c r="ZB233" s="10"/>
      <c r="ZC233" s="10"/>
      <c r="ZD233" s="10"/>
      <c r="ZE233" s="10"/>
      <c r="ZF233" s="9" t="s">
        <v>229</v>
      </c>
      <c r="ZG233" s="10"/>
      <c r="ZH233" s="10"/>
      <c r="ZI233" s="10"/>
      <c r="ZJ233" s="10"/>
      <c r="ZK233" s="10"/>
      <c r="ZL233" s="10"/>
      <c r="ZM233" s="10"/>
      <c r="ZN233" s="9" t="s">
        <v>221</v>
      </c>
      <c r="ZO233" s="10"/>
      <c r="ZP233" s="9" t="s">
        <v>225</v>
      </c>
      <c r="ZQ233" s="10"/>
      <c r="ZR233" s="10"/>
      <c r="ZS233" s="10"/>
      <c r="ZT233" s="10"/>
      <c r="ZU233" s="10"/>
      <c r="ZV233" s="10"/>
      <c r="ZW233" s="10"/>
      <c r="ZX233" s="10"/>
      <c r="ZY233" s="10"/>
      <c r="ZZ233" s="10"/>
      <c r="AAA233" s="10"/>
      <c r="AAB233" s="10"/>
      <c r="AAC233" s="9" t="s">
        <v>229</v>
      </c>
      <c r="AAD233" s="9" t="s">
        <v>225</v>
      </c>
      <c r="AAE233" s="10"/>
      <c r="AAF233" s="10"/>
      <c r="AAG233" s="10"/>
      <c r="AAH233" s="10"/>
      <c r="AAI233" s="10"/>
      <c r="AAJ233" s="9" t="s">
        <v>229</v>
      </c>
      <c r="AAK233" s="10"/>
      <c r="AAL233" s="10"/>
      <c r="AAM233" s="10"/>
      <c r="AAN233" s="9" t="s">
        <v>229</v>
      </c>
      <c r="AAO233" s="10"/>
      <c r="AAP233" s="10"/>
      <c r="AAQ233" s="10"/>
      <c r="AAR233" s="10"/>
      <c r="AAS233" s="10"/>
      <c r="AAT233" s="10"/>
      <c r="AAU233" s="9" t="s">
        <v>221</v>
      </c>
      <c r="AAV233" s="10"/>
      <c r="AAW233" s="10"/>
      <c r="AAX233" s="10"/>
      <c r="AAY233" s="9" t="s">
        <v>225</v>
      </c>
      <c r="AAZ233" s="10"/>
      <c r="ABA233" s="10"/>
      <c r="ABB233" s="9" t="s">
        <v>885</v>
      </c>
      <c r="ABC233" s="10"/>
      <c r="ABD233" s="10"/>
      <c r="ABE233" s="10"/>
      <c r="ABF233" s="10"/>
      <c r="ABG233" s="10"/>
      <c r="ABH233" s="10"/>
      <c r="ABI233" s="10"/>
      <c r="ABJ233" s="10"/>
      <c r="ABK233" s="10"/>
      <c r="ABL233" s="10"/>
    </row>
    <row r="234" spans="1:740" s="4" customFormat="1" ht="12.75" x14ac:dyDescent="0.2">
      <c r="A234" s="11">
        <v>45352.4806865625</v>
      </c>
      <c r="B234" s="9" t="s">
        <v>207</v>
      </c>
      <c r="C234" s="10"/>
      <c r="D234" s="10"/>
      <c r="E234" s="10"/>
      <c r="F234" s="10"/>
      <c r="G234" s="10"/>
      <c r="H234" s="10"/>
      <c r="I234" s="10"/>
      <c r="J234" s="10"/>
      <c r="K234" s="10"/>
      <c r="L234" s="9" t="s">
        <v>207</v>
      </c>
      <c r="M234" s="9" t="s">
        <v>239</v>
      </c>
      <c r="N234" s="9" t="s">
        <v>207</v>
      </c>
      <c r="O234" s="9" t="s">
        <v>205</v>
      </c>
      <c r="P234" s="10"/>
      <c r="Q234" s="10"/>
      <c r="R234" s="10"/>
      <c r="S234" s="9" t="s">
        <v>207</v>
      </c>
      <c r="T234" s="9" t="s">
        <v>207</v>
      </c>
      <c r="U234" s="10"/>
      <c r="V234" s="10"/>
      <c r="W234" s="10"/>
      <c r="X234" s="10"/>
      <c r="Y234" s="9" t="s">
        <v>205</v>
      </c>
      <c r="Z234" s="10"/>
      <c r="AA234" s="10"/>
      <c r="AB234" s="9" t="s">
        <v>205</v>
      </c>
      <c r="AC234" s="9" t="s">
        <v>207</v>
      </c>
      <c r="AD234" s="10"/>
      <c r="AE234" s="9" t="s">
        <v>207</v>
      </c>
      <c r="AF234" s="10"/>
      <c r="AG234" s="9" t="s">
        <v>205</v>
      </c>
      <c r="AH234" s="9" t="s">
        <v>205</v>
      </c>
      <c r="AI234" s="9" t="s">
        <v>208</v>
      </c>
      <c r="AJ234" s="10"/>
      <c r="AK234" s="9" t="s">
        <v>207</v>
      </c>
      <c r="AL234" s="10"/>
      <c r="AM234" s="10"/>
      <c r="AN234" s="10"/>
      <c r="AO234" s="9" t="s">
        <v>207</v>
      </c>
      <c r="AP234" s="10"/>
      <c r="AQ234" s="9" t="s">
        <v>208</v>
      </c>
      <c r="AR234" s="10"/>
      <c r="AS234" s="10"/>
      <c r="AT234" s="9" t="s">
        <v>207</v>
      </c>
      <c r="AU234" s="10"/>
      <c r="AV234" s="10"/>
      <c r="AW234" s="10"/>
      <c r="AX234" s="9" t="s">
        <v>205</v>
      </c>
      <c r="AY234" s="10"/>
      <c r="AZ234" s="9" t="s">
        <v>207</v>
      </c>
      <c r="BA234" s="9" t="s">
        <v>208</v>
      </c>
      <c r="BB234" s="10"/>
      <c r="BC234" s="10"/>
      <c r="BD234" s="10"/>
      <c r="BE234" s="10"/>
      <c r="BF234" s="9" t="s">
        <v>232</v>
      </c>
      <c r="BG234" s="9" t="s">
        <v>232</v>
      </c>
      <c r="BH234" s="9" t="s">
        <v>232</v>
      </c>
      <c r="BI234" s="9" t="s">
        <v>232</v>
      </c>
      <c r="BJ234" s="9" t="s">
        <v>232</v>
      </c>
      <c r="BK234" s="9" t="s">
        <v>232</v>
      </c>
      <c r="BL234" s="9" t="s">
        <v>232</v>
      </c>
      <c r="BM234" s="9" t="s">
        <v>232</v>
      </c>
      <c r="BN234" s="9" t="s">
        <v>232</v>
      </c>
      <c r="BO234" s="9" t="s">
        <v>232</v>
      </c>
      <c r="BP234" s="9" t="s">
        <v>232</v>
      </c>
      <c r="BQ234" s="9" t="s">
        <v>232</v>
      </c>
      <c r="BR234" s="9" t="s">
        <v>232</v>
      </c>
      <c r="BS234" s="9" t="s">
        <v>232</v>
      </c>
      <c r="BT234" s="9" t="s">
        <v>232</v>
      </c>
      <c r="BU234" s="9" t="s">
        <v>232</v>
      </c>
      <c r="BV234" s="9" t="s">
        <v>232</v>
      </c>
      <c r="BW234" s="9" t="s">
        <v>232</v>
      </c>
      <c r="BX234" s="9" t="s">
        <v>232</v>
      </c>
      <c r="BY234" s="9" t="s">
        <v>232</v>
      </c>
      <c r="BZ234" s="9" t="s">
        <v>232</v>
      </c>
      <c r="CA234" s="9" t="s">
        <v>232</v>
      </c>
      <c r="CB234" s="9" t="s">
        <v>232</v>
      </c>
      <c r="CC234" s="9" t="s">
        <v>232</v>
      </c>
      <c r="CD234" s="9" t="s">
        <v>232</v>
      </c>
      <c r="CE234" s="9" t="s">
        <v>232</v>
      </c>
      <c r="CF234" s="9" t="s">
        <v>232</v>
      </c>
      <c r="CG234" s="9" t="s">
        <v>232</v>
      </c>
      <c r="CH234" s="9" t="s">
        <v>232</v>
      </c>
      <c r="CI234" s="9" t="s">
        <v>232</v>
      </c>
      <c r="CJ234" s="9" t="s">
        <v>232</v>
      </c>
      <c r="CK234" s="9" t="s">
        <v>232</v>
      </c>
      <c r="CL234" s="9" t="s">
        <v>232</v>
      </c>
      <c r="CM234" s="9" t="s">
        <v>232</v>
      </c>
      <c r="CN234" s="9" t="s">
        <v>232</v>
      </c>
      <c r="CO234" s="9" t="s">
        <v>232</v>
      </c>
      <c r="CP234" s="9" t="s">
        <v>232</v>
      </c>
      <c r="CQ234" s="9" t="s">
        <v>232</v>
      </c>
      <c r="CR234" s="9" t="s">
        <v>232</v>
      </c>
      <c r="CS234" s="9" t="s">
        <v>232</v>
      </c>
      <c r="CT234" s="9" t="s">
        <v>232</v>
      </c>
      <c r="CU234" s="9" t="s">
        <v>232</v>
      </c>
      <c r="CV234" s="9" t="s">
        <v>232</v>
      </c>
      <c r="CW234" s="9" t="s">
        <v>232</v>
      </c>
      <c r="CX234" s="9" t="s">
        <v>232</v>
      </c>
      <c r="CY234" s="9" t="s">
        <v>232</v>
      </c>
      <c r="CZ234" s="9" t="s">
        <v>232</v>
      </c>
      <c r="DA234" s="9" t="s">
        <v>232</v>
      </c>
      <c r="DB234" s="9" t="s">
        <v>232</v>
      </c>
      <c r="DC234" s="9" t="s">
        <v>232</v>
      </c>
      <c r="DD234" s="9" t="s">
        <v>232</v>
      </c>
      <c r="DE234" s="9" t="s">
        <v>232</v>
      </c>
      <c r="DF234" s="9" t="s">
        <v>232</v>
      </c>
      <c r="DG234" s="9" t="s">
        <v>232</v>
      </c>
      <c r="DH234" s="9" t="s">
        <v>232</v>
      </c>
      <c r="DI234" s="9" t="s">
        <v>232</v>
      </c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9" t="s">
        <v>234</v>
      </c>
      <c r="DU234" s="9" t="s">
        <v>214</v>
      </c>
      <c r="DV234" s="9" t="s">
        <v>214</v>
      </c>
      <c r="DW234" s="9" t="s">
        <v>235</v>
      </c>
      <c r="DX234" s="10"/>
      <c r="DY234" s="10"/>
      <c r="DZ234" s="10"/>
      <c r="EA234" s="9" t="s">
        <v>214</v>
      </c>
      <c r="EB234" s="9" t="s">
        <v>234</v>
      </c>
      <c r="EC234" s="10"/>
      <c r="ED234" s="10"/>
      <c r="EE234" s="10"/>
      <c r="EF234" s="10"/>
      <c r="EG234" s="10"/>
      <c r="EH234" s="10"/>
      <c r="EI234" s="10"/>
      <c r="EJ234" s="10"/>
      <c r="EK234" s="9" t="s">
        <v>234</v>
      </c>
      <c r="EL234" s="10"/>
      <c r="EM234" s="9" t="s">
        <v>234</v>
      </c>
      <c r="EN234" s="9" t="s">
        <v>234</v>
      </c>
      <c r="EO234" s="9" t="s">
        <v>234</v>
      </c>
      <c r="EP234" s="9" t="s">
        <v>214</v>
      </c>
      <c r="EQ234" s="9" t="s">
        <v>235</v>
      </c>
      <c r="ER234" s="10"/>
      <c r="ES234" s="9" t="s">
        <v>214</v>
      </c>
      <c r="ET234" s="10"/>
      <c r="EU234" s="10"/>
      <c r="EV234" s="10"/>
      <c r="EW234" s="9" t="s">
        <v>234</v>
      </c>
      <c r="EX234" s="10"/>
      <c r="EY234" s="9" t="s">
        <v>235</v>
      </c>
      <c r="EZ234" s="10"/>
      <c r="FA234" s="10"/>
      <c r="FB234" s="9" t="s">
        <v>214</v>
      </c>
      <c r="FC234" s="10"/>
      <c r="FD234" s="10"/>
      <c r="FE234" s="10"/>
      <c r="FF234" s="9" t="s">
        <v>234</v>
      </c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  <c r="ZP234" s="10"/>
      <c r="ZQ234" s="10"/>
      <c r="ZR234" s="10"/>
      <c r="ZS234" s="10"/>
      <c r="ZT234" s="10"/>
      <c r="ZU234" s="10"/>
      <c r="ZV234" s="10"/>
      <c r="ZW234" s="10"/>
      <c r="ZX234" s="10"/>
      <c r="ZY234" s="10"/>
      <c r="ZZ234" s="10"/>
      <c r="AAA234" s="10"/>
      <c r="AAB234" s="10"/>
      <c r="AAC234" s="10"/>
      <c r="AAD234" s="10"/>
      <c r="AAE234" s="10"/>
      <c r="AAF234" s="10"/>
      <c r="AAG234" s="10"/>
      <c r="AAH234" s="10"/>
      <c r="AAI234" s="10"/>
      <c r="AAJ234" s="10"/>
      <c r="AAK234" s="10"/>
      <c r="AAL234" s="10"/>
      <c r="AAM234" s="10"/>
      <c r="AAN234" s="10"/>
      <c r="AAO234" s="10"/>
      <c r="AAP234" s="10"/>
      <c r="AAQ234" s="10"/>
      <c r="AAR234" s="10"/>
      <c r="AAS234" s="10"/>
      <c r="AAT234" s="10"/>
      <c r="AAU234" s="10"/>
      <c r="AAV234" s="10"/>
      <c r="AAW234" s="10"/>
      <c r="AAX234" s="10"/>
      <c r="AAY234" s="10"/>
      <c r="AAZ234" s="10"/>
      <c r="ABA234" s="10"/>
      <c r="ABB234" s="10"/>
      <c r="ABC234" s="10"/>
      <c r="ABD234" s="10"/>
      <c r="ABE234" s="10"/>
      <c r="ABF234" s="10"/>
      <c r="ABG234" s="10"/>
      <c r="ABH234" s="10"/>
      <c r="ABI234" s="10"/>
      <c r="ABJ234" s="10"/>
      <c r="ABK234" s="10"/>
      <c r="ABL234" s="10"/>
    </row>
    <row r="235" spans="1:740" s="4" customFormat="1" ht="12.75" x14ac:dyDescent="0.2">
      <c r="A235" s="11">
        <v>45352.551326921297</v>
      </c>
      <c r="B235" s="9" t="s">
        <v>205</v>
      </c>
      <c r="C235" s="9" t="s">
        <v>205</v>
      </c>
      <c r="D235" s="9" t="s">
        <v>205</v>
      </c>
      <c r="E235" s="9" t="s">
        <v>205</v>
      </c>
      <c r="F235" s="9" t="s">
        <v>205</v>
      </c>
      <c r="G235" s="9" t="s">
        <v>205</v>
      </c>
      <c r="H235" s="9" t="s">
        <v>205</v>
      </c>
      <c r="I235" s="9" t="s">
        <v>205</v>
      </c>
      <c r="J235" s="9" t="s">
        <v>205</v>
      </c>
      <c r="K235" s="9" t="s">
        <v>205</v>
      </c>
      <c r="L235" s="9" t="s">
        <v>205</v>
      </c>
      <c r="M235" s="9" t="s">
        <v>205</v>
      </c>
      <c r="N235" s="9" t="s">
        <v>205</v>
      </c>
      <c r="O235" s="9" t="s">
        <v>205</v>
      </c>
      <c r="P235" s="9" t="s">
        <v>205</v>
      </c>
      <c r="Q235" s="9" t="s">
        <v>205</v>
      </c>
      <c r="R235" s="9" t="s">
        <v>205</v>
      </c>
      <c r="S235" s="9" t="s">
        <v>205</v>
      </c>
      <c r="T235" s="9" t="s">
        <v>205</v>
      </c>
      <c r="U235" s="9" t="s">
        <v>205</v>
      </c>
      <c r="V235" s="9" t="s">
        <v>205</v>
      </c>
      <c r="W235" s="9" t="s">
        <v>205</v>
      </c>
      <c r="X235" s="9" t="s">
        <v>205</v>
      </c>
      <c r="Y235" s="9" t="s">
        <v>205</v>
      </c>
      <c r="Z235" s="9" t="s">
        <v>205</v>
      </c>
      <c r="AA235" s="9" t="s">
        <v>205</v>
      </c>
      <c r="AB235" s="9" t="s">
        <v>205</v>
      </c>
      <c r="AC235" s="9" t="s">
        <v>205</v>
      </c>
      <c r="AD235" s="9" t="s">
        <v>205</v>
      </c>
      <c r="AE235" s="9" t="s">
        <v>205</v>
      </c>
      <c r="AF235" s="9" t="s">
        <v>205</v>
      </c>
      <c r="AG235" s="9" t="s">
        <v>205</v>
      </c>
      <c r="AH235" s="9" t="s">
        <v>205</v>
      </c>
      <c r="AI235" s="9" t="s">
        <v>205</v>
      </c>
      <c r="AJ235" s="9" t="s">
        <v>205</v>
      </c>
      <c r="AK235" s="9" t="s">
        <v>205</v>
      </c>
      <c r="AL235" s="9" t="s">
        <v>205</v>
      </c>
      <c r="AM235" s="9" t="s">
        <v>205</v>
      </c>
      <c r="AN235" s="9" t="s">
        <v>205</v>
      </c>
      <c r="AO235" s="9" t="s">
        <v>205</v>
      </c>
      <c r="AP235" s="9" t="s">
        <v>205</v>
      </c>
      <c r="AQ235" s="9" t="s">
        <v>205</v>
      </c>
      <c r="AR235" s="9" t="s">
        <v>205</v>
      </c>
      <c r="AS235" s="9"/>
      <c r="AT235" s="9" t="s">
        <v>205</v>
      </c>
      <c r="AU235" s="9" t="s">
        <v>205</v>
      </c>
      <c r="AV235" s="9" t="s">
        <v>205</v>
      </c>
      <c r="AW235" s="9" t="s">
        <v>205</v>
      </c>
      <c r="AX235" s="9" t="s">
        <v>205</v>
      </c>
      <c r="AY235" s="9" t="s">
        <v>205</v>
      </c>
      <c r="AZ235" s="9" t="s">
        <v>205</v>
      </c>
      <c r="BA235" s="9" t="s">
        <v>205</v>
      </c>
      <c r="BB235" s="9" t="s">
        <v>205</v>
      </c>
      <c r="BC235" s="9" t="s">
        <v>205</v>
      </c>
      <c r="BD235" s="10"/>
      <c r="BE235" s="9" t="s">
        <v>205</v>
      </c>
      <c r="BF235" s="9" t="s">
        <v>213</v>
      </c>
      <c r="BG235" s="9" t="s">
        <v>213</v>
      </c>
      <c r="BH235" s="9" t="s">
        <v>213</v>
      </c>
      <c r="BI235" s="9" t="s">
        <v>213</v>
      </c>
      <c r="BJ235" s="9" t="s">
        <v>213</v>
      </c>
      <c r="BK235" s="9" t="s">
        <v>213</v>
      </c>
      <c r="BL235" s="9" t="s">
        <v>213</v>
      </c>
      <c r="BM235" s="9" t="s">
        <v>213</v>
      </c>
      <c r="BN235" s="9" t="s">
        <v>233</v>
      </c>
      <c r="BO235" s="9" t="s">
        <v>213</v>
      </c>
      <c r="BP235" s="9" t="s">
        <v>213</v>
      </c>
      <c r="BQ235" s="9" t="s">
        <v>213</v>
      </c>
      <c r="BR235" s="9" t="s">
        <v>213</v>
      </c>
      <c r="BS235" s="9" t="s">
        <v>213</v>
      </c>
      <c r="BT235" s="9" t="s">
        <v>213</v>
      </c>
      <c r="BU235" s="9" t="s">
        <v>213</v>
      </c>
      <c r="BV235" s="9" t="s">
        <v>213</v>
      </c>
      <c r="BW235" s="9" t="s">
        <v>213</v>
      </c>
      <c r="BX235" s="9" t="s">
        <v>213</v>
      </c>
      <c r="BY235" s="9" t="s">
        <v>213</v>
      </c>
      <c r="BZ235" s="9" t="s">
        <v>213</v>
      </c>
      <c r="CA235" s="9" t="s">
        <v>213</v>
      </c>
      <c r="CB235" s="9" t="s">
        <v>213</v>
      </c>
      <c r="CC235" s="9" t="s">
        <v>213</v>
      </c>
      <c r="CD235" s="9" t="s">
        <v>213</v>
      </c>
      <c r="CE235" s="9" t="s">
        <v>213</v>
      </c>
      <c r="CF235" s="9" t="s">
        <v>213</v>
      </c>
      <c r="CG235" s="9" t="s">
        <v>213</v>
      </c>
      <c r="CH235" s="9" t="s">
        <v>213</v>
      </c>
      <c r="CI235" s="9" t="s">
        <v>213</v>
      </c>
      <c r="CJ235" s="9" t="s">
        <v>213</v>
      </c>
      <c r="CK235" s="9" t="s">
        <v>213</v>
      </c>
      <c r="CL235" s="9" t="s">
        <v>232</v>
      </c>
      <c r="CM235" s="9" t="s">
        <v>232</v>
      </c>
      <c r="CN235" s="9" t="s">
        <v>213</v>
      </c>
      <c r="CO235" s="9" t="s">
        <v>213</v>
      </c>
      <c r="CP235" s="9" t="s">
        <v>213</v>
      </c>
      <c r="CQ235" s="9" t="s">
        <v>213</v>
      </c>
      <c r="CR235" s="9" t="s">
        <v>213</v>
      </c>
      <c r="CS235" s="9" t="s">
        <v>213</v>
      </c>
      <c r="CT235" s="9" t="s">
        <v>213</v>
      </c>
      <c r="CU235" s="9" t="s">
        <v>213</v>
      </c>
      <c r="CV235" s="9" t="s">
        <v>213</v>
      </c>
      <c r="CW235" s="9" t="s">
        <v>213</v>
      </c>
      <c r="CX235" s="9" t="s">
        <v>213</v>
      </c>
      <c r="CY235" s="9" t="s">
        <v>213</v>
      </c>
      <c r="CZ235" s="9" t="s">
        <v>213</v>
      </c>
      <c r="DA235" s="9" t="s">
        <v>213</v>
      </c>
      <c r="DB235" s="9" t="s">
        <v>213</v>
      </c>
      <c r="DC235" s="9" t="s">
        <v>213</v>
      </c>
      <c r="DD235" s="9" t="s">
        <v>213</v>
      </c>
      <c r="DE235" s="9" t="s">
        <v>213</v>
      </c>
      <c r="DF235" s="9" t="s">
        <v>213</v>
      </c>
      <c r="DG235" s="9" t="s">
        <v>213</v>
      </c>
      <c r="DH235" s="9" t="s">
        <v>213</v>
      </c>
      <c r="DI235" s="9" t="s">
        <v>213</v>
      </c>
      <c r="DJ235" s="9" t="s">
        <v>234</v>
      </c>
      <c r="DK235" s="9" t="s">
        <v>234</v>
      </c>
      <c r="DL235" s="9" t="s">
        <v>234</v>
      </c>
      <c r="DM235" s="9" t="s">
        <v>234</v>
      </c>
      <c r="DN235" s="9" t="s">
        <v>234</v>
      </c>
      <c r="DO235" s="9" t="s">
        <v>234</v>
      </c>
      <c r="DP235" s="9" t="s">
        <v>234</v>
      </c>
      <c r="DQ235" s="9" t="s">
        <v>234</v>
      </c>
      <c r="DR235" s="9" t="s">
        <v>234</v>
      </c>
      <c r="DS235" s="9" t="s">
        <v>234</v>
      </c>
      <c r="DT235" s="9" t="s">
        <v>234</v>
      </c>
      <c r="DU235" s="9" t="s">
        <v>234</v>
      </c>
      <c r="DV235" s="9" t="s">
        <v>234</v>
      </c>
      <c r="DW235" s="9" t="s">
        <v>234</v>
      </c>
      <c r="DX235" s="9" t="s">
        <v>234</v>
      </c>
      <c r="DY235" s="9" t="s">
        <v>234</v>
      </c>
      <c r="DZ235" s="9" t="s">
        <v>234</v>
      </c>
      <c r="EA235" s="9" t="s">
        <v>234</v>
      </c>
      <c r="EB235" s="9" t="s">
        <v>234</v>
      </c>
      <c r="EC235" s="9" t="s">
        <v>234</v>
      </c>
      <c r="ED235" s="9" t="s">
        <v>234</v>
      </c>
      <c r="EE235" s="9" t="s">
        <v>234</v>
      </c>
      <c r="EF235" s="9" t="s">
        <v>234</v>
      </c>
      <c r="EG235" s="9" t="s">
        <v>234</v>
      </c>
      <c r="EH235" s="9" t="s">
        <v>234</v>
      </c>
      <c r="EI235" s="9" t="s">
        <v>234</v>
      </c>
      <c r="EJ235" s="9" t="s">
        <v>234</v>
      </c>
      <c r="EK235" s="9" t="s">
        <v>234</v>
      </c>
      <c r="EL235" s="9" t="s">
        <v>234</v>
      </c>
      <c r="EM235" s="9" t="s">
        <v>234</v>
      </c>
      <c r="EN235" s="9" t="s">
        <v>234</v>
      </c>
      <c r="EO235" s="9" t="s">
        <v>234</v>
      </c>
      <c r="EP235" s="9" t="s">
        <v>234</v>
      </c>
      <c r="EQ235" s="9" t="s">
        <v>234</v>
      </c>
      <c r="ER235" s="9" t="s">
        <v>234</v>
      </c>
      <c r="ES235" s="9" t="s">
        <v>234</v>
      </c>
      <c r="ET235" s="9" t="s">
        <v>234</v>
      </c>
      <c r="EU235" s="9" t="s">
        <v>234</v>
      </c>
      <c r="EV235" s="9" t="s">
        <v>234</v>
      </c>
      <c r="EW235" s="9" t="s">
        <v>234</v>
      </c>
      <c r="EX235" s="9" t="s">
        <v>234</v>
      </c>
      <c r="EY235" s="9" t="s">
        <v>234</v>
      </c>
      <c r="EZ235" s="9" t="s">
        <v>234</v>
      </c>
      <c r="FA235" s="9" t="s">
        <v>234</v>
      </c>
      <c r="FB235" s="9" t="s">
        <v>234</v>
      </c>
      <c r="FC235" s="9" t="s">
        <v>234</v>
      </c>
      <c r="FD235" s="9" t="s">
        <v>234</v>
      </c>
      <c r="FE235" s="9" t="s">
        <v>234</v>
      </c>
      <c r="FF235" s="9" t="s">
        <v>234</v>
      </c>
      <c r="FG235" s="9" t="s">
        <v>234</v>
      </c>
      <c r="FH235" s="9" t="s">
        <v>234</v>
      </c>
      <c r="FI235" s="9" t="s">
        <v>234</v>
      </c>
      <c r="FJ235" s="9" t="s">
        <v>234</v>
      </c>
      <c r="FK235" s="9" t="s">
        <v>234</v>
      </c>
      <c r="FL235" s="9" t="s">
        <v>234</v>
      </c>
      <c r="FM235" s="9" t="s">
        <v>234</v>
      </c>
      <c r="FN235" s="9" t="s">
        <v>236</v>
      </c>
      <c r="FO235" s="9" t="s">
        <v>236</v>
      </c>
      <c r="FP235" s="9" t="s">
        <v>236</v>
      </c>
      <c r="FQ235" s="9" t="s">
        <v>236</v>
      </c>
      <c r="FR235" s="9" t="s">
        <v>236</v>
      </c>
      <c r="FS235" s="9" t="s">
        <v>236</v>
      </c>
      <c r="FT235" s="9" t="s">
        <v>236</v>
      </c>
      <c r="FU235" s="9" t="s">
        <v>236</v>
      </c>
      <c r="FV235" s="9" t="s">
        <v>236</v>
      </c>
      <c r="FW235" s="9" t="s">
        <v>236</v>
      </c>
      <c r="FX235" s="9" t="s">
        <v>236</v>
      </c>
      <c r="FY235" s="9" t="s">
        <v>236</v>
      </c>
      <c r="FZ235" s="9" t="s">
        <v>236</v>
      </c>
      <c r="GA235" s="9" t="s">
        <v>236</v>
      </c>
      <c r="GB235" s="9" t="s">
        <v>236</v>
      </c>
      <c r="GC235" s="9" t="s">
        <v>236</v>
      </c>
      <c r="GD235" s="9" t="s">
        <v>236</v>
      </c>
      <c r="GE235" s="9" t="s">
        <v>236</v>
      </c>
      <c r="GF235" s="9" t="s">
        <v>236</v>
      </c>
      <c r="GG235" s="9" t="s">
        <v>236</v>
      </c>
      <c r="GH235" s="9" t="s">
        <v>236</v>
      </c>
      <c r="GI235" s="9" t="s">
        <v>236</v>
      </c>
      <c r="GJ235" s="9" t="s">
        <v>236</v>
      </c>
      <c r="GK235" s="9" t="s">
        <v>236</v>
      </c>
      <c r="GL235" s="9" t="s">
        <v>236</v>
      </c>
      <c r="GM235" s="9" t="s">
        <v>236</v>
      </c>
      <c r="GN235" s="9" t="s">
        <v>236</v>
      </c>
      <c r="GO235" s="9" t="s">
        <v>236</v>
      </c>
      <c r="GP235" s="9" t="s">
        <v>236</v>
      </c>
      <c r="GQ235" s="9" t="s">
        <v>236</v>
      </c>
      <c r="GR235" s="9" t="s">
        <v>236</v>
      </c>
      <c r="GS235" s="9" t="s">
        <v>236</v>
      </c>
      <c r="GT235" s="9" t="s">
        <v>236</v>
      </c>
      <c r="GU235" s="9" t="s">
        <v>236</v>
      </c>
      <c r="GV235" s="9" t="s">
        <v>236</v>
      </c>
      <c r="GW235" s="9" t="s">
        <v>236</v>
      </c>
      <c r="GX235" s="9" t="s">
        <v>236</v>
      </c>
      <c r="GY235" s="9" t="s">
        <v>236</v>
      </c>
      <c r="GZ235" s="9" t="s">
        <v>236</v>
      </c>
      <c r="HA235" s="9" t="s">
        <v>236</v>
      </c>
      <c r="HB235" s="9" t="s">
        <v>236</v>
      </c>
      <c r="HC235" s="9" t="s">
        <v>236</v>
      </c>
      <c r="HD235" s="9" t="s">
        <v>236</v>
      </c>
      <c r="HE235" s="9" t="s">
        <v>236</v>
      </c>
      <c r="HF235" s="9" t="s">
        <v>236</v>
      </c>
      <c r="HG235" s="9" t="s">
        <v>236</v>
      </c>
      <c r="HH235" s="9" t="s">
        <v>236</v>
      </c>
      <c r="HI235" s="9" t="s">
        <v>236</v>
      </c>
      <c r="HJ235" s="9" t="s">
        <v>236</v>
      </c>
      <c r="HK235" s="9" t="s">
        <v>236</v>
      </c>
      <c r="HL235" s="9" t="s">
        <v>236</v>
      </c>
      <c r="HM235" s="9" t="s">
        <v>236</v>
      </c>
      <c r="HN235" s="9" t="s">
        <v>236</v>
      </c>
      <c r="HO235" s="9" t="s">
        <v>236</v>
      </c>
      <c r="HP235" s="9" t="s">
        <v>236</v>
      </c>
      <c r="HQ235" s="9" t="s">
        <v>236</v>
      </c>
      <c r="HR235" s="9" t="s">
        <v>216</v>
      </c>
      <c r="HS235" s="9" t="s">
        <v>216</v>
      </c>
      <c r="HT235" s="9" t="s">
        <v>216</v>
      </c>
      <c r="HU235" s="9" t="s">
        <v>216</v>
      </c>
      <c r="HV235" s="9" t="s">
        <v>216</v>
      </c>
      <c r="HW235" s="9" t="s">
        <v>216</v>
      </c>
      <c r="HX235" s="9" t="s">
        <v>216</v>
      </c>
      <c r="HY235" s="9" t="s">
        <v>216</v>
      </c>
      <c r="HZ235" s="9" t="s">
        <v>216</v>
      </c>
      <c r="IA235" s="9" t="s">
        <v>216</v>
      </c>
      <c r="IB235" s="9" t="s">
        <v>216</v>
      </c>
      <c r="IC235" s="9" t="s">
        <v>216</v>
      </c>
      <c r="ID235" s="9" t="s">
        <v>216</v>
      </c>
      <c r="IE235" s="9" t="s">
        <v>216</v>
      </c>
      <c r="IF235" s="9" t="s">
        <v>216</v>
      </c>
      <c r="IG235" s="9" t="s">
        <v>216</v>
      </c>
      <c r="IH235" s="9" t="s">
        <v>216</v>
      </c>
      <c r="II235" s="9" t="s">
        <v>216</v>
      </c>
      <c r="IJ235" s="9" t="s">
        <v>216</v>
      </c>
      <c r="IK235" s="9" t="s">
        <v>216</v>
      </c>
      <c r="IL235" s="9" t="s">
        <v>216</v>
      </c>
      <c r="IM235" s="9" t="s">
        <v>216</v>
      </c>
      <c r="IN235" s="9" t="s">
        <v>216</v>
      </c>
      <c r="IO235" s="9" t="s">
        <v>216</v>
      </c>
      <c r="IP235" s="9" t="s">
        <v>216</v>
      </c>
      <c r="IQ235" s="9" t="s">
        <v>216</v>
      </c>
      <c r="IR235" s="9" t="s">
        <v>216</v>
      </c>
      <c r="IS235" s="9" t="s">
        <v>216</v>
      </c>
      <c r="IT235" s="9" t="s">
        <v>216</v>
      </c>
      <c r="IU235" s="9" t="s">
        <v>216</v>
      </c>
      <c r="IV235" s="9" t="s">
        <v>216</v>
      </c>
      <c r="IW235" s="9" t="s">
        <v>216</v>
      </c>
      <c r="IX235" s="9" t="s">
        <v>216</v>
      </c>
      <c r="IY235" s="9" t="s">
        <v>216</v>
      </c>
      <c r="IZ235" s="9" t="s">
        <v>216</v>
      </c>
      <c r="JA235" s="9" t="s">
        <v>216</v>
      </c>
      <c r="JB235" s="9" t="s">
        <v>216</v>
      </c>
      <c r="JC235" s="9" t="s">
        <v>216</v>
      </c>
      <c r="JD235" s="9" t="s">
        <v>216</v>
      </c>
      <c r="JE235" s="9" t="s">
        <v>216</v>
      </c>
      <c r="JF235" s="9" t="s">
        <v>216</v>
      </c>
      <c r="JG235" s="9" t="s">
        <v>216</v>
      </c>
      <c r="JH235" s="9" t="s">
        <v>216</v>
      </c>
      <c r="JI235" s="9" t="s">
        <v>216</v>
      </c>
      <c r="JJ235" s="9" t="s">
        <v>216</v>
      </c>
      <c r="JK235" s="9" t="s">
        <v>216</v>
      </c>
      <c r="JL235" s="9" t="s">
        <v>216</v>
      </c>
      <c r="JM235" s="9" t="s">
        <v>216</v>
      </c>
      <c r="JN235" s="9" t="s">
        <v>216</v>
      </c>
      <c r="JO235" s="9" t="s">
        <v>216</v>
      </c>
      <c r="JP235" s="9" t="s">
        <v>216</v>
      </c>
      <c r="JQ235" s="9" t="s">
        <v>216</v>
      </c>
      <c r="JR235" s="9" t="s">
        <v>216</v>
      </c>
      <c r="JS235" s="9" t="s">
        <v>216</v>
      </c>
      <c r="JT235" s="9" t="s">
        <v>216</v>
      </c>
      <c r="JU235" s="9" t="s">
        <v>216</v>
      </c>
      <c r="JV235" s="9" t="s">
        <v>218</v>
      </c>
      <c r="JW235" s="9" t="s">
        <v>218</v>
      </c>
      <c r="JX235" s="9" t="s">
        <v>218</v>
      </c>
      <c r="JY235" s="9" t="s">
        <v>218</v>
      </c>
      <c r="JZ235" s="9" t="s">
        <v>218</v>
      </c>
      <c r="KA235" s="9" t="s">
        <v>218</v>
      </c>
      <c r="KB235" s="9" t="s">
        <v>218</v>
      </c>
      <c r="KC235" s="9" t="s">
        <v>218</v>
      </c>
      <c r="KD235" s="9" t="s">
        <v>218</v>
      </c>
      <c r="KE235" s="9" t="s">
        <v>218</v>
      </c>
      <c r="KF235" s="9" t="s">
        <v>218</v>
      </c>
      <c r="KG235" s="9" t="s">
        <v>218</v>
      </c>
      <c r="KH235" s="9" t="s">
        <v>218</v>
      </c>
      <c r="KI235" s="9" t="s">
        <v>218</v>
      </c>
      <c r="KJ235" s="9" t="s">
        <v>218</v>
      </c>
      <c r="KK235" s="9" t="s">
        <v>218</v>
      </c>
      <c r="KL235" s="9" t="s">
        <v>218</v>
      </c>
      <c r="KM235" s="9" t="s">
        <v>218</v>
      </c>
      <c r="KN235" s="9" t="s">
        <v>218</v>
      </c>
      <c r="KO235" s="9" t="s">
        <v>218</v>
      </c>
      <c r="KP235" s="9" t="s">
        <v>218</v>
      </c>
      <c r="KQ235" s="9" t="s">
        <v>218</v>
      </c>
      <c r="KR235" s="9" t="s">
        <v>218</v>
      </c>
      <c r="KS235" s="9" t="s">
        <v>218</v>
      </c>
      <c r="KT235" s="9" t="s">
        <v>218</v>
      </c>
      <c r="KU235" s="9" t="s">
        <v>218</v>
      </c>
      <c r="KV235" s="9" t="s">
        <v>218</v>
      </c>
      <c r="KW235" s="9" t="s">
        <v>218</v>
      </c>
      <c r="KX235" s="9" t="s">
        <v>218</v>
      </c>
      <c r="KY235" s="9" t="s">
        <v>218</v>
      </c>
      <c r="KZ235" s="9" t="s">
        <v>218</v>
      </c>
      <c r="LA235" s="9" t="s">
        <v>218</v>
      </c>
      <c r="LB235" s="9" t="s">
        <v>218</v>
      </c>
      <c r="LC235" s="9" t="s">
        <v>218</v>
      </c>
      <c r="LD235" s="9" t="s">
        <v>218</v>
      </c>
      <c r="LE235" s="9" t="s">
        <v>218</v>
      </c>
      <c r="LF235" s="9" t="s">
        <v>218</v>
      </c>
      <c r="LG235" s="9" t="s">
        <v>218</v>
      </c>
      <c r="LH235" s="9" t="s">
        <v>218</v>
      </c>
      <c r="LI235" s="9" t="s">
        <v>218</v>
      </c>
      <c r="LJ235" s="9" t="s">
        <v>218</v>
      </c>
      <c r="LK235" s="9" t="s">
        <v>218</v>
      </c>
      <c r="LL235" s="9" t="s">
        <v>218</v>
      </c>
      <c r="LM235" s="9" t="s">
        <v>218</v>
      </c>
      <c r="LN235" s="9" t="s">
        <v>218</v>
      </c>
      <c r="LO235" s="9" t="s">
        <v>218</v>
      </c>
      <c r="LP235" s="9" t="s">
        <v>218</v>
      </c>
      <c r="LQ235" s="9" t="s">
        <v>218</v>
      </c>
      <c r="LR235" s="9" t="s">
        <v>218</v>
      </c>
      <c r="LS235" s="9" t="s">
        <v>218</v>
      </c>
      <c r="LT235" s="9" t="s">
        <v>218</v>
      </c>
      <c r="LU235" s="9" t="s">
        <v>218</v>
      </c>
      <c r="LV235" s="9" t="s">
        <v>218</v>
      </c>
      <c r="LW235" s="9" t="s">
        <v>218</v>
      </c>
      <c r="LX235" s="9" t="s">
        <v>218</v>
      </c>
      <c r="LY235" s="9" t="s">
        <v>218</v>
      </c>
      <c r="LZ235" s="9" t="s">
        <v>227</v>
      </c>
      <c r="MA235" s="9" t="s">
        <v>227</v>
      </c>
      <c r="MB235" s="10"/>
      <c r="MC235" s="9" t="s">
        <v>227</v>
      </c>
      <c r="MD235" s="9" t="s">
        <v>227</v>
      </c>
      <c r="ME235" s="9" t="s">
        <v>227</v>
      </c>
      <c r="MF235" s="9" t="s">
        <v>227</v>
      </c>
      <c r="MG235" s="9" t="s">
        <v>227</v>
      </c>
      <c r="MH235" s="9" t="s">
        <v>227</v>
      </c>
      <c r="MI235" s="9" t="s">
        <v>227</v>
      </c>
      <c r="MJ235" s="9" t="s">
        <v>227</v>
      </c>
      <c r="MK235" s="9" t="s">
        <v>227</v>
      </c>
      <c r="ML235" s="9" t="s">
        <v>227</v>
      </c>
      <c r="MM235" s="9" t="s">
        <v>227</v>
      </c>
      <c r="MN235" s="9" t="s">
        <v>227</v>
      </c>
      <c r="MO235" s="9" t="s">
        <v>227</v>
      </c>
      <c r="MP235" s="9" t="s">
        <v>227</v>
      </c>
      <c r="MQ235" s="9" t="s">
        <v>227</v>
      </c>
      <c r="MR235" s="9" t="s">
        <v>227</v>
      </c>
      <c r="MS235" s="9" t="s">
        <v>227</v>
      </c>
      <c r="MT235" s="9" t="s">
        <v>227</v>
      </c>
      <c r="MU235" s="9" t="s">
        <v>227</v>
      </c>
      <c r="MV235" s="9" t="s">
        <v>227</v>
      </c>
      <c r="MW235" s="9" t="s">
        <v>227</v>
      </c>
      <c r="MX235" s="9" t="s">
        <v>227</v>
      </c>
      <c r="MY235" s="9" t="s">
        <v>227</v>
      </c>
      <c r="MZ235" s="9" t="s">
        <v>227</v>
      </c>
      <c r="NA235" s="9" t="s">
        <v>227</v>
      </c>
      <c r="NB235" s="9" t="s">
        <v>227</v>
      </c>
      <c r="NC235" s="9" t="s">
        <v>227</v>
      </c>
      <c r="ND235" s="9" t="s">
        <v>227</v>
      </c>
      <c r="NE235" s="9" t="s">
        <v>227</v>
      </c>
      <c r="NF235" s="9" t="s">
        <v>227</v>
      </c>
      <c r="NG235" s="9" t="s">
        <v>227</v>
      </c>
      <c r="NH235" s="9" t="s">
        <v>227</v>
      </c>
      <c r="NI235" s="9" t="s">
        <v>227</v>
      </c>
      <c r="NJ235" s="9" t="s">
        <v>227</v>
      </c>
      <c r="NK235" s="9" t="s">
        <v>227</v>
      </c>
      <c r="NL235" s="9" t="s">
        <v>227</v>
      </c>
      <c r="NM235" s="9" t="s">
        <v>227</v>
      </c>
      <c r="NN235" s="9" t="s">
        <v>227</v>
      </c>
      <c r="NO235" s="9" t="s">
        <v>227</v>
      </c>
      <c r="NP235" s="9" t="s">
        <v>227</v>
      </c>
      <c r="NQ235" s="9" t="s">
        <v>227</v>
      </c>
      <c r="NR235" s="9" t="s">
        <v>227</v>
      </c>
      <c r="NS235" s="9" t="s">
        <v>227</v>
      </c>
      <c r="NT235" s="9" t="s">
        <v>227</v>
      </c>
      <c r="NU235" s="9" t="s">
        <v>227</v>
      </c>
      <c r="NV235" s="9" t="s">
        <v>227</v>
      </c>
      <c r="NW235" s="9" t="s">
        <v>227</v>
      </c>
      <c r="NX235" s="9" t="s">
        <v>227</v>
      </c>
      <c r="NY235" s="9" t="s">
        <v>227</v>
      </c>
      <c r="NZ235" s="9" t="s">
        <v>227</v>
      </c>
      <c r="OA235" s="9" t="s">
        <v>227</v>
      </c>
      <c r="OB235" s="9" t="s">
        <v>227</v>
      </c>
      <c r="OC235" s="9" t="s">
        <v>227</v>
      </c>
      <c r="OD235" s="9" t="s">
        <v>220</v>
      </c>
      <c r="OE235" s="9" t="s">
        <v>220</v>
      </c>
      <c r="OF235" s="9" t="s">
        <v>220</v>
      </c>
      <c r="OG235" s="9" t="s">
        <v>220</v>
      </c>
      <c r="OH235" s="9" t="s">
        <v>220</v>
      </c>
      <c r="OI235" s="9" t="s">
        <v>220</v>
      </c>
      <c r="OJ235" s="9" t="s">
        <v>220</v>
      </c>
      <c r="OK235" s="9" t="s">
        <v>220</v>
      </c>
      <c r="OL235" s="9" t="s">
        <v>220</v>
      </c>
      <c r="OM235" s="9" t="s">
        <v>220</v>
      </c>
      <c r="ON235" s="9" t="s">
        <v>220</v>
      </c>
      <c r="OO235" s="9" t="s">
        <v>220</v>
      </c>
      <c r="OP235" s="9" t="s">
        <v>220</v>
      </c>
      <c r="OQ235" s="9" t="s">
        <v>220</v>
      </c>
      <c r="OR235" s="9" t="s">
        <v>220</v>
      </c>
      <c r="OS235" s="9" t="s">
        <v>220</v>
      </c>
      <c r="OT235" s="9" t="s">
        <v>220</v>
      </c>
      <c r="OU235" s="9" t="s">
        <v>220</v>
      </c>
      <c r="OV235" s="9" t="s">
        <v>220</v>
      </c>
      <c r="OW235" s="9" t="s">
        <v>220</v>
      </c>
      <c r="OX235" s="9" t="s">
        <v>220</v>
      </c>
      <c r="OY235" s="9" t="s">
        <v>220</v>
      </c>
      <c r="OZ235" s="9" t="s">
        <v>220</v>
      </c>
      <c r="PA235" s="9" t="s">
        <v>220</v>
      </c>
      <c r="PB235" s="9" t="s">
        <v>220</v>
      </c>
      <c r="PC235" s="9" t="s">
        <v>220</v>
      </c>
      <c r="PD235" s="9" t="s">
        <v>220</v>
      </c>
      <c r="PE235" s="9" t="s">
        <v>220</v>
      </c>
      <c r="PF235" s="9" t="s">
        <v>220</v>
      </c>
      <c r="PG235" s="9" t="s">
        <v>220</v>
      </c>
      <c r="PH235" s="9" t="s">
        <v>220</v>
      </c>
      <c r="PI235" s="9" t="s">
        <v>220</v>
      </c>
      <c r="PJ235" s="9" t="s">
        <v>220</v>
      </c>
      <c r="PK235" s="9" t="s">
        <v>220</v>
      </c>
      <c r="PL235" s="9" t="s">
        <v>220</v>
      </c>
      <c r="PM235" s="9" t="s">
        <v>220</v>
      </c>
      <c r="PN235" s="9" t="s">
        <v>220</v>
      </c>
      <c r="PO235" s="9" t="s">
        <v>220</v>
      </c>
      <c r="PP235" s="9" t="s">
        <v>220</v>
      </c>
      <c r="PQ235" s="9" t="s">
        <v>220</v>
      </c>
      <c r="PR235" s="9" t="s">
        <v>220</v>
      </c>
      <c r="PS235" s="9" t="s">
        <v>220</v>
      </c>
      <c r="PT235" s="9" t="s">
        <v>220</v>
      </c>
      <c r="PU235" s="9" t="s">
        <v>220</v>
      </c>
      <c r="PV235" s="9" t="s">
        <v>220</v>
      </c>
      <c r="PW235" s="9" t="s">
        <v>220</v>
      </c>
      <c r="PX235" s="9" t="s">
        <v>220</v>
      </c>
      <c r="PY235" s="9" t="s">
        <v>220</v>
      </c>
      <c r="PZ235" s="9" t="s">
        <v>220</v>
      </c>
      <c r="QA235" s="9" t="s">
        <v>220</v>
      </c>
      <c r="QB235" s="9" t="s">
        <v>220</v>
      </c>
      <c r="QC235" s="9" t="s">
        <v>220</v>
      </c>
      <c r="QD235" s="9" t="s">
        <v>220</v>
      </c>
      <c r="QE235" s="9" t="s">
        <v>220</v>
      </c>
      <c r="QF235" s="9" t="s">
        <v>220</v>
      </c>
      <c r="QG235" s="9" t="s">
        <v>220</v>
      </c>
      <c r="QH235" s="9" t="s">
        <v>221</v>
      </c>
      <c r="QI235" s="10"/>
      <c r="QJ235" s="9" t="s">
        <v>221</v>
      </c>
      <c r="QK235" s="9" t="s">
        <v>221</v>
      </c>
      <c r="QL235" s="9" t="s">
        <v>221</v>
      </c>
      <c r="QM235" s="9" t="s">
        <v>221</v>
      </c>
      <c r="QN235" s="9" t="s">
        <v>221</v>
      </c>
      <c r="QO235" s="9" t="s">
        <v>221</v>
      </c>
      <c r="QP235" s="9" t="s">
        <v>221</v>
      </c>
      <c r="QQ235" s="9" t="s">
        <v>221</v>
      </c>
      <c r="QR235" s="9" t="s">
        <v>221</v>
      </c>
      <c r="QS235" s="9" t="s">
        <v>221</v>
      </c>
      <c r="QT235" s="9" t="s">
        <v>221</v>
      </c>
      <c r="QU235" s="9" t="s">
        <v>221</v>
      </c>
      <c r="QV235" s="9" t="s">
        <v>221</v>
      </c>
      <c r="QW235" s="9" t="s">
        <v>221</v>
      </c>
      <c r="QX235" s="9" t="s">
        <v>221</v>
      </c>
      <c r="QY235" s="9" t="s">
        <v>221</v>
      </c>
      <c r="QZ235" s="9" t="s">
        <v>221</v>
      </c>
      <c r="RA235" s="9" t="s">
        <v>221</v>
      </c>
      <c r="RB235" s="9" t="s">
        <v>221</v>
      </c>
      <c r="RC235" s="9" t="s">
        <v>221</v>
      </c>
      <c r="RD235" s="9" t="s">
        <v>221</v>
      </c>
      <c r="RE235" s="9" t="s">
        <v>221</v>
      </c>
      <c r="RF235" s="9" t="s">
        <v>221</v>
      </c>
      <c r="RG235" s="9" t="s">
        <v>221</v>
      </c>
      <c r="RH235" s="9" t="s">
        <v>221</v>
      </c>
      <c r="RI235" s="9" t="s">
        <v>221</v>
      </c>
      <c r="RJ235" s="9" t="s">
        <v>221</v>
      </c>
      <c r="RK235" s="9" t="s">
        <v>221</v>
      </c>
      <c r="RL235" s="9" t="s">
        <v>221</v>
      </c>
      <c r="RM235" s="9" t="s">
        <v>221</v>
      </c>
      <c r="RN235" s="9" t="s">
        <v>221</v>
      </c>
      <c r="RO235" s="9" t="s">
        <v>221</v>
      </c>
      <c r="RP235" s="9" t="s">
        <v>221</v>
      </c>
      <c r="RQ235" s="9" t="s">
        <v>221</v>
      </c>
      <c r="RR235" s="9" t="s">
        <v>221</v>
      </c>
      <c r="RS235" s="9" t="s">
        <v>221</v>
      </c>
      <c r="RT235" s="9" t="s">
        <v>221</v>
      </c>
      <c r="RU235" s="9" t="s">
        <v>221</v>
      </c>
      <c r="RV235" s="9" t="s">
        <v>221</v>
      </c>
      <c r="RW235" s="9" t="s">
        <v>221</v>
      </c>
      <c r="RX235" s="9" t="s">
        <v>221</v>
      </c>
      <c r="RY235" s="9" t="s">
        <v>221</v>
      </c>
      <c r="RZ235" s="9" t="s">
        <v>221</v>
      </c>
      <c r="SA235" s="9" t="s">
        <v>221</v>
      </c>
      <c r="SB235" s="9" t="s">
        <v>221</v>
      </c>
      <c r="SC235" s="9" t="s">
        <v>221</v>
      </c>
      <c r="SD235" s="9" t="s">
        <v>221</v>
      </c>
      <c r="SE235" s="9" t="s">
        <v>221</v>
      </c>
      <c r="SF235" s="9" t="s">
        <v>221</v>
      </c>
      <c r="SG235" s="9" t="s">
        <v>221</v>
      </c>
      <c r="SH235" s="9" t="s">
        <v>221</v>
      </c>
      <c r="SI235" s="9" t="s">
        <v>221</v>
      </c>
      <c r="SJ235" s="9" t="s">
        <v>221</v>
      </c>
      <c r="SK235" s="9" t="s">
        <v>221</v>
      </c>
      <c r="SL235" s="9" t="s">
        <v>222</v>
      </c>
      <c r="SM235" s="9" t="s">
        <v>222</v>
      </c>
      <c r="SN235" s="9" t="s">
        <v>222</v>
      </c>
      <c r="SO235" s="9" t="s">
        <v>222</v>
      </c>
      <c r="SP235" s="9" t="s">
        <v>222</v>
      </c>
      <c r="SQ235" s="9" t="s">
        <v>222</v>
      </c>
      <c r="SR235" s="9" t="s">
        <v>222</v>
      </c>
      <c r="SS235" s="9" t="s">
        <v>222</v>
      </c>
      <c r="ST235" s="9" t="s">
        <v>222</v>
      </c>
      <c r="SU235" s="9" t="s">
        <v>222</v>
      </c>
      <c r="SV235" s="9" t="s">
        <v>222</v>
      </c>
      <c r="SW235" s="9" t="s">
        <v>222</v>
      </c>
      <c r="SX235" s="9" t="s">
        <v>222</v>
      </c>
      <c r="SY235" s="9" t="s">
        <v>222</v>
      </c>
      <c r="SZ235" s="9" t="s">
        <v>222</v>
      </c>
      <c r="TA235" s="9" t="s">
        <v>222</v>
      </c>
      <c r="TB235" s="9" t="s">
        <v>222</v>
      </c>
      <c r="TC235" s="9" t="s">
        <v>222</v>
      </c>
      <c r="TD235" s="9" t="s">
        <v>222</v>
      </c>
      <c r="TE235" s="9" t="s">
        <v>222</v>
      </c>
      <c r="TF235" s="9" t="s">
        <v>222</v>
      </c>
      <c r="TG235" s="9" t="s">
        <v>222</v>
      </c>
      <c r="TH235" s="9" t="s">
        <v>222</v>
      </c>
      <c r="TI235" s="9" t="s">
        <v>222</v>
      </c>
      <c r="TJ235" s="9" t="s">
        <v>222</v>
      </c>
      <c r="TK235" s="9" t="s">
        <v>222</v>
      </c>
      <c r="TL235" s="9" t="s">
        <v>222</v>
      </c>
      <c r="TM235" s="9" t="s">
        <v>222</v>
      </c>
      <c r="TN235" s="9" t="s">
        <v>222</v>
      </c>
      <c r="TO235" s="9" t="s">
        <v>222</v>
      </c>
      <c r="TP235" s="9" t="s">
        <v>222</v>
      </c>
      <c r="TQ235" s="9" t="s">
        <v>222</v>
      </c>
      <c r="TR235" s="9" t="s">
        <v>222</v>
      </c>
      <c r="TS235" s="9" t="s">
        <v>222</v>
      </c>
      <c r="TT235" s="9" t="s">
        <v>222</v>
      </c>
      <c r="TU235" s="9" t="s">
        <v>222</v>
      </c>
      <c r="TV235" s="9" t="s">
        <v>222</v>
      </c>
      <c r="TW235" s="9" t="s">
        <v>222</v>
      </c>
      <c r="TX235" s="9" t="s">
        <v>222</v>
      </c>
      <c r="TY235" s="9" t="s">
        <v>222</v>
      </c>
      <c r="TZ235" s="9" t="s">
        <v>222</v>
      </c>
      <c r="UA235" s="9" t="s">
        <v>222</v>
      </c>
      <c r="UB235" s="9" t="s">
        <v>222</v>
      </c>
      <c r="UC235" s="9" t="s">
        <v>222</v>
      </c>
      <c r="UD235" s="9" t="s">
        <v>222</v>
      </c>
      <c r="UE235" s="9" t="s">
        <v>222</v>
      </c>
      <c r="UF235" s="9" t="s">
        <v>222</v>
      </c>
      <c r="UG235" s="9" t="s">
        <v>222</v>
      </c>
      <c r="UH235" s="9" t="s">
        <v>222</v>
      </c>
      <c r="UI235" s="9" t="s">
        <v>222</v>
      </c>
      <c r="UJ235" s="9" t="s">
        <v>222</v>
      </c>
      <c r="UK235" s="9" t="s">
        <v>222</v>
      </c>
      <c r="UL235" s="9" t="s">
        <v>222</v>
      </c>
      <c r="UM235" s="9" t="s">
        <v>222</v>
      </c>
      <c r="UN235" s="9" t="s">
        <v>222</v>
      </c>
      <c r="UO235" s="9" t="s">
        <v>222</v>
      </c>
      <c r="UP235" s="9" t="s">
        <v>223</v>
      </c>
      <c r="UQ235" s="9" t="s">
        <v>223</v>
      </c>
      <c r="UR235" s="9" t="s">
        <v>223</v>
      </c>
      <c r="US235" s="9" t="s">
        <v>223</v>
      </c>
      <c r="UT235" s="9" t="s">
        <v>223</v>
      </c>
      <c r="UU235" s="9" t="s">
        <v>223</v>
      </c>
      <c r="UV235" s="9" t="s">
        <v>223</v>
      </c>
      <c r="UW235" s="9" t="s">
        <v>223</v>
      </c>
      <c r="UX235" s="9" t="s">
        <v>223</v>
      </c>
      <c r="UY235" s="9" t="s">
        <v>223</v>
      </c>
      <c r="UZ235" s="9" t="s">
        <v>223</v>
      </c>
      <c r="VA235" s="9" t="s">
        <v>223</v>
      </c>
      <c r="VB235" s="9" t="s">
        <v>223</v>
      </c>
      <c r="VC235" s="9" t="s">
        <v>223</v>
      </c>
      <c r="VD235" s="9" t="s">
        <v>223</v>
      </c>
      <c r="VE235" s="9" t="s">
        <v>223</v>
      </c>
      <c r="VF235" s="9" t="s">
        <v>223</v>
      </c>
      <c r="VG235" s="9" t="s">
        <v>223</v>
      </c>
      <c r="VH235" s="9" t="s">
        <v>223</v>
      </c>
      <c r="VI235" s="9" t="s">
        <v>223</v>
      </c>
      <c r="VJ235" s="9" t="s">
        <v>223</v>
      </c>
      <c r="VK235" s="9" t="s">
        <v>223</v>
      </c>
      <c r="VL235" s="9" t="s">
        <v>223</v>
      </c>
      <c r="VM235" s="9" t="s">
        <v>223</v>
      </c>
      <c r="VN235" s="9" t="s">
        <v>223</v>
      </c>
      <c r="VO235" s="9" t="s">
        <v>223</v>
      </c>
      <c r="VP235" s="9" t="s">
        <v>223</v>
      </c>
      <c r="VQ235" s="9" t="s">
        <v>223</v>
      </c>
      <c r="VR235" s="9" t="s">
        <v>223</v>
      </c>
      <c r="VS235" s="9" t="s">
        <v>223</v>
      </c>
      <c r="VT235" s="9" t="s">
        <v>223</v>
      </c>
      <c r="VU235" s="9" t="s">
        <v>223</v>
      </c>
      <c r="VV235" s="9" t="s">
        <v>223</v>
      </c>
      <c r="VW235" s="9" t="s">
        <v>223</v>
      </c>
      <c r="VX235" s="9" t="s">
        <v>223</v>
      </c>
      <c r="VY235" s="9" t="s">
        <v>223</v>
      </c>
      <c r="VZ235" s="9" t="s">
        <v>223</v>
      </c>
      <c r="WA235" s="9" t="s">
        <v>223</v>
      </c>
      <c r="WB235" s="9" t="s">
        <v>223</v>
      </c>
      <c r="WC235" s="9" t="s">
        <v>223</v>
      </c>
      <c r="WD235" s="9" t="s">
        <v>223</v>
      </c>
      <c r="WE235" s="9" t="s">
        <v>223</v>
      </c>
      <c r="WF235" s="9" t="s">
        <v>223</v>
      </c>
      <c r="WG235" s="9" t="s">
        <v>223</v>
      </c>
      <c r="WH235" s="9" t="s">
        <v>223</v>
      </c>
      <c r="WI235" s="9" t="s">
        <v>223</v>
      </c>
      <c r="WJ235" s="9" t="s">
        <v>223</v>
      </c>
      <c r="WK235" s="9" t="s">
        <v>223</v>
      </c>
      <c r="WL235" s="9" t="s">
        <v>223</v>
      </c>
      <c r="WM235" s="9" t="s">
        <v>223</v>
      </c>
      <c r="WN235" s="9" t="s">
        <v>223</v>
      </c>
      <c r="WO235" s="9" t="s">
        <v>223</v>
      </c>
      <c r="WP235" s="9" t="s">
        <v>223</v>
      </c>
      <c r="WQ235" s="9" t="s">
        <v>223</v>
      </c>
      <c r="WR235" s="9" t="s">
        <v>223</v>
      </c>
      <c r="WS235" s="9" t="s">
        <v>223</v>
      </c>
      <c r="WT235" s="9" t="s">
        <v>231</v>
      </c>
      <c r="WU235" s="9" t="s">
        <v>231</v>
      </c>
      <c r="WV235" s="9" t="s">
        <v>231</v>
      </c>
      <c r="WW235" s="9" t="s">
        <v>231</v>
      </c>
      <c r="WX235" s="9" t="s">
        <v>231</v>
      </c>
      <c r="WY235" s="9" t="s">
        <v>231</v>
      </c>
      <c r="WZ235" s="9" t="s">
        <v>231</v>
      </c>
      <c r="XA235" s="9" t="s">
        <v>231</v>
      </c>
      <c r="XB235" s="9" t="s">
        <v>231</v>
      </c>
      <c r="XC235" s="9" t="s">
        <v>231</v>
      </c>
      <c r="XD235" s="9" t="s">
        <v>231</v>
      </c>
      <c r="XE235" s="9" t="s">
        <v>231</v>
      </c>
      <c r="XF235" s="9" t="s">
        <v>231</v>
      </c>
      <c r="XG235" s="9" t="s">
        <v>231</v>
      </c>
      <c r="XH235" s="9" t="s">
        <v>231</v>
      </c>
      <c r="XI235" s="9" t="s">
        <v>231</v>
      </c>
      <c r="XJ235" s="9" t="s">
        <v>231</v>
      </c>
      <c r="XK235" s="9" t="s">
        <v>231</v>
      </c>
      <c r="XL235" s="9" t="s">
        <v>231</v>
      </c>
      <c r="XM235" s="9" t="s">
        <v>231</v>
      </c>
      <c r="XN235" s="9" t="s">
        <v>231</v>
      </c>
      <c r="XO235" s="9" t="s">
        <v>231</v>
      </c>
      <c r="XP235" s="9" t="s">
        <v>231</v>
      </c>
      <c r="XQ235" s="9" t="s">
        <v>231</v>
      </c>
      <c r="XR235" s="9" t="s">
        <v>231</v>
      </c>
      <c r="XS235" s="9" t="s">
        <v>231</v>
      </c>
      <c r="XT235" s="9" t="s">
        <v>231</v>
      </c>
      <c r="XU235" s="9" t="s">
        <v>231</v>
      </c>
      <c r="XV235" s="9" t="s">
        <v>231</v>
      </c>
      <c r="XW235" s="9" t="s">
        <v>231</v>
      </c>
      <c r="XX235" s="9" t="s">
        <v>231</v>
      </c>
      <c r="XY235" s="9" t="s">
        <v>231</v>
      </c>
      <c r="XZ235" s="9" t="s">
        <v>231</v>
      </c>
      <c r="YA235" s="9" t="s">
        <v>231</v>
      </c>
      <c r="YB235" s="9" t="s">
        <v>231</v>
      </c>
      <c r="YC235" s="9" t="s">
        <v>231</v>
      </c>
      <c r="YD235" s="9" t="s">
        <v>231</v>
      </c>
      <c r="YE235" s="9" t="s">
        <v>231</v>
      </c>
      <c r="YF235" s="9" t="s">
        <v>231</v>
      </c>
      <c r="YG235" s="9" t="s">
        <v>231</v>
      </c>
      <c r="YH235" s="9" t="s">
        <v>231</v>
      </c>
      <c r="YI235" s="9" t="s">
        <v>231</v>
      </c>
      <c r="YJ235" s="9" t="s">
        <v>231</v>
      </c>
      <c r="YK235" s="9" t="s">
        <v>231</v>
      </c>
      <c r="YL235" s="9" t="s">
        <v>231</v>
      </c>
      <c r="YM235" s="9" t="s">
        <v>231</v>
      </c>
      <c r="YN235" s="9" t="s">
        <v>231</v>
      </c>
      <c r="YO235" s="9" t="s">
        <v>231</v>
      </c>
      <c r="YP235" s="9" t="s">
        <v>231</v>
      </c>
      <c r="YQ235" s="9" t="s">
        <v>231</v>
      </c>
      <c r="YR235" s="9" t="s">
        <v>231</v>
      </c>
      <c r="YS235" s="9" t="s">
        <v>231</v>
      </c>
      <c r="YT235" s="9" t="s">
        <v>231</v>
      </c>
      <c r="YU235" s="9" t="s">
        <v>231</v>
      </c>
      <c r="YV235" s="9" t="s">
        <v>231</v>
      </c>
      <c r="YW235" s="9" t="s">
        <v>231</v>
      </c>
      <c r="YX235" s="9" t="s">
        <v>225</v>
      </c>
      <c r="YY235" s="9" t="s">
        <v>225</v>
      </c>
      <c r="YZ235" s="9" t="s">
        <v>225</v>
      </c>
      <c r="ZA235" s="9" t="s">
        <v>225</v>
      </c>
      <c r="ZB235" s="9" t="s">
        <v>225</v>
      </c>
      <c r="ZC235" s="9" t="s">
        <v>225</v>
      </c>
      <c r="ZD235" s="9" t="s">
        <v>225</v>
      </c>
      <c r="ZE235" s="9" t="s">
        <v>225</v>
      </c>
      <c r="ZF235" s="9" t="s">
        <v>225</v>
      </c>
      <c r="ZG235" s="9" t="s">
        <v>225</v>
      </c>
      <c r="ZH235" s="9" t="s">
        <v>225</v>
      </c>
      <c r="ZI235" s="9" t="s">
        <v>225</v>
      </c>
      <c r="ZJ235" s="9" t="s">
        <v>225</v>
      </c>
      <c r="ZK235" s="9" t="s">
        <v>225</v>
      </c>
      <c r="ZL235" s="9" t="s">
        <v>225</v>
      </c>
      <c r="ZM235" s="9" t="s">
        <v>225</v>
      </c>
      <c r="ZN235" s="9" t="s">
        <v>225</v>
      </c>
      <c r="ZO235" s="9" t="s">
        <v>225</v>
      </c>
      <c r="ZP235" s="9" t="s">
        <v>225</v>
      </c>
      <c r="ZQ235" s="9" t="s">
        <v>225</v>
      </c>
      <c r="ZR235" s="9" t="s">
        <v>225</v>
      </c>
      <c r="ZS235" s="9" t="s">
        <v>225</v>
      </c>
      <c r="ZT235" s="9" t="s">
        <v>225</v>
      </c>
      <c r="ZU235" s="9" t="s">
        <v>225</v>
      </c>
      <c r="ZV235" s="9" t="s">
        <v>225</v>
      </c>
      <c r="ZW235" s="9" t="s">
        <v>225</v>
      </c>
      <c r="ZX235" s="9" t="s">
        <v>225</v>
      </c>
      <c r="ZY235" s="9" t="s">
        <v>225</v>
      </c>
      <c r="ZZ235" s="9" t="s">
        <v>225</v>
      </c>
      <c r="AAA235" s="9" t="s">
        <v>225</v>
      </c>
      <c r="AAB235" s="9" t="s">
        <v>225</v>
      </c>
      <c r="AAC235" s="9" t="s">
        <v>225</v>
      </c>
      <c r="AAD235" s="9" t="s">
        <v>225</v>
      </c>
      <c r="AAE235" s="9" t="s">
        <v>225</v>
      </c>
      <c r="AAF235" s="9" t="s">
        <v>225</v>
      </c>
      <c r="AAG235" s="9" t="s">
        <v>225</v>
      </c>
      <c r="AAH235" s="9" t="s">
        <v>225</v>
      </c>
      <c r="AAI235" s="9" t="s">
        <v>225</v>
      </c>
      <c r="AAJ235" s="9" t="s">
        <v>225</v>
      </c>
      <c r="AAK235" s="9" t="s">
        <v>225</v>
      </c>
      <c r="AAL235" s="9" t="s">
        <v>225</v>
      </c>
      <c r="AAM235" s="9" t="s">
        <v>225</v>
      </c>
      <c r="AAN235" s="9" t="s">
        <v>225</v>
      </c>
      <c r="AAO235" s="9" t="s">
        <v>225</v>
      </c>
      <c r="AAP235" s="9" t="s">
        <v>225</v>
      </c>
      <c r="AAQ235" s="9" t="s">
        <v>225</v>
      </c>
      <c r="AAR235" s="9" t="s">
        <v>225</v>
      </c>
      <c r="AAS235" s="9" t="s">
        <v>225</v>
      </c>
      <c r="AAT235" s="9" t="s">
        <v>225</v>
      </c>
      <c r="AAU235" s="9" t="s">
        <v>225</v>
      </c>
      <c r="AAV235" s="9" t="s">
        <v>225</v>
      </c>
      <c r="AAW235" s="9" t="s">
        <v>225</v>
      </c>
      <c r="AAX235" s="9" t="s">
        <v>225</v>
      </c>
      <c r="AAY235" s="9" t="s">
        <v>225</v>
      </c>
      <c r="AAZ235" s="9" t="s">
        <v>225</v>
      </c>
      <c r="ABA235" s="9" t="s">
        <v>225</v>
      </c>
      <c r="ABB235" s="10"/>
      <c r="ABC235" s="10"/>
      <c r="ABD235" s="10"/>
      <c r="ABE235" s="10"/>
      <c r="ABF235" s="10"/>
      <c r="ABG235" s="10"/>
      <c r="ABH235" s="10"/>
      <c r="ABI235" s="10"/>
      <c r="ABJ235" s="10"/>
      <c r="ABK235" s="10"/>
      <c r="ABL235" s="10"/>
    </row>
    <row r="236" spans="1:740" s="4" customFormat="1" ht="12.75" x14ac:dyDescent="0.2">
      <c r="A236" s="11">
        <v>45352.838597893518</v>
      </c>
      <c r="B236" s="9" t="s">
        <v>208</v>
      </c>
      <c r="C236" s="9" t="s">
        <v>239</v>
      </c>
      <c r="D236" s="9" t="s">
        <v>208</v>
      </c>
      <c r="E236" s="9" t="s">
        <v>208</v>
      </c>
      <c r="F236" s="9" t="s">
        <v>207</v>
      </c>
      <c r="G236" s="9" t="s">
        <v>205</v>
      </c>
      <c r="H236" s="9" t="s">
        <v>208</v>
      </c>
      <c r="I236" s="9" t="s">
        <v>208</v>
      </c>
      <c r="J236" s="9" t="s">
        <v>207</v>
      </c>
      <c r="K236" s="9" t="s">
        <v>207</v>
      </c>
      <c r="L236" s="9" t="s">
        <v>208</v>
      </c>
      <c r="M236" s="9" t="s">
        <v>208</v>
      </c>
      <c r="N236" s="9" t="s">
        <v>208</v>
      </c>
      <c r="O236" s="9" t="s">
        <v>208</v>
      </c>
      <c r="P236" s="9" t="s">
        <v>208</v>
      </c>
      <c r="Q236" s="9" t="s">
        <v>207</v>
      </c>
      <c r="R236" s="9" t="s">
        <v>208</v>
      </c>
      <c r="S236" s="9" t="s">
        <v>208</v>
      </c>
      <c r="T236" s="9" t="s">
        <v>207</v>
      </c>
      <c r="U236" s="9" t="s">
        <v>208</v>
      </c>
      <c r="V236" s="9" t="s">
        <v>208</v>
      </c>
      <c r="W236" s="9" t="s">
        <v>208</v>
      </c>
      <c r="X236" s="9" t="s">
        <v>208</v>
      </c>
      <c r="Y236" s="9" t="s">
        <v>208</v>
      </c>
      <c r="Z236" s="9" t="s">
        <v>207</v>
      </c>
      <c r="AA236" s="9" t="s">
        <v>208</v>
      </c>
      <c r="AB236" s="9" t="s">
        <v>208</v>
      </c>
      <c r="AC236" s="9" t="s">
        <v>208</v>
      </c>
      <c r="AD236" s="9" t="s">
        <v>208</v>
      </c>
      <c r="AE236" s="9" t="s">
        <v>208</v>
      </c>
      <c r="AF236" s="9" t="s">
        <v>207</v>
      </c>
      <c r="AG236" s="9" t="s">
        <v>208</v>
      </c>
      <c r="AH236" s="9" t="s">
        <v>208</v>
      </c>
      <c r="AI236" s="9" t="s">
        <v>205</v>
      </c>
      <c r="AJ236" s="9" t="s">
        <v>208</v>
      </c>
      <c r="AK236" s="9" t="s">
        <v>208</v>
      </c>
      <c r="AL236" s="9" t="s">
        <v>208</v>
      </c>
      <c r="AM236" s="9" t="s">
        <v>208</v>
      </c>
      <c r="AN236" s="9" t="s">
        <v>207</v>
      </c>
      <c r="AO236" s="9" t="s">
        <v>205</v>
      </c>
      <c r="AP236" s="9" t="s">
        <v>205</v>
      </c>
      <c r="AQ236" s="9" t="s">
        <v>208</v>
      </c>
      <c r="AR236" s="9" t="s">
        <v>208</v>
      </c>
      <c r="AS236" s="9"/>
      <c r="AT236" s="9" t="s">
        <v>207</v>
      </c>
      <c r="AU236" s="9" t="s">
        <v>208</v>
      </c>
      <c r="AV236" s="9" t="s">
        <v>208</v>
      </c>
      <c r="AW236" s="9" t="s">
        <v>208</v>
      </c>
      <c r="AX236" s="9" t="s">
        <v>208</v>
      </c>
      <c r="AY236" s="9" t="s">
        <v>207</v>
      </c>
      <c r="AZ236" s="9" t="s">
        <v>208</v>
      </c>
      <c r="BA236" s="9" t="s">
        <v>208</v>
      </c>
      <c r="BB236" s="9" t="s">
        <v>208</v>
      </c>
      <c r="BC236" s="9" t="s">
        <v>208</v>
      </c>
      <c r="BD236" s="9" t="s">
        <v>208</v>
      </c>
      <c r="BE236" s="9" t="s">
        <v>207</v>
      </c>
      <c r="BF236" s="9" t="s">
        <v>232</v>
      </c>
      <c r="BG236" s="9" t="s">
        <v>233</v>
      </c>
      <c r="BH236" s="10"/>
      <c r="BI236" s="10"/>
      <c r="BJ236" s="9" t="s">
        <v>232</v>
      </c>
      <c r="BK236" s="9" t="s">
        <v>213</v>
      </c>
      <c r="BL236" s="10"/>
      <c r="BM236" s="10"/>
      <c r="BN236" s="9" t="s">
        <v>232</v>
      </c>
      <c r="BO236" s="9" t="s">
        <v>232</v>
      </c>
      <c r="BP236" s="10"/>
      <c r="BQ236" s="10"/>
      <c r="BR236" s="10"/>
      <c r="BS236" s="10"/>
      <c r="BT236" s="10"/>
      <c r="BU236" s="9" t="s">
        <v>232</v>
      </c>
      <c r="BV236" s="10"/>
      <c r="BW236" s="10"/>
      <c r="BX236" s="9" t="s">
        <v>232</v>
      </c>
      <c r="BY236" s="10"/>
      <c r="BZ236" s="10"/>
      <c r="CA236" s="10"/>
      <c r="CB236" s="10"/>
      <c r="CC236" s="9" t="s">
        <v>232</v>
      </c>
      <c r="CD236" s="9" t="s">
        <v>232</v>
      </c>
      <c r="CE236" s="10"/>
      <c r="CF236" s="9" t="s">
        <v>233</v>
      </c>
      <c r="CG236" s="10"/>
      <c r="CH236" s="9" t="s">
        <v>233</v>
      </c>
      <c r="CI236" s="10"/>
      <c r="CJ236" s="9" t="s">
        <v>213</v>
      </c>
      <c r="CK236" s="10"/>
      <c r="CL236" s="10"/>
      <c r="CM236" s="10"/>
      <c r="CN236" s="10"/>
      <c r="CO236" s="9" t="s">
        <v>232</v>
      </c>
      <c r="CP236" s="10"/>
      <c r="CQ236" s="9" t="s">
        <v>233</v>
      </c>
      <c r="CR236" s="9" t="s">
        <v>232</v>
      </c>
      <c r="CS236" s="9" t="s">
        <v>233</v>
      </c>
      <c r="CT236" s="10"/>
      <c r="CU236" s="9" t="s">
        <v>233</v>
      </c>
      <c r="CV236" s="9" t="s">
        <v>213</v>
      </c>
      <c r="CW236" s="10"/>
      <c r="CX236" s="9" t="s">
        <v>232</v>
      </c>
      <c r="CY236" s="10"/>
      <c r="CZ236" s="10"/>
      <c r="DA236" s="10"/>
      <c r="DB236" s="10"/>
      <c r="DC236" s="9" t="s">
        <v>232</v>
      </c>
      <c r="DD236" s="10"/>
      <c r="DE236" s="10"/>
      <c r="DF236" s="10"/>
      <c r="DG236" s="10"/>
      <c r="DH236" s="10"/>
      <c r="DI236" s="9" t="s">
        <v>232</v>
      </c>
      <c r="DJ236" s="9" t="s">
        <v>214</v>
      </c>
      <c r="DK236" s="9" t="s">
        <v>214</v>
      </c>
      <c r="DL236" s="10"/>
      <c r="DM236" s="10"/>
      <c r="DN236" s="9" t="s">
        <v>214</v>
      </c>
      <c r="DO236" s="10"/>
      <c r="DP236" s="10"/>
      <c r="DQ236" s="10"/>
      <c r="DR236" s="10"/>
      <c r="DS236" s="9" t="s">
        <v>234</v>
      </c>
      <c r="DT236" s="10"/>
      <c r="DU236" s="10"/>
      <c r="DV236" s="10"/>
      <c r="DW236" s="10"/>
      <c r="DX236" s="10"/>
      <c r="DY236" s="9" t="s">
        <v>214</v>
      </c>
      <c r="DZ236" s="10"/>
      <c r="EA236" s="10"/>
      <c r="EB236" s="9" t="s">
        <v>234</v>
      </c>
      <c r="EC236" s="10"/>
      <c r="ED236" s="10"/>
      <c r="EE236" s="10"/>
      <c r="EF236" s="10"/>
      <c r="EG236" s="9" t="s">
        <v>234</v>
      </c>
      <c r="EH236" s="9" t="s">
        <v>234</v>
      </c>
      <c r="EI236" s="10"/>
      <c r="EJ236" s="10"/>
      <c r="EK236" s="10"/>
      <c r="EL236" s="9" t="s">
        <v>214</v>
      </c>
      <c r="EM236" s="10"/>
      <c r="EN236" s="9" t="s">
        <v>214</v>
      </c>
      <c r="EO236" s="10"/>
      <c r="EP236" s="10"/>
      <c r="EQ236" s="10"/>
      <c r="ER236" s="10"/>
      <c r="ES236" s="9" t="s">
        <v>234</v>
      </c>
      <c r="ET236" s="10"/>
      <c r="EU236" s="9" t="s">
        <v>214</v>
      </c>
      <c r="EV236" s="9" t="s">
        <v>234</v>
      </c>
      <c r="EW236" s="9" t="s">
        <v>214</v>
      </c>
      <c r="EX236" s="10"/>
      <c r="EY236" s="9" t="s">
        <v>234</v>
      </c>
      <c r="EZ236" s="9" t="s">
        <v>234</v>
      </c>
      <c r="FA236" s="10"/>
      <c r="FB236" s="9" t="s">
        <v>214</v>
      </c>
      <c r="FC236" s="10"/>
      <c r="FD236" s="10"/>
      <c r="FE236" s="10"/>
      <c r="FF236" s="10"/>
      <c r="FG236" s="9" t="s">
        <v>234</v>
      </c>
      <c r="FH236" s="10"/>
      <c r="FI236" s="10"/>
      <c r="FJ236" s="10"/>
      <c r="FK236" s="10"/>
      <c r="FL236" s="10"/>
      <c r="FM236" s="9" t="s">
        <v>234</v>
      </c>
      <c r="FN236" s="9" t="s">
        <v>236</v>
      </c>
      <c r="FO236" s="10"/>
      <c r="FP236" s="10"/>
      <c r="FQ236" s="10"/>
      <c r="FR236" s="9" t="s">
        <v>236</v>
      </c>
      <c r="FS236" s="10"/>
      <c r="FT236" s="10"/>
      <c r="FU236" s="10"/>
      <c r="FV236" s="9" t="s">
        <v>236</v>
      </c>
      <c r="FW236" s="9" t="s">
        <v>236</v>
      </c>
      <c r="FX236" s="10"/>
      <c r="FY236" s="10"/>
      <c r="FZ236" s="10"/>
      <c r="GA236" s="10"/>
      <c r="GB236" s="10"/>
      <c r="GC236" s="9" t="s">
        <v>236</v>
      </c>
      <c r="GD236" s="10"/>
      <c r="GE236" s="10"/>
      <c r="GF236" s="9" t="s">
        <v>236</v>
      </c>
      <c r="GG236" s="10"/>
      <c r="GH236" s="10"/>
      <c r="GI236" s="10"/>
      <c r="GJ236" s="10"/>
      <c r="GK236" s="9" t="s">
        <v>236</v>
      </c>
      <c r="GL236" s="9" t="s">
        <v>236</v>
      </c>
      <c r="GM236" s="10"/>
      <c r="GN236" s="9" t="s">
        <v>236</v>
      </c>
      <c r="GO236" s="10"/>
      <c r="GP236" s="9" t="s">
        <v>236</v>
      </c>
      <c r="GQ236" s="10"/>
      <c r="GR236" s="9" t="s">
        <v>236</v>
      </c>
      <c r="GS236" s="9" t="s">
        <v>236</v>
      </c>
      <c r="GT236" s="10"/>
      <c r="GU236" s="10"/>
      <c r="GV236" s="10"/>
      <c r="GW236" s="9" t="s">
        <v>236</v>
      </c>
      <c r="GX236" s="10"/>
      <c r="GY236" s="9" t="s">
        <v>236</v>
      </c>
      <c r="GZ236" s="9" t="s">
        <v>236</v>
      </c>
      <c r="HA236" s="9" t="s">
        <v>236</v>
      </c>
      <c r="HB236" s="10"/>
      <c r="HC236" s="9" t="s">
        <v>236</v>
      </c>
      <c r="HD236" s="10"/>
      <c r="HE236" s="9" t="s">
        <v>236</v>
      </c>
      <c r="HF236" s="9" t="s">
        <v>236</v>
      </c>
      <c r="HG236" s="10"/>
      <c r="HH236" s="10"/>
      <c r="HI236" s="10"/>
      <c r="HJ236" s="10"/>
      <c r="HK236" s="9" t="s">
        <v>236</v>
      </c>
      <c r="HL236" s="10"/>
      <c r="HM236" s="10"/>
      <c r="HN236" s="10"/>
      <c r="HO236" s="10"/>
      <c r="HP236" s="10"/>
      <c r="HQ236" s="9" t="s">
        <v>236</v>
      </c>
      <c r="HR236" s="9" t="s">
        <v>217</v>
      </c>
      <c r="HS236" s="9" t="s">
        <v>217</v>
      </c>
      <c r="HT236" s="10"/>
      <c r="HU236" s="10"/>
      <c r="HV236" s="9" t="s">
        <v>217</v>
      </c>
      <c r="HW236" s="9" t="s">
        <v>217</v>
      </c>
      <c r="HX236" s="10"/>
      <c r="HY236" s="10"/>
      <c r="HZ236" s="9" t="s">
        <v>217</v>
      </c>
      <c r="IA236" s="9" t="s">
        <v>217</v>
      </c>
      <c r="IB236" s="10"/>
      <c r="IC236" s="10"/>
      <c r="ID236" s="10"/>
      <c r="IE236" s="10"/>
      <c r="IF236" s="10"/>
      <c r="IG236" s="9" t="s">
        <v>217</v>
      </c>
      <c r="IH236" s="10"/>
      <c r="II236" s="10"/>
      <c r="IJ236" s="9" t="s">
        <v>217</v>
      </c>
      <c r="IK236" s="10"/>
      <c r="IL236" s="10"/>
      <c r="IM236" s="10"/>
      <c r="IN236" s="10"/>
      <c r="IO236" s="9" t="s">
        <v>217</v>
      </c>
      <c r="IP236" s="9" t="s">
        <v>217</v>
      </c>
      <c r="IQ236" s="10"/>
      <c r="IR236" s="9" t="s">
        <v>217</v>
      </c>
      <c r="IS236" s="10"/>
      <c r="IT236" s="9" t="s">
        <v>217</v>
      </c>
      <c r="IU236" s="10"/>
      <c r="IV236" s="10"/>
      <c r="IW236" s="10"/>
      <c r="IX236" s="10"/>
      <c r="IY236" s="10"/>
      <c r="IZ236" s="10"/>
      <c r="JA236" s="10"/>
      <c r="JB236" s="10"/>
      <c r="JC236" s="9" t="s">
        <v>217</v>
      </c>
      <c r="JD236" s="9" t="s">
        <v>217</v>
      </c>
      <c r="JE236" s="9" t="s">
        <v>217</v>
      </c>
      <c r="JF236" s="10"/>
      <c r="JG236" s="10"/>
      <c r="JH236" s="10"/>
      <c r="JI236" s="10"/>
      <c r="JJ236" s="10"/>
      <c r="JK236" s="10"/>
      <c r="JL236" s="10"/>
      <c r="JM236" s="10"/>
      <c r="JN236" s="10"/>
      <c r="JO236" s="9" t="s">
        <v>217</v>
      </c>
      <c r="JP236" s="10"/>
      <c r="JQ236" s="10"/>
      <c r="JR236" s="10"/>
      <c r="JS236" s="10"/>
      <c r="JT236" s="10"/>
      <c r="JU236" s="9" t="s">
        <v>217</v>
      </c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  <c r="ND236" s="10"/>
      <c r="NE236" s="10"/>
      <c r="NF236" s="10"/>
      <c r="NG236" s="10"/>
      <c r="NH236" s="10"/>
      <c r="NI236" s="10"/>
      <c r="NJ236" s="10"/>
      <c r="NK236" s="10"/>
      <c r="NL236" s="10"/>
      <c r="NM236" s="10"/>
      <c r="NN236" s="10"/>
      <c r="NO236" s="10"/>
      <c r="NP236" s="10"/>
      <c r="NQ236" s="10"/>
      <c r="NR236" s="10"/>
      <c r="NS236" s="10"/>
      <c r="NT236" s="10"/>
      <c r="NU236" s="10"/>
      <c r="NV236" s="10"/>
      <c r="NW236" s="10"/>
      <c r="NX236" s="10"/>
      <c r="NY236" s="10"/>
      <c r="NZ236" s="10"/>
      <c r="OA236" s="10"/>
      <c r="OB236" s="10"/>
      <c r="OC236" s="10"/>
      <c r="OD236" s="10"/>
      <c r="OE236" s="10"/>
      <c r="OF236" s="10"/>
      <c r="OG236" s="10"/>
      <c r="OH236" s="10"/>
      <c r="OI236" s="10"/>
      <c r="OJ236" s="10"/>
      <c r="OK236" s="10"/>
      <c r="OL236" s="10"/>
      <c r="OM236" s="10"/>
      <c r="ON236" s="10"/>
      <c r="OO236" s="10"/>
      <c r="OP236" s="10"/>
      <c r="OQ236" s="10"/>
      <c r="OR236" s="10"/>
      <c r="OS236" s="10"/>
      <c r="OT236" s="10"/>
      <c r="OU236" s="10"/>
      <c r="OV236" s="10"/>
      <c r="OW236" s="10"/>
      <c r="OX236" s="10"/>
      <c r="OY236" s="10"/>
      <c r="OZ236" s="10"/>
      <c r="PA236" s="10"/>
      <c r="PB236" s="10"/>
      <c r="PC236" s="10"/>
      <c r="PD236" s="10"/>
      <c r="PE236" s="10"/>
      <c r="PF236" s="10"/>
      <c r="PG236" s="10"/>
      <c r="PH236" s="10"/>
      <c r="PI236" s="10"/>
      <c r="PJ236" s="10"/>
      <c r="PK236" s="10"/>
      <c r="PL236" s="10"/>
      <c r="PM236" s="10"/>
      <c r="PN236" s="10"/>
      <c r="PO236" s="10"/>
      <c r="PP236" s="10"/>
      <c r="PQ236" s="10"/>
      <c r="PR236" s="10"/>
      <c r="PS236" s="10"/>
      <c r="PT236" s="10"/>
      <c r="PU236" s="10"/>
      <c r="PV236" s="10"/>
      <c r="PW236" s="10"/>
      <c r="PX236" s="10"/>
      <c r="PY236" s="10"/>
      <c r="PZ236" s="10"/>
      <c r="QA236" s="10"/>
      <c r="QB236" s="10"/>
      <c r="QC236" s="10"/>
      <c r="QD236" s="10"/>
      <c r="QE236" s="10"/>
      <c r="QF236" s="10"/>
      <c r="QG236" s="10"/>
      <c r="QH236" s="10"/>
      <c r="QI236" s="10"/>
      <c r="QJ236" s="10"/>
      <c r="QK236" s="10"/>
      <c r="QL236" s="10"/>
      <c r="QM236" s="10"/>
      <c r="QN236" s="10"/>
      <c r="QO236" s="10"/>
      <c r="QP236" s="10"/>
      <c r="QQ236" s="10"/>
      <c r="QR236" s="10"/>
      <c r="QS236" s="10"/>
      <c r="QT236" s="10"/>
      <c r="QU236" s="10"/>
      <c r="QV236" s="10"/>
      <c r="QW236" s="10"/>
      <c r="QX236" s="10"/>
      <c r="QY236" s="10"/>
      <c r="QZ236" s="10"/>
      <c r="RA236" s="10"/>
      <c r="RB236" s="10"/>
      <c r="RC236" s="10"/>
      <c r="RD236" s="10"/>
      <c r="RE236" s="10"/>
      <c r="RF236" s="10"/>
      <c r="RG236" s="10"/>
      <c r="RH236" s="10"/>
      <c r="RI236" s="10"/>
      <c r="RJ236" s="10"/>
      <c r="RK236" s="10"/>
      <c r="RL236" s="10"/>
      <c r="RM236" s="10"/>
      <c r="RN236" s="10"/>
      <c r="RO236" s="10"/>
      <c r="RP236" s="10"/>
      <c r="RQ236" s="10"/>
      <c r="RR236" s="10"/>
      <c r="RS236" s="10"/>
      <c r="RT236" s="10"/>
      <c r="RU236" s="10"/>
      <c r="RV236" s="10"/>
      <c r="RW236" s="10"/>
      <c r="RX236" s="10"/>
      <c r="RY236" s="10"/>
      <c r="RZ236" s="10"/>
      <c r="SA236" s="10"/>
      <c r="SB236" s="10"/>
      <c r="SC236" s="10"/>
      <c r="SD236" s="10"/>
      <c r="SE236" s="10"/>
      <c r="SF236" s="10"/>
      <c r="SG236" s="10"/>
      <c r="SH236" s="10"/>
      <c r="SI236" s="10"/>
      <c r="SJ236" s="10"/>
      <c r="SK236" s="10"/>
      <c r="SL236" s="10"/>
      <c r="SM236" s="10"/>
      <c r="SN236" s="10"/>
      <c r="SO236" s="10"/>
      <c r="SP236" s="10"/>
      <c r="SQ236" s="10"/>
      <c r="SR236" s="10"/>
      <c r="SS236" s="10"/>
      <c r="ST236" s="10"/>
      <c r="SU236" s="10"/>
      <c r="SV236" s="10"/>
      <c r="SW236" s="10"/>
      <c r="SX236" s="10"/>
      <c r="SY236" s="10"/>
      <c r="SZ236" s="10"/>
      <c r="TA236" s="10"/>
      <c r="TB236" s="10"/>
      <c r="TC236" s="10"/>
      <c r="TD236" s="10"/>
      <c r="TE236" s="10"/>
      <c r="TF236" s="10"/>
      <c r="TG236" s="10"/>
      <c r="TH236" s="10"/>
      <c r="TI236" s="10"/>
      <c r="TJ236" s="10"/>
      <c r="TK236" s="10"/>
      <c r="TL236" s="10"/>
      <c r="TM236" s="10"/>
      <c r="TN236" s="10"/>
      <c r="TO236" s="10"/>
      <c r="TP236" s="10"/>
      <c r="TQ236" s="10"/>
      <c r="TR236" s="10"/>
      <c r="TS236" s="10"/>
      <c r="TT236" s="10"/>
      <c r="TU236" s="10"/>
      <c r="TV236" s="10"/>
      <c r="TW236" s="10"/>
      <c r="TX236" s="10"/>
      <c r="TY236" s="10"/>
      <c r="TZ236" s="10"/>
      <c r="UA236" s="10"/>
      <c r="UB236" s="10"/>
      <c r="UC236" s="10"/>
      <c r="UD236" s="10"/>
      <c r="UE236" s="10"/>
      <c r="UF236" s="10"/>
      <c r="UG236" s="10"/>
      <c r="UH236" s="10"/>
      <c r="UI236" s="10"/>
      <c r="UJ236" s="10"/>
      <c r="UK236" s="10"/>
      <c r="UL236" s="10"/>
      <c r="UM236" s="10"/>
      <c r="UN236" s="10"/>
      <c r="UO236" s="10"/>
      <c r="UP236" s="10"/>
      <c r="UQ236" s="10"/>
      <c r="UR236" s="10"/>
      <c r="US236" s="10"/>
      <c r="UT236" s="10"/>
      <c r="UU236" s="10"/>
      <c r="UV236" s="10"/>
      <c r="UW236" s="10"/>
      <c r="UX236" s="10"/>
      <c r="UY236" s="10"/>
      <c r="UZ236" s="10"/>
      <c r="VA236" s="10"/>
      <c r="VB236" s="10"/>
      <c r="VC236" s="10"/>
      <c r="VD236" s="10"/>
      <c r="VE236" s="10"/>
      <c r="VF236" s="10"/>
      <c r="VG236" s="10"/>
      <c r="VH236" s="10"/>
      <c r="VI236" s="10"/>
      <c r="VJ236" s="10"/>
      <c r="VK236" s="10"/>
      <c r="VL236" s="10"/>
      <c r="VM236" s="10"/>
      <c r="VN236" s="10"/>
      <c r="VO236" s="10"/>
      <c r="VP236" s="10"/>
      <c r="VQ236" s="10"/>
      <c r="VR236" s="10"/>
      <c r="VS236" s="10"/>
      <c r="VT236" s="10"/>
      <c r="VU236" s="10"/>
      <c r="VV236" s="10"/>
      <c r="VW236" s="10"/>
      <c r="VX236" s="10"/>
      <c r="VY236" s="10"/>
      <c r="VZ236" s="10"/>
      <c r="WA236" s="10"/>
      <c r="WB236" s="10"/>
      <c r="WC236" s="10"/>
      <c r="WD236" s="10"/>
      <c r="WE236" s="10"/>
      <c r="WF236" s="10"/>
      <c r="WG236" s="10"/>
      <c r="WH236" s="10"/>
      <c r="WI236" s="10"/>
      <c r="WJ236" s="10"/>
      <c r="WK236" s="10"/>
      <c r="WL236" s="10"/>
      <c r="WM236" s="10"/>
      <c r="WN236" s="10"/>
      <c r="WO236" s="10"/>
      <c r="WP236" s="10"/>
      <c r="WQ236" s="10"/>
      <c r="WR236" s="10"/>
      <c r="WS236" s="10"/>
      <c r="WT236" s="10"/>
      <c r="WU236" s="10"/>
      <c r="WV236" s="10"/>
      <c r="WW236" s="10"/>
      <c r="WX236" s="10"/>
      <c r="WY236" s="10"/>
      <c r="WZ236" s="10"/>
      <c r="XA236" s="10"/>
      <c r="XB236" s="10"/>
      <c r="XC236" s="10"/>
      <c r="XD236" s="10"/>
      <c r="XE236" s="10"/>
      <c r="XF236" s="10"/>
      <c r="XG236" s="10"/>
      <c r="XH236" s="10"/>
      <c r="XI236" s="10"/>
      <c r="XJ236" s="10"/>
      <c r="XK236" s="10"/>
      <c r="XL236" s="10"/>
      <c r="XM236" s="10"/>
      <c r="XN236" s="10"/>
      <c r="XO236" s="10"/>
      <c r="XP236" s="10"/>
      <c r="XQ236" s="10"/>
      <c r="XR236" s="10"/>
      <c r="XS236" s="10"/>
      <c r="XT236" s="10"/>
      <c r="XU236" s="10"/>
      <c r="XV236" s="10"/>
      <c r="XW236" s="10"/>
      <c r="XX236" s="10"/>
      <c r="XY236" s="10"/>
      <c r="XZ236" s="10"/>
      <c r="YA236" s="10"/>
      <c r="YB236" s="10"/>
      <c r="YC236" s="10"/>
      <c r="YD236" s="10"/>
      <c r="YE236" s="10"/>
      <c r="YF236" s="10"/>
      <c r="YG236" s="10"/>
      <c r="YH236" s="10"/>
      <c r="YI236" s="10"/>
      <c r="YJ236" s="10"/>
      <c r="YK236" s="10"/>
      <c r="YL236" s="10"/>
      <c r="YM236" s="10"/>
      <c r="YN236" s="10"/>
      <c r="YO236" s="10"/>
      <c r="YP236" s="10"/>
      <c r="YQ236" s="10"/>
      <c r="YR236" s="10"/>
      <c r="YS236" s="10"/>
      <c r="YT236" s="10"/>
      <c r="YU236" s="10"/>
      <c r="YV236" s="10"/>
      <c r="YW236" s="10"/>
      <c r="YX236" s="10"/>
      <c r="YY236" s="10"/>
      <c r="YZ236" s="10"/>
      <c r="ZA236" s="10"/>
      <c r="ZB236" s="10"/>
      <c r="ZC236" s="10"/>
      <c r="ZD236" s="10"/>
      <c r="ZE236" s="10"/>
      <c r="ZF236" s="10"/>
      <c r="ZG236" s="10"/>
      <c r="ZH236" s="10"/>
      <c r="ZI236" s="10"/>
      <c r="ZJ236" s="10"/>
      <c r="ZK236" s="10"/>
      <c r="ZL236" s="10"/>
      <c r="ZM236" s="10"/>
      <c r="ZN236" s="10"/>
      <c r="ZO236" s="10"/>
      <c r="ZP236" s="10"/>
      <c r="ZQ236" s="10"/>
      <c r="ZR236" s="10"/>
      <c r="ZS236" s="10"/>
      <c r="ZT236" s="10"/>
      <c r="ZU236" s="10"/>
      <c r="ZV236" s="10"/>
      <c r="ZW236" s="10"/>
      <c r="ZX236" s="10"/>
      <c r="ZY236" s="10"/>
      <c r="ZZ236" s="10"/>
      <c r="AAA236" s="10"/>
      <c r="AAB236" s="10"/>
      <c r="AAC236" s="10"/>
      <c r="AAD236" s="10"/>
      <c r="AAE236" s="10"/>
      <c r="AAF236" s="10"/>
      <c r="AAG236" s="10"/>
      <c r="AAH236" s="10"/>
      <c r="AAI236" s="10"/>
      <c r="AAJ236" s="10"/>
      <c r="AAK236" s="10"/>
      <c r="AAL236" s="10"/>
      <c r="AAM236" s="10"/>
      <c r="AAN236" s="10"/>
      <c r="AAO236" s="10"/>
      <c r="AAP236" s="10"/>
      <c r="AAQ236" s="10"/>
      <c r="AAR236" s="10"/>
      <c r="AAS236" s="10"/>
      <c r="AAT236" s="10"/>
      <c r="AAU236" s="10"/>
      <c r="AAV236" s="10"/>
      <c r="AAW236" s="10"/>
      <c r="AAX236" s="10"/>
      <c r="AAY236" s="10"/>
      <c r="AAZ236" s="10"/>
      <c r="ABA236" s="10"/>
      <c r="ABB236" s="10"/>
      <c r="ABC236" s="10"/>
      <c r="ABD236" s="10"/>
      <c r="ABE236" s="10"/>
      <c r="ABF236" s="10"/>
      <c r="ABG236" s="10"/>
      <c r="ABH236" s="10"/>
      <c r="ABI236" s="10"/>
      <c r="ABJ236" s="10"/>
      <c r="ABK236" s="10"/>
      <c r="ABL236" s="10"/>
    </row>
    <row r="237" spans="1:740" s="4" customFormat="1" ht="12.75" x14ac:dyDescent="0.2">
      <c r="A237" s="11">
        <v>45353.397073935186</v>
      </c>
      <c r="B237" s="9" t="s">
        <v>207</v>
      </c>
      <c r="C237" s="9" t="s">
        <v>207</v>
      </c>
      <c r="D237" s="9" t="s">
        <v>208</v>
      </c>
      <c r="E237" s="10"/>
      <c r="F237" s="10"/>
      <c r="G237" s="9" t="s">
        <v>207</v>
      </c>
      <c r="H237" s="10"/>
      <c r="I237" s="9" t="s">
        <v>207</v>
      </c>
      <c r="J237" s="9" t="s">
        <v>207</v>
      </c>
      <c r="K237" s="9" t="s">
        <v>207</v>
      </c>
      <c r="L237" s="10"/>
      <c r="M237" s="10"/>
      <c r="N237" s="10"/>
      <c r="O237" s="10"/>
      <c r="P237" s="10"/>
      <c r="Q237" s="10"/>
      <c r="R237" s="10"/>
      <c r="S237" s="10"/>
      <c r="T237" s="9" t="s">
        <v>207</v>
      </c>
      <c r="U237" s="9" t="s">
        <v>207</v>
      </c>
      <c r="V237" s="9" t="s">
        <v>205</v>
      </c>
      <c r="W237" s="10"/>
      <c r="X237" s="10"/>
      <c r="Y237" s="9" t="s">
        <v>207</v>
      </c>
      <c r="Z237" s="9" t="s">
        <v>207</v>
      </c>
      <c r="AA237" s="10"/>
      <c r="AB237" s="9" t="s">
        <v>207</v>
      </c>
      <c r="AC237" s="10"/>
      <c r="AD237" s="10"/>
      <c r="AE237" s="10"/>
      <c r="AF237" s="9" t="s">
        <v>207</v>
      </c>
      <c r="AG237" s="9" t="s">
        <v>207</v>
      </c>
      <c r="AH237" s="9" t="s">
        <v>207</v>
      </c>
      <c r="AI237" s="10"/>
      <c r="AJ237" s="10"/>
      <c r="AK237" s="10"/>
      <c r="AL237" s="10"/>
      <c r="AM237" s="10"/>
      <c r="AN237" s="10"/>
      <c r="AO237" s="9" t="s">
        <v>207</v>
      </c>
      <c r="AP237" s="9" t="s">
        <v>207</v>
      </c>
      <c r="AQ237" s="9" t="s">
        <v>207</v>
      </c>
      <c r="AR237" s="10"/>
      <c r="AS237" s="10"/>
      <c r="AT237" s="9" t="s">
        <v>207</v>
      </c>
      <c r="AU237" s="9" t="s">
        <v>207</v>
      </c>
      <c r="AV237" s="9" t="s">
        <v>207</v>
      </c>
      <c r="AW237" s="10"/>
      <c r="AX237" s="9" t="s">
        <v>207</v>
      </c>
      <c r="AY237" s="10"/>
      <c r="AZ237" s="10"/>
      <c r="BA237" s="10"/>
      <c r="BB237" s="10"/>
      <c r="BC237" s="10"/>
      <c r="BD237" s="10"/>
      <c r="BE237" s="10"/>
      <c r="BF237" s="9" t="s">
        <v>232</v>
      </c>
      <c r="BG237" s="9" t="s">
        <v>232</v>
      </c>
      <c r="BH237" s="9" t="s">
        <v>213</v>
      </c>
      <c r="BI237" s="10"/>
      <c r="BJ237" s="10"/>
      <c r="BK237" s="9" t="s">
        <v>232</v>
      </c>
      <c r="BL237" s="10"/>
      <c r="BM237" s="10"/>
      <c r="BN237" s="9" t="s">
        <v>232</v>
      </c>
      <c r="BO237" s="10"/>
      <c r="BP237" s="9" t="s">
        <v>232</v>
      </c>
      <c r="BQ237" s="10"/>
      <c r="BR237" s="10"/>
      <c r="BS237" s="10"/>
      <c r="BT237" s="10"/>
      <c r="BU237" s="10"/>
      <c r="BV237" s="10"/>
      <c r="BW237" s="10"/>
      <c r="BX237" s="9" t="s">
        <v>232</v>
      </c>
      <c r="BY237" s="9" t="s">
        <v>232</v>
      </c>
      <c r="BZ237" s="10"/>
      <c r="CA237" s="10"/>
      <c r="CB237" s="10"/>
      <c r="CC237" s="9" t="s">
        <v>232</v>
      </c>
      <c r="CD237" s="9" t="s">
        <v>232</v>
      </c>
      <c r="CE237" s="10"/>
      <c r="CF237" s="9" t="s">
        <v>213</v>
      </c>
      <c r="CG237" s="10"/>
      <c r="CH237" s="10"/>
      <c r="CI237" s="10"/>
      <c r="CJ237" s="9" t="s">
        <v>232</v>
      </c>
      <c r="CK237" s="9" t="s">
        <v>232</v>
      </c>
      <c r="CL237" s="9" t="s">
        <v>232</v>
      </c>
      <c r="CM237" s="10"/>
      <c r="CN237" s="10"/>
      <c r="CO237" s="10"/>
      <c r="CP237" s="10"/>
      <c r="CQ237" s="10"/>
      <c r="CR237" s="10"/>
      <c r="CS237" s="9" t="s">
        <v>232</v>
      </c>
      <c r="CT237" s="10"/>
      <c r="CU237" s="9" t="s">
        <v>232</v>
      </c>
      <c r="CV237" s="10"/>
      <c r="CW237" s="10"/>
      <c r="CX237" s="10"/>
      <c r="CY237" s="9" t="s">
        <v>232</v>
      </c>
      <c r="CZ237" s="9" t="s">
        <v>232</v>
      </c>
      <c r="DA237" s="10"/>
      <c r="DB237" s="9" t="s">
        <v>232</v>
      </c>
      <c r="DC237" s="10"/>
      <c r="DD237" s="10"/>
      <c r="DE237" s="10"/>
      <c r="DF237" s="10"/>
      <c r="DG237" s="10"/>
      <c r="DH237" s="10"/>
      <c r="DI237" s="10"/>
      <c r="DJ237" s="9" t="s">
        <v>214</v>
      </c>
      <c r="DK237" s="9" t="s">
        <v>214</v>
      </c>
      <c r="DL237" s="9" t="s">
        <v>235</v>
      </c>
      <c r="DM237" s="10"/>
      <c r="DN237" s="10"/>
      <c r="DO237" s="9" t="s">
        <v>214</v>
      </c>
      <c r="DP237" s="10"/>
      <c r="DQ237" s="10"/>
      <c r="DR237" s="9" t="s">
        <v>214</v>
      </c>
      <c r="DS237" s="10"/>
      <c r="DT237" s="9" t="s">
        <v>214</v>
      </c>
      <c r="DU237" s="10"/>
      <c r="DV237" s="10"/>
      <c r="DW237" s="10"/>
      <c r="DX237" s="10"/>
      <c r="DY237" s="10"/>
      <c r="DZ237" s="10"/>
      <c r="EA237" s="10"/>
      <c r="EB237" s="9" t="s">
        <v>234</v>
      </c>
      <c r="EC237" s="10"/>
      <c r="ED237" s="10"/>
      <c r="EE237" s="10"/>
      <c r="EF237" s="10"/>
      <c r="EG237" s="9" t="s">
        <v>234</v>
      </c>
      <c r="EH237" s="9" t="s">
        <v>234</v>
      </c>
      <c r="EI237" s="10"/>
      <c r="EJ237" s="10"/>
      <c r="EK237" s="10"/>
      <c r="EL237" s="10"/>
      <c r="EM237" s="10"/>
      <c r="EN237" s="9" t="s">
        <v>235</v>
      </c>
      <c r="EO237" s="10"/>
      <c r="EP237" s="9" t="s">
        <v>234</v>
      </c>
      <c r="EQ237" s="10"/>
      <c r="ER237" s="10"/>
      <c r="ES237" s="10"/>
      <c r="ET237" s="10"/>
      <c r="EU237" s="10"/>
      <c r="EV237" s="10"/>
      <c r="EW237" s="9" t="s">
        <v>214</v>
      </c>
      <c r="EX237" s="10"/>
      <c r="EY237" s="10"/>
      <c r="EZ237" s="10"/>
      <c r="FA237" s="10"/>
      <c r="FB237" s="9" t="s">
        <v>235</v>
      </c>
      <c r="FC237" s="9" t="s">
        <v>234</v>
      </c>
      <c r="FD237" s="9" t="s">
        <v>214</v>
      </c>
      <c r="FE237" s="10"/>
      <c r="FF237" s="9" t="s">
        <v>214</v>
      </c>
      <c r="FG237" s="10"/>
      <c r="FH237" s="10"/>
      <c r="FI237" s="10"/>
      <c r="FJ237" s="10"/>
      <c r="FK237" s="10"/>
      <c r="FL237" s="10"/>
      <c r="FM237" s="10"/>
      <c r="FN237" s="9" t="s">
        <v>236</v>
      </c>
      <c r="FO237" s="9" t="s">
        <v>236</v>
      </c>
      <c r="FP237" s="9" t="s">
        <v>237</v>
      </c>
      <c r="FQ237" s="10"/>
      <c r="FR237" s="10"/>
      <c r="FS237" s="9" t="s">
        <v>215</v>
      </c>
      <c r="FT237" s="10"/>
      <c r="FU237" s="10"/>
      <c r="FV237" s="10"/>
      <c r="FW237" s="10"/>
      <c r="FX237" s="9" t="s">
        <v>236</v>
      </c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9" t="s">
        <v>236</v>
      </c>
      <c r="GM237" s="10"/>
      <c r="GN237" s="9" t="s">
        <v>236</v>
      </c>
      <c r="GO237" s="10"/>
      <c r="GP237" s="10"/>
      <c r="GQ237" s="10"/>
      <c r="GR237" s="9" t="s">
        <v>236</v>
      </c>
      <c r="GS237" s="9" t="s">
        <v>236</v>
      </c>
      <c r="GT237" s="9" t="s">
        <v>236</v>
      </c>
      <c r="GU237" s="10"/>
      <c r="GV237" s="10"/>
      <c r="GW237" s="10"/>
      <c r="GX237" s="10"/>
      <c r="GY237" s="10"/>
      <c r="GZ237" s="10"/>
      <c r="HA237" s="9" t="s">
        <v>236</v>
      </c>
      <c r="HB237" s="10"/>
      <c r="HC237" s="9" t="s">
        <v>236</v>
      </c>
      <c r="HD237" s="10"/>
      <c r="HE237" s="10"/>
      <c r="HF237" s="9" t="s">
        <v>236</v>
      </c>
      <c r="HG237" s="9" t="s">
        <v>236</v>
      </c>
      <c r="HH237" s="9" t="s">
        <v>236</v>
      </c>
      <c r="HI237" s="10"/>
      <c r="HJ237" s="9" t="s">
        <v>236</v>
      </c>
      <c r="HK237" s="10"/>
      <c r="HL237" s="10"/>
      <c r="HM237" s="10"/>
      <c r="HN237" s="10"/>
      <c r="HO237" s="10"/>
      <c r="HP237" s="10"/>
      <c r="HQ237" s="10"/>
      <c r="HR237" s="9" t="s">
        <v>250</v>
      </c>
      <c r="HS237" s="9" t="s">
        <v>242</v>
      </c>
      <c r="HT237" s="9" t="s">
        <v>217</v>
      </c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  <c r="UQ237" s="10"/>
      <c r="UR237" s="10"/>
      <c r="US237" s="10"/>
      <c r="UT237" s="10"/>
      <c r="UU237" s="10"/>
      <c r="UV237" s="10"/>
      <c r="UW237" s="10"/>
      <c r="UX237" s="10"/>
      <c r="UY237" s="10"/>
      <c r="UZ237" s="10"/>
      <c r="VA237" s="10"/>
      <c r="VB237" s="10"/>
      <c r="VC237" s="10"/>
      <c r="VD237" s="10"/>
      <c r="VE237" s="10"/>
      <c r="VF237" s="10"/>
      <c r="VG237" s="10"/>
      <c r="VH237" s="10"/>
      <c r="VI237" s="10"/>
      <c r="VJ237" s="10"/>
      <c r="VK237" s="10"/>
      <c r="VL237" s="10"/>
      <c r="VM237" s="10"/>
      <c r="VN237" s="10"/>
      <c r="VO237" s="10"/>
      <c r="VP237" s="10"/>
      <c r="VQ237" s="10"/>
      <c r="VR237" s="10"/>
      <c r="VS237" s="10"/>
      <c r="VT237" s="10"/>
      <c r="VU237" s="10"/>
      <c r="VV237" s="10"/>
      <c r="VW237" s="10"/>
      <c r="VX237" s="10"/>
      <c r="VY237" s="10"/>
      <c r="VZ237" s="10"/>
      <c r="WA237" s="10"/>
      <c r="WB237" s="10"/>
      <c r="WC237" s="10"/>
      <c r="WD237" s="10"/>
      <c r="WE237" s="10"/>
      <c r="WF237" s="10"/>
      <c r="WG237" s="10"/>
      <c r="WH237" s="10"/>
      <c r="WI237" s="10"/>
      <c r="WJ237" s="10"/>
      <c r="WK237" s="10"/>
      <c r="WL237" s="10"/>
      <c r="WM237" s="10"/>
      <c r="WN237" s="10"/>
      <c r="WO237" s="10"/>
      <c r="WP237" s="10"/>
      <c r="WQ237" s="10"/>
      <c r="WR237" s="10"/>
      <c r="WS237" s="10"/>
      <c r="WT237" s="10"/>
      <c r="WU237" s="10"/>
      <c r="WV237" s="10"/>
      <c r="WW237" s="10"/>
      <c r="WX237" s="10"/>
      <c r="WY237" s="10"/>
      <c r="WZ237" s="10"/>
      <c r="XA237" s="10"/>
      <c r="XB237" s="10"/>
      <c r="XC237" s="10"/>
      <c r="XD237" s="10"/>
      <c r="XE237" s="10"/>
      <c r="XF237" s="10"/>
      <c r="XG237" s="10"/>
      <c r="XH237" s="10"/>
      <c r="XI237" s="10"/>
      <c r="XJ237" s="10"/>
      <c r="XK237" s="10"/>
      <c r="XL237" s="10"/>
      <c r="XM237" s="10"/>
      <c r="XN237" s="10"/>
      <c r="XO237" s="10"/>
      <c r="XP237" s="10"/>
      <c r="XQ237" s="10"/>
      <c r="XR237" s="10"/>
      <c r="XS237" s="10"/>
      <c r="XT237" s="10"/>
      <c r="XU237" s="10"/>
      <c r="XV237" s="10"/>
      <c r="XW237" s="10"/>
      <c r="XX237" s="10"/>
      <c r="XY237" s="10"/>
      <c r="XZ237" s="10"/>
      <c r="YA237" s="10"/>
      <c r="YB237" s="10"/>
      <c r="YC237" s="10"/>
      <c r="YD237" s="10"/>
      <c r="YE237" s="10"/>
      <c r="YF237" s="10"/>
      <c r="YG237" s="10"/>
      <c r="YH237" s="10"/>
      <c r="YI237" s="10"/>
      <c r="YJ237" s="10"/>
      <c r="YK237" s="10"/>
      <c r="YL237" s="10"/>
      <c r="YM237" s="10"/>
      <c r="YN237" s="10"/>
      <c r="YO237" s="10"/>
      <c r="YP237" s="10"/>
      <c r="YQ237" s="10"/>
      <c r="YR237" s="10"/>
      <c r="YS237" s="10"/>
      <c r="YT237" s="10"/>
      <c r="YU237" s="10"/>
      <c r="YV237" s="10"/>
      <c r="YW237" s="10"/>
      <c r="YX237" s="10"/>
      <c r="YY237" s="10"/>
      <c r="YZ237" s="10"/>
      <c r="ZA237" s="10"/>
      <c r="ZB237" s="10"/>
      <c r="ZC237" s="10"/>
      <c r="ZD237" s="10"/>
      <c r="ZE237" s="10"/>
      <c r="ZF237" s="10"/>
      <c r="ZG237" s="10"/>
      <c r="ZH237" s="10"/>
      <c r="ZI237" s="10"/>
      <c r="ZJ237" s="10"/>
      <c r="ZK237" s="10"/>
      <c r="ZL237" s="10"/>
      <c r="ZM237" s="10"/>
      <c r="ZN237" s="10"/>
      <c r="ZO237" s="10"/>
      <c r="ZP237" s="10"/>
      <c r="ZQ237" s="10"/>
      <c r="ZR237" s="10"/>
      <c r="ZS237" s="10"/>
      <c r="ZT237" s="10"/>
      <c r="ZU237" s="10"/>
      <c r="ZV237" s="10"/>
      <c r="ZW237" s="10"/>
      <c r="ZX237" s="10"/>
      <c r="ZY237" s="10"/>
      <c r="ZZ237" s="10"/>
      <c r="AAA237" s="10"/>
      <c r="AAB237" s="10"/>
      <c r="AAC237" s="10"/>
      <c r="AAD237" s="10"/>
      <c r="AAE237" s="10"/>
      <c r="AAF237" s="10"/>
      <c r="AAG237" s="10"/>
      <c r="AAH237" s="10"/>
      <c r="AAI237" s="10"/>
      <c r="AAJ237" s="10"/>
      <c r="AAK237" s="10"/>
      <c r="AAL237" s="10"/>
      <c r="AAM237" s="10"/>
      <c r="AAN237" s="10"/>
      <c r="AAO237" s="10"/>
      <c r="AAP237" s="10"/>
      <c r="AAQ237" s="10"/>
      <c r="AAR237" s="10"/>
      <c r="AAS237" s="10"/>
      <c r="AAT237" s="10"/>
      <c r="AAU237" s="10"/>
      <c r="AAV237" s="10"/>
      <c r="AAW237" s="10"/>
      <c r="AAX237" s="10"/>
      <c r="AAY237" s="10"/>
      <c r="AAZ237" s="10"/>
      <c r="ABA237" s="10"/>
      <c r="ABB237" s="10"/>
      <c r="ABC237" s="10"/>
      <c r="ABD237" s="10"/>
      <c r="ABE237" s="10"/>
      <c r="ABF237" s="10"/>
      <c r="ABG237" s="10"/>
      <c r="ABH237" s="10"/>
      <c r="ABI237" s="10"/>
      <c r="ABJ237" s="10"/>
      <c r="ABK237" s="10"/>
      <c r="ABL237" s="10"/>
    </row>
    <row r="238" spans="1:740" s="4" customFormat="1" ht="12.75" x14ac:dyDescent="0.2">
      <c r="A238" s="11">
        <v>45353.409526793985</v>
      </c>
      <c r="B238" s="9" t="s">
        <v>205</v>
      </c>
      <c r="C238" s="9" t="s">
        <v>207</v>
      </c>
      <c r="D238" s="9" t="s">
        <v>208</v>
      </c>
      <c r="E238" s="10"/>
      <c r="F238" s="10"/>
      <c r="G238" s="9" t="s">
        <v>205</v>
      </c>
      <c r="H238" s="10"/>
      <c r="I238" s="10"/>
      <c r="J238" s="9" t="s">
        <v>207</v>
      </c>
      <c r="K238" s="10"/>
      <c r="L238" s="9" t="s">
        <v>205</v>
      </c>
      <c r="M238" s="10"/>
      <c r="N238" s="10"/>
      <c r="O238" s="10"/>
      <c r="P238" s="10"/>
      <c r="Q238" s="9" t="s">
        <v>207</v>
      </c>
      <c r="R238" s="10"/>
      <c r="S238" s="10"/>
      <c r="T238" s="9" t="s">
        <v>207</v>
      </c>
      <c r="U238" s="9" t="s">
        <v>207</v>
      </c>
      <c r="V238" s="9" t="s">
        <v>205</v>
      </c>
      <c r="W238" s="10"/>
      <c r="X238" s="9" t="s">
        <v>207</v>
      </c>
      <c r="Y238" s="9" t="s">
        <v>207</v>
      </c>
      <c r="Z238" s="9" t="s">
        <v>207</v>
      </c>
      <c r="AA238" s="10"/>
      <c r="AB238" s="9" t="s">
        <v>208</v>
      </c>
      <c r="AC238" s="10"/>
      <c r="AD238" s="9" t="s">
        <v>205</v>
      </c>
      <c r="AE238" s="10"/>
      <c r="AF238" s="9" t="s">
        <v>205</v>
      </c>
      <c r="AG238" s="9" t="s">
        <v>205</v>
      </c>
      <c r="AH238" s="9" t="s">
        <v>205</v>
      </c>
      <c r="AI238" s="10"/>
      <c r="AJ238" s="10"/>
      <c r="AK238" s="9" t="s">
        <v>205</v>
      </c>
      <c r="AL238" s="10"/>
      <c r="AM238" s="10"/>
      <c r="AN238" s="10"/>
      <c r="AO238" s="9" t="s">
        <v>205</v>
      </c>
      <c r="AP238" s="10"/>
      <c r="AQ238" s="9" t="s">
        <v>207</v>
      </c>
      <c r="AR238" s="10"/>
      <c r="AS238" s="10"/>
      <c r="AT238" s="9" t="s">
        <v>207</v>
      </c>
      <c r="AU238" s="9" t="s">
        <v>207</v>
      </c>
      <c r="AV238" s="9" t="s">
        <v>207</v>
      </c>
      <c r="AW238" s="10"/>
      <c r="AX238" s="10"/>
      <c r="AY238" s="10"/>
      <c r="AZ238" s="10"/>
      <c r="BA238" s="10"/>
      <c r="BB238" s="10"/>
      <c r="BC238" s="10"/>
      <c r="BD238" s="10"/>
      <c r="BE238" s="10"/>
      <c r="BF238" s="9" t="s">
        <v>213</v>
      </c>
      <c r="BG238" s="9" t="s">
        <v>232</v>
      </c>
      <c r="BH238" s="9" t="s">
        <v>240</v>
      </c>
      <c r="BI238" s="10"/>
      <c r="BJ238" s="10"/>
      <c r="BK238" s="9" t="s">
        <v>233</v>
      </c>
      <c r="BL238" s="10"/>
      <c r="BM238" s="10"/>
      <c r="BN238" s="9" t="s">
        <v>232</v>
      </c>
      <c r="BO238" s="10"/>
      <c r="BP238" s="9" t="s">
        <v>213</v>
      </c>
      <c r="BQ238" s="10"/>
      <c r="BR238" s="10"/>
      <c r="BS238" s="10"/>
      <c r="BT238" s="10"/>
      <c r="BU238" s="9" t="s">
        <v>232</v>
      </c>
      <c r="BV238" s="10"/>
      <c r="BW238" s="10"/>
      <c r="BX238" s="9" t="s">
        <v>232</v>
      </c>
      <c r="BY238" s="9" t="s">
        <v>232</v>
      </c>
      <c r="BZ238" s="10"/>
      <c r="CA238" s="10"/>
      <c r="CB238" s="9" t="s">
        <v>232</v>
      </c>
      <c r="CC238" s="9" t="s">
        <v>232</v>
      </c>
      <c r="CD238" s="10"/>
      <c r="CE238" s="10"/>
      <c r="CF238" s="9" t="s">
        <v>233</v>
      </c>
      <c r="CG238" s="10"/>
      <c r="CH238" s="10"/>
      <c r="CI238" s="10"/>
      <c r="CJ238" s="9" t="s">
        <v>213</v>
      </c>
      <c r="CK238" s="9" t="s">
        <v>232</v>
      </c>
      <c r="CL238" s="9" t="s">
        <v>232</v>
      </c>
      <c r="CM238" s="10"/>
      <c r="CN238" s="10"/>
      <c r="CO238" s="9" t="s">
        <v>232</v>
      </c>
      <c r="CP238" s="10"/>
      <c r="CQ238" s="10"/>
      <c r="CR238" s="10"/>
      <c r="CS238" s="9" t="s">
        <v>213</v>
      </c>
      <c r="CT238" s="10"/>
      <c r="CU238" s="10"/>
      <c r="CV238" s="10"/>
      <c r="CW238" s="10"/>
      <c r="CX238" s="9" t="s">
        <v>232</v>
      </c>
      <c r="CY238" s="9" t="s">
        <v>232</v>
      </c>
      <c r="CZ238" s="9" t="s">
        <v>232</v>
      </c>
      <c r="DA238" s="10"/>
      <c r="DB238" s="10"/>
      <c r="DC238" s="10"/>
      <c r="DD238" s="10"/>
      <c r="DE238" s="10"/>
      <c r="DF238" s="10"/>
      <c r="DG238" s="10"/>
      <c r="DH238" s="10"/>
      <c r="DI238" s="10"/>
      <c r="DJ238" s="9" t="s">
        <v>234</v>
      </c>
      <c r="DK238" s="9" t="s">
        <v>234</v>
      </c>
      <c r="DL238" s="9" t="s">
        <v>235</v>
      </c>
      <c r="DM238" s="10"/>
      <c r="DN238" s="10"/>
      <c r="DO238" s="9" t="s">
        <v>234</v>
      </c>
      <c r="DP238" s="10"/>
      <c r="DQ238" s="10"/>
      <c r="DR238" s="9" t="s">
        <v>234</v>
      </c>
      <c r="DS238" s="10"/>
      <c r="DT238" s="9" t="s">
        <v>234</v>
      </c>
      <c r="DU238" s="10"/>
      <c r="DV238" s="10"/>
      <c r="DW238" s="10"/>
      <c r="DX238" s="10"/>
      <c r="DY238" s="9" t="s">
        <v>234</v>
      </c>
      <c r="DZ238" s="10"/>
      <c r="EA238" s="10"/>
      <c r="EB238" s="9" t="s">
        <v>234</v>
      </c>
      <c r="EC238" s="9" t="s">
        <v>234</v>
      </c>
      <c r="ED238" s="9" t="s">
        <v>234</v>
      </c>
      <c r="EE238" s="10"/>
      <c r="EF238" s="9" t="s">
        <v>234</v>
      </c>
      <c r="EG238" s="9" t="s">
        <v>234</v>
      </c>
      <c r="EH238" s="9" t="s">
        <v>234</v>
      </c>
      <c r="EI238" s="10"/>
      <c r="EJ238" s="9" t="s">
        <v>214</v>
      </c>
      <c r="EK238" s="10"/>
      <c r="EL238" s="10"/>
      <c r="EM238" s="10"/>
      <c r="EN238" s="9" t="s">
        <v>234</v>
      </c>
      <c r="EO238" s="9" t="s">
        <v>214</v>
      </c>
      <c r="EP238" s="10"/>
      <c r="EQ238" s="9" t="s">
        <v>234</v>
      </c>
      <c r="ER238" s="10"/>
      <c r="ES238" s="9" t="s">
        <v>234</v>
      </c>
      <c r="ET238" s="10"/>
      <c r="EU238" s="10"/>
      <c r="EV238" s="10"/>
      <c r="EW238" s="9" t="s">
        <v>234</v>
      </c>
      <c r="EX238" s="10"/>
      <c r="EY238" s="9" t="s">
        <v>234</v>
      </c>
      <c r="EZ238" s="10"/>
      <c r="FA238" s="10"/>
      <c r="FB238" s="9" t="s">
        <v>214</v>
      </c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9" t="s">
        <v>236</v>
      </c>
      <c r="FO238" s="9" t="s">
        <v>236</v>
      </c>
      <c r="FP238" s="9" t="s">
        <v>238</v>
      </c>
      <c r="FQ238" s="10"/>
      <c r="FR238" s="10"/>
      <c r="FS238" s="9" t="s">
        <v>236</v>
      </c>
      <c r="FT238" s="10"/>
      <c r="FU238" s="10"/>
      <c r="FV238" s="9" t="s">
        <v>236</v>
      </c>
      <c r="FW238" s="10"/>
      <c r="FX238" s="9" t="s">
        <v>236</v>
      </c>
      <c r="FY238" s="10"/>
      <c r="FZ238" s="10"/>
      <c r="GA238" s="10"/>
      <c r="GB238" s="10"/>
      <c r="GC238" s="9" t="s">
        <v>236</v>
      </c>
      <c r="GD238" s="10"/>
      <c r="GE238" s="10"/>
      <c r="GF238" s="9" t="s">
        <v>236</v>
      </c>
      <c r="GG238" s="9" t="s">
        <v>236</v>
      </c>
      <c r="GH238" s="9" t="s">
        <v>236</v>
      </c>
      <c r="GI238" s="10"/>
      <c r="GJ238" s="9" t="s">
        <v>236</v>
      </c>
      <c r="GK238" s="9" t="s">
        <v>236</v>
      </c>
      <c r="GL238" s="9" t="s">
        <v>215</v>
      </c>
      <c r="GM238" s="10"/>
      <c r="GN238" s="10"/>
      <c r="GO238" s="10"/>
      <c r="GP238" s="10"/>
      <c r="GQ238" s="10"/>
      <c r="GR238" s="9" t="s">
        <v>236</v>
      </c>
      <c r="GS238" s="9" t="s">
        <v>236</v>
      </c>
      <c r="GT238" s="9" t="s">
        <v>215</v>
      </c>
      <c r="GU238" s="10"/>
      <c r="GV238" s="10"/>
      <c r="GW238" s="9" t="s">
        <v>236</v>
      </c>
      <c r="GX238" s="10"/>
      <c r="GY238" s="10"/>
      <c r="GZ238" s="10"/>
      <c r="HA238" s="9" t="s">
        <v>236</v>
      </c>
      <c r="HB238" s="10"/>
      <c r="HC238" s="9" t="s">
        <v>236</v>
      </c>
      <c r="HD238" s="10"/>
      <c r="HE238" s="10"/>
      <c r="HF238" s="9" t="s">
        <v>236</v>
      </c>
      <c r="HG238" s="10"/>
      <c r="HH238" s="9" t="s">
        <v>236</v>
      </c>
      <c r="HI238" s="10"/>
      <c r="HJ238" s="10"/>
      <c r="HK238" s="10"/>
      <c r="HL238" s="10"/>
      <c r="HM238" s="10"/>
      <c r="HN238" s="10"/>
      <c r="HO238" s="10"/>
      <c r="HP238" s="10"/>
      <c r="HQ238" s="10"/>
      <c r="HR238" s="9" t="s">
        <v>216</v>
      </c>
      <c r="HS238" s="9" t="s">
        <v>242</v>
      </c>
      <c r="HT238" s="9" t="s">
        <v>217</v>
      </c>
      <c r="HU238" s="10"/>
      <c r="HV238" s="10"/>
      <c r="HW238" s="9" t="s">
        <v>216</v>
      </c>
      <c r="HX238" s="10"/>
      <c r="HY238" s="10"/>
      <c r="HZ238" s="9" t="s">
        <v>242</v>
      </c>
      <c r="IA238" s="10"/>
      <c r="IB238" s="9" t="s">
        <v>216</v>
      </c>
      <c r="IC238" s="10"/>
      <c r="ID238" s="10"/>
      <c r="IE238" s="10"/>
      <c r="IF238" s="10"/>
      <c r="IG238" s="9" t="s">
        <v>242</v>
      </c>
      <c r="IH238" s="10"/>
      <c r="II238" s="10"/>
      <c r="IJ238" s="9" t="s">
        <v>242</v>
      </c>
      <c r="IK238" s="9" t="s">
        <v>216</v>
      </c>
      <c r="IL238" s="9" t="s">
        <v>242</v>
      </c>
      <c r="IM238" s="10"/>
      <c r="IN238" s="9" t="s">
        <v>242</v>
      </c>
      <c r="IO238" s="9" t="s">
        <v>242</v>
      </c>
      <c r="IP238" s="9" t="s">
        <v>216</v>
      </c>
      <c r="IQ238" s="10"/>
      <c r="IR238" s="9" t="s">
        <v>242</v>
      </c>
      <c r="IS238" s="10"/>
      <c r="IT238" s="9" t="s">
        <v>250</v>
      </c>
      <c r="IU238" s="10"/>
      <c r="IV238" s="9" t="s">
        <v>250</v>
      </c>
      <c r="IW238" s="9" t="s">
        <v>250</v>
      </c>
      <c r="IX238" s="9" t="s">
        <v>250</v>
      </c>
      <c r="IY238" s="10"/>
      <c r="IZ238" s="10"/>
      <c r="JA238" s="10"/>
      <c r="JB238" s="10"/>
      <c r="JC238" s="10"/>
      <c r="JD238" s="10"/>
      <c r="JE238" s="10"/>
      <c r="JF238" s="10"/>
      <c r="JG238" s="9" t="s">
        <v>249</v>
      </c>
      <c r="JH238" s="10"/>
      <c r="JI238" s="10"/>
      <c r="JJ238" s="9" t="s">
        <v>249</v>
      </c>
      <c r="JK238" s="9" t="s">
        <v>249</v>
      </c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9" t="s">
        <v>218</v>
      </c>
      <c r="JW238" s="9" t="s">
        <v>218</v>
      </c>
      <c r="JX238" s="9" t="s">
        <v>226</v>
      </c>
      <c r="JY238" s="10"/>
      <c r="JZ238" s="10"/>
      <c r="KA238" s="9" t="s">
        <v>218</v>
      </c>
      <c r="KB238" s="10"/>
      <c r="KC238" s="10"/>
      <c r="KD238" s="9" t="s">
        <v>218</v>
      </c>
      <c r="KE238" s="10"/>
      <c r="KF238" s="9" t="s">
        <v>218</v>
      </c>
      <c r="KG238" s="10"/>
      <c r="KH238" s="10"/>
      <c r="KI238" s="10"/>
      <c r="KJ238" s="10"/>
      <c r="KK238" s="9" t="s">
        <v>218</v>
      </c>
      <c r="KL238" s="10"/>
      <c r="KM238" s="10"/>
      <c r="KN238" s="9" t="s">
        <v>226</v>
      </c>
      <c r="KO238" s="9" t="s">
        <v>218</v>
      </c>
      <c r="KP238" s="10"/>
      <c r="KQ238" s="10"/>
      <c r="KR238" s="9" t="s">
        <v>218</v>
      </c>
      <c r="KS238" s="9" t="s">
        <v>218</v>
      </c>
      <c r="KT238" s="9" t="s">
        <v>226</v>
      </c>
      <c r="KU238" s="10"/>
      <c r="KV238" s="9" t="s">
        <v>226</v>
      </c>
      <c r="KW238" s="10"/>
      <c r="KX238" s="9" t="s">
        <v>218</v>
      </c>
      <c r="KY238" s="10"/>
      <c r="KZ238" s="9" t="s">
        <v>226</v>
      </c>
      <c r="LA238" s="9" t="s">
        <v>226</v>
      </c>
      <c r="LB238" s="9" t="s">
        <v>218</v>
      </c>
      <c r="LC238" s="10"/>
      <c r="LD238" s="10"/>
      <c r="LE238" s="10"/>
      <c r="LF238" s="10"/>
      <c r="LG238" s="10"/>
      <c r="LH238" s="10"/>
      <c r="LI238" s="10"/>
      <c r="LJ238" s="10"/>
      <c r="LK238" s="9" t="s">
        <v>218</v>
      </c>
      <c r="LL238" s="10"/>
      <c r="LM238" s="10"/>
      <c r="LN238" s="9" t="s">
        <v>218</v>
      </c>
      <c r="LO238" s="9" t="s">
        <v>218</v>
      </c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9" t="s">
        <v>227</v>
      </c>
      <c r="MA238" s="10"/>
      <c r="MB238" s="9" t="s">
        <v>244</v>
      </c>
      <c r="MC238" s="10"/>
      <c r="MD238" s="10"/>
      <c r="ME238" s="9" t="s">
        <v>227</v>
      </c>
      <c r="MF238" s="10"/>
      <c r="MG238" s="10"/>
      <c r="MH238" s="9" t="s">
        <v>219</v>
      </c>
      <c r="MI238" s="10"/>
      <c r="MJ238" s="9" t="s">
        <v>227</v>
      </c>
      <c r="MK238" s="10"/>
      <c r="ML238" s="10"/>
      <c r="MM238" s="10"/>
      <c r="MN238" s="10"/>
      <c r="MO238" s="9" t="s">
        <v>219</v>
      </c>
      <c r="MP238" s="10"/>
      <c r="MQ238" s="10"/>
      <c r="MR238" s="9" t="s">
        <v>219</v>
      </c>
      <c r="MS238" s="9" t="s">
        <v>219</v>
      </c>
      <c r="MT238" s="9" t="s">
        <v>219</v>
      </c>
      <c r="MU238" s="10"/>
      <c r="MV238" s="9" t="s">
        <v>219</v>
      </c>
      <c r="MW238" s="9" t="s">
        <v>219</v>
      </c>
      <c r="MX238" s="9" t="s">
        <v>219</v>
      </c>
      <c r="MY238" s="10"/>
      <c r="MZ238" s="9" t="s">
        <v>244</v>
      </c>
      <c r="NA238" s="10"/>
      <c r="NB238" s="9" t="s">
        <v>219</v>
      </c>
      <c r="NC238" s="10"/>
      <c r="ND238" s="9" t="s">
        <v>227</v>
      </c>
      <c r="NE238" s="9" t="s">
        <v>227</v>
      </c>
      <c r="NF238" s="9" t="s">
        <v>219</v>
      </c>
      <c r="NG238" s="10"/>
      <c r="NH238" s="10"/>
      <c r="NI238" s="9" t="s">
        <v>227</v>
      </c>
      <c r="NJ238" s="10"/>
      <c r="NK238" s="10"/>
      <c r="NL238" s="10"/>
      <c r="NM238" s="9" t="s">
        <v>227</v>
      </c>
      <c r="NN238" s="10"/>
      <c r="NO238" s="9" t="s">
        <v>227</v>
      </c>
      <c r="NP238" s="10"/>
      <c r="NQ238" s="10"/>
      <c r="NR238" s="9" t="s">
        <v>227</v>
      </c>
      <c r="NS238" s="9" t="s">
        <v>219</v>
      </c>
      <c r="NT238" s="10"/>
      <c r="NU238" s="10"/>
      <c r="NV238" s="10"/>
      <c r="NW238" s="10"/>
      <c r="NX238" s="10"/>
      <c r="NY238" s="10"/>
      <c r="NZ238" s="10"/>
      <c r="OA238" s="10"/>
      <c r="OB238" s="10"/>
      <c r="OC238" s="10"/>
      <c r="OD238" s="9" t="s">
        <v>248</v>
      </c>
      <c r="OE238" s="9" t="s">
        <v>248</v>
      </c>
      <c r="OF238" s="9" t="s">
        <v>228</v>
      </c>
      <c r="OG238" s="10"/>
      <c r="OH238" s="10"/>
      <c r="OI238" s="9" t="s">
        <v>220</v>
      </c>
      <c r="OJ238" s="10"/>
      <c r="OK238" s="10"/>
      <c r="OL238" s="9" t="s">
        <v>248</v>
      </c>
      <c r="OM238" s="10"/>
      <c r="ON238" s="9" t="s">
        <v>220</v>
      </c>
      <c r="OO238" s="10"/>
      <c r="OP238" s="10"/>
      <c r="OQ238" s="10"/>
      <c r="OR238" s="10"/>
      <c r="OS238" s="9" t="s">
        <v>248</v>
      </c>
      <c r="OT238" s="10"/>
      <c r="OU238" s="10"/>
      <c r="OV238" s="9" t="s">
        <v>248</v>
      </c>
      <c r="OW238" s="9" t="s">
        <v>220</v>
      </c>
      <c r="OX238" s="10"/>
      <c r="OY238" s="10"/>
      <c r="OZ238" s="9" t="s">
        <v>248</v>
      </c>
      <c r="PA238" s="9" t="s">
        <v>248</v>
      </c>
      <c r="PB238" s="9" t="s">
        <v>220</v>
      </c>
      <c r="PC238" s="10"/>
      <c r="PD238" s="9" t="s">
        <v>228</v>
      </c>
      <c r="PE238" s="10"/>
      <c r="PF238" s="9" t="s">
        <v>248</v>
      </c>
      <c r="PG238" s="10"/>
      <c r="PH238" s="9" t="s">
        <v>220</v>
      </c>
      <c r="PI238" s="9" t="s">
        <v>220</v>
      </c>
      <c r="PJ238" s="9" t="s">
        <v>220</v>
      </c>
      <c r="PK238" s="10"/>
      <c r="PL238" s="10"/>
      <c r="PM238" s="9" t="s">
        <v>248</v>
      </c>
      <c r="PN238" s="10"/>
      <c r="PO238" s="10"/>
      <c r="PP238" s="10"/>
      <c r="PQ238" s="9" t="s">
        <v>220</v>
      </c>
      <c r="PR238" s="10"/>
      <c r="PS238" s="9" t="s">
        <v>220</v>
      </c>
      <c r="PT238" s="10"/>
      <c r="PU238" s="10"/>
      <c r="PV238" s="9" t="s">
        <v>220</v>
      </c>
      <c r="PW238" s="9" t="s">
        <v>248</v>
      </c>
      <c r="PX238" s="9" t="s">
        <v>248</v>
      </c>
      <c r="PY238" s="10"/>
      <c r="PZ238" s="10"/>
      <c r="QA238" s="10"/>
      <c r="QB238" s="10"/>
      <c r="QC238" s="10"/>
      <c r="QD238" s="10"/>
      <c r="QE238" s="10"/>
      <c r="QF238" s="10"/>
      <c r="QG238" s="10"/>
      <c r="QH238" s="9" t="s">
        <v>229</v>
      </c>
      <c r="QI238" s="9" t="s">
        <v>229</v>
      </c>
      <c r="QJ238" s="9" t="s">
        <v>221</v>
      </c>
      <c r="QK238" s="10"/>
      <c r="QL238" s="10"/>
      <c r="QM238" s="9" t="s">
        <v>229</v>
      </c>
      <c r="QN238" s="10"/>
      <c r="QO238" s="10"/>
      <c r="QP238" s="9" t="s">
        <v>229</v>
      </c>
      <c r="QQ238" s="10"/>
      <c r="QR238" s="9" t="s">
        <v>229</v>
      </c>
      <c r="QS238" s="10"/>
      <c r="QT238" s="10"/>
      <c r="QU238" s="10"/>
      <c r="QV238" s="10"/>
      <c r="QW238" s="9" t="s">
        <v>229</v>
      </c>
      <c r="QX238" s="10"/>
      <c r="QY238" s="10"/>
      <c r="QZ238" s="9" t="s">
        <v>229</v>
      </c>
      <c r="RA238" s="9" t="s">
        <v>229</v>
      </c>
      <c r="RB238" s="10"/>
      <c r="RC238" s="10"/>
      <c r="RD238" s="9" t="s">
        <v>229</v>
      </c>
      <c r="RE238" s="9" t="s">
        <v>229</v>
      </c>
      <c r="RF238" s="9" t="s">
        <v>229</v>
      </c>
      <c r="RG238" s="10"/>
      <c r="RH238" s="9" t="s">
        <v>229</v>
      </c>
      <c r="RI238" s="10"/>
      <c r="RJ238" s="9" t="s">
        <v>229</v>
      </c>
      <c r="RK238" s="10"/>
      <c r="RL238" s="9" t="s">
        <v>221</v>
      </c>
      <c r="RM238" s="9" t="s">
        <v>229</v>
      </c>
      <c r="RN238" s="9" t="s">
        <v>221</v>
      </c>
      <c r="RO238" s="10"/>
      <c r="RP238" s="10"/>
      <c r="RQ238" s="9" t="s">
        <v>229</v>
      </c>
      <c r="RR238" s="10"/>
      <c r="RS238" s="10"/>
      <c r="RT238" s="10"/>
      <c r="RU238" s="10"/>
      <c r="RV238" s="10"/>
      <c r="RW238" s="9" t="s">
        <v>229</v>
      </c>
      <c r="RX238" s="10"/>
      <c r="RY238" s="10"/>
      <c r="RZ238" s="9" t="s">
        <v>221</v>
      </c>
      <c r="SA238" s="9" t="s">
        <v>229</v>
      </c>
      <c r="SB238" s="10"/>
      <c r="SC238" s="10"/>
      <c r="SD238" s="10"/>
      <c r="SE238" s="10"/>
      <c r="SF238" s="10"/>
      <c r="SG238" s="10"/>
      <c r="SH238" s="10"/>
      <c r="SI238" s="10"/>
      <c r="SJ238" s="10"/>
      <c r="SK238" s="10"/>
      <c r="SL238" s="9" t="s">
        <v>222</v>
      </c>
      <c r="SM238" s="9" t="s">
        <v>222</v>
      </c>
      <c r="SN238" s="9" t="s">
        <v>230</v>
      </c>
      <c r="SO238" s="10"/>
      <c r="SP238" s="10"/>
      <c r="SQ238" s="9" t="s">
        <v>222</v>
      </c>
      <c r="SR238" s="10"/>
      <c r="SS238" s="10"/>
      <c r="ST238" s="9" t="s">
        <v>222</v>
      </c>
      <c r="SU238" s="10"/>
      <c r="SV238" s="9" t="s">
        <v>230</v>
      </c>
      <c r="SW238" s="10"/>
      <c r="SX238" s="10"/>
      <c r="SY238" s="10"/>
      <c r="SZ238" s="10"/>
      <c r="TA238" s="9" t="s">
        <v>222</v>
      </c>
      <c r="TB238" s="10"/>
      <c r="TC238" s="10"/>
      <c r="TD238" s="9" t="s">
        <v>222</v>
      </c>
      <c r="TE238" s="9" t="s">
        <v>222</v>
      </c>
      <c r="TF238" s="10"/>
      <c r="TG238" s="10"/>
      <c r="TH238" s="9" t="s">
        <v>222</v>
      </c>
      <c r="TI238" s="9" t="s">
        <v>222</v>
      </c>
      <c r="TJ238" s="9" t="s">
        <v>230</v>
      </c>
      <c r="TK238" s="10"/>
      <c r="TL238" s="9" t="s">
        <v>222</v>
      </c>
      <c r="TM238" s="10"/>
      <c r="TN238" s="9" t="s">
        <v>222</v>
      </c>
      <c r="TO238" s="10"/>
      <c r="TP238" s="9" t="s">
        <v>222</v>
      </c>
      <c r="TQ238" s="9" t="s">
        <v>222</v>
      </c>
      <c r="TR238" s="10"/>
      <c r="TS238" s="10"/>
      <c r="TT238" s="10"/>
      <c r="TU238" s="9" t="s">
        <v>222</v>
      </c>
      <c r="TV238" s="10"/>
      <c r="TW238" s="10"/>
      <c r="TX238" s="10"/>
      <c r="TY238" s="10"/>
      <c r="TZ238" s="10"/>
      <c r="UA238" s="9" t="s">
        <v>222</v>
      </c>
      <c r="UB238" s="10"/>
      <c r="UC238" s="10"/>
      <c r="UD238" s="9" t="s">
        <v>222</v>
      </c>
      <c r="UE238" s="9" t="s">
        <v>222</v>
      </c>
      <c r="UF238" s="10"/>
      <c r="UG238" s="10"/>
      <c r="UH238" s="10"/>
      <c r="UI238" s="10"/>
      <c r="UJ238" s="10"/>
      <c r="UK238" s="10"/>
      <c r="UL238" s="10"/>
      <c r="UM238" s="10"/>
      <c r="UN238" s="10"/>
      <c r="UO238" s="10"/>
      <c r="UP238" s="9" t="s">
        <v>245</v>
      </c>
      <c r="UQ238" s="9" t="s">
        <v>245</v>
      </c>
      <c r="UR238" s="9" t="s">
        <v>252</v>
      </c>
      <c r="US238" s="10"/>
      <c r="UT238" s="10"/>
      <c r="UU238" s="9" t="s">
        <v>245</v>
      </c>
      <c r="UV238" s="10"/>
      <c r="UW238" s="10"/>
      <c r="UX238" s="9" t="s">
        <v>245</v>
      </c>
      <c r="UY238" s="10"/>
      <c r="UZ238" s="9" t="s">
        <v>245</v>
      </c>
      <c r="VA238" s="10"/>
      <c r="VB238" s="10"/>
      <c r="VC238" s="10"/>
      <c r="VD238" s="10"/>
      <c r="VE238" s="9" t="s">
        <v>245</v>
      </c>
      <c r="VF238" s="10"/>
      <c r="VG238" s="10"/>
      <c r="VH238" s="9" t="s">
        <v>245</v>
      </c>
      <c r="VI238" s="9" t="s">
        <v>245</v>
      </c>
      <c r="VJ238" s="9" t="s">
        <v>245</v>
      </c>
      <c r="VK238" s="10"/>
      <c r="VL238" s="9" t="s">
        <v>245</v>
      </c>
      <c r="VM238" s="9" t="s">
        <v>245</v>
      </c>
      <c r="VN238" s="9" t="s">
        <v>245</v>
      </c>
      <c r="VO238" s="10"/>
      <c r="VP238" s="10"/>
      <c r="VQ238" s="10"/>
      <c r="VR238" s="9" t="s">
        <v>245</v>
      </c>
      <c r="VS238" s="10"/>
      <c r="VT238" s="9" t="s">
        <v>245</v>
      </c>
      <c r="VU238" s="9" t="s">
        <v>245</v>
      </c>
      <c r="VV238" s="10"/>
      <c r="VW238" s="10"/>
      <c r="VX238" s="10"/>
      <c r="VY238" s="9" t="s">
        <v>245</v>
      </c>
      <c r="VZ238" s="10"/>
      <c r="WA238" s="10"/>
      <c r="WB238" s="10"/>
      <c r="WC238" s="9" t="s">
        <v>245</v>
      </c>
      <c r="WD238" s="10"/>
      <c r="WE238" s="9" t="s">
        <v>245</v>
      </c>
      <c r="WF238" s="10"/>
      <c r="WG238" s="10"/>
      <c r="WH238" s="9" t="s">
        <v>245</v>
      </c>
      <c r="WI238" s="9" t="s">
        <v>245</v>
      </c>
      <c r="WJ238" s="9" t="s">
        <v>245</v>
      </c>
      <c r="WK238" s="10"/>
      <c r="WL238" s="10"/>
      <c r="WM238" s="10"/>
      <c r="WN238" s="10"/>
      <c r="WO238" s="10"/>
      <c r="WP238" s="10"/>
      <c r="WQ238" s="10"/>
      <c r="WR238" s="10"/>
      <c r="WS238" s="10"/>
      <c r="WT238" s="9" t="s">
        <v>224</v>
      </c>
      <c r="WU238" s="9" t="s">
        <v>224</v>
      </c>
      <c r="WV238" s="9" t="s">
        <v>221</v>
      </c>
      <c r="WW238" s="10"/>
      <c r="WX238" s="10"/>
      <c r="WY238" s="9" t="s">
        <v>224</v>
      </c>
      <c r="WZ238" s="10"/>
      <c r="XA238" s="10"/>
      <c r="XB238" s="9" t="s">
        <v>224</v>
      </c>
      <c r="XC238" s="10"/>
      <c r="XD238" s="9" t="s">
        <v>224</v>
      </c>
      <c r="XE238" s="10"/>
      <c r="XF238" s="10"/>
      <c r="XG238" s="10"/>
      <c r="XH238" s="10"/>
      <c r="XI238" s="9" t="s">
        <v>224</v>
      </c>
      <c r="XJ238" s="10"/>
      <c r="XK238" s="10"/>
      <c r="XL238" s="9" t="s">
        <v>224</v>
      </c>
      <c r="XM238" s="9" t="s">
        <v>224</v>
      </c>
      <c r="XN238" s="9" t="s">
        <v>224</v>
      </c>
      <c r="XO238" s="10"/>
      <c r="XP238" s="9" t="s">
        <v>224</v>
      </c>
      <c r="XQ238" s="9" t="s">
        <v>224</v>
      </c>
      <c r="XR238" s="9" t="s">
        <v>224</v>
      </c>
      <c r="XS238" s="10"/>
      <c r="XT238" s="10"/>
      <c r="XU238" s="10"/>
      <c r="XV238" s="9" t="s">
        <v>224</v>
      </c>
      <c r="XW238" s="10"/>
      <c r="XX238" s="9" t="s">
        <v>224</v>
      </c>
      <c r="XY238" s="9" t="s">
        <v>224</v>
      </c>
      <c r="XZ238" s="9" t="s">
        <v>224</v>
      </c>
      <c r="YA238" s="10"/>
      <c r="YB238" s="10"/>
      <c r="YC238" s="9" t="s">
        <v>224</v>
      </c>
      <c r="YD238" s="10"/>
      <c r="YE238" s="10"/>
      <c r="YF238" s="10"/>
      <c r="YG238" s="10"/>
      <c r="YH238" s="10"/>
      <c r="YI238" s="9" t="s">
        <v>224</v>
      </c>
      <c r="YJ238" s="10"/>
      <c r="YK238" s="10"/>
      <c r="YL238" s="9" t="s">
        <v>224</v>
      </c>
      <c r="YM238" s="9" t="s">
        <v>224</v>
      </c>
      <c r="YN238" s="10"/>
      <c r="YO238" s="10"/>
      <c r="YP238" s="10"/>
      <c r="YQ238" s="10"/>
      <c r="YR238" s="10"/>
      <c r="YS238" s="10"/>
      <c r="YT238" s="10"/>
      <c r="YU238" s="10"/>
      <c r="YV238" s="10"/>
      <c r="YW238" s="10"/>
      <c r="YX238" s="9" t="s">
        <v>229</v>
      </c>
      <c r="YY238" s="9" t="s">
        <v>229</v>
      </c>
      <c r="YZ238" s="9" t="s">
        <v>221</v>
      </c>
      <c r="ZA238" s="10"/>
      <c r="ZB238" s="10"/>
      <c r="ZC238" s="9" t="s">
        <v>221</v>
      </c>
      <c r="ZD238" s="10"/>
      <c r="ZE238" s="10"/>
      <c r="ZF238" s="9" t="s">
        <v>229</v>
      </c>
      <c r="ZG238" s="10"/>
      <c r="ZH238" s="9" t="s">
        <v>225</v>
      </c>
      <c r="ZI238" s="10"/>
      <c r="ZJ238" s="10"/>
      <c r="ZK238" s="10"/>
      <c r="ZL238" s="10"/>
      <c r="ZM238" s="9" t="s">
        <v>229</v>
      </c>
      <c r="ZN238" s="10"/>
      <c r="ZO238" s="10"/>
      <c r="ZP238" s="9" t="s">
        <v>229</v>
      </c>
      <c r="ZQ238" s="9" t="s">
        <v>229</v>
      </c>
      <c r="ZR238" s="9" t="s">
        <v>225</v>
      </c>
      <c r="ZS238" s="10"/>
      <c r="ZT238" s="9" t="s">
        <v>229</v>
      </c>
      <c r="ZU238" s="9" t="s">
        <v>229</v>
      </c>
      <c r="ZV238" s="9" t="s">
        <v>229</v>
      </c>
      <c r="ZW238" s="10"/>
      <c r="ZX238" s="9" t="s">
        <v>221</v>
      </c>
      <c r="ZY238" s="10"/>
      <c r="ZZ238" s="9" t="s">
        <v>229</v>
      </c>
      <c r="AAA238" s="10"/>
      <c r="AAB238" s="9" t="s">
        <v>221</v>
      </c>
      <c r="AAC238" s="9" t="s">
        <v>225</v>
      </c>
      <c r="AAD238" s="10"/>
      <c r="AAE238" s="10"/>
      <c r="AAF238" s="10"/>
      <c r="AAG238" s="9" t="s">
        <v>225</v>
      </c>
      <c r="AAH238" s="10"/>
      <c r="AAI238" s="10"/>
      <c r="AAJ238" s="10"/>
      <c r="AAK238" s="9" t="s">
        <v>221</v>
      </c>
      <c r="AAL238" s="10"/>
      <c r="AAM238" s="9" t="s">
        <v>229</v>
      </c>
      <c r="AAN238" s="10"/>
      <c r="AAO238" s="10"/>
      <c r="AAP238" s="9" t="s">
        <v>229</v>
      </c>
      <c r="AAQ238" s="9" t="s">
        <v>229</v>
      </c>
      <c r="AAR238" s="10"/>
      <c r="AAS238" s="10"/>
      <c r="AAT238" s="10"/>
      <c r="AAU238" s="10"/>
      <c r="AAV238" s="10"/>
      <c r="AAW238" s="10"/>
      <c r="AAX238" s="10"/>
      <c r="AAY238" s="10"/>
      <c r="AAZ238" s="10"/>
      <c r="ABA238" s="10"/>
      <c r="ABB238" s="10"/>
      <c r="ABC238" s="10"/>
      <c r="ABD238" s="10"/>
      <c r="ABE238" s="10"/>
      <c r="ABF238" s="10"/>
      <c r="ABG238" s="10"/>
      <c r="ABH238" s="10"/>
      <c r="ABI238" s="10"/>
      <c r="ABJ238" s="10"/>
      <c r="ABK238" s="10"/>
      <c r="ABL238" s="10"/>
    </row>
    <row r="239" spans="1:740" s="4" customFormat="1" ht="12.75" x14ac:dyDescent="0.2">
      <c r="A239" s="11">
        <v>45353.41074658565</v>
      </c>
      <c r="B239" s="10"/>
      <c r="C239" s="10"/>
      <c r="D239" s="9" t="s">
        <v>205</v>
      </c>
      <c r="E239" s="10"/>
      <c r="F239" s="10"/>
      <c r="G239" s="10"/>
      <c r="H239" s="10"/>
      <c r="I239" s="10"/>
      <c r="J239" s="9" t="s">
        <v>205</v>
      </c>
      <c r="K239" s="10"/>
      <c r="L239" s="10"/>
      <c r="M239" s="10"/>
      <c r="N239" s="10"/>
      <c r="O239" s="9" t="s">
        <v>205</v>
      </c>
      <c r="P239" s="10"/>
      <c r="Q239" s="9" t="s">
        <v>205</v>
      </c>
      <c r="R239" s="9" t="s">
        <v>205</v>
      </c>
      <c r="S239" s="10"/>
      <c r="T239" s="10"/>
      <c r="U239" s="9" t="s">
        <v>207</v>
      </c>
      <c r="V239" s="10"/>
      <c r="W239" s="10"/>
      <c r="X239" s="9" t="s">
        <v>207</v>
      </c>
      <c r="Y239" s="10"/>
      <c r="Z239" s="10"/>
      <c r="AA239" s="10"/>
      <c r="AB239" s="10"/>
      <c r="AC239" s="10"/>
      <c r="AD239" s="10"/>
      <c r="AE239" s="10"/>
      <c r="AF239" s="9" t="s">
        <v>207</v>
      </c>
      <c r="AG239" s="9" t="s">
        <v>205</v>
      </c>
      <c r="AH239" s="9" t="s">
        <v>207</v>
      </c>
      <c r="AI239" s="9" t="s">
        <v>207</v>
      </c>
      <c r="AJ239" s="10"/>
      <c r="AK239" s="10"/>
      <c r="AL239" s="10"/>
      <c r="AM239" s="10"/>
      <c r="AN239" s="10"/>
      <c r="AO239" s="9" t="s">
        <v>207</v>
      </c>
      <c r="AP239" s="9" t="s">
        <v>207</v>
      </c>
      <c r="AQ239" s="10"/>
      <c r="AR239" s="9" t="s">
        <v>207</v>
      </c>
      <c r="AS239" s="9"/>
      <c r="AT239" s="9" t="s">
        <v>205</v>
      </c>
      <c r="AU239" s="10"/>
      <c r="AV239" s="10"/>
      <c r="AW239" s="10"/>
      <c r="AX239" s="10"/>
      <c r="AY239" s="9" t="s">
        <v>205</v>
      </c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9" t="s">
        <v>232</v>
      </c>
      <c r="CM239" s="9" t="s">
        <v>232</v>
      </c>
      <c r="CN239" s="10"/>
      <c r="CO239" s="10"/>
      <c r="CP239" s="10"/>
      <c r="CQ239" s="10"/>
      <c r="CR239" s="10"/>
      <c r="CS239" s="9" t="s">
        <v>232</v>
      </c>
      <c r="CT239" s="9" t="s">
        <v>213</v>
      </c>
      <c r="CU239" s="10"/>
      <c r="CV239" s="10"/>
      <c r="CW239" s="10"/>
      <c r="CX239" s="9" t="s">
        <v>213</v>
      </c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  <c r="ND239" s="10"/>
      <c r="NE239" s="10"/>
      <c r="NF239" s="10"/>
      <c r="NG239" s="10"/>
      <c r="NH239" s="10"/>
      <c r="NI239" s="10"/>
      <c r="NJ239" s="10"/>
      <c r="NK239" s="10"/>
      <c r="NL239" s="10"/>
      <c r="NM239" s="10"/>
      <c r="NN239" s="10"/>
      <c r="NO239" s="10"/>
      <c r="NP239" s="10"/>
      <c r="NQ239" s="10"/>
      <c r="NR239" s="10"/>
      <c r="NS239" s="10"/>
      <c r="NT239" s="10"/>
      <c r="NU239" s="10"/>
      <c r="NV239" s="10"/>
      <c r="NW239" s="10"/>
      <c r="NX239" s="10"/>
      <c r="NY239" s="10"/>
      <c r="NZ239" s="10"/>
      <c r="OA239" s="10"/>
      <c r="OB239" s="10"/>
      <c r="OC239" s="10"/>
      <c r="OD239" s="10"/>
      <c r="OE239" s="10"/>
      <c r="OF239" s="10"/>
      <c r="OG239" s="10"/>
      <c r="OH239" s="10"/>
      <c r="OI239" s="10"/>
      <c r="OJ239" s="10"/>
      <c r="OK239" s="10"/>
      <c r="OL239" s="10"/>
      <c r="OM239" s="10"/>
      <c r="ON239" s="10"/>
      <c r="OO239" s="10"/>
      <c r="OP239" s="10"/>
      <c r="OQ239" s="10"/>
      <c r="OR239" s="10"/>
      <c r="OS239" s="10"/>
      <c r="OT239" s="10"/>
      <c r="OU239" s="10"/>
      <c r="OV239" s="10"/>
      <c r="OW239" s="10"/>
      <c r="OX239" s="10"/>
      <c r="OY239" s="10"/>
      <c r="OZ239" s="10"/>
      <c r="PA239" s="10"/>
      <c r="PB239" s="10"/>
      <c r="PC239" s="10"/>
      <c r="PD239" s="10"/>
      <c r="PE239" s="10"/>
      <c r="PF239" s="10"/>
      <c r="PG239" s="10"/>
      <c r="PH239" s="10"/>
      <c r="PI239" s="10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  <c r="UE239" s="10"/>
      <c r="UF239" s="10"/>
      <c r="UG239" s="10"/>
      <c r="UH239" s="10"/>
      <c r="UI239" s="10"/>
      <c r="UJ239" s="10"/>
      <c r="UK239" s="10"/>
      <c r="UL239" s="10"/>
      <c r="UM239" s="10"/>
      <c r="UN239" s="10"/>
      <c r="UO239" s="10"/>
      <c r="UP239" s="10"/>
      <c r="UQ239" s="10"/>
      <c r="UR239" s="10"/>
      <c r="US239" s="10"/>
      <c r="UT239" s="10"/>
      <c r="UU239" s="10"/>
      <c r="UV239" s="10"/>
      <c r="UW239" s="10"/>
      <c r="UX239" s="10"/>
      <c r="UY239" s="10"/>
      <c r="UZ239" s="10"/>
      <c r="VA239" s="10"/>
      <c r="VB239" s="10"/>
      <c r="VC239" s="10"/>
      <c r="VD239" s="10"/>
      <c r="VE239" s="10"/>
      <c r="VF239" s="10"/>
      <c r="VG239" s="10"/>
      <c r="VH239" s="10"/>
      <c r="VI239" s="10"/>
      <c r="VJ239" s="10"/>
      <c r="VK239" s="10"/>
      <c r="VL239" s="10"/>
      <c r="VM239" s="10"/>
      <c r="VN239" s="10"/>
      <c r="VO239" s="10"/>
      <c r="VP239" s="10"/>
      <c r="VQ239" s="10"/>
      <c r="VR239" s="10"/>
      <c r="VS239" s="10"/>
      <c r="VT239" s="10"/>
      <c r="VU239" s="10"/>
      <c r="VV239" s="10"/>
      <c r="VW239" s="10"/>
      <c r="VX239" s="10"/>
      <c r="VY239" s="10"/>
      <c r="VZ239" s="10"/>
      <c r="WA239" s="10"/>
      <c r="WB239" s="10"/>
      <c r="WC239" s="10"/>
      <c r="WD239" s="10"/>
      <c r="WE239" s="10"/>
      <c r="WF239" s="10"/>
      <c r="WG239" s="10"/>
      <c r="WH239" s="10"/>
      <c r="WI239" s="10"/>
      <c r="WJ239" s="10"/>
      <c r="WK239" s="10"/>
      <c r="WL239" s="10"/>
      <c r="WM239" s="10"/>
      <c r="WN239" s="10"/>
      <c r="WO239" s="10"/>
      <c r="WP239" s="10"/>
      <c r="WQ239" s="10"/>
      <c r="WR239" s="10"/>
      <c r="WS239" s="10"/>
      <c r="WT239" s="10"/>
      <c r="WU239" s="10"/>
      <c r="WV239" s="10"/>
      <c r="WW239" s="10"/>
      <c r="WX239" s="10"/>
      <c r="WY239" s="10"/>
      <c r="WZ239" s="10"/>
      <c r="XA239" s="10"/>
      <c r="XB239" s="10"/>
      <c r="XC239" s="10"/>
      <c r="XD239" s="10"/>
      <c r="XE239" s="10"/>
      <c r="XF239" s="10"/>
      <c r="XG239" s="10"/>
      <c r="XH239" s="10"/>
      <c r="XI239" s="10"/>
      <c r="XJ239" s="10"/>
      <c r="XK239" s="10"/>
      <c r="XL239" s="10"/>
      <c r="XM239" s="10"/>
      <c r="XN239" s="10"/>
      <c r="XO239" s="10"/>
      <c r="XP239" s="10"/>
      <c r="XQ239" s="10"/>
      <c r="XR239" s="10"/>
      <c r="XS239" s="10"/>
      <c r="XT239" s="10"/>
      <c r="XU239" s="10"/>
      <c r="XV239" s="10"/>
      <c r="XW239" s="10"/>
      <c r="XX239" s="10"/>
      <c r="XY239" s="10"/>
      <c r="XZ239" s="10"/>
      <c r="YA239" s="10"/>
      <c r="YB239" s="10"/>
      <c r="YC239" s="10"/>
      <c r="YD239" s="10"/>
      <c r="YE239" s="10"/>
      <c r="YF239" s="10"/>
      <c r="YG239" s="10"/>
      <c r="YH239" s="10"/>
      <c r="YI239" s="10"/>
      <c r="YJ239" s="10"/>
      <c r="YK239" s="10"/>
      <c r="YL239" s="10"/>
      <c r="YM239" s="10"/>
      <c r="YN239" s="10"/>
      <c r="YO239" s="10"/>
      <c r="YP239" s="10"/>
      <c r="YQ239" s="10"/>
      <c r="YR239" s="10"/>
      <c r="YS239" s="10"/>
      <c r="YT239" s="10"/>
      <c r="YU239" s="10"/>
      <c r="YV239" s="10"/>
      <c r="YW239" s="10"/>
      <c r="YX239" s="10"/>
      <c r="YY239" s="10"/>
      <c r="YZ239" s="10"/>
      <c r="ZA239" s="10"/>
      <c r="ZB239" s="10"/>
      <c r="ZC239" s="10"/>
      <c r="ZD239" s="10"/>
      <c r="ZE239" s="10"/>
      <c r="ZF239" s="10"/>
      <c r="ZG239" s="10"/>
      <c r="ZH239" s="10"/>
      <c r="ZI239" s="10"/>
      <c r="ZJ239" s="10"/>
      <c r="ZK239" s="10"/>
      <c r="ZL239" s="10"/>
      <c r="ZM239" s="10"/>
      <c r="ZN239" s="10"/>
      <c r="ZO239" s="10"/>
      <c r="ZP239" s="10"/>
      <c r="ZQ239" s="10"/>
      <c r="ZR239" s="10"/>
      <c r="ZS239" s="10"/>
      <c r="ZT239" s="10"/>
      <c r="ZU239" s="10"/>
      <c r="ZV239" s="10"/>
      <c r="ZW239" s="10"/>
      <c r="ZX239" s="10"/>
      <c r="ZY239" s="10"/>
      <c r="ZZ239" s="10"/>
      <c r="AAA239" s="10"/>
      <c r="AAB239" s="10"/>
      <c r="AAC239" s="10"/>
      <c r="AAD239" s="10"/>
      <c r="AAE239" s="10"/>
      <c r="AAF239" s="10"/>
      <c r="AAG239" s="10"/>
      <c r="AAH239" s="10"/>
      <c r="AAI239" s="10"/>
      <c r="AAJ239" s="10"/>
      <c r="AAK239" s="10"/>
      <c r="AAL239" s="10"/>
      <c r="AAM239" s="10"/>
      <c r="AAN239" s="10"/>
      <c r="AAO239" s="10"/>
      <c r="AAP239" s="10"/>
      <c r="AAQ239" s="10"/>
      <c r="AAR239" s="10"/>
      <c r="AAS239" s="10"/>
      <c r="AAT239" s="10"/>
      <c r="AAU239" s="10"/>
      <c r="AAV239" s="10"/>
      <c r="AAW239" s="10"/>
      <c r="AAX239" s="10"/>
      <c r="AAY239" s="10"/>
      <c r="AAZ239" s="10"/>
      <c r="ABA239" s="10"/>
      <c r="ABB239" s="10"/>
      <c r="ABC239" s="10"/>
      <c r="ABD239" s="10"/>
      <c r="ABE239" s="10"/>
      <c r="ABF239" s="10"/>
      <c r="ABG239" s="10"/>
      <c r="ABH239" s="10"/>
      <c r="ABI239" s="10"/>
      <c r="ABJ239" s="10"/>
      <c r="ABK239" s="10"/>
      <c r="ABL239" s="10"/>
    </row>
    <row r="240" spans="1:740" s="4" customFormat="1" ht="12.75" x14ac:dyDescent="0.2">
      <c r="A240" s="11">
        <v>45353.414076319445</v>
      </c>
      <c r="B240" s="9" t="s">
        <v>207</v>
      </c>
      <c r="C240" s="9" t="s">
        <v>207</v>
      </c>
      <c r="D240" s="9" t="s">
        <v>207</v>
      </c>
      <c r="E240" s="9" t="s">
        <v>207</v>
      </c>
      <c r="F240" s="9" t="s">
        <v>207</v>
      </c>
      <c r="G240" s="9" t="s">
        <v>207</v>
      </c>
      <c r="H240" s="9" t="s">
        <v>207</v>
      </c>
      <c r="I240" s="9" t="s">
        <v>207</v>
      </c>
      <c r="J240" s="9" t="s">
        <v>207</v>
      </c>
      <c r="K240" s="9" t="s">
        <v>207</v>
      </c>
      <c r="L240" s="9" t="s">
        <v>207</v>
      </c>
      <c r="M240" s="9" t="s">
        <v>207</v>
      </c>
      <c r="N240" s="9" t="s">
        <v>207</v>
      </c>
      <c r="O240" s="9" t="s">
        <v>205</v>
      </c>
      <c r="P240" s="9" t="s">
        <v>207</v>
      </c>
      <c r="Q240" s="9" t="s">
        <v>207</v>
      </c>
      <c r="R240" s="9" t="s">
        <v>207</v>
      </c>
      <c r="S240" s="9" t="s">
        <v>207</v>
      </c>
      <c r="T240" s="9" t="s">
        <v>207</v>
      </c>
      <c r="U240" s="9" t="s">
        <v>207</v>
      </c>
      <c r="V240" s="9" t="s">
        <v>207</v>
      </c>
      <c r="W240" s="9" t="s">
        <v>207</v>
      </c>
      <c r="X240" s="9" t="s">
        <v>207</v>
      </c>
      <c r="Y240" s="9" t="s">
        <v>207</v>
      </c>
      <c r="Z240" s="9" t="s">
        <v>207</v>
      </c>
      <c r="AA240" s="9" t="s">
        <v>207</v>
      </c>
      <c r="AB240" s="9" t="s">
        <v>207</v>
      </c>
      <c r="AC240" s="9" t="s">
        <v>207</v>
      </c>
      <c r="AD240" s="9" t="s">
        <v>207</v>
      </c>
      <c r="AE240" s="9" t="s">
        <v>207</v>
      </c>
      <c r="AF240" s="9" t="s">
        <v>207</v>
      </c>
      <c r="AG240" s="9" t="s">
        <v>207</v>
      </c>
      <c r="AH240" s="9" t="s">
        <v>207</v>
      </c>
      <c r="AI240" s="9" t="s">
        <v>207</v>
      </c>
      <c r="AJ240" s="9" t="s">
        <v>207</v>
      </c>
      <c r="AK240" s="9" t="s">
        <v>207</v>
      </c>
      <c r="AL240" s="9" t="s">
        <v>207</v>
      </c>
      <c r="AM240" s="9" t="s">
        <v>207</v>
      </c>
      <c r="AN240" s="9" t="s">
        <v>207</v>
      </c>
      <c r="AO240" s="9" t="s">
        <v>207</v>
      </c>
      <c r="AP240" s="9" t="s">
        <v>205</v>
      </c>
      <c r="AQ240" s="9" t="s">
        <v>207</v>
      </c>
      <c r="AR240" s="9" t="s">
        <v>207</v>
      </c>
      <c r="AS240" s="9"/>
      <c r="AT240" s="9" t="s">
        <v>207</v>
      </c>
      <c r="AU240" s="9" t="s">
        <v>207</v>
      </c>
      <c r="AV240" s="9" t="s">
        <v>207</v>
      </c>
      <c r="AW240" s="9" t="s">
        <v>207</v>
      </c>
      <c r="AX240" s="9" t="s">
        <v>207</v>
      </c>
      <c r="AY240" s="9" t="s">
        <v>207</v>
      </c>
      <c r="AZ240" s="9" t="s">
        <v>207</v>
      </c>
      <c r="BA240" s="9" t="s">
        <v>207</v>
      </c>
      <c r="BB240" s="9" t="s">
        <v>207</v>
      </c>
      <c r="BC240" s="9" t="s">
        <v>207</v>
      </c>
      <c r="BD240" s="9" t="s">
        <v>207</v>
      </c>
      <c r="BE240" s="9" t="s">
        <v>207</v>
      </c>
      <c r="BF240" s="9" t="s">
        <v>232</v>
      </c>
      <c r="BG240" s="9" t="s">
        <v>232</v>
      </c>
      <c r="BH240" s="9" t="s">
        <v>232</v>
      </c>
      <c r="BI240" s="9" t="s">
        <v>232</v>
      </c>
      <c r="BJ240" s="9" t="s">
        <v>232</v>
      </c>
      <c r="BK240" s="9" t="s">
        <v>232</v>
      </c>
      <c r="BL240" s="9" t="s">
        <v>232</v>
      </c>
      <c r="BM240" s="9" t="s">
        <v>232</v>
      </c>
      <c r="BN240" s="9" t="s">
        <v>232</v>
      </c>
      <c r="BO240" s="9" t="s">
        <v>232</v>
      </c>
      <c r="BP240" s="9" t="s">
        <v>232</v>
      </c>
      <c r="BQ240" s="9" t="s">
        <v>232</v>
      </c>
      <c r="BR240" s="9" t="s">
        <v>232</v>
      </c>
      <c r="BS240" s="9" t="s">
        <v>232</v>
      </c>
      <c r="BT240" s="9" t="s">
        <v>232</v>
      </c>
      <c r="BU240" s="9" t="s">
        <v>232</v>
      </c>
      <c r="BV240" s="9" t="s">
        <v>232</v>
      </c>
      <c r="BW240" s="9" t="s">
        <v>232</v>
      </c>
      <c r="BX240" s="9" t="s">
        <v>232</v>
      </c>
      <c r="BY240" s="9" t="s">
        <v>232</v>
      </c>
      <c r="BZ240" s="9" t="s">
        <v>232</v>
      </c>
      <c r="CA240" s="9" t="s">
        <v>232</v>
      </c>
      <c r="CB240" s="9" t="s">
        <v>232</v>
      </c>
      <c r="CC240" s="9" t="s">
        <v>232</v>
      </c>
      <c r="CD240" s="9" t="s">
        <v>232</v>
      </c>
      <c r="CE240" s="9" t="s">
        <v>232</v>
      </c>
      <c r="CF240" s="9" t="s">
        <v>232</v>
      </c>
      <c r="CG240" s="9" t="s">
        <v>232</v>
      </c>
      <c r="CH240" s="9" t="s">
        <v>232</v>
      </c>
      <c r="CI240" s="9" t="s">
        <v>232</v>
      </c>
      <c r="CJ240" s="9" t="s">
        <v>232</v>
      </c>
      <c r="CK240" s="9" t="s">
        <v>232</v>
      </c>
      <c r="CL240" s="9" t="s">
        <v>232</v>
      </c>
      <c r="CM240" s="9" t="s">
        <v>232</v>
      </c>
      <c r="CN240" s="9" t="s">
        <v>232</v>
      </c>
      <c r="CO240" s="9" t="s">
        <v>232</v>
      </c>
      <c r="CP240" s="9" t="s">
        <v>232</v>
      </c>
      <c r="CQ240" s="9" t="s">
        <v>232</v>
      </c>
      <c r="CR240" s="9" t="s">
        <v>232</v>
      </c>
      <c r="CS240" s="9" t="s">
        <v>232</v>
      </c>
      <c r="CT240" s="9" t="s">
        <v>232</v>
      </c>
      <c r="CU240" s="9" t="s">
        <v>232</v>
      </c>
      <c r="CV240" s="9" t="s">
        <v>232</v>
      </c>
      <c r="CW240" s="9" t="s">
        <v>232</v>
      </c>
      <c r="CX240" s="9" t="s">
        <v>232</v>
      </c>
      <c r="CY240" s="9" t="s">
        <v>232</v>
      </c>
      <c r="CZ240" s="9" t="s">
        <v>232</v>
      </c>
      <c r="DA240" s="9" t="s">
        <v>232</v>
      </c>
      <c r="DB240" s="9" t="s">
        <v>232</v>
      </c>
      <c r="DC240" s="9" t="s">
        <v>232</v>
      </c>
      <c r="DD240" s="9" t="s">
        <v>232</v>
      </c>
      <c r="DE240" s="9" t="s">
        <v>232</v>
      </c>
      <c r="DF240" s="9" t="s">
        <v>232</v>
      </c>
      <c r="DG240" s="9" t="s">
        <v>232</v>
      </c>
      <c r="DH240" s="9" t="s">
        <v>232</v>
      </c>
      <c r="DI240" s="9" t="s">
        <v>232</v>
      </c>
      <c r="DJ240" s="9" t="s">
        <v>214</v>
      </c>
      <c r="DK240" s="9" t="s">
        <v>214</v>
      </c>
      <c r="DL240" s="9" t="s">
        <v>214</v>
      </c>
      <c r="DM240" s="9" t="s">
        <v>214</v>
      </c>
      <c r="DN240" s="9" t="s">
        <v>214</v>
      </c>
      <c r="DO240" s="9" t="s">
        <v>214</v>
      </c>
      <c r="DP240" s="9" t="s">
        <v>214</v>
      </c>
      <c r="DQ240" s="9" t="s">
        <v>214</v>
      </c>
      <c r="DR240" s="9" t="s">
        <v>214</v>
      </c>
      <c r="DS240" s="9" t="s">
        <v>214</v>
      </c>
      <c r="DT240" s="9" t="s">
        <v>214</v>
      </c>
      <c r="DU240" s="9" t="s">
        <v>214</v>
      </c>
      <c r="DV240" s="9" t="s">
        <v>214</v>
      </c>
      <c r="DW240" s="9" t="s">
        <v>214</v>
      </c>
      <c r="DX240" s="9" t="s">
        <v>214</v>
      </c>
      <c r="DY240" s="9" t="s">
        <v>214</v>
      </c>
      <c r="DZ240" s="9" t="s">
        <v>214</v>
      </c>
      <c r="EA240" s="9" t="s">
        <v>214</v>
      </c>
      <c r="EB240" s="9" t="s">
        <v>214</v>
      </c>
      <c r="EC240" s="9" t="s">
        <v>214</v>
      </c>
      <c r="ED240" s="9" t="s">
        <v>214</v>
      </c>
      <c r="EE240" s="9" t="s">
        <v>214</v>
      </c>
      <c r="EF240" s="9" t="s">
        <v>214</v>
      </c>
      <c r="EG240" s="9" t="s">
        <v>214</v>
      </c>
      <c r="EH240" s="9" t="s">
        <v>214</v>
      </c>
      <c r="EI240" s="9" t="s">
        <v>214</v>
      </c>
      <c r="EJ240" s="9" t="s">
        <v>214</v>
      </c>
      <c r="EK240" s="9" t="s">
        <v>214</v>
      </c>
      <c r="EL240" s="9" t="s">
        <v>214</v>
      </c>
      <c r="EM240" s="9" t="s">
        <v>214</v>
      </c>
      <c r="EN240" s="9" t="s">
        <v>214</v>
      </c>
      <c r="EO240" s="9" t="s">
        <v>214</v>
      </c>
      <c r="EP240" s="9" t="s">
        <v>214</v>
      </c>
      <c r="EQ240" s="9" t="s">
        <v>214</v>
      </c>
      <c r="ER240" s="9" t="s">
        <v>214</v>
      </c>
      <c r="ES240" s="9" t="s">
        <v>214</v>
      </c>
      <c r="ET240" s="9" t="s">
        <v>214</v>
      </c>
      <c r="EU240" s="9" t="s">
        <v>214</v>
      </c>
      <c r="EV240" s="9" t="s">
        <v>214</v>
      </c>
      <c r="EW240" s="9" t="s">
        <v>214</v>
      </c>
      <c r="EX240" s="9" t="s">
        <v>214</v>
      </c>
      <c r="EY240" s="9" t="s">
        <v>214</v>
      </c>
      <c r="EZ240" s="9" t="s">
        <v>214</v>
      </c>
      <c r="FA240" s="9" t="s">
        <v>214</v>
      </c>
      <c r="FB240" s="9" t="s">
        <v>214</v>
      </c>
      <c r="FC240" s="9" t="s">
        <v>214</v>
      </c>
      <c r="FD240" s="9" t="s">
        <v>214</v>
      </c>
      <c r="FE240" s="9" t="s">
        <v>214</v>
      </c>
      <c r="FF240" s="9" t="s">
        <v>214</v>
      </c>
      <c r="FG240" s="9" t="s">
        <v>214</v>
      </c>
      <c r="FH240" s="9" t="s">
        <v>214</v>
      </c>
      <c r="FI240" s="9" t="s">
        <v>214</v>
      </c>
      <c r="FJ240" s="9" t="s">
        <v>214</v>
      </c>
      <c r="FK240" s="9" t="s">
        <v>214</v>
      </c>
      <c r="FL240" s="9" t="s">
        <v>214</v>
      </c>
      <c r="FM240" s="9" t="s">
        <v>214</v>
      </c>
      <c r="FN240" s="9" t="s">
        <v>215</v>
      </c>
      <c r="FO240" s="9" t="s">
        <v>215</v>
      </c>
      <c r="FP240" s="9" t="s">
        <v>215</v>
      </c>
      <c r="FQ240" s="9" t="s">
        <v>215</v>
      </c>
      <c r="FR240" s="9" t="s">
        <v>215</v>
      </c>
      <c r="FS240" s="9" t="s">
        <v>215</v>
      </c>
      <c r="FT240" s="9" t="s">
        <v>215</v>
      </c>
      <c r="FU240" s="9" t="s">
        <v>215</v>
      </c>
      <c r="FV240" s="9" t="s">
        <v>215</v>
      </c>
      <c r="FW240" s="9" t="s">
        <v>215</v>
      </c>
      <c r="FX240" s="9" t="s">
        <v>215</v>
      </c>
      <c r="FY240" s="9" t="s">
        <v>215</v>
      </c>
      <c r="FZ240" s="9" t="s">
        <v>215</v>
      </c>
      <c r="GA240" s="9" t="s">
        <v>215</v>
      </c>
      <c r="GB240" s="9" t="s">
        <v>215</v>
      </c>
      <c r="GC240" s="9" t="s">
        <v>215</v>
      </c>
      <c r="GD240" s="9" t="s">
        <v>215</v>
      </c>
      <c r="GE240" s="9" t="s">
        <v>215</v>
      </c>
      <c r="GF240" s="9" t="s">
        <v>215</v>
      </c>
      <c r="GG240" s="9" t="s">
        <v>215</v>
      </c>
      <c r="GH240" s="9" t="s">
        <v>215</v>
      </c>
      <c r="GI240" s="9" t="s">
        <v>215</v>
      </c>
      <c r="GJ240" s="9" t="s">
        <v>215</v>
      </c>
      <c r="GK240" s="9" t="s">
        <v>215</v>
      </c>
      <c r="GL240" s="9" t="s">
        <v>215</v>
      </c>
      <c r="GM240" s="9" t="s">
        <v>215</v>
      </c>
      <c r="GN240" s="9" t="s">
        <v>215</v>
      </c>
      <c r="GO240" s="9" t="s">
        <v>215</v>
      </c>
      <c r="GP240" s="9" t="s">
        <v>215</v>
      </c>
      <c r="GQ240" s="9" t="s">
        <v>215</v>
      </c>
      <c r="GR240" s="9" t="s">
        <v>215</v>
      </c>
      <c r="GS240" s="9" t="s">
        <v>215</v>
      </c>
      <c r="GT240" s="9" t="s">
        <v>215</v>
      </c>
      <c r="GU240" s="9" t="s">
        <v>215</v>
      </c>
      <c r="GV240" s="9" t="s">
        <v>215</v>
      </c>
      <c r="GW240" s="9" t="s">
        <v>215</v>
      </c>
      <c r="GX240" s="9" t="s">
        <v>215</v>
      </c>
      <c r="GY240" s="9" t="s">
        <v>215</v>
      </c>
      <c r="GZ240" s="9" t="s">
        <v>215</v>
      </c>
      <c r="HA240" s="9" t="s">
        <v>215</v>
      </c>
      <c r="HB240" s="9" t="s">
        <v>215</v>
      </c>
      <c r="HC240" s="9" t="s">
        <v>215</v>
      </c>
      <c r="HD240" s="9" t="s">
        <v>215</v>
      </c>
      <c r="HE240" s="9" t="s">
        <v>215</v>
      </c>
      <c r="HF240" s="9" t="s">
        <v>215</v>
      </c>
      <c r="HG240" s="9" t="s">
        <v>215</v>
      </c>
      <c r="HH240" s="9" t="s">
        <v>215</v>
      </c>
      <c r="HI240" s="9" t="s">
        <v>215</v>
      </c>
      <c r="HJ240" s="9" t="s">
        <v>215</v>
      </c>
      <c r="HK240" s="9" t="s">
        <v>215</v>
      </c>
      <c r="HL240" s="9" t="s">
        <v>215</v>
      </c>
      <c r="HM240" s="9" t="s">
        <v>215</v>
      </c>
      <c r="HN240" s="9" t="s">
        <v>215</v>
      </c>
      <c r="HO240" s="9" t="s">
        <v>215</v>
      </c>
      <c r="HP240" s="9" t="s">
        <v>215</v>
      </c>
      <c r="HQ240" s="9" t="s">
        <v>215</v>
      </c>
      <c r="HR240" s="9" t="s">
        <v>217</v>
      </c>
      <c r="HS240" s="9" t="s">
        <v>217</v>
      </c>
      <c r="HT240" s="9" t="s">
        <v>217</v>
      </c>
      <c r="HU240" s="9" t="s">
        <v>217</v>
      </c>
      <c r="HV240" s="9" t="s">
        <v>217</v>
      </c>
      <c r="HW240" s="9" t="s">
        <v>217</v>
      </c>
      <c r="HX240" s="9" t="s">
        <v>217</v>
      </c>
      <c r="HY240" s="9" t="s">
        <v>217</v>
      </c>
      <c r="HZ240" s="9" t="s">
        <v>217</v>
      </c>
      <c r="IA240" s="9" t="s">
        <v>217</v>
      </c>
      <c r="IB240" s="9" t="s">
        <v>217</v>
      </c>
      <c r="IC240" s="9" t="s">
        <v>217</v>
      </c>
      <c r="ID240" s="9" t="s">
        <v>217</v>
      </c>
      <c r="IE240" s="9" t="s">
        <v>217</v>
      </c>
      <c r="IF240" s="9" t="s">
        <v>217</v>
      </c>
      <c r="IG240" s="9" t="s">
        <v>217</v>
      </c>
      <c r="IH240" s="9" t="s">
        <v>217</v>
      </c>
      <c r="II240" s="9" t="s">
        <v>217</v>
      </c>
      <c r="IJ240" s="9" t="s">
        <v>217</v>
      </c>
      <c r="IK240" s="9" t="s">
        <v>217</v>
      </c>
      <c r="IL240" s="9" t="s">
        <v>217</v>
      </c>
      <c r="IM240" s="9" t="s">
        <v>217</v>
      </c>
      <c r="IN240" s="9" t="s">
        <v>217</v>
      </c>
      <c r="IO240" s="9" t="s">
        <v>217</v>
      </c>
      <c r="IP240" s="9" t="s">
        <v>217</v>
      </c>
      <c r="IQ240" s="9" t="s">
        <v>217</v>
      </c>
      <c r="IR240" s="9" t="s">
        <v>217</v>
      </c>
      <c r="IS240" s="9" t="s">
        <v>217</v>
      </c>
      <c r="IT240" s="9" t="s">
        <v>217</v>
      </c>
      <c r="IU240" s="9" t="s">
        <v>217</v>
      </c>
      <c r="IV240" s="9" t="s">
        <v>217</v>
      </c>
      <c r="IW240" s="9" t="s">
        <v>217</v>
      </c>
      <c r="IX240" s="9" t="s">
        <v>217</v>
      </c>
      <c r="IY240" s="9" t="s">
        <v>217</v>
      </c>
      <c r="IZ240" s="9" t="s">
        <v>217</v>
      </c>
      <c r="JA240" s="9" t="s">
        <v>217</v>
      </c>
      <c r="JB240" s="9" t="s">
        <v>217</v>
      </c>
      <c r="JC240" s="9" t="s">
        <v>216</v>
      </c>
      <c r="JD240" s="9" t="s">
        <v>217</v>
      </c>
      <c r="JE240" s="9" t="s">
        <v>217</v>
      </c>
      <c r="JF240" s="9" t="s">
        <v>217</v>
      </c>
      <c r="JG240" s="9" t="s">
        <v>217</v>
      </c>
      <c r="JH240" s="9" t="s">
        <v>217</v>
      </c>
      <c r="JI240" s="9" t="s">
        <v>217</v>
      </c>
      <c r="JJ240" s="9" t="s">
        <v>217</v>
      </c>
      <c r="JK240" s="9" t="s">
        <v>217</v>
      </c>
      <c r="JL240" s="9" t="s">
        <v>217</v>
      </c>
      <c r="JM240" s="9" t="s">
        <v>217</v>
      </c>
      <c r="JN240" s="9" t="s">
        <v>217</v>
      </c>
      <c r="JO240" s="9" t="s">
        <v>217</v>
      </c>
      <c r="JP240" s="9" t="s">
        <v>217</v>
      </c>
      <c r="JQ240" s="9" t="s">
        <v>217</v>
      </c>
      <c r="JR240" s="9" t="s">
        <v>217</v>
      </c>
      <c r="JS240" s="9" t="s">
        <v>217</v>
      </c>
      <c r="JT240" s="9" t="s">
        <v>217</v>
      </c>
      <c r="JU240" s="9" t="s">
        <v>217</v>
      </c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  <c r="UQ240" s="10"/>
      <c r="UR240" s="10"/>
      <c r="US240" s="10"/>
      <c r="UT240" s="10"/>
      <c r="UU240" s="10"/>
      <c r="UV240" s="10"/>
      <c r="UW240" s="10"/>
      <c r="UX240" s="10"/>
      <c r="UY240" s="10"/>
      <c r="UZ240" s="10"/>
      <c r="VA240" s="10"/>
      <c r="VB240" s="10"/>
      <c r="VC240" s="10"/>
      <c r="VD240" s="10"/>
      <c r="VE240" s="10"/>
      <c r="VF240" s="10"/>
      <c r="VG240" s="10"/>
      <c r="VH240" s="10"/>
      <c r="VI240" s="10"/>
      <c r="VJ240" s="10"/>
      <c r="VK240" s="10"/>
      <c r="VL240" s="10"/>
      <c r="VM240" s="10"/>
      <c r="VN240" s="10"/>
      <c r="VO240" s="10"/>
      <c r="VP240" s="10"/>
      <c r="VQ240" s="10"/>
      <c r="VR240" s="10"/>
      <c r="VS240" s="10"/>
      <c r="VT240" s="10"/>
      <c r="VU240" s="10"/>
      <c r="VV240" s="10"/>
      <c r="VW240" s="10"/>
      <c r="VX240" s="10"/>
      <c r="VY240" s="10"/>
      <c r="VZ240" s="10"/>
      <c r="WA240" s="10"/>
      <c r="WB240" s="10"/>
      <c r="WC240" s="10"/>
      <c r="WD240" s="10"/>
      <c r="WE240" s="10"/>
      <c r="WF240" s="10"/>
      <c r="WG240" s="10"/>
      <c r="WH240" s="10"/>
      <c r="WI240" s="10"/>
      <c r="WJ240" s="10"/>
      <c r="WK240" s="10"/>
      <c r="WL240" s="10"/>
      <c r="WM240" s="10"/>
      <c r="WN240" s="10"/>
      <c r="WO240" s="10"/>
      <c r="WP240" s="10"/>
      <c r="WQ240" s="10"/>
      <c r="WR240" s="10"/>
      <c r="WS240" s="10"/>
      <c r="WT240" s="10"/>
      <c r="WU240" s="10"/>
      <c r="WV240" s="10"/>
      <c r="WW240" s="10"/>
      <c r="WX240" s="10"/>
      <c r="WY240" s="10"/>
      <c r="WZ240" s="10"/>
      <c r="XA240" s="10"/>
      <c r="XB240" s="10"/>
      <c r="XC240" s="10"/>
      <c r="XD240" s="10"/>
      <c r="XE240" s="10"/>
      <c r="XF240" s="10"/>
      <c r="XG240" s="10"/>
      <c r="XH240" s="10"/>
      <c r="XI240" s="10"/>
      <c r="XJ240" s="10"/>
      <c r="XK240" s="10"/>
      <c r="XL240" s="10"/>
      <c r="XM240" s="10"/>
      <c r="XN240" s="10"/>
      <c r="XO240" s="10"/>
      <c r="XP240" s="10"/>
      <c r="XQ240" s="10"/>
      <c r="XR240" s="10"/>
      <c r="XS240" s="10"/>
      <c r="XT240" s="10"/>
      <c r="XU240" s="10"/>
      <c r="XV240" s="10"/>
      <c r="XW240" s="10"/>
      <c r="XX240" s="10"/>
      <c r="XY240" s="10"/>
      <c r="XZ240" s="10"/>
      <c r="YA240" s="10"/>
      <c r="YB240" s="10"/>
      <c r="YC240" s="10"/>
      <c r="YD240" s="10"/>
      <c r="YE240" s="10"/>
      <c r="YF240" s="10"/>
      <c r="YG240" s="10"/>
      <c r="YH240" s="10"/>
      <c r="YI240" s="10"/>
      <c r="YJ240" s="10"/>
      <c r="YK240" s="10"/>
      <c r="YL240" s="10"/>
      <c r="YM240" s="10"/>
      <c r="YN240" s="10"/>
      <c r="YO240" s="10"/>
      <c r="YP240" s="10"/>
      <c r="YQ240" s="10"/>
      <c r="YR240" s="10"/>
      <c r="YS240" s="10"/>
      <c r="YT240" s="10"/>
      <c r="YU240" s="10"/>
      <c r="YV240" s="10"/>
      <c r="YW240" s="10"/>
      <c r="YX240" s="10"/>
      <c r="YY240" s="10"/>
      <c r="YZ240" s="10"/>
      <c r="ZA240" s="10"/>
      <c r="ZB240" s="10"/>
      <c r="ZC240" s="10"/>
      <c r="ZD240" s="10"/>
      <c r="ZE240" s="10"/>
      <c r="ZF240" s="10"/>
      <c r="ZG240" s="10"/>
      <c r="ZH240" s="10"/>
      <c r="ZI240" s="10"/>
      <c r="ZJ240" s="10"/>
      <c r="ZK240" s="10"/>
      <c r="ZL240" s="10"/>
      <c r="ZM240" s="10"/>
      <c r="ZN240" s="10"/>
      <c r="ZO240" s="10"/>
      <c r="ZP240" s="10"/>
      <c r="ZQ240" s="10"/>
      <c r="ZR240" s="10"/>
      <c r="ZS240" s="10"/>
      <c r="ZT240" s="10"/>
      <c r="ZU240" s="10"/>
      <c r="ZV240" s="10"/>
      <c r="ZW240" s="10"/>
      <c r="ZX240" s="10"/>
      <c r="ZY240" s="10"/>
      <c r="ZZ240" s="10"/>
      <c r="AAA240" s="10"/>
      <c r="AAB240" s="10"/>
      <c r="AAC240" s="10"/>
      <c r="AAD240" s="10"/>
      <c r="AAE240" s="10"/>
      <c r="AAF240" s="10"/>
      <c r="AAG240" s="10"/>
      <c r="AAH240" s="10"/>
      <c r="AAI240" s="10"/>
      <c r="AAJ240" s="10"/>
      <c r="AAK240" s="10"/>
      <c r="AAL240" s="10"/>
      <c r="AAM240" s="10"/>
      <c r="AAN240" s="10"/>
      <c r="AAO240" s="10"/>
      <c r="AAP240" s="10"/>
      <c r="AAQ240" s="10"/>
      <c r="AAR240" s="10"/>
      <c r="AAS240" s="10"/>
      <c r="AAT240" s="10"/>
      <c r="AAU240" s="10"/>
      <c r="AAV240" s="10"/>
      <c r="AAW240" s="10"/>
      <c r="AAX240" s="10"/>
      <c r="AAY240" s="10"/>
      <c r="AAZ240" s="10"/>
      <c r="ABA240" s="10"/>
      <c r="ABB240" s="9" t="s">
        <v>886</v>
      </c>
      <c r="ABC240" s="10"/>
      <c r="ABD240" s="10"/>
      <c r="ABE240" s="10"/>
      <c r="ABF240" s="10"/>
      <c r="ABG240" s="10"/>
      <c r="ABH240" s="10"/>
      <c r="ABI240" s="10"/>
      <c r="ABJ240" s="10"/>
      <c r="ABK240" s="10"/>
      <c r="ABL240" s="10"/>
    </row>
    <row r="241" spans="1:740" s="4" customFormat="1" ht="12.75" x14ac:dyDescent="0.2">
      <c r="A241" s="11">
        <v>45353.414526249995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9" t="s">
        <v>239</v>
      </c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  <c r="ND241" s="10"/>
      <c r="NE241" s="10"/>
      <c r="NF241" s="10"/>
      <c r="NG241" s="10"/>
      <c r="NH241" s="10"/>
      <c r="NI241" s="10"/>
      <c r="NJ241" s="10"/>
      <c r="NK241" s="10"/>
      <c r="NL241" s="10"/>
      <c r="NM241" s="10"/>
      <c r="NN241" s="10"/>
      <c r="NO241" s="10"/>
      <c r="NP241" s="10"/>
      <c r="NQ241" s="10"/>
      <c r="NR241" s="10"/>
      <c r="NS241" s="10"/>
      <c r="NT241" s="10"/>
      <c r="NU241" s="10"/>
      <c r="NV241" s="10"/>
      <c r="NW241" s="10"/>
      <c r="NX241" s="10"/>
      <c r="NY241" s="10"/>
      <c r="NZ241" s="10"/>
      <c r="OA241" s="10"/>
      <c r="OB241" s="10"/>
      <c r="OC241" s="10"/>
      <c r="OD241" s="10"/>
      <c r="OE241" s="10"/>
      <c r="OF241" s="10"/>
      <c r="OG241" s="10"/>
      <c r="OH241" s="10"/>
      <c r="OI241" s="10"/>
      <c r="OJ241" s="10"/>
      <c r="OK241" s="10"/>
      <c r="OL241" s="10"/>
      <c r="OM241" s="10"/>
      <c r="ON241" s="10"/>
      <c r="OO241" s="10"/>
      <c r="OP241" s="10"/>
      <c r="OQ241" s="10"/>
      <c r="OR241" s="10"/>
      <c r="OS241" s="10"/>
      <c r="OT241" s="10"/>
      <c r="OU241" s="10"/>
      <c r="OV241" s="10"/>
      <c r="OW241" s="10"/>
      <c r="OX241" s="10"/>
      <c r="OY241" s="10"/>
      <c r="OZ241" s="10"/>
      <c r="PA241" s="10"/>
      <c r="PB241" s="10"/>
      <c r="PC241" s="10"/>
      <c r="PD241" s="10"/>
      <c r="PE241" s="10"/>
      <c r="PF241" s="10"/>
      <c r="PG241" s="10"/>
      <c r="PH241" s="10"/>
      <c r="PI241" s="10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  <c r="UE241" s="10"/>
      <c r="UF241" s="10"/>
      <c r="UG241" s="10"/>
      <c r="UH241" s="10"/>
      <c r="UI241" s="10"/>
      <c r="UJ241" s="10"/>
      <c r="UK241" s="10"/>
      <c r="UL241" s="10"/>
      <c r="UM241" s="10"/>
      <c r="UN241" s="10"/>
      <c r="UO241" s="10"/>
      <c r="UP241" s="10"/>
      <c r="UQ241" s="10"/>
      <c r="UR241" s="10"/>
      <c r="US241" s="10"/>
      <c r="UT241" s="10"/>
      <c r="UU241" s="10"/>
      <c r="UV241" s="10"/>
      <c r="UW241" s="10"/>
      <c r="UX241" s="10"/>
      <c r="UY241" s="10"/>
      <c r="UZ241" s="10"/>
      <c r="VA241" s="10"/>
      <c r="VB241" s="10"/>
      <c r="VC241" s="10"/>
      <c r="VD241" s="10"/>
      <c r="VE241" s="10"/>
      <c r="VF241" s="10"/>
      <c r="VG241" s="10"/>
      <c r="VH241" s="10"/>
      <c r="VI241" s="10"/>
      <c r="VJ241" s="10"/>
      <c r="VK241" s="10"/>
      <c r="VL241" s="10"/>
      <c r="VM241" s="10"/>
      <c r="VN241" s="10"/>
      <c r="VO241" s="10"/>
      <c r="VP241" s="10"/>
      <c r="VQ241" s="10"/>
      <c r="VR241" s="10"/>
      <c r="VS241" s="10"/>
      <c r="VT241" s="10"/>
      <c r="VU241" s="10"/>
      <c r="VV241" s="10"/>
      <c r="VW241" s="10"/>
      <c r="VX241" s="10"/>
      <c r="VY241" s="10"/>
      <c r="VZ241" s="10"/>
      <c r="WA241" s="10"/>
      <c r="WB241" s="10"/>
      <c r="WC241" s="10"/>
      <c r="WD241" s="10"/>
      <c r="WE241" s="10"/>
      <c r="WF241" s="10"/>
      <c r="WG241" s="10"/>
      <c r="WH241" s="10"/>
      <c r="WI241" s="10"/>
      <c r="WJ241" s="10"/>
      <c r="WK241" s="10"/>
      <c r="WL241" s="10"/>
      <c r="WM241" s="10"/>
      <c r="WN241" s="10"/>
      <c r="WO241" s="10"/>
      <c r="WP241" s="10"/>
      <c r="WQ241" s="10"/>
      <c r="WR241" s="10"/>
      <c r="WS241" s="10"/>
      <c r="WT241" s="10"/>
      <c r="WU241" s="10"/>
      <c r="WV241" s="10"/>
      <c r="WW241" s="10"/>
      <c r="WX241" s="10"/>
      <c r="WY241" s="10"/>
      <c r="WZ241" s="10"/>
      <c r="XA241" s="10"/>
      <c r="XB241" s="10"/>
      <c r="XC241" s="10"/>
      <c r="XD241" s="10"/>
      <c r="XE241" s="10"/>
      <c r="XF241" s="10"/>
      <c r="XG241" s="10"/>
      <c r="XH241" s="10"/>
      <c r="XI241" s="10"/>
      <c r="XJ241" s="10"/>
      <c r="XK241" s="10"/>
      <c r="XL241" s="10"/>
      <c r="XM241" s="10"/>
      <c r="XN241" s="10"/>
      <c r="XO241" s="10"/>
      <c r="XP241" s="10"/>
      <c r="XQ241" s="10"/>
      <c r="XR241" s="10"/>
      <c r="XS241" s="10"/>
      <c r="XT241" s="10"/>
      <c r="XU241" s="10"/>
      <c r="XV241" s="10"/>
      <c r="XW241" s="10"/>
      <c r="XX241" s="10"/>
      <c r="XY241" s="10"/>
      <c r="XZ241" s="10"/>
      <c r="YA241" s="10"/>
      <c r="YB241" s="10"/>
      <c r="YC241" s="10"/>
      <c r="YD241" s="10"/>
      <c r="YE241" s="10"/>
      <c r="YF241" s="10"/>
      <c r="YG241" s="10"/>
      <c r="YH241" s="10"/>
      <c r="YI241" s="10"/>
      <c r="YJ241" s="10"/>
      <c r="YK241" s="10"/>
      <c r="YL241" s="10"/>
      <c r="YM241" s="10"/>
      <c r="YN241" s="10"/>
      <c r="YO241" s="10"/>
      <c r="YP241" s="10"/>
      <c r="YQ241" s="10"/>
      <c r="YR241" s="10"/>
      <c r="YS241" s="10"/>
      <c r="YT241" s="10"/>
      <c r="YU241" s="10"/>
      <c r="YV241" s="10"/>
      <c r="YW241" s="10"/>
      <c r="YX241" s="10"/>
      <c r="YY241" s="10"/>
      <c r="YZ241" s="10"/>
      <c r="ZA241" s="10"/>
      <c r="ZB241" s="10"/>
      <c r="ZC241" s="10"/>
      <c r="ZD241" s="10"/>
      <c r="ZE241" s="10"/>
      <c r="ZF241" s="10"/>
      <c r="ZG241" s="10"/>
      <c r="ZH241" s="10"/>
      <c r="ZI241" s="10"/>
      <c r="ZJ241" s="10"/>
      <c r="ZK241" s="10"/>
      <c r="ZL241" s="10"/>
      <c r="ZM241" s="10"/>
      <c r="ZN241" s="10"/>
      <c r="ZO241" s="10"/>
      <c r="ZP241" s="10"/>
      <c r="ZQ241" s="10"/>
      <c r="ZR241" s="10"/>
      <c r="ZS241" s="10"/>
      <c r="ZT241" s="10"/>
      <c r="ZU241" s="10"/>
      <c r="ZV241" s="10"/>
      <c r="ZW241" s="10"/>
      <c r="ZX241" s="10"/>
      <c r="ZY241" s="10"/>
      <c r="ZZ241" s="10"/>
      <c r="AAA241" s="10"/>
      <c r="AAB241" s="10"/>
      <c r="AAC241" s="10"/>
      <c r="AAD241" s="10"/>
      <c r="AAE241" s="10"/>
      <c r="AAF241" s="10"/>
      <c r="AAG241" s="10"/>
      <c r="AAH241" s="10"/>
      <c r="AAI241" s="10"/>
      <c r="AAJ241" s="10"/>
      <c r="AAK241" s="10"/>
      <c r="AAL241" s="10"/>
      <c r="AAM241" s="10"/>
      <c r="AAN241" s="10"/>
      <c r="AAO241" s="10"/>
      <c r="AAP241" s="10"/>
      <c r="AAQ241" s="10"/>
      <c r="AAR241" s="10"/>
      <c r="AAS241" s="10"/>
      <c r="AAT241" s="10"/>
      <c r="AAU241" s="10"/>
      <c r="AAV241" s="10"/>
      <c r="AAW241" s="10"/>
      <c r="AAX241" s="10"/>
      <c r="AAY241" s="10"/>
      <c r="AAZ241" s="10"/>
      <c r="ABA241" s="10"/>
      <c r="ABB241" s="9" t="s">
        <v>887</v>
      </c>
      <c r="ABC241" s="10"/>
      <c r="ABD241" s="10"/>
      <c r="ABE241" s="10"/>
      <c r="ABF241" s="10"/>
      <c r="ABG241" s="10"/>
      <c r="ABH241" s="10"/>
      <c r="ABI241" s="10"/>
      <c r="ABJ241" s="10"/>
      <c r="ABK241" s="10"/>
      <c r="ABL241" s="10"/>
    </row>
    <row r="242" spans="1:740" s="4" customFormat="1" ht="12.75" x14ac:dyDescent="0.2">
      <c r="A242" s="11">
        <v>45353.441395833332</v>
      </c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9" t="s">
        <v>206</v>
      </c>
      <c r="N242" s="9" t="s">
        <v>205</v>
      </c>
      <c r="O242" s="9" t="s">
        <v>205</v>
      </c>
      <c r="P242" s="10"/>
      <c r="Q242" s="10"/>
      <c r="R242" s="10"/>
      <c r="S242" s="9" t="s">
        <v>205</v>
      </c>
      <c r="T242" s="9" t="s">
        <v>205</v>
      </c>
      <c r="U242" s="10"/>
      <c r="V242" s="10"/>
      <c r="W242" s="10"/>
      <c r="X242" s="10"/>
      <c r="Y242" s="10"/>
      <c r="Z242" s="10"/>
      <c r="AA242" s="10"/>
      <c r="AB242" s="10"/>
      <c r="AC242" s="9" t="s">
        <v>205</v>
      </c>
      <c r="AD242" s="10"/>
      <c r="AE242" s="9" t="s">
        <v>207</v>
      </c>
      <c r="AF242" s="9" t="s">
        <v>206</v>
      </c>
      <c r="AG242" s="9" t="s">
        <v>206</v>
      </c>
      <c r="AH242" s="9" t="s">
        <v>205</v>
      </c>
      <c r="AI242" s="9" t="s">
        <v>205</v>
      </c>
      <c r="AJ242" s="10"/>
      <c r="AK242" s="9" t="s">
        <v>239</v>
      </c>
      <c r="AL242" s="10"/>
      <c r="AM242" s="10"/>
      <c r="AN242" s="10"/>
      <c r="AO242" s="9" t="s">
        <v>205</v>
      </c>
      <c r="AP242" s="10"/>
      <c r="AQ242" s="9" t="s">
        <v>208</v>
      </c>
      <c r="AR242" s="9" t="s">
        <v>208</v>
      </c>
      <c r="AS242" s="9"/>
      <c r="AT242" s="9" t="s">
        <v>205</v>
      </c>
      <c r="AU242" s="10"/>
      <c r="AV242" s="10"/>
      <c r="AW242" s="10"/>
      <c r="AX242" s="9" t="s">
        <v>205</v>
      </c>
      <c r="AY242" s="10"/>
      <c r="AZ242" s="10"/>
      <c r="BA242" s="9" t="s">
        <v>208</v>
      </c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9" t="s">
        <v>240</v>
      </c>
      <c r="BR242" s="9" t="s">
        <v>232</v>
      </c>
      <c r="BS242" s="9" t="s">
        <v>213</v>
      </c>
      <c r="BT242" s="10"/>
      <c r="BU242" s="10"/>
      <c r="BV242" s="10"/>
      <c r="BW242" s="9" t="s">
        <v>213</v>
      </c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  <c r="ND242" s="10"/>
      <c r="NE242" s="10"/>
      <c r="NF242" s="10"/>
      <c r="NG242" s="10"/>
      <c r="NH242" s="10"/>
      <c r="NI242" s="10"/>
      <c r="NJ242" s="10"/>
      <c r="NK242" s="10"/>
      <c r="NL242" s="10"/>
      <c r="NM242" s="10"/>
      <c r="NN242" s="10"/>
      <c r="NO242" s="10"/>
      <c r="NP242" s="10"/>
      <c r="NQ242" s="10"/>
      <c r="NR242" s="10"/>
      <c r="NS242" s="10"/>
      <c r="NT242" s="10"/>
      <c r="NU242" s="10"/>
      <c r="NV242" s="10"/>
      <c r="NW242" s="10"/>
      <c r="NX242" s="10"/>
      <c r="NY242" s="10"/>
      <c r="NZ242" s="10"/>
      <c r="OA242" s="10"/>
      <c r="OB242" s="10"/>
      <c r="OC242" s="10"/>
      <c r="OD242" s="10"/>
      <c r="OE242" s="10"/>
      <c r="OF242" s="10"/>
      <c r="OG242" s="10"/>
      <c r="OH242" s="10"/>
      <c r="OI242" s="10"/>
      <c r="OJ242" s="10"/>
      <c r="OK242" s="10"/>
      <c r="OL242" s="10"/>
      <c r="OM242" s="10"/>
      <c r="ON242" s="10"/>
      <c r="OO242" s="10"/>
      <c r="OP242" s="10"/>
      <c r="OQ242" s="10"/>
      <c r="OR242" s="10"/>
      <c r="OS242" s="10"/>
      <c r="OT242" s="10"/>
      <c r="OU242" s="10"/>
      <c r="OV242" s="10"/>
      <c r="OW242" s="10"/>
      <c r="OX242" s="10"/>
      <c r="OY242" s="10"/>
      <c r="OZ242" s="10"/>
      <c r="PA242" s="10"/>
      <c r="PB242" s="10"/>
      <c r="PC242" s="10"/>
      <c r="PD242" s="10"/>
      <c r="PE242" s="10"/>
      <c r="PF242" s="10"/>
      <c r="PG242" s="10"/>
      <c r="PH242" s="10"/>
      <c r="PI242" s="10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  <c r="UE242" s="10"/>
      <c r="UF242" s="10"/>
      <c r="UG242" s="10"/>
      <c r="UH242" s="10"/>
      <c r="UI242" s="10"/>
      <c r="UJ242" s="10"/>
      <c r="UK242" s="10"/>
      <c r="UL242" s="10"/>
      <c r="UM242" s="10"/>
      <c r="UN242" s="10"/>
      <c r="UO242" s="10"/>
      <c r="UP242" s="10"/>
      <c r="UQ242" s="10"/>
      <c r="UR242" s="10"/>
      <c r="US242" s="10"/>
      <c r="UT242" s="10"/>
      <c r="UU242" s="10"/>
      <c r="UV242" s="10"/>
      <c r="UW242" s="10"/>
      <c r="UX242" s="10"/>
      <c r="UY242" s="10"/>
      <c r="UZ242" s="10"/>
      <c r="VA242" s="10"/>
      <c r="VB242" s="10"/>
      <c r="VC242" s="10"/>
      <c r="VD242" s="10"/>
      <c r="VE242" s="10"/>
      <c r="VF242" s="10"/>
      <c r="VG242" s="10"/>
      <c r="VH242" s="10"/>
      <c r="VI242" s="10"/>
      <c r="VJ242" s="10"/>
      <c r="VK242" s="10"/>
      <c r="VL242" s="10"/>
      <c r="VM242" s="10"/>
      <c r="VN242" s="10"/>
      <c r="VO242" s="10"/>
      <c r="VP242" s="10"/>
      <c r="VQ242" s="10"/>
      <c r="VR242" s="10"/>
      <c r="VS242" s="10"/>
      <c r="VT242" s="10"/>
      <c r="VU242" s="10"/>
      <c r="VV242" s="10"/>
      <c r="VW242" s="10"/>
      <c r="VX242" s="10"/>
      <c r="VY242" s="10"/>
      <c r="VZ242" s="10"/>
      <c r="WA242" s="10"/>
      <c r="WB242" s="10"/>
      <c r="WC242" s="10"/>
      <c r="WD242" s="10"/>
      <c r="WE242" s="10"/>
      <c r="WF242" s="10"/>
      <c r="WG242" s="10"/>
      <c r="WH242" s="10"/>
      <c r="WI242" s="10"/>
      <c r="WJ242" s="10"/>
      <c r="WK242" s="10"/>
      <c r="WL242" s="10"/>
      <c r="WM242" s="10"/>
      <c r="WN242" s="10"/>
      <c r="WO242" s="10"/>
      <c r="WP242" s="10"/>
      <c r="WQ242" s="10"/>
      <c r="WR242" s="10"/>
      <c r="WS242" s="10"/>
      <c r="WT242" s="10"/>
      <c r="WU242" s="10"/>
      <c r="WV242" s="10"/>
      <c r="WW242" s="10"/>
      <c r="WX242" s="10"/>
      <c r="WY242" s="10"/>
      <c r="WZ242" s="10"/>
      <c r="XA242" s="10"/>
      <c r="XB242" s="10"/>
      <c r="XC242" s="10"/>
      <c r="XD242" s="10"/>
      <c r="XE242" s="10"/>
      <c r="XF242" s="10"/>
      <c r="XG242" s="10"/>
      <c r="XH242" s="10"/>
      <c r="XI242" s="10"/>
      <c r="XJ242" s="10"/>
      <c r="XK242" s="10"/>
      <c r="XL242" s="10"/>
      <c r="XM242" s="10"/>
      <c r="XN242" s="10"/>
      <c r="XO242" s="10"/>
      <c r="XP242" s="10"/>
      <c r="XQ242" s="10"/>
      <c r="XR242" s="10"/>
      <c r="XS242" s="10"/>
      <c r="XT242" s="10"/>
      <c r="XU242" s="10"/>
      <c r="XV242" s="10"/>
      <c r="XW242" s="10"/>
      <c r="XX242" s="10"/>
      <c r="XY242" s="10"/>
      <c r="XZ242" s="10"/>
      <c r="YA242" s="10"/>
      <c r="YB242" s="10"/>
      <c r="YC242" s="10"/>
      <c r="YD242" s="10"/>
      <c r="YE242" s="10"/>
      <c r="YF242" s="10"/>
      <c r="YG242" s="10"/>
      <c r="YH242" s="10"/>
      <c r="YI242" s="10"/>
      <c r="YJ242" s="10"/>
      <c r="YK242" s="10"/>
      <c r="YL242" s="10"/>
      <c r="YM242" s="10"/>
      <c r="YN242" s="10"/>
      <c r="YO242" s="10"/>
      <c r="YP242" s="10"/>
      <c r="YQ242" s="10"/>
      <c r="YR242" s="10"/>
      <c r="YS242" s="10"/>
      <c r="YT242" s="10"/>
      <c r="YU242" s="10"/>
      <c r="YV242" s="10"/>
      <c r="YW242" s="10"/>
      <c r="YX242" s="10"/>
      <c r="YY242" s="10"/>
      <c r="YZ242" s="10"/>
      <c r="ZA242" s="10"/>
      <c r="ZB242" s="10"/>
      <c r="ZC242" s="10"/>
      <c r="ZD242" s="10"/>
      <c r="ZE242" s="10"/>
      <c r="ZF242" s="10"/>
      <c r="ZG242" s="10"/>
      <c r="ZH242" s="10"/>
      <c r="ZI242" s="10"/>
      <c r="ZJ242" s="10"/>
      <c r="ZK242" s="10"/>
      <c r="ZL242" s="10"/>
      <c r="ZM242" s="10"/>
      <c r="ZN242" s="10"/>
      <c r="ZO242" s="10"/>
      <c r="ZP242" s="10"/>
      <c r="ZQ242" s="10"/>
      <c r="ZR242" s="10"/>
      <c r="ZS242" s="10"/>
      <c r="ZT242" s="10"/>
      <c r="ZU242" s="10"/>
      <c r="ZV242" s="10"/>
      <c r="ZW242" s="10"/>
      <c r="ZX242" s="10"/>
      <c r="ZY242" s="10"/>
      <c r="ZZ242" s="10"/>
      <c r="AAA242" s="10"/>
      <c r="AAB242" s="10"/>
      <c r="AAC242" s="10"/>
      <c r="AAD242" s="10"/>
      <c r="AAE242" s="10"/>
      <c r="AAF242" s="10"/>
      <c r="AAG242" s="10"/>
      <c r="AAH242" s="10"/>
      <c r="AAI242" s="10"/>
      <c r="AAJ242" s="10"/>
      <c r="AAK242" s="10"/>
      <c r="AAL242" s="10"/>
      <c r="AAM242" s="10"/>
      <c r="AAN242" s="10"/>
      <c r="AAO242" s="10"/>
      <c r="AAP242" s="10"/>
      <c r="AAQ242" s="10"/>
      <c r="AAR242" s="10"/>
      <c r="AAS242" s="10"/>
      <c r="AAT242" s="10"/>
      <c r="AAU242" s="10"/>
      <c r="AAV242" s="10"/>
      <c r="AAW242" s="10"/>
      <c r="AAX242" s="10"/>
      <c r="AAY242" s="10"/>
      <c r="AAZ242" s="10"/>
      <c r="ABA242" s="10"/>
      <c r="ABB242" s="10"/>
      <c r="ABC242" s="10"/>
      <c r="ABD242" s="10"/>
      <c r="ABE242" s="10"/>
      <c r="ABF242" s="10"/>
      <c r="ABG242" s="10"/>
      <c r="ABH242" s="10"/>
      <c r="ABI242" s="10"/>
      <c r="ABJ242" s="10"/>
      <c r="ABK242" s="10"/>
      <c r="ABL242" s="10"/>
    </row>
    <row r="243" spans="1:740" s="4" customFormat="1" ht="12.75" x14ac:dyDescent="0.2">
      <c r="A243" s="11">
        <v>45353.442640173613</v>
      </c>
      <c r="B243" s="10"/>
      <c r="C243" s="9" t="s">
        <v>207</v>
      </c>
      <c r="D243" s="10"/>
      <c r="E243" s="10"/>
      <c r="F243" s="10"/>
      <c r="G243" s="9" t="s">
        <v>207</v>
      </c>
      <c r="H243" s="10"/>
      <c r="I243" s="9" t="s">
        <v>205</v>
      </c>
      <c r="J243" s="9" t="s">
        <v>205</v>
      </c>
      <c r="K243" s="10"/>
      <c r="L243" s="10"/>
      <c r="M243" s="10"/>
      <c r="N243" s="10"/>
      <c r="O243" s="10"/>
      <c r="P243" s="10"/>
      <c r="Q243" s="10"/>
      <c r="R243" s="9" t="s">
        <v>207</v>
      </c>
      <c r="S243" s="9" t="s">
        <v>207</v>
      </c>
      <c r="T243" s="10"/>
      <c r="U243" s="9" t="s">
        <v>207</v>
      </c>
      <c r="V243" s="10"/>
      <c r="W243" s="10"/>
      <c r="X243" s="10"/>
      <c r="Y243" s="9" t="s">
        <v>207</v>
      </c>
      <c r="Z243" s="10"/>
      <c r="AA243" s="10"/>
      <c r="AB243" s="10"/>
      <c r="AC243" s="10"/>
      <c r="AD243" s="10"/>
      <c r="AE243" s="10"/>
      <c r="AF243" s="9" t="s">
        <v>205</v>
      </c>
      <c r="AG243" s="9" t="s">
        <v>207</v>
      </c>
      <c r="AH243" s="9" t="s">
        <v>207</v>
      </c>
      <c r="AI243" s="10"/>
      <c r="AJ243" s="10"/>
      <c r="AK243" s="9" t="s">
        <v>207</v>
      </c>
      <c r="AL243" s="10"/>
      <c r="AM243" s="10"/>
      <c r="AN243" s="9" t="s">
        <v>207</v>
      </c>
      <c r="AO243" s="10"/>
      <c r="AP243" s="9" t="s">
        <v>207</v>
      </c>
      <c r="AQ243" s="10"/>
      <c r="AR243" s="10"/>
      <c r="AS243" s="10"/>
      <c r="AT243" s="9" t="s">
        <v>207</v>
      </c>
      <c r="AU243" s="10"/>
      <c r="AV243" s="9" t="s">
        <v>207</v>
      </c>
      <c r="AW243" s="9" t="s">
        <v>207</v>
      </c>
      <c r="AX243" s="10"/>
      <c r="AY243" s="10"/>
      <c r="AZ243" s="10"/>
      <c r="BA243" s="10"/>
      <c r="BB243" s="10"/>
      <c r="BC243" s="10"/>
      <c r="BD243" s="10"/>
      <c r="BE243" s="10"/>
      <c r="BF243" s="10"/>
      <c r="BG243" s="9" t="s">
        <v>232</v>
      </c>
      <c r="BH243" s="10"/>
      <c r="BI243" s="10"/>
      <c r="BJ243" s="10"/>
      <c r="BK243" s="9" t="s">
        <v>213</v>
      </c>
      <c r="BL243" s="10"/>
      <c r="BM243" s="9" t="s">
        <v>233</v>
      </c>
      <c r="BN243" s="9" t="s">
        <v>213</v>
      </c>
      <c r="BO243" s="10"/>
      <c r="BP243" s="10"/>
      <c r="BQ243" s="10"/>
      <c r="BR243" s="10"/>
      <c r="BS243" s="10"/>
      <c r="BT243" s="10"/>
      <c r="BU243" s="10"/>
      <c r="BV243" s="9" t="s">
        <v>232</v>
      </c>
      <c r="BW243" s="10"/>
      <c r="BX243" s="10"/>
      <c r="BY243" s="9" t="s">
        <v>232</v>
      </c>
      <c r="BZ243" s="10"/>
      <c r="CA243" s="10"/>
      <c r="CB243" s="10"/>
      <c r="CC243" s="9" t="s">
        <v>213</v>
      </c>
      <c r="CD243" s="10"/>
      <c r="CE243" s="10"/>
      <c r="CF243" s="10"/>
      <c r="CG243" s="10"/>
      <c r="CH243" s="10"/>
      <c r="CI243" s="10"/>
      <c r="CJ243" s="9" t="s">
        <v>213</v>
      </c>
      <c r="CK243" s="9" t="s">
        <v>213</v>
      </c>
      <c r="CL243" s="9" t="s">
        <v>232</v>
      </c>
      <c r="CM243" s="10"/>
      <c r="CN243" s="10"/>
      <c r="CO243" s="9" t="s">
        <v>232</v>
      </c>
      <c r="CP243" s="10"/>
      <c r="CQ243" s="10"/>
      <c r="CR243" s="9" t="s">
        <v>232</v>
      </c>
      <c r="CS243" s="10"/>
      <c r="CT243" s="9" t="s">
        <v>232</v>
      </c>
      <c r="CU243" s="10"/>
      <c r="CV243" s="10"/>
      <c r="CW243" s="10"/>
      <c r="CX243" s="9" t="s">
        <v>232</v>
      </c>
      <c r="CY243" s="10"/>
      <c r="CZ243" s="9" t="s">
        <v>213</v>
      </c>
      <c r="DA243" s="9" t="s">
        <v>213</v>
      </c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9" t="s">
        <v>214</v>
      </c>
      <c r="DP243" s="10"/>
      <c r="DQ243" s="9" t="s">
        <v>235</v>
      </c>
      <c r="DR243" s="9" t="s">
        <v>214</v>
      </c>
      <c r="DS243" s="10"/>
      <c r="DT243" s="10"/>
      <c r="DU243" s="10"/>
      <c r="DV243" s="10"/>
      <c r="DW243" s="10"/>
      <c r="DX243" s="10"/>
      <c r="DY243" s="10"/>
      <c r="DZ243" s="9" t="s">
        <v>234</v>
      </c>
      <c r="EA243" s="10"/>
      <c r="EB243" s="10"/>
      <c r="EC243" s="9" t="s">
        <v>234</v>
      </c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9" t="s">
        <v>214</v>
      </c>
      <c r="EP243" s="9" t="s">
        <v>214</v>
      </c>
      <c r="EQ243" s="10"/>
      <c r="ER243" s="10"/>
      <c r="ES243" s="9" t="s">
        <v>214</v>
      </c>
      <c r="ET243" s="10"/>
      <c r="EU243" s="10"/>
      <c r="EV243" s="10"/>
      <c r="EW243" s="10"/>
      <c r="EX243" s="9" t="s">
        <v>234</v>
      </c>
      <c r="EY243" s="10"/>
      <c r="EZ243" s="10"/>
      <c r="FA243" s="10"/>
      <c r="FB243" s="9" t="s">
        <v>214</v>
      </c>
      <c r="FC243" s="10"/>
      <c r="FD243" s="9" t="s">
        <v>214</v>
      </c>
      <c r="FE243" s="9" t="s">
        <v>234</v>
      </c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9" t="s">
        <v>236</v>
      </c>
      <c r="FT243" s="10"/>
      <c r="FU243" s="9" t="s">
        <v>236</v>
      </c>
      <c r="FV243" s="9" t="s">
        <v>236</v>
      </c>
      <c r="FW243" s="10"/>
      <c r="FX243" s="10"/>
      <c r="FY243" s="10"/>
      <c r="FZ243" s="10"/>
      <c r="GA243" s="10"/>
      <c r="GB243" s="10"/>
      <c r="GC243" s="10"/>
      <c r="GD243" s="9" t="s">
        <v>236</v>
      </c>
      <c r="GE243" s="9" t="s">
        <v>236</v>
      </c>
      <c r="GF243" s="10"/>
      <c r="GG243" s="9" t="s">
        <v>236</v>
      </c>
      <c r="GH243" s="10"/>
      <c r="GI243" s="10"/>
      <c r="GJ243" s="10"/>
      <c r="GK243" s="9" t="s">
        <v>236</v>
      </c>
      <c r="GL243" s="10"/>
      <c r="GM243" s="10"/>
      <c r="GN243" s="10"/>
      <c r="GO243" s="10"/>
      <c r="GP243" s="10"/>
      <c r="GQ243" s="10"/>
      <c r="GR243" s="10"/>
      <c r="GS243" s="9" t="s">
        <v>236</v>
      </c>
      <c r="GT243" s="9" t="s">
        <v>236</v>
      </c>
      <c r="GU243" s="10"/>
      <c r="GV243" s="10"/>
      <c r="GW243" s="9" t="s">
        <v>236</v>
      </c>
      <c r="GX243" s="10"/>
      <c r="GY243" s="10"/>
      <c r="GZ243" s="9" t="s">
        <v>236</v>
      </c>
      <c r="HA243" s="10"/>
      <c r="HB243" s="9" t="s">
        <v>236</v>
      </c>
      <c r="HC243" s="10"/>
      <c r="HD243" s="10"/>
      <c r="HE243" s="10"/>
      <c r="HF243" s="9" t="s">
        <v>236</v>
      </c>
      <c r="HG243" s="10"/>
      <c r="HH243" s="9" t="s">
        <v>236</v>
      </c>
      <c r="HI243" s="9" t="s">
        <v>236</v>
      </c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9" t="s">
        <v>242</v>
      </c>
      <c r="HX243" s="10"/>
      <c r="HY243" s="9" t="s">
        <v>242</v>
      </c>
      <c r="HZ243" s="9" t="s">
        <v>242</v>
      </c>
      <c r="IA243" s="10"/>
      <c r="IB243" s="10"/>
      <c r="IC243" s="10"/>
      <c r="ID243" s="10"/>
      <c r="IE243" s="10"/>
      <c r="IF243" s="10"/>
      <c r="IG243" s="10"/>
      <c r="IH243" s="9" t="s">
        <v>242</v>
      </c>
      <c r="II243" s="10"/>
      <c r="IJ243" s="10"/>
      <c r="IK243" s="9" t="s">
        <v>242</v>
      </c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9" t="s">
        <v>242</v>
      </c>
      <c r="IX243" s="9" t="s">
        <v>242</v>
      </c>
      <c r="IY243" s="10"/>
      <c r="IZ243" s="10"/>
      <c r="JA243" s="10"/>
      <c r="JB243" s="10"/>
      <c r="JC243" s="10"/>
      <c r="JD243" s="10"/>
      <c r="JE243" s="10"/>
      <c r="JF243" s="9" t="s">
        <v>242</v>
      </c>
      <c r="JG243" s="10"/>
      <c r="JH243" s="10"/>
      <c r="JI243" s="10"/>
      <c r="JJ243" s="9" t="s">
        <v>242</v>
      </c>
      <c r="JK243" s="10"/>
      <c r="JL243" s="9" t="s">
        <v>242</v>
      </c>
      <c r="JM243" s="9" t="s">
        <v>242</v>
      </c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9" t="s">
        <v>226</v>
      </c>
      <c r="KB243" s="10"/>
      <c r="KC243" s="9" t="s">
        <v>226</v>
      </c>
      <c r="KD243" s="9" t="s">
        <v>218</v>
      </c>
      <c r="KE243" s="10"/>
      <c r="KF243" s="10"/>
      <c r="KG243" s="10"/>
      <c r="KH243" s="10"/>
      <c r="KI243" s="10"/>
      <c r="KJ243" s="10"/>
      <c r="KK243" s="10"/>
      <c r="KL243" s="9" t="s">
        <v>226</v>
      </c>
      <c r="KM243" s="10"/>
      <c r="KN243" s="10"/>
      <c r="KO243" s="9" t="s">
        <v>218</v>
      </c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9" t="s">
        <v>226</v>
      </c>
      <c r="LB243" s="9" t="s">
        <v>218</v>
      </c>
      <c r="LC243" s="10"/>
      <c r="LD243" s="10"/>
      <c r="LE243" s="9" t="s">
        <v>226</v>
      </c>
      <c r="LF243" s="10"/>
      <c r="LG243" s="10"/>
      <c r="LH243" s="10"/>
      <c r="LI243" s="10"/>
      <c r="LJ243" s="9" t="s">
        <v>226</v>
      </c>
      <c r="LK243" s="10"/>
      <c r="LL243" s="10"/>
      <c r="LM243" s="10"/>
      <c r="LN243" s="9" t="s">
        <v>226</v>
      </c>
      <c r="LO243" s="10"/>
      <c r="LP243" s="9" t="s">
        <v>226</v>
      </c>
      <c r="LQ243" s="9" t="s">
        <v>226</v>
      </c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9" t="s">
        <v>219</v>
      </c>
      <c r="MF243" s="10"/>
      <c r="MG243" s="9" t="s">
        <v>227</v>
      </c>
      <c r="MH243" s="9" t="s">
        <v>227</v>
      </c>
      <c r="MI243" s="10"/>
      <c r="MJ243" s="10"/>
      <c r="MK243" s="10"/>
      <c r="ML243" s="10"/>
      <c r="MM243" s="10"/>
      <c r="MN243" s="10"/>
      <c r="MO243" s="10"/>
      <c r="MP243" s="9" t="s">
        <v>219</v>
      </c>
      <c r="MQ243" s="10"/>
      <c r="MR243" s="10"/>
      <c r="MS243" s="9" t="s">
        <v>219</v>
      </c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  <c r="ND243" s="10"/>
      <c r="NE243" s="9" t="s">
        <v>227</v>
      </c>
      <c r="NF243" s="9" t="s">
        <v>227</v>
      </c>
      <c r="NG243" s="10"/>
      <c r="NH243" s="10"/>
      <c r="NI243" s="9" t="s">
        <v>227</v>
      </c>
      <c r="NJ243" s="10"/>
      <c r="NK243" s="10"/>
      <c r="NL243" s="10"/>
      <c r="NM243" s="10"/>
      <c r="NN243" s="9" t="s">
        <v>227</v>
      </c>
      <c r="NO243" s="10"/>
      <c r="NP243" s="10"/>
      <c r="NQ243" s="10"/>
      <c r="NR243" s="9" t="s">
        <v>227</v>
      </c>
      <c r="NS243" s="10"/>
      <c r="NT243" s="9" t="s">
        <v>227</v>
      </c>
      <c r="NU243" s="9" t="s">
        <v>227</v>
      </c>
      <c r="NV243" s="10"/>
      <c r="NW243" s="10"/>
      <c r="NX243" s="10"/>
      <c r="NY243" s="10"/>
      <c r="NZ243" s="10"/>
      <c r="OA243" s="10"/>
      <c r="OB243" s="10"/>
      <c r="OC243" s="10"/>
      <c r="OD243" s="10"/>
      <c r="OE243" s="10"/>
      <c r="OF243" s="10"/>
      <c r="OG243" s="10"/>
      <c r="OH243" s="10"/>
      <c r="OI243" s="9" t="s">
        <v>248</v>
      </c>
      <c r="OJ243" s="10"/>
      <c r="OK243" s="9" t="s">
        <v>248</v>
      </c>
      <c r="OL243" s="9" t="s">
        <v>248</v>
      </c>
      <c r="OM243" s="10"/>
      <c r="ON243" s="10"/>
      <c r="OO243" s="10"/>
      <c r="OP243" s="10"/>
      <c r="OQ243" s="10"/>
      <c r="OR243" s="10"/>
      <c r="OS243" s="10"/>
      <c r="OT243" s="9" t="s">
        <v>248</v>
      </c>
      <c r="OU243" s="10"/>
      <c r="OV243" s="10"/>
      <c r="OW243" s="9" t="s">
        <v>248</v>
      </c>
      <c r="OX243" s="10"/>
      <c r="OY243" s="10"/>
      <c r="OZ243" s="10"/>
      <c r="PA243" s="10"/>
      <c r="PB243" s="10"/>
      <c r="PC243" s="10"/>
      <c r="PD243" s="10"/>
      <c r="PE243" s="10"/>
      <c r="PF243" s="10"/>
      <c r="PG243" s="10"/>
      <c r="PH243" s="10"/>
      <c r="PI243" s="9" t="s">
        <v>248</v>
      </c>
      <c r="PJ243" s="9" t="s">
        <v>248</v>
      </c>
      <c r="PK243" s="10"/>
      <c r="PL243" s="10"/>
      <c r="PM243" s="9" t="s">
        <v>248</v>
      </c>
      <c r="PN243" s="10"/>
      <c r="PO243" s="10"/>
      <c r="PP243" s="10"/>
      <c r="PQ243" s="10"/>
      <c r="PR243" s="9" t="s">
        <v>248</v>
      </c>
      <c r="PS243" s="10"/>
      <c r="PT243" s="10"/>
      <c r="PU243" s="10"/>
      <c r="PV243" s="9" t="s">
        <v>248</v>
      </c>
      <c r="PW243" s="10"/>
      <c r="PX243" s="9" t="s">
        <v>248</v>
      </c>
      <c r="PY243" s="9" t="s">
        <v>248</v>
      </c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9" t="s">
        <v>221</v>
      </c>
      <c r="QN243" s="10"/>
      <c r="QO243" s="9" t="s">
        <v>221</v>
      </c>
      <c r="QP243" s="9" t="s">
        <v>221</v>
      </c>
      <c r="QQ243" s="10"/>
      <c r="QR243" s="10"/>
      <c r="QS243" s="10"/>
      <c r="QT243" s="10"/>
      <c r="QU243" s="10"/>
      <c r="QV243" s="10"/>
      <c r="QW243" s="10"/>
      <c r="QX243" s="9" t="s">
        <v>229</v>
      </c>
      <c r="QY243" s="10"/>
      <c r="QZ243" s="10"/>
      <c r="RA243" s="9" t="s">
        <v>221</v>
      </c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9" t="s">
        <v>221</v>
      </c>
      <c r="RN243" s="9" t="s">
        <v>221</v>
      </c>
      <c r="RO243" s="10"/>
      <c r="RP243" s="10"/>
      <c r="RQ243" s="9" t="s">
        <v>221</v>
      </c>
      <c r="RR243" s="10"/>
      <c r="RS243" s="10"/>
      <c r="RT243" s="10"/>
      <c r="RU243" s="10"/>
      <c r="RV243" s="9" t="s">
        <v>221</v>
      </c>
      <c r="RW243" s="10"/>
      <c r="RX243" s="10"/>
      <c r="RY243" s="10"/>
      <c r="RZ243" s="9" t="s">
        <v>221</v>
      </c>
      <c r="SA243" s="10"/>
      <c r="SB243" s="9" t="s">
        <v>221</v>
      </c>
      <c r="SC243" s="9" t="s">
        <v>229</v>
      </c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9" t="s">
        <v>222</v>
      </c>
      <c r="SR243" s="10"/>
      <c r="SS243" s="9" t="s">
        <v>222</v>
      </c>
      <c r="ST243" s="9" t="s">
        <v>222</v>
      </c>
      <c r="SU243" s="10"/>
      <c r="SV243" s="10"/>
      <c r="SW243" s="10"/>
      <c r="SX243" s="10"/>
      <c r="SY243" s="10"/>
      <c r="SZ243" s="10"/>
      <c r="TA243" s="10"/>
      <c r="TB243" s="9" t="s">
        <v>222</v>
      </c>
      <c r="TC243" s="10"/>
      <c r="TD243" s="10"/>
      <c r="TE243" s="9" t="s">
        <v>222</v>
      </c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9" t="s">
        <v>222</v>
      </c>
      <c r="TR243" s="9" t="s">
        <v>222</v>
      </c>
      <c r="TS243" s="10"/>
      <c r="TT243" s="10"/>
      <c r="TU243" s="9" t="s">
        <v>222</v>
      </c>
      <c r="TV243" s="10"/>
      <c r="TW243" s="10"/>
      <c r="TX243" s="10"/>
      <c r="TY243" s="10"/>
      <c r="TZ243" s="9" t="s">
        <v>222</v>
      </c>
      <c r="UA243" s="10"/>
      <c r="UB243" s="10"/>
      <c r="UC243" s="10"/>
      <c r="UD243" s="9" t="s">
        <v>222</v>
      </c>
      <c r="UE243" s="10"/>
      <c r="UF243" s="9" t="s">
        <v>222</v>
      </c>
      <c r="UG243" s="9" t="s">
        <v>222</v>
      </c>
      <c r="UH243" s="10"/>
      <c r="UI243" s="10"/>
      <c r="UJ243" s="10"/>
      <c r="UK243" s="10"/>
      <c r="UL243" s="10"/>
      <c r="UM243" s="10"/>
      <c r="UN243" s="10"/>
      <c r="UO243" s="10"/>
      <c r="UP243" s="10"/>
      <c r="UQ243" s="10"/>
      <c r="UR243" s="10"/>
      <c r="US243" s="10"/>
      <c r="UT243" s="10"/>
      <c r="UU243" s="9" t="s">
        <v>223</v>
      </c>
      <c r="UV243" s="10"/>
      <c r="UW243" s="9" t="s">
        <v>223</v>
      </c>
      <c r="UX243" s="9" t="s">
        <v>223</v>
      </c>
      <c r="UY243" s="10"/>
      <c r="UZ243" s="10"/>
      <c r="VA243" s="10"/>
      <c r="VB243" s="10"/>
      <c r="VC243" s="10"/>
      <c r="VD243" s="10"/>
      <c r="VE243" s="10"/>
      <c r="VF243" s="9" t="s">
        <v>223</v>
      </c>
      <c r="VG243" s="10"/>
      <c r="VH243" s="10"/>
      <c r="VI243" s="9" t="s">
        <v>223</v>
      </c>
      <c r="VJ243" s="10"/>
      <c r="VK243" s="10"/>
      <c r="VL243" s="10"/>
      <c r="VM243" s="10"/>
      <c r="VN243" s="10"/>
      <c r="VO243" s="10"/>
      <c r="VP243" s="10"/>
      <c r="VQ243" s="10"/>
      <c r="VR243" s="10"/>
      <c r="VS243" s="10"/>
      <c r="VT243" s="10"/>
      <c r="VU243" s="9" t="s">
        <v>223</v>
      </c>
      <c r="VV243" s="9" t="s">
        <v>223</v>
      </c>
      <c r="VW243" s="10"/>
      <c r="VX243" s="10"/>
      <c r="VY243" s="9" t="s">
        <v>223</v>
      </c>
      <c r="VZ243" s="10"/>
      <c r="WA243" s="10"/>
      <c r="WB243" s="10"/>
      <c r="WC243" s="10"/>
      <c r="WD243" s="9" t="s">
        <v>223</v>
      </c>
      <c r="WE243" s="10"/>
      <c r="WF243" s="10"/>
      <c r="WG243" s="10"/>
      <c r="WH243" s="9" t="s">
        <v>223</v>
      </c>
      <c r="WI243" s="10"/>
      <c r="WJ243" s="9" t="s">
        <v>223</v>
      </c>
      <c r="WK243" s="9" t="s">
        <v>223</v>
      </c>
      <c r="WL243" s="10"/>
      <c r="WM243" s="10"/>
      <c r="WN243" s="10"/>
      <c r="WO243" s="10"/>
      <c r="WP243" s="10"/>
      <c r="WQ243" s="10"/>
      <c r="WR243" s="10"/>
      <c r="WS243" s="10"/>
      <c r="WT243" s="10"/>
      <c r="WU243" s="10"/>
      <c r="WV243" s="10"/>
      <c r="WW243" s="10"/>
      <c r="WX243" s="10"/>
      <c r="WY243" s="9" t="s">
        <v>231</v>
      </c>
      <c r="WZ243" s="10"/>
      <c r="XA243" s="9" t="s">
        <v>231</v>
      </c>
      <c r="XB243" s="9" t="s">
        <v>231</v>
      </c>
      <c r="XC243" s="10"/>
      <c r="XD243" s="10"/>
      <c r="XE243" s="10"/>
      <c r="XF243" s="10"/>
      <c r="XG243" s="10"/>
      <c r="XH243" s="10"/>
      <c r="XI243" s="10"/>
      <c r="XJ243" s="9" t="s">
        <v>231</v>
      </c>
      <c r="XK243" s="10"/>
      <c r="XL243" s="10"/>
      <c r="XM243" s="9" t="s">
        <v>231</v>
      </c>
      <c r="XN243" s="10"/>
      <c r="XO243" s="10"/>
      <c r="XP243" s="10"/>
      <c r="XQ243" s="10"/>
      <c r="XR243" s="10"/>
      <c r="XS243" s="10"/>
      <c r="XT243" s="10"/>
      <c r="XU243" s="10"/>
      <c r="XV243" s="10"/>
      <c r="XW243" s="10"/>
      <c r="XX243" s="10"/>
      <c r="XY243" s="9" t="s">
        <v>231</v>
      </c>
      <c r="XZ243" s="9" t="s">
        <v>231</v>
      </c>
      <c r="YA243" s="10"/>
      <c r="YB243" s="10"/>
      <c r="YC243" s="9" t="s">
        <v>231</v>
      </c>
      <c r="YD243" s="10"/>
      <c r="YE243" s="10"/>
      <c r="YF243" s="10"/>
      <c r="YG243" s="10"/>
      <c r="YH243" s="9" t="s">
        <v>231</v>
      </c>
      <c r="YI243" s="10"/>
      <c r="YJ243" s="10"/>
      <c r="YK243" s="10"/>
      <c r="YL243" s="9" t="s">
        <v>231</v>
      </c>
      <c r="YM243" s="10"/>
      <c r="YN243" s="9" t="s">
        <v>231</v>
      </c>
      <c r="YO243" s="9" t="s">
        <v>231</v>
      </c>
      <c r="YP243" s="10"/>
      <c r="YQ243" s="10"/>
      <c r="YR243" s="10"/>
      <c r="YS243" s="10"/>
      <c r="YT243" s="10"/>
      <c r="YU243" s="10"/>
      <c r="YV243" s="10"/>
      <c r="YW243" s="10"/>
      <c r="YX243" s="10"/>
      <c r="YY243" s="9" t="s">
        <v>229</v>
      </c>
      <c r="YZ243" s="10"/>
      <c r="ZA243" s="10"/>
      <c r="ZB243" s="10"/>
      <c r="ZC243" s="9" t="s">
        <v>229</v>
      </c>
      <c r="ZD243" s="10"/>
      <c r="ZE243" s="10"/>
      <c r="ZF243" s="9" t="s">
        <v>229</v>
      </c>
      <c r="ZG243" s="10"/>
      <c r="ZH243" s="10"/>
      <c r="ZI243" s="10"/>
      <c r="ZJ243" s="10"/>
      <c r="ZK243" s="10"/>
      <c r="ZL243" s="10"/>
      <c r="ZM243" s="10"/>
      <c r="ZN243" s="9" t="s">
        <v>229</v>
      </c>
      <c r="ZO243" s="10"/>
      <c r="ZP243" s="10"/>
      <c r="ZQ243" s="9" t="s">
        <v>229</v>
      </c>
      <c r="ZR243" s="10"/>
      <c r="ZS243" s="10"/>
      <c r="ZT243" s="10"/>
      <c r="ZU243" s="9" t="s">
        <v>229</v>
      </c>
      <c r="ZV243" s="10"/>
      <c r="ZW243" s="10"/>
      <c r="ZX243" s="10"/>
      <c r="ZY243" s="10"/>
      <c r="ZZ243" s="10"/>
      <c r="AAA243" s="10"/>
      <c r="AAB243" s="9" t="s">
        <v>229</v>
      </c>
      <c r="AAC243" s="9" t="s">
        <v>229</v>
      </c>
      <c r="AAD243" s="9" t="s">
        <v>229</v>
      </c>
      <c r="AAE243" s="10"/>
      <c r="AAF243" s="10"/>
      <c r="AAG243" s="9" t="s">
        <v>229</v>
      </c>
      <c r="AAH243" s="10"/>
      <c r="AAI243" s="10"/>
      <c r="AAJ243" s="9" t="s">
        <v>229</v>
      </c>
      <c r="AAK243" s="10"/>
      <c r="AAL243" s="9" t="s">
        <v>229</v>
      </c>
      <c r="AAM243" s="10"/>
      <c r="AAN243" s="10"/>
      <c r="AAO243" s="10"/>
      <c r="AAP243" s="9" t="s">
        <v>229</v>
      </c>
      <c r="AAQ243" s="10"/>
      <c r="AAR243" s="9" t="s">
        <v>229</v>
      </c>
      <c r="AAS243" s="9" t="s">
        <v>229</v>
      </c>
      <c r="AAT243" s="10"/>
      <c r="AAU243" s="10"/>
      <c r="AAV243" s="10"/>
      <c r="AAW243" s="10"/>
      <c r="AAX243" s="10"/>
      <c r="AAY243" s="10"/>
      <c r="AAZ243" s="10"/>
      <c r="ABA243" s="10"/>
      <c r="ABB243" s="10"/>
      <c r="ABC243" s="10"/>
      <c r="ABD243" s="10"/>
      <c r="ABE243" s="10"/>
      <c r="ABF243" s="10"/>
      <c r="ABG243" s="10"/>
      <c r="ABH243" s="10"/>
      <c r="ABI243" s="10"/>
      <c r="ABJ243" s="10"/>
      <c r="ABK243" s="10"/>
      <c r="ABL243" s="10"/>
    </row>
    <row r="244" spans="1:740" s="4" customFormat="1" ht="12.75" x14ac:dyDescent="0.2">
      <c r="A244" s="11">
        <v>45353.44744502315</v>
      </c>
      <c r="B244" s="10"/>
      <c r="C244" s="9" t="s">
        <v>205</v>
      </c>
      <c r="D244" s="10"/>
      <c r="E244" s="10"/>
      <c r="F244" s="10"/>
      <c r="G244" s="9" t="s">
        <v>205</v>
      </c>
      <c r="H244" s="10"/>
      <c r="I244" s="10"/>
      <c r="J244" s="9" t="s">
        <v>205</v>
      </c>
      <c r="K244" s="10"/>
      <c r="L244" s="10"/>
      <c r="M244" s="10"/>
      <c r="N244" s="10"/>
      <c r="O244" s="10"/>
      <c r="P244" s="10"/>
      <c r="Q244" s="10"/>
      <c r="R244" s="9" t="s">
        <v>205</v>
      </c>
      <c r="S244" s="9" t="s">
        <v>207</v>
      </c>
      <c r="T244" s="10"/>
      <c r="U244" s="9" t="s">
        <v>239</v>
      </c>
      <c r="V244" s="10"/>
      <c r="W244" s="10"/>
      <c r="X244" s="10"/>
      <c r="Y244" s="9" t="s">
        <v>205</v>
      </c>
      <c r="Z244" s="10"/>
      <c r="AA244" s="10"/>
      <c r="AB244" s="10"/>
      <c r="AC244" s="10"/>
      <c r="AD244" s="10"/>
      <c r="AE244" s="10"/>
      <c r="AF244" s="9" t="s">
        <v>205</v>
      </c>
      <c r="AG244" s="9" t="s">
        <v>208</v>
      </c>
      <c r="AH244" s="9" t="s">
        <v>205</v>
      </c>
      <c r="AI244" s="10"/>
      <c r="AJ244" s="10"/>
      <c r="AK244" s="9" t="s">
        <v>205</v>
      </c>
      <c r="AL244" s="10"/>
      <c r="AM244" s="10"/>
      <c r="AN244" s="9" t="s">
        <v>207</v>
      </c>
      <c r="AO244" s="10"/>
      <c r="AP244" s="9" t="s">
        <v>207</v>
      </c>
      <c r="AQ244" s="10"/>
      <c r="AR244" s="10"/>
      <c r="AS244" s="10"/>
      <c r="AT244" s="9" t="s">
        <v>205</v>
      </c>
      <c r="AU244" s="10"/>
      <c r="AV244" s="9" t="s">
        <v>207</v>
      </c>
      <c r="AW244" s="9" t="s">
        <v>206</v>
      </c>
      <c r="AX244" s="10"/>
      <c r="AY244" s="10"/>
      <c r="AZ244" s="10"/>
      <c r="BA244" s="10"/>
      <c r="BB244" s="10"/>
      <c r="BC244" s="10"/>
      <c r="BD244" s="10"/>
      <c r="BE244" s="10"/>
      <c r="BF244" s="10"/>
      <c r="BG244" s="9" t="s">
        <v>213</v>
      </c>
      <c r="BH244" s="10"/>
      <c r="BI244" s="10"/>
      <c r="BJ244" s="10"/>
      <c r="BK244" s="9" t="s">
        <v>232</v>
      </c>
      <c r="BL244" s="10"/>
      <c r="BM244" s="10"/>
      <c r="BN244" s="9" t="s">
        <v>232</v>
      </c>
      <c r="BO244" s="10"/>
      <c r="BP244" s="10"/>
      <c r="BQ244" s="10"/>
      <c r="BR244" s="10"/>
      <c r="BS244" s="10"/>
      <c r="BT244" s="10"/>
      <c r="BU244" s="10"/>
      <c r="BV244" s="9" t="s">
        <v>213</v>
      </c>
      <c r="BW244" s="9" t="s">
        <v>232</v>
      </c>
      <c r="BX244" s="10"/>
      <c r="BY244" s="9" t="s">
        <v>240</v>
      </c>
      <c r="BZ244" s="10"/>
      <c r="CA244" s="10"/>
      <c r="CB244" s="10"/>
      <c r="CC244" s="9" t="s">
        <v>232</v>
      </c>
      <c r="CD244" s="10"/>
      <c r="CE244" s="10"/>
      <c r="CF244" s="10"/>
      <c r="CG244" s="10"/>
      <c r="CH244" s="10"/>
      <c r="CI244" s="10"/>
      <c r="CJ244" s="9" t="s">
        <v>233</v>
      </c>
      <c r="CK244" s="9" t="s">
        <v>213</v>
      </c>
      <c r="CL244" s="9" t="s">
        <v>232</v>
      </c>
      <c r="CM244" s="10"/>
      <c r="CN244" s="10"/>
      <c r="CO244" s="9" t="s">
        <v>232</v>
      </c>
      <c r="CP244" s="10"/>
      <c r="CQ244" s="10"/>
      <c r="CR244" s="9" t="s">
        <v>232</v>
      </c>
      <c r="CS244" s="10"/>
      <c r="CT244" s="9" t="s">
        <v>232</v>
      </c>
      <c r="CU244" s="10"/>
      <c r="CV244" s="10"/>
      <c r="CW244" s="10"/>
      <c r="CX244" s="9" t="s">
        <v>213</v>
      </c>
      <c r="CY244" s="10"/>
      <c r="CZ244" s="9" t="s">
        <v>213</v>
      </c>
      <c r="DA244" s="9" t="s">
        <v>240</v>
      </c>
      <c r="DB244" s="10"/>
      <c r="DC244" s="10"/>
      <c r="DD244" s="10"/>
      <c r="DE244" s="10"/>
      <c r="DF244" s="10"/>
      <c r="DG244" s="10"/>
      <c r="DH244" s="10"/>
      <c r="DI244" s="10"/>
      <c r="DJ244" s="10"/>
      <c r="DK244" s="9" t="s">
        <v>214</v>
      </c>
      <c r="DL244" s="10"/>
      <c r="DM244" s="10"/>
      <c r="DN244" s="10"/>
      <c r="DO244" s="9" t="s">
        <v>214</v>
      </c>
      <c r="DP244" s="10"/>
      <c r="DQ244" s="10"/>
      <c r="DR244" s="9" t="s">
        <v>234</v>
      </c>
      <c r="DS244" s="10"/>
      <c r="DT244" s="10"/>
      <c r="DU244" s="10"/>
      <c r="DV244" s="10"/>
      <c r="DW244" s="10"/>
      <c r="DX244" s="10"/>
      <c r="DY244" s="10"/>
      <c r="DZ244" s="9" t="s">
        <v>234</v>
      </c>
      <c r="EA244" s="9" t="s">
        <v>235</v>
      </c>
      <c r="EB244" s="10"/>
      <c r="EC244" s="9" t="s">
        <v>235</v>
      </c>
      <c r="ED244" s="10"/>
      <c r="EE244" s="10"/>
      <c r="EF244" s="10"/>
      <c r="EG244" s="9" t="s">
        <v>214</v>
      </c>
      <c r="EH244" s="10"/>
      <c r="EI244" s="10"/>
      <c r="EJ244" s="10"/>
      <c r="EK244" s="10"/>
      <c r="EL244" s="10"/>
      <c r="EM244" s="10"/>
      <c r="EN244" s="9" t="s">
        <v>234</v>
      </c>
      <c r="EO244" s="9" t="s">
        <v>235</v>
      </c>
      <c r="EP244" s="9" t="s">
        <v>234</v>
      </c>
      <c r="EQ244" s="10"/>
      <c r="ER244" s="10"/>
      <c r="ES244" s="9" t="s">
        <v>234</v>
      </c>
      <c r="ET244" s="10"/>
      <c r="EU244" s="10"/>
      <c r="EV244" s="9" t="s">
        <v>214</v>
      </c>
      <c r="EW244" s="10"/>
      <c r="EX244" s="10"/>
      <c r="EY244" s="10"/>
      <c r="EZ244" s="10"/>
      <c r="FA244" s="10"/>
      <c r="FB244" s="10"/>
      <c r="FC244" s="10"/>
      <c r="FD244" s="9" t="s">
        <v>214</v>
      </c>
      <c r="FE244" s="9" t="s">
        <v>214</v>
      </c>
      <c r="FF244" s="10"/>
      <c r="FG244" s="10"/>
      <c r="FH244" s="10"/>
      <c r="FI244" s="10"/>
      <c r="FJ244" s="10"/>
      <c r="FK244" s="10"/>
      <c r="FL244" s="10"/>
      <c r="FM244" s="10"/>
      <c r="FN244" s="10"/>
      <c r="FO244" s="9" t="s">
        <v>236</v>
      </c>
      <c r="FP244" s="10"/>
      <c r="FQ244" s="10"/>
      <c r="FR244" s="10"/>
      <c r="FS244" s="9" t="s">
        <v>215</v>
      </c>
      <c r="FT244" s="10"/>
      <c r="FU244" s="10"/>
      <c r="FV244" s="9" t="s">
        <v>236</v>
      </c>
      <c r="FW244" s="10"/>
      <c r="FX244" s="10"/>
      <c r="FY244" s="10"/>
      <c r="FZ244" s="10"/>
      <c r="GA244" s="10"/>
      <c r="GB244" s="10"/>
      <c r="GC244" s="10"/>
      <c r="GD244" s="9" t="s">
        <v>215</v>
      </c>
      <c r="GE244" s="9" t="s">
        <v>236</v>
      </c>
      <c r="GF244" s="10"/>
      <c r="GG244" s="9" t="s">
        <v>247</v>
      </c>
      <c r="GH244" s="10"/>
      <c r="GI244" s="10"/>
      <c r="GJ244" s="10"/>
      <c r="GK244" s="9" t="s">
        <v>236</v>
      </c>
      <c r="GL244" s="10"/>
      <c r="GM244" s="10"/>
      <c r="GN244" s="10"/>
      <c r="GO244" s="10"/>
      <c r="GP244" s="10"/>
      <c r="GQ244" s="10"/>
      <c r="GR244" s="9" t="s">
        <v>215</v>
      </c>
      <c r="GS244" s="9" t="s">
        <v>215</v>
      </c>
      <c r="GT244" s="9" t="s">
        <v>215</v>
      </c>
      <c r="GU244" s="10"/>
      <c r="GV244" s="10"/>
      <c r="GW244" s="9" t="s">
        <v>215</v>
      </c>
      <c r="GX244" s="10"/>
      <c r="GY244" s="10"/>
      <c r="GZ244" s="9" t="s">
        <v>236</v>
      </c>
      <c r="HA244" s="10"/>
      <c r="HB244" s="9" t="s">
        <v>215</v>
      </c>
      <c r="HC244" s="10"/>
      <c r="HD244" s="10"/>
      <c r="HE244" s="10"/>
      <c r="HF244" s="9" t="s">
        <v>215</v>
      </c>
      <c r="HG244" s="10"/>
      <c r="HH244" s="9" t="s">
        <v>236</v>
      </c>
      <c r="HI244" s="9" t="s">
        <v>237</v>
      </c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9" t="s">
        <v>217</v>
      </c>
      <c r="JN244" s="10"/>
      <c r="JO244" s="10"/>
      <c r="JP244" s="10"/>
      <c r="JQ244" s="10"/>
      <c r="JR244" s="10"/>
      <c r="JS244" s="10"/>
      <c r="JT244" s="10"/>
      <c r="JU244" s="10"/>
      <c r="JV244" s="10"/>
      <c r="JW244" s="9" t="s">
        <v>226</v>
      </c>
      <c r="JX244" s="10"/>
      <c r="JY244" s="10"/>
      <c r="JZ244" s="10"/>
      <c r="KA244" s="9" t="s">
        <v>218</v>
      </c>
      <c r="KB244" s="10"/>
      <c r="KC244" s="10"/>
      <c r="KD244" s="9" t="s">
        <v>218</v>
      </c>
      <c r="KE244" s="10"/>
      <c r="KF244" s="10"/>
      <c r="KG244" s="10"/>
      <c r="KH244" s="10"/>
      <c r="KI244" s="10"/>
      <c r="KJ244" s="10"/>
      <c r="KK244" s="10"/>
      <c r="KL244" s="9" t="s">
        <v>226</v>
      </c>
      <c r="KM244" s="9" t="s">
        <v>226</v>
      </c>
      <c r="KN244" s="10"/>
      <c r="KO244" s="9" t="s">
        <v>218</v>
      </c>
      <c r="KP244" s="10"/>
      <c r="KQ244" s="10"/>
      <c r="KR244" s="10"/>
      <c r="KS244" s="9" t="s">
        <v>218</v>
      </c>
      <c r="KT244" s="10"/>
      <c r="KU244" s="10"/>
      <c r="KV244" s="10"/>
      <c r="KW244" s="10"/>
      <c r="KX244" s="10"/>
      <c r="KY244" s="10"/>
      <c r="KZ244" s="9" t="s">
        <v>226</v>
      </c>
      <c r="LA244" s="9" t="s">
        <v>226</v>
      </c>
      <c r="LB244" s="9" t="s">
        <v>226</v>
      </c>
      <c r="LC244" s="10"/>
      <c r="LD244" s="10"/>
      <c r="LE244" s="10"/>
      <c r="LF244" s="10"/>
      <c r="LG244" s="10"/>
      <c r="LH244" s="9" t="s">
        <v>218</v>
      </c>
      <c r="LI244" s="10"/>
      <c r="LJ244" s="9" t="s">
        <v>226</v>
      </c>
      <c r="LK244" s="10"/>
      <c r="LL244" s="10"/>
      <c r="LM244" s="10"/>
      <c r="LN244" s="9" t="s">
        <v>218</v>
      </c>
      <c r="LO244" s="10"/>
      <c r="LP244" s="9" t="s">
        <v>226</v>
      </c>
      <c r="LQ244" s="9" t="s">
        <v>226</v>
      </c>
      <c r="LR244" s="10"/>
      <c r="LS244" s="10"/>
      <c r="LT244" s="10"/>
      <c r="LU244" s="10"/>
      <c r="LV244" s="10"/>
      <c r="LW244" s="10"/>
      <c r="LX244" s="10"/>
      <c r="LY244" s="10"/>
      <c r="LZ244" s="10"/>
      <c r="MA244" s="9" t="s">
        <v>227</v>
      </c>
      <c r="MB244" s="10"/>
      <c r="MC244" s="10"/>
      <c r="MD244" s="10"/>
      <c r="ME244" s="9" t="s">
        <v>227</v>
      </c>
      <c r="MF244" s="10"/>
      <c r="MG244" s="10"/>
      <c r="MH244" s="9" t="s">
        <v>219</v>
      </c>
      <c r="MI244" s="10"/>
      <c r="MJ244" s="10"/>
      <c r="MK244" s="10"/>
      <c r="ML244" s="10"/>
      <c r="MM244" s="10"/>
      <c r="MN244" s="10"/>
      <c r="MO244" s="10"/>
      <c r="MP244" s="9" t="s">
        <v>227</v>
      </c>
      <c r="MQ244" s="9" t="s">
        <v>219</v>
      </c>
      <c r="MR244" s="10"/>
      <c r="MS244" s="9" t="s">
        <v>244</v>
      </c>
      <c r="MT244" s="10"/>
      <c r="MU244" s="10"/>
      <c r="MV244" s="10"/>
      <c r="MW244" s="9" t="s">
        <v>227</v>
      </c>
      <c r="MX244" s="10"/>
      <c r="MY244" s="10"/>
      <c r="MZ244" s="10"/>
      <c r="NA244" s="10"/>
      <c r="NB244" s="10"/>
      <c r="NC244" s="10"/>
      <c r="ND244" s="9" t="s">
        <v>244</v>
      </c>
      <c r="NE244" s="9" t="s">
        <v>244</v>
      </c>
      <c r="NF244" s="9" t="s">
        <v>227</v>
      </c>
      <c r="NG244" s="10"/>
      <c r="NH244" s="10"/>
      <c r="NI244" s="9" t="s">
        <v>227</v>
      </c>
      <c r="NJ244" s="10"/>
      <c r="NK244" s="10"/>
      <c r="NL244" s="9" t="s">
        <v>219</v>
      </c>
      <c r="NM244" s="10"/>
      <c r="NN244" s="9" t="s">
        <v>227</v>
      </c>
      <c r="NO244" s="10"/>
      <c r="NP244" s="10"/>
      <c r="NQ244" s="10"/>
      <c r="NR244" s="9" t="s">
        <v>244</v>
      </c>
      <c r="NS244" s="10"/>
      <c r="NT244" s="9" t="s">
        <v>219</v>
      </c>
      <c r="NU244" s="9" t="s">
        <v>244</v>
      </c>
      <c r="NV244" s="10"/>
      <c r="NW244" s="10"/>
      <c r="NX244" s="10"/>
      <c r="NY244" s="10"/>
      <c r="NZ244" s="10"/>
      <c r="OA244" s="10"/>
      <c r="OB244" s="10"/>
      <c r="OC244" s="10"/>
      <c r="OD244" s="10"/>
      <c r="OE244" s="9" t="s">
        <v>220</v>
      </c>
      <c r="OF244" s="10"/>
      <c r="OG244" s="10"/>
      <c r="OH244" s="10"/>
      <c r="OI244" s="9" t="s">
        <v>248</v>
      </c>
      <c r="OJ244" s="10"/>
      <c r="OK244" s="10"/>
      <c r="OL244" s="9" t="s">
        <v>248</v>
      </c>
      <c r="OM244" s="10"/>
      <c r="ON244" s="10"/>
      <c r="OO244" s="10"/>
      <c r="OP244" s="10"/>
      <c r="OQ244" s="10"/>
      <c r="OR244" s="10"/>
      <c r="OS244" s="10"/>
      <c r="OT244" s="9" t="s">
        <v>248</v>
      </c>
      <c r="OU244" s="9" t="s">
        <v>248</v>
      </c>
      <c r="OV244" s="10"/>
      <c r="OW244" s="9" t="s">
        <v>251</v>
      </c>
      <c r="OX244" s="10"/>
      <c r="OY244" s="10"/>
      <c r="OZ244" s="10"/>
      <c r="PA244" s="9" t="s">
        <v>248</v>
      </c>
      <c r="PB244" s="10"/>
      <c r="PC244" s="10"/>
      <c r="PD244" s="10"/>
      <c r="PE244" s="10"/>
      <c r="PF244" s="10"/>
      <c r="PG244" s="10"/>
      <c r="PH244" s="9" t="s">
        <v>251</v>
      </c>
      <c r="PI244" s="9" t="s">
        <v>220</v>
      </c>
      <c r="PJ244" s="9" t="s">
        <v>220</v>
      </c>
      <c r="PK244" s="10"/>
      <c r="PL244" s="10"/>
      <c r="PM244" s="9" t="s">
        <v>248</v>
      </c>
      <c r="PN244" s="10"/>
      <c r="PO244" s="10"/>
      <c r="PP244" s="9" t="s">
        <v>248</v>
      </c>
      <c r="PQ244" s="10"/>
      <c r="PR244" s="9" t="s">
        <v>251</v>
      </c>
      <c r="PS244" s="10"/>
      <c r="PT244" s="10"/>
      <c r="PU244" s="10"/>
      <c r="PV244" s="9" t="s">
        <v>220</v>
      </c>
      <c r="PW244" s="10"/>
      <c r="PX244" s="9" t="s">
        <v>248</v>
      </c>
      <c r="PY244" s="9" t="s">
        <v>228</v>
      </c>
      <c r="PZ244" s="10"/>
      <c r="QA244" s="10"/>
      <c r="QB244" s="10"/>
      <c r="QC244" s="10"/>
      <c r="QD244" s="10"/>
      <c r="QE244" s="10"/>
      <c r="QF244" s="10"/>
      <c r="QG244" s="10"/>
      <c r="QH244" s="10"/>
      <c r="QI244" s="9" t="s">
        <v>221</v>
      </c>
      <c r="QJ244" s="10"/>
      <c r="QK244" s="10"/>
      <c r="QL244" s="10"/>
      <c r="QM244" s="9" t="s">
        <v>221</v>
      </c>
      <c r="QN244" s="10"/>
      <c r="QO244" s="10"/>
      <c r="QP244" s="9" t="s">
        <v>221</v>
      </c>
      <c r="QQ244" s="10"/>
      <c r="QR244" s="10"/>
      <c r="QS244" s="10"/>
      <c r="QT244" s="10"/>
      <c r="QU244" s="10"/>
      <c r="QV244" s="10"/>
      <c r="QW244" s="10"/>
      <c r="QX244" s="9" t="s">
        <v>221</v>
      </c>
      <c r="QY244" s="9" t="s">
        <v>221</v>
      </c>
      <c r="QZ244" s="10"/>
      <c r="RA244" s="9" t="s">
        <v>221</v>
      </c>
      <c r="RB244" s="10"/>
      <c r="RC244" s="10"/>
      <c r="RD244" s="10"/>
      <c r="RE244" s="9" t="s">
        <v>221</v>
      </c>
      <c r="RF244" s="10"/>
      <c r="RG244" s="10"/>
      <c r="RH244" s="10"/>
      <c r="RI244" s="10"/>
      <c r="RJ244" s="10"/>
      <c r="RK244" s="10"/>
      <c r="RL244" s="9" t="s">
        <v>221</v>
      </c>
      <c r="RM244" s="9" t="s">
        <v>229</v>
      </c>
      <c r="RN244" s="9" t="s">
        <v>221</v>
      </c>
      <c r="RO244" s="10"/>
      <c r="RP244" s="10"/>
      <c r="RQ244" s="9" t="s">
        <v>229</v>
      </c>
      <c r="RR244" s="10"/>
      <c r="RS244" s="10"/>
      <c r="RT244" s="9" t="s">
        <v>221</v>
      </c>
      <c r="RU244" s="10"/>
      <c r="RV244" s="9" t="s">
        <v>221</v>
      </c>
      <c r="RW244" s="10"/>
      <c r="RX244" s="10"/>
      <c r="RY244" s="10"/>
      <c r="RZ244" s="9" t="s">
        <v>221</v>
      </c>
      <c r="SA244" s="10"/>
      <c r="SB244" s="9" t="s">
        <v>221</v>
      </c>
      <c r="SC244" s="9" t="s">
        <v>221</v>
      </c>
      <c r="SD244" s="10"/>
      <c r="SE244" s="10"/>
      <c r="SF244" s="10"/>
      <c r="SG244" s="10"/>
      <c r="SH244" s="10"/>
      <c r="SI244" s="10"/>
      <c r="SJ244" s="10"/>
      <c r="SK244" s="10"/>
      <c r="SL244" s="10"/>
      <c r="SM244" s="9" t="s">
        <v>222</v>
      </c>
      <c r="SN244" s="10"/>
      <c r="SO244" s="10"/>
      <c r="SP244" s="10"/>
      <c r="SQ244" s="9" t="s">
        <v>230</v>
      </c>
      <c r="SR244" s="10"/>
      <c r="SS244" s="10"/>
      <c r="ST244" s="9" t="s">
        <v>222</v>
      </c>
      <c r="SU244" s="10"/>
      <c r="SV244" s="10"/>
      <c r="SW244" s="10"/>
      <c r="SX244" s="10"/>
      <c r="SY244" s="10"/>
      <c r="SZ244" s="10"/>
      <c r="TA244" s="10"/>
      <c r="TB244" s="9" t="s">
        <v>230</v>
      </c>
      <c r="TC244" s="9" t="s">
        <v>222</v>
      </c>
      <c r="TD244" s="10"/>
      <c r="TE244" s="9" t="s">
        <v>230</v>
      </c>
      <c r="TF244" s="10"/>
      <c r="TG244" s="10"/>
      <c r="TH244" s="10"/>
      <c r="TI244" s="9" t="s">
        <v>230</v>
      </c>
      <c r="TJ244" s="10"/>
      <c r="TK244" s="10"/>
      <c r="TL244" s="10"/>
      <c r="TM244" s="10"/>
      <c r="TN244" s="10"/>
      <c r="TO244" s="10"/>
      <c r="TP244" s="9" t="s">
        <v>222</v>
      </c>
      <c r="TQ244" s="9" t="s">
        <v>230</v>
      </c>
      <c r="TR244" s="9" t="s">
        <v>230</v>
      </c>
      <c r="TS244" s="10"/>
      <c r="TT244" s="10"/>
      <c r="TU244" s="9" t="s">
        <v>230</v>
      </c>
      <c r="TV244" s="10"/>
      <c r="TW244" s="10"/>
      <c r="TX244" s="9" t="s">
        <v>222</v>
      </c>
      <c r="TY244" s="10"/>
      <c r="TZ244" s="9" t="s">
        <v>230</v>
      </c>
      <c r="UA244" s="10"/>
      <c r="UB244" s="10"/>
      <c r="UC244" s="10"/>
      <c r="UD244" s="9" t="s">
        <v>230</v>
      </c>
      <c r="UE244" s="10"/>
      <c r="UF244" s="9" t="s">
        <v>222</v>
      </c>
      <c r="UG244" s="9" t="s">
        <v>230</v>
      </c>
      <c r="UH244" s="10"/>
      <c r="UI244" s="10"/>
      <c r="UJ244" s="10"/>
      <c r="UK244" s="10"/>
      <c r="UL244" s="10"/>
      <c r="UM244" s="10"/>
      <c r="UN244" s="10"/>
      <c r="UO244" s="10"/>
      <c r="UP244" s="10"/>
      <c r="UQ244" s="9" t="s">
        <v>223</v>
      </c>
      <c r="UR244" s="10"/>
      <c r="US244" s="10"/>
      <c r="UT244" s="10"/>
      <c r="UU244" s="9" t="s">
        <v>245</v>
      </c>
      <c r="UV244" s="10"/>
      <c r="UW244" s="10"/>
      <c r="UX244" s="9" t="s">
        <v>245</v>
      </c>
      <c r="UY244" s="10"/>
      <c r="UZ244" s="10"/>
      <c r="VA244" s="10"/>
      <c r="VB244" s="10"/>
      <c r="VC244" s="10"/>
      <c r="VD244" s="10"/>
      <c r="VE244" s="10"/>
      <c r="VF244" s="9" t="s">
        <v>223</v>
      </c>
      <c r="VG244" s="9" t="s">
        <v>245</v>
      </c>
      <c r="VH244" s="10"/>
      <c r="VI244" s="9" t="s">
        <v>223</v>
      </c>
      <c r="VJ244" s="10"/>
      <c r="VK244" s="10"/>
      <c r="VL244" s="10"/>
      <c r="VM244" s="9" t="s">
        <v>245</v>
      </c>
      <c r="VN244" s="10"/>
      <c r="VO244" s="10"/>
      <c r="VP244" s="10"/>
      <c r="VQ244" s="10"/>
      <c r="VR244" s="10"/>
      <c r="VS244" s="10"/>
      <c r="VT244" s="9" t="s">
        <v>245</v>
      </c>
      <c r="VU244" s="9" t="s">
        <v>223</v>
      </c>
      <c r="VV244" s="9" t="s">
        <v>223</v>
      </c>
      <c r="VW244" s="10"/>
      <c r="VX244" s="10"/>
      <c r="VY244" s="9" t="s">
        <v>223</v>
      </c>
      <c r="VZ244" s="10"/>
      <c r="WA244" s="10"/>
      <c r="WB244" s="9" t="s">
        <v>245</v>
      </c>
      <c r="WC244" s="10"/>
      <c r="WD244" s="9" t="s">
        <v>245</v>
      </c>
      <c r="WE244" s="10"/>
      <c r="WF244" s="10"/>
      <c r="WG244" s="10"/>
      <c r="WH244" s="9" t="s">
        <v>223</v>
      </c>
      <c r="WI244" s="10"/>
      <c r="WJ244" s="9" t="s">
        <v>223</v>
      </c>
      <c r="WK244" s="9" t="s">
        <v>252</v>
      </c>
      <c r="WL244" s="10"/>
      <c r="WM244" s="10"/>
      <c r="WN244" s="10"/>
      <c r="WO244" s="10"/>
      <c r="WP244" s="10"/>
      <c r="WQ244" s="10"/>
      <c r="WR244" s="10"/>
      <c r="WS244" s="10"/>
      <c r="WT244" s="10"/>
      <c r="WU244" s="9" t="s">
        <v>224</v>
      </c>
      <c r="WV244" s="10"/>
      <c r="WW244" s="10"/>
      <c r="WX244" s="10"/>
      <c r="WY244" s="9" t="s">
        <v>224</v>
      </c>
      <c r="WZ244" s="10"/>
      <c r="XA244" s="10"/>
      <c r="XB244" s="9" t="s">
        <v>231</v>
      </c>
      <c r="XC244" s="10"/>
      <c r="XD244" s="10"/>
      <c r="XE244" s="10"/>
      <c r="XF244" s="10"/>
      <c r="XG244" s="10"/>
      <c r="XH244" s="10"/>
      <c r="XI244" s="10"/>
      <c r="XJ244" s="9" t="s">
        <v>231</v>
      </c>
      <c r="XK244" s="9" t="s">
        <v>231</v>
      </c>
      <c r="XL244" s="10"/>
      <c r="XM244" s="9" t="s">
        <v>221</v>
      </c>
      <c r="XN244" s="10"/>
      <c r="XO244" s="10"/>
      <c r="XP244" s="10"/>
      <c r="XQ244" s="9" t="s">
        <v>221</v>
      </c>
      <c r="XR244" s="10"/>
      <c r="XS244" s="10"/>
      <c r="XT244" s="10"/>
      <c r="XU244" s="10"/>
      <c r="XV244" s="10"/>
      <c r="XW244" s="10"/>
      <c r="XX244" s="9" t="s">
        <v>221</v>
      </c>
      <c r="XY244" s="9" t="s">
        <v>231</v>
      </c>
      <c r="XZ244" s="9" t="s">
        <v>231</v>
      </c>
      <c r="YA244" s="10"/>
      <c r="YB244" s="10"/>
      <c r="YC244" s="9" t="s">
        <v>221</v>
      </c>
      <c r="YD244" s="10"/>
      <c r="YE244" s="10"/>
      <c r="YF244" s="9" t="s">
        <v>224</v>
      </c>
      <c r="YG244" s="10"/>
      <c r="YH244" s="9" t="s">
        <v>224</v>
      </c>
      <c r="YI244" s="10"/>
      <c r="YJ244" s="10"/>
      <c r="YK244" s="10"/>
      <c r="YL244" s="9" t="s">
        <v>221</v>
      </c>
      <c r="YM244" s="10"/>
      <c r="YN244" s="9" t="s">
        <v>221</v>
      </c>
      <c r="YO244" s="9" t="s">
        <v>221</v>
      </c>
      <c r="YP244" s="10"/>
      <c r="YQ244" s="10"/>
      <c r="YR244" s="10"/>
      <c r="YS244" s="10"/>
      <c r="YT244" s="10"/>
      <c r="YU244" s="10"/>
      <c r="YV244" s="10"/>
      <c r="YW244" s="10"/>
      <c r="YX244" s="10"/>
      <c r="YY244" s="9" t="s">
        <v>225</v>
      </c>
      <c r="YZ244" s="10"/>
      <c r="ZA244" s="10"/>
      <c r="ZB244" s="10"/>
      <c r="ZC244" s="9" t="s">
        <v>225</v>
      </c>
      <c r="ZD244" s="10"/>
      <c r="ZE244" s="10"/>
      <c r="ZF244" s="9" t="s">
        <v>229</v>
      </c>
      <c r="ZG244" s="10"/>
      <c r="ZH244" s="10"/>
      <c r="ZI244" s="10"/>
      <c r="ZJ244" s="10"/>
      <c r="ZK244" s="10"/>
      <c r="ZL244" s="10"/>
      <c r="ZM244" s="10"/>
      <c r="ZN244" s="9" t="s">
        <v>225</v>
      </c>
      <c r="ZO244" s="9" t="s">
        <v>229</v>
      </c>
      <c r="ZP244" s="10"/>
      <c r="ZQ244" s="9" t="s">
        <v>221</v>
      </c>
      <c r="ZR244" s="10"/>
      <c r="ZS244" s="10"/>
      <c r="ZT244" s="10"/>
      <c r="ZU244" s="9" t="s">
        <v>229</v>
      </c>
      <c r="ZV244" s="10"/>
      <c r="ZW244" s="10"/>
      <c r="ZX244" s="10"/>
      <c r="ZY244" s="10"/>
      <c r="ZZ244" s="10"/>
      <c r="AAA244" s="10"/>
      <c r="AAB244" s="9" t="s">
        <v>221</v>
      </c>
      <c r="AAC244" s="9" t="s">
        <v>221</v>
      </c>
      <c r="AAD244" s="9" t="s">
        <v>225</v>
      </c>
      <c r="AAE244" s="10"/>
      <c r="AAF244" s="10"/>
      <c r="AAG244" s="9" t="s">
        <v>221</v>
      </c>
      <c r="AAH244" s="10"/>
      <c r="AAI244" s="10"/>
      <c r="AAJ244" s="9" t="s">
        <v>229</v>
      </c>
      <c r="AAK244" s="10"/>
      <c r="AAL244" s="9" t="s">
        <v>221</v>
      </c>
      <c r="AAM244" s="10"/>
      <c r="AAN244" s="10"/>
      <c r="AAO244" s="10"/>
      <c r="AAP244" s="9" t="s">
        <v>225</v>
      </c>
      <c r="AAQ244" s="10"/>
      <c r="AAR244" s="9" t="s">
        <v>225</v>
      </c>
      <c r="AAS244" s="9" t="s">
        <v>221</v>
      </c>
      <c r="AAT244" s="10"/>
      <c r="AAU244" s="10"/>
      <c r="AAV244" s="10"/>
      <c r="AAW244" s="10"/>
      <c r="AAX244" s="10"/>
      <c r="AAY244" s="10"/>
      <c r="AAZ244" s="10"/>
      <c r="ABA244" s="10"/>
      <c r="ABB244" s="10"/>
      <c r="ABC244" s="10"/>
      <c r="ABD244" s="10"/>
      <c r="ABE244" s="10"/>
      <c r="ABF244" s="10"/>
      <c r="ABG244" s="10"/>
      <c r="ABH244" s="10"/>
      <c r="ABI244" s="10"/>
      <c r="ABJ244" s="10"/>
      <c r="ABK244" s="10"/>
      <c r="ABL244" s="10"/>
    </row>
    <row r="245" spans="1:740" s="4" customFormat="1" ht="12.75" x14ac:dyDescent="0.2">
      <c r="A245" s="11">
        <v>45353.447922384265</v>
      </c>
      <c r="B245" s="10"/>
      <c r="C245" s="9" t="s">
        <v>207</v>
      </c>
      <c r="D245" s="10"/>
      <c r="E245" s="10"/>
      <c r="F245" s="10"/>
      <c r="G245" s="9" t="s">
        <v>207</v>
      </c>
      <c r="H245" s="10"/>
      <c r="I245" s="9" t="s">
        <v>207</v>
      </c>
      <c r="J245" s="9" t="s">
        <v>207</v>
      </c>
      <c r="K245" s="10"/>
      <c r="L245" s="10"/>
      <c r="M245" s="10"/>
      <c r="N245" s="10"/>
      <c r="O245" s="10"/>
      <c r="P245" s="10"/>
      <c r="Q245" s="10"/>
      <c r="R245" s="9" t="s">
        <v>205</v>
      </c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9" t="s">
        <v>205</v>
      </c>
      <c r="AG245" s="9" t="s">
        <v>205</v>
      </c>
      <c r="AH245" s="9" t="s">
        <v>207</v>
      </c>
      <c r="AI245" s="10"/>
      <c r="AJ245" s="10"/>
      <c r="AK245" s="9" t="s">
        <v>207</v>
      </c>
      <c r="AL245" s="10"/>
      <c r="AM245" s="10"/>
      <c r="AN245" s="9" t="s">
        <v>207</v>
      </c>
      <c r="AO245" s="10"/>
      <c r="AP245" s="10"/>
      <c r="AQ245" s="10"/>
      <c r="AR245" s="10"/>
      <c r="AS245" s="10"/>
      <c r="AT245" s="9" t="s">
        <v>207</v>
      </c>
      <c r="AU245" s="10"/>
      <c r="AV245" s="9" t="s">
        <v>205</v>
      </c>
      <c r="AW245" s="9" t="s">
        <v>205</v>
      </c>
      <c r="AX245" s="10"/>
      <c r="AY245" s="10"/>
      <c r="AZ245" s="10"/>
      <c r="BA245" s="10"/>
      <c r="BB245" s="10"/>
      <c r="BC245" s="10"/>
      <c r="BD245" s="10"/>
      <c r="BE245" s="10"/>
      <c r="BF245" s="10"/>
      <c r="BG245" s="9" t="s">
        <v>232</v>
      </c>
      <c r="BH245" s="10"/>
      <c r="BI245" s="10"/>
      <c r="BJ245" s="10"/>
      <c r="BK245" s="9" t="s">
        <v>232</v>
      </c>
      <c r="BL245" s="10"/>
      <c r="BM245" s="9" t="s">
        <v>232</v>
      </c>
      <c r="BN245" s="9" t="s">
        <v>232</v>
      </c>
      <c r="BO245" s="10"/>
      <c r="BP245" s="10"/>
      <c r="BQ245" s="10"/>
      <c r="BR245" s="10"/>
      <c r="BS245" s="10"/>
      <c r="BT245" s="10"/>
      <c r="BU245" s="10"/>
      <c r="BV245" s="9" t="s">
        <v>232</v>
      </c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9" t="s">
        <v>232</v>
      </c>
      <c r="CK245" s="9" t="s">
        <v>232</v>
      </c>
      <c r="CL245" s="9" t="s">
        <v>232</v>
      </c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9" t="s">
        <v>232</v>
      </c>
      <c r="CY245" s="10"/>
      <c r="CZ245" s="9" t="s">
        <v>232</v>
      </c>
      <c r="DA245" s="9" t="s">
        <v>232</v>
      </c>
      <c r="DB245" s="10"/>
      <c r="DC245" s="10"/>
      <c r="DD245" s="10"/>
      <c r="DE245" s="10"/>
      <c r="DF245" s="10"/>
      <c r="DG245" s="10"/>
      <c r="DH245" s="10"/>
      <c r="DI245" s="10"/>
      <c r="DJ245" s="10"/>
      <c r="DK245" s="9" t="s">
        <v>214</v>
      </c>
      <c r="DL245" s="10"/>
      <c r="DM245" s="10"/>
      <c r="DN245" s="10"/>
      <c r="DO245" s="9" t="s">
        <v>234</v>
      </c>
      <c r="DP245" s="10"/>
      <c r="DQ245" s="9" t="s">
        <v>214</v>
      </c>
      <c r="DR245" s="9" t="s">
        <v>214</v>
      </c>
      <c r="DS245" s="10"/>
      <c r="DT245" s="10"/>
      <c r="DU245" s="10"/>
      <c r="DV245" s="10"/>
      <c r="DW245" s="10"/>
      <c r="DX245" s="10"/>
      <c r="DY245" s="10"/>
      <c r="DZ245" s="9" t="s">
        <v>214</v>
      </c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9" t="s">
        <v>234</v>
      </c>
      <c r="EO245" s="9" t="s">
        <v>214</v>
      </c>
      <c r="EP245" s="9" t="s">
        <v>234</v>
      </c>
      <c r="EQ245" s="10"/>
      <c r="ER245" s="10"/>
      <c r="ES245" s="9" t="s">
        <v>214</v>
      </c>
      <c r="ET245" s="10"/>
      <c r="EU245" s="10"/>
      <c r="EV245" s="9" t="s">
        <v>214</v>
      </c>
      <c r="EW245" s="10"/>
      <c r="EX245" s="10"/>
      <c r="EY245" s="10"/>
      <c r="EZ245" s="10"/>
      <c r="FA245" s="10"/>
      <c r="FB245" s="10"/>
      <c r="FC245" s="10"/>
      <c r="FD245" s="9" t="s">
        <v>235</v>
      </c>
      <c r="FE245" s="9" t="s">
        <v>235</v>
      </c>
      <c r="FF245" s="10"/>
      <c r="FG245" s="10"/>
      <c r="FH245" s="10"/>
      <c r="FI245" s="10"/>
      <c r="FJ245" s="10"/>
      <c r="FK245" s="10"/>
      <c r="FL245" s="10"/>
      <c r="FM245" s="10"/>
      <c r="FN245" s="10"/>
      <c r="FO245" s="9" t="s">
        <v>236</v>
      </c>
      <c r="FP245" s="10"/>
      <c r="FQ245" s="10"/>
      <c r="FR245" s="10"/>
      <c r="FS245" s="9" t="s">
        <v>236</v>
      </c>
      <c r="FT245" s="10"/>
      <c r="FU245" s="9" t="s">
        <v>236</v>
      </c>
      <c r="FV245" s="9" t="s">
        <v>236</v>
      </c>
      <c r="FW245" s="10"/>
      <c r="FX245" s="10"/>
      <c r="FY245" s="10"/>
      <c r="FZ245" s="10"/>
      <c r="GA245" s="10"/>
      <c r="GB245" s="10"/>
      <c r="GC245" s="10"/>
      <c r="GD245" s="9" t="s">
        <v>215</v>
      </c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9" t="s">
        <v>215</v>
      </c>
      <c r="GS245" s="9" t="s">
        <v>236</v>
      </c>
      <c r="GT245" s="9" t="s">
        <v>236</v>
      </c>
      <c r="GU245" s="10"/>
      <c r="GV245" s="10"/>
      <c r="GW245" s="9" t="s">
        <v>236</v>
      </c>
      <c r="GX245" s="10"/>
      <c r="GY245" s="10"/>
      <c r="GZ245" s="9" t="s">
        <v>236</v>
      </c>
      <c r="HA245" s="10"/>
      <c r="HB245" s="10"/>
      <c r="HC245" s="10"/>
      <c r="HD245" s="10"/>
      <c r="HE245" s="10"/>
      <c r="HF245" s="10"/>
      <c r="HG245" s="10"/>
      <c r="HH245" s="9" t="s">
        <v>236</v>
      </c>
      <c r="HI245" s="9" t="s">
        <v>236</v>
      </c>
      <c r="HJ245" s="10"/>
      <c r="HK245" s="10"/>
      <c r="HL245" s="10"/>
      <c r="HM245" s="10"/>
      <c r="HN245" s="10"/>
      <c r="HO245" s="10"/>
      <c r="HP245" s="10"/>
      <c r="HQ245" s="10"/>
      <c r="HR245" s="10"/>
      <c r="HS245" s="9" t="s">
        <v>242</v>
      </c>
      <c r="HT245" s="10"/>
      <c r="HU245" s="10"/>
      <c r="HV245" s="10"/>
      <c r="HW245" s="9" t="s">
        <v>250</v>
      </c>
      <c r="HX245" s="10"/>
      <c r="HY245" s="10"/>
      <c r="HZ245" s="9" t="s">
        <v>242</v>
      </c>
      <c r="IA245" s="10"/>
      <c r="IB245" s="10"/>
      <c r="IC245" s="10"/>
      <c r="ID245" s="10"/>
      <c r="IE245" s="10"/>
      <c r="IF245" s="9" t="s">
        <v>242</v>
      </c>
      <c r="IG245" s="10"/>
      <c r="IH245" s="9" t="s">
        <v>242</v>
      </c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9" t="s">
        <v>242</v>
      </c>
      <c r="IW245" s="9" t="s">
        <v>242</v>
      </c>
      <c r="IX245" s="9" t="s">
        <v>242</v>
      </c>
      <c r="IY245" s="10"/>
      <c r="IZ245" s="10"/>
      <c r="JA245" s="9" t="s">
        <v>242</v>
      </c>
      <c r="JB245" s="10"/>
      <c r="JC245" s="10"/>
      <c r="JD245" s="10"/>
      <c r="JE245" s="10"/>
      <c r="JF245" s="10"/>
      <c r="JG245" s="10"/>
      <c r="JH245" s="10"/>
      <c r="JI245" s="10"/>
      <c r="JJ245" s="10"/>
      <c r="JK245" s="10"/>
      <c r="JL245" s="9" t="s">
        <v>242</v>
      </c>
      <c r="JM245" s="9" t="s">
        <v>242</v>
      </c>
      <c r="JN245" s="10"/>
      <c r="JO245" s="10"/>
      <c r="JP245" s="10"/>
      <c r="JQ245" s="10"/>
      <c r="JR245" s="10"/>
      <c r="JS245" s="10"/>
      <c r="JT245" s="10"/>
      <c r="JU245" s="10"/>
      <c r="JV245" s="10"/>
      <c r="JW245" s="9" t="s">
        <v>218</v>
      </c>
      <c r="JX245" s="10"/>
      <c r="JY245" s="10"/>
      <c r="JZ245" s="10"/>
      <c r="KA245" s="9" t="s">
        <v>218</v>
      </c>
      <c r="KB245" s="10"/>
      <c r="KC245" s="10"/>
      <c r="KD245" s="10"/>
      <c r="KE245" s="10"/>
      <c r="KF245" s="10"/>
      <c r="KG245" s="10"/>
      <c r="KH245" s="10"/>
      <c r="KI245" s="10"/>
      <c r="KJ245" s="9" t="s">
        <v>218</v>
      </c>
      <c r="KK245" s="10"/>
      <c r="KL245" s="10"/>
      <c r="KM245" s="10"/>
      <c r="KN245" s="10"/>
      <c r="KO245" s="10"/>
      <c r="KP245" s="10"/>
      <c r="KQ245" s="10"/>
      <c r="KR245" s="10"/>
      <c r="KS245" s="10"/>
      <c r="KT245" s="10"/>
      <c r="KU245" s="10"/>
      <c r="KV245" s="10"/>
      <c r="KW245" s="10"/>
      <c r="KX245" s="10"/>
      <c r="KY245" s="10"/>
      <c r="KZ245" s="10"/>
      <c r="LA245" s="10"/>
      <c r="LB245" s="10"/>
      <c r="LC245" s="10"/>
      <c r="LD245" s="10"/>
      <c r="LE245" s="10"/>
      <c r="LF245" s="10"/>
      <c r="LG245" s="10"/>
      <c r="LH245" s="10"/>
      <c r="LI245" s="10"/>
      <c r="LJ245" s="10"/>
      <c r="LK245" s="10"/>
      <c r="LL245" s="10"/>
      <c r="LM245" s="10"/>
      <c r="LN245" s="10"/>
      <c r="LO245" s="10"/>
      <c r="LP245" s="10"/>
      <c r="LQ245" s="10"/>
      <c r="LR245" s="10"/>
      <c r="LS245" s="10"/>
      <c r="LT245" s="10"/>
      <c r="LU245" s="10"/>
      <c r="LV245" s="10"/>
      <c r="LW245" s="10"/>
      <c r="LX245" s="10"/>
      <c r="LY245" s="10"/>
      <c r="LZ245" s="10"/>
      <c r="MA245" s="9" t="s">
        <v>219</v>
      </c>
      <c r="MB245" s="10"/>
      <c r="MC245" s="10"/>
      <c r="MD245" s="10"/>
      <c r="ME245" s="9" t="s">
        <v>219</v>
      </c>
      <c r="MF245" s="10"/>
      <c r="MG245" s="10"/>
      <c r="MH245" s="9" t="s">
        <v>219</v>
      </c>
      <c r="MI245" s="10"/>
      <c r="MJ245" s="10"/>
      <c r="MK245" s="10"/>
      <c r="ML245" s="10"/>
      <c r="MM245" s="10"/>
      <c r="MN245" s="9" t="s">
        <v>219</v>
      </c>
      <c r="MO245" s="10"/>
      <c r="MP245" s="9" t="s">
        <v>219</v>
      </c>
      <c r="MQ245" s="10"/>
      <c r="MR245" s="10"/>
      <c r="MS245" s="10"/>
      <c r="MT245" s="10"/>
      <c r="MU245" s="10"/>
      <c r="MV245" s="10"/>
      <c r="MW245" s="10"/>
      <c r="MX245" s="10"/>
      <c r="MY245" s="10"/>
      <c r="MZ245" s="10"/>
      <c r="NA245" s="10"/>
      <c r="NB245" s="10"/>
      <c r="NC245" s="10"/>
      <c r="ND245" s="9" t="s">
        <v>219</v>
      </c>
      <c r="NE245" s="9" t="s">
        <v>219</v>
      </c>
      <c r="NF245" s="9" t="s">
        <v>219</v>
      </c>
      <c r="NG245" s="10"/>
      <c r="NH245" s="10"/>
      <c r="NI245" s="9" t="s">
        <v>219</v>
      </c>
      <c r="NJ245" s="10"/>
      <c r="NK245" s="10"/>
      <c r="NL245" s="9" t="s">
        <v>219</v>
      </c>
      <c r="NM245" s="10"/>
      <c r="NN245" s="10"/>
      <c r="NO245" s="10"/>
      <c r="NP245" s="10"/>
      <c r="NQ245" s="10"/>
      <c r="NR245" s="10"/>
      <c r="NS245" s="10"/>
      <c r="NT245" s="9" t="s">
        <v>219</v>
      </c>
      <c r="NU245" s="9" t="s">
        <v>219</v>
      </c>
      <c r="NV245" s="10"/>
      <c r="NW245" s="10"/>
      <c r="NX245" s="10"/>
      <c r="NY245" s="10"/>
      <c r="NZ245" s="10"/>
      <c r="OA245" s="10"/>
      <c r="OB245" s="10"/>
      <c r="OC245" s="10"/>
      <c r="OD245" s="10"/>
      <c r="OE245" s="9" t="s">
        <v>248</v>
      </c>
      <c r="OF245" s="10"/>
      <c r="OG245" s="10"/>
      <c r="OH245" s="10"/>
      <c r="OI245" s="9" t="s">
        <v>248</v>
      </c>
      <c r="OJ245" s="10"/>
      <c r="OK245" s="10"/>
      <c r="OL245" s="9" t="s">
        <v>248</v>
      </c>
      <c r="OM245" s="10"/>
      <c r="ON245" s="10"/>
      <c r="OO245" s="10"/>
      <c r="OP245" s="10"/>
      <c r="OQ245" s="10"/>
      <c r="OR245" s="9" t="s">
        <v>248</v>
      </c>
      <c r="OS245" s="10"/>
      <c r="OT245" s="10"/>
      <c r="OU245" s="10"/>
      <c r="OV245" s="10"/>
      <c r="OW245" s="10"/>
      <c r="OX245" s="10"/>
      <c r="OY245" s="10"/>
      <c r="OZ245" s="10"/>
      <c r="PA245" s="10"/>
      <c r="PB245" s="10"/>
      <c r="PC245" s="10"/>
      <c r="PD245" s="10"/>
      <c r="PE245" s="10"/>
      <c r="PF245" s="10"/>
      <c r="PG245" s="10"/>
      <c r="PH245" s="9" t="s">
        <v>248</v>
      </c>
      <c r="PI245" s="9" t="s">
        <v>248</v>
      </c>
      <c r="PJ245" s="9" t="s">
        <v>248</v>
      </c>
      <c r="PK245" s="10"/>
      <c r="PL245" s="10"/>
      <c r="PM245" s="9" t="s">
        <v>248</v>
      </c>
      <c r="PN245" s="10"/>
      <c r="PO245" s="10"/>
      <c r="PP245" s="9" t="s">
        <v>248</v>
      </c>
      <c r="PQ245" s="10"/>
      <c r="PR245" s="10"/>
      <c r="PS245" s="10"/>
      <c r="PT245" s="10"/>
      <c r="PU245" s="10"/>
      <c r="PV245" s="10"/>
      <c r="PW245" s="10"/>
      <c r="PX245" s="9" t="s">
        <v>248</v>
      </c>
      <c r="PY245" s="9" t="s">
        <v>248</v>
      </c>
      <c r="PZ245" s="10"/>
      <c r="QA245" s="10"/>
      <c r="QB245" s="10"/>
      <c r="QC245" s="10"/>
      <c r="QD245" s="10"/>
      <c r="QE245" s="10"/>
      <c r="QF245" s="10"/>
      <c r="QG245" s="10"/>
      <c r="QH245" s="10"/>
      <c r="QI245" s="9" t="s">
        <v>229</v>
      </c>
      <c r="QJ245" s="10"/>
      <c r="QK245" s="10"/>
      <c r="QL245" s="10"/>
      <c r="QM245" s="9" t="s">
        <v>229</v>
      </c>
      <c r="QN245" s="10"/>
      <c r="QO245" s="10"/>
      <c r="QP245" s="9" t="s">
        <v>229</v>
      </c>
      <c r="QQ245" s="10"/>
      <c r="QR245" s="10"/>
      <c r="QS245" s="10"/>
      <c r="QT245" s="10"/>
      <c r="QU245" s="10"/>
      <c r="QV245" s="9" t="s">
        <v>229</v>
      </c>
      <c r="QW245" s="10"/>
      <c r="QX245" s="9" t="s">
        <v>229</v>
      </c>
      <c r="QY245" s="10"/>
      <c r="QZ245" s="10"/>
      <c r="RA245" s="10"/>
      <c r="RB245" s="10"/>
      <c r="RC245" s="10"/>
      <c r="RD245" s="10"/>
      <c r="RE245" s="10"/>
      <c r="RF245" s="10"/>
      <c r="RG245" s="10"/>
      <c r="RH245" s="10"/>
      <c r="RI245" s="10"/>
      <c r="RJ245" s="10"/>
      <c r="RK245" s="10"/>
      <c r="RL245" s="9" t="s">
        <v>221</v>
      </c>
      <c r="RM245" s="9" t="s">
        <v>229</v>
      </c>
      <c r="RN245" s="9" t="s">
        <v>221</v>
      </c>
      <c r="RO245" s="10"/>
      <c r="RP245" s="10"/>
      <c r="RQ245" s="10"/>
      <c r="RR245" s="10"/>
      <c r="RS245" s="10"/>
      <c r="RT245" s="9" t="s">
        <v>229</v>
      </c>
      <c r="RU245" s="10"/>
      <c r="RV245" s="10"/>
      <c r="RW245" s="10"/>
      <c r="RX245" s="10"/>
      <c r="RY245" s="10"/>
      <c r="RZ245" s="10"/>
      <c r="SA245" s="10"/>
      <c r="SB245" s="9" t="s">
        <v>221</v>
      </c>
      <c r="SC245" s="9" t="s">
        <v>221</v>
      </c>
      <c r="SD245" s="10"/>
      <c r="SE245" s="10"/>
      <c r="SF245" s="10"/>
      <c r="SG245" s="10"/>
      <c r="SH245" s="10"/>
      <c r="SI245" s="10"/>
      <c r="SJ245" s="10"/>
      <c r="SK245" s="10"/>
      <c r="SL245" s="10"/>
      <c r="SM245" s="9" t="s">
        <v>222</v>
      </c>
      <c r="SN245" s="10"/>
      <c r="SO245" s="10"/>
      <c r="SP245" s="10"/>
      <c r="SQ245" s="9" t="s">
        <v>222</v>
      </c>
      <c r="SR245" s="10"/>
      <c r="SS245" s="9" t="s">
        <v>222</v>
      </c>
      <c r="ST245" s="10"/>
      <c r="SU245" s="10"/>
      <c r="SV245" s="10"/>
      <c r="SW245" s="10"/>
      <c r="SX245" s="10"/>
      <c r="SY245" s="10"/>
      <c r="SZ245" s="9" t="s">
        <v>222</v>
      </c>
      <c r="TA245" s="10"/>
      <c r="TB245" s="9" t="s">
        <v>222</v>
      </c>
      <c r="TC245" s="10"/>
      <c r="TD245" s="10"/>
      <c r="TE245" s="10"/>
      <c r="TF245" s="10"/>
      <c r="TG245" s="10"/>
      <c r="TH245" s="10"/>
      <c r="TI245" s="10"/>
      <c r="TJ245" s="10"/>
      <c r="TK245" s="10"/>
      <c r="TL245" s="10"/>
      <c r="TM245" s="10"/>
      <c r="TN245" s="10"/>
      <c r="TO245" s="10"/>
      <c r="TP245" s="9" t="s">
        <v>222</v>
      </c>
      <c r="TQ245" s="9" t="s">
        <v>222</v>
      </c>
      <c r="TR245" s="9" t="s">
        <v>222</v>
      </c>
      <c r="TS245" s="10"/>
      <c r="TT245" s="10"/>
      <c r="TU245" s="9" t="s">
        <v>222</v>
      </c>
      <c r="TV245" s="10"/>
      <c r="TW245" s="10"/>
      <c r="TX245" s="9" t="s">
        <v>222</v>
      </c>
      <c r="TY245" s="10"/>
      <c r="TZ245" s="10"/>
      <c r="UA245" s="10"/>
      <c r="UB245" s="10"/>
      <c r="UC245" s="10"/>
      <c r="UD245" s="10"/>
      <c r="UE245" s="10"/>
      <c r="UF245" s="9" t="s">
        <v>222</v>
      </c>
      <c r="UG245" s="9" t="s">
        <v>222</v>
      </c>
      <c r="UH245" s="10"/>
      <c r="UI245" s="10"/>
      <c r="UJ245" s="10"/>
      <c r="UK245" s="10"/>
      <c r="UL245" s="10"/>
      <c r="UM245" s="10"/>
      <c r="UN245" s="10"/>
      <c r="UO245" s="10"/>
      <c r="UP245" s="10"/>
      <c r="UQ245" s="9" t="s">
        <v>245</v>
      </c>
      <c r="UR245" s="10"/>
      <c r="US245" s="10"/>
      <c r="UT245" s="10"/>
      <c r="UU245" s="9" t="s">
        <v>245</v>
      </c>
      <c r="UV245" s="10"/>
      <c r="UW245" s="9" t="s">
        <v>245</v>
      </c>
      <c r="UX245" s="9" t="s">
        <v>245</v>
      </c>
      <c r="UY245" s="10"/>
      <c r="UZ245" s="10"/>
      <c r="VA245" s="10"/>
      <c r="VB245" s="10"/>
      <c r="VC245" s="10"/>
      <c r="VD245" s="9" t="s">
        <v>245</v>
      </c>
      <c r="VE245" s="10"/>
      <c r="VF245" s="9" t="s">
        <v>245</v>
      </c>
      <c r="VG245" s="10"/>
      <c r="VH245" s="10"/>
      <c r="VI245" s="10"/>
      <c r="VJ245" s="10"/>
      <c r="VK245" s="10"/>
      <c r="VL245" s="10"/>
      <c r="VM245" s="10"/>
      <c r="VN245" s="10"/>
      <c r="VO245" s="10"/>
      <c r="VP245" s="10"/>
      <c r="VQ245" s="10"/>
      <c r="VR245" s="10"/>
      <c r="VS245" s="10"/>
      <c r="VT245" s="9" t="s">
        <v>245</v>
      </c>
      <c r="VU245" s="9" t="s">
        <v>245</v>
      </c>
      <c r="VV245" s="9" t="s">
        <v>245</v>
      </c>
      <c r="VW245" s="10"/>
      <c r="VX245" s="10"/>
      <c r="VY245" s="9" t="s">
        <v>245</v>
      </c>
      <c r="VZ245" s="10"/>
      <c r="WA245" s="10"/>
      <c r="WB245" s="9" t="s">
        <v>245</v>
      </c>
      <c r="WC245" s="10"/>
      <c r="WD245" s="10"/>
      <c r="WE245" s="10"/>
      <c r="WF245" s="10"/>
      <c r="WG245" s="10"/>
      <c r="WH245" s="10"/>
      <c r="WI245" s="10"/>
      <c r="WJ245" s="9" t="s">
        <v>245</v>
      </c>
      <c r="WK245" s="9" t="s">
        <v>245</v>
      </c>
      <c r="WL245" s="10"/>
      <c r="WM245" s="10"/>
      <c r="WN245" s="10"/>
      <c r="WO245" s="10"/>
      <c r="WP245" s="10"/>
      <c r="WQ245" s="10"/>
      <c r="WR245" s="10"/>
      <c r="WS245" s="10"/>
      <c r="WT245" s="10"/>
      <c r="WU245" s="9" t="s">
        <v>221</v>
      </c>
      <c r="WV245" s="10"/>
      <c r="WW245" s="10"/>
      <c r="WX245" s="10"/>
      <c r="WY245" s="9" t="s">
        <v>221</v>
      </c>
      <c r="WZ245" s="10"/>
      <c r="XA245" s="9" t="s">
        <v>221</v>
      </c>
      <c r="XB245" s="9" t="s">
        <v>221</v>
      </c>
      <c r="XC245" s="10"/>
      <c r="XD245" s="10"/>
      <c r="XE245" s="10"/>
      <c r="XF245" s="10"/>
      <c r="XG245" s="10"/>
      <c r="XH245" s="9" t="s">
        <v>221</v>
      </c>
      <c r="XI245" s="10"/>
      <c r="XJ245" s="9" t="s">
        <v>231</v>
      </c>
      <c r="XK245" s="10"/>
      <c r="XL245" s="10"/>
      <c r="XM245" s="10"/>
      <c r="XN245" s="10"/>
      <c r="XO245" s="10"/>
      <c r="XP245" s="10"/>
      <c r="XQ245" s="10"/>
      <c r="XR245" s="10"/>
      <c r="XS245" s="10"/>
      <c r="XT245" s="10"/>
      <c r="XU245" s="10"/>
      <c r="XV245" s="10"/>
      <c r="XW245" s="10"/>
      <c r="XX245" s="9" t="s">
        <v>221</v>
      </c>
      <c r="XY245" s="9" t="s">
        <v>221</v>
      </c>
      <c r="XZ245" s="9" t="s">
        <v>221</v>
      </c>
      <c r="YA245" s="10"/>
      <c r="YB245" s="10"/>
      <c r="YC245" s="9" t="s">
        <v>221</v>
      </c>
      <c r="YD245" s="10"/>
      <c r="YE245" s="10"/>
      <c r="YF245" s="9" t="s">
        <v>221</v>
      </c>
      <c r="YG245" s="10"/>
      <c r="YH245" s="10"/>
      <c r="YI245" s="10"/>
      <c r="YJ245" s="10"/>
      <c r="YK245" s="10"/>
      <c r="YL245" s="10"/>
      <c r="YM245" s="10"/>
      <c r="YN245" s="9" t="s">
        <v>231</v>
      </c>
      <c r="YO245" s="9" t="s">
        <v>221</v>
      </c>
      <c r="YP245" s="10"/>
      <c r="YQ245" s="10"/>
      <c r="YR245" s="10"/>
      <c r="YS245" s="10"/>
      <c r="YT245" s="10"/>
      <c r="YU245" s="10"/>
      <c r="YV245" s="10"/>
      <c r="YW245" s="10"/>
      <c r="YX245" s="10"/>
      <c r="YY245" s="9" t="s">
        <v>229</v>
      </c>
      <c r="YZ245" s="10"/>
      <c r="ZA245" s="10"/>
      <c r="ZB245" s="10"/>
      <c r="ZC245" s="9" t="s">
        <v>229</v>
      </c>
      <c r="ZD245" s="10"/>
      <c r="ZE245" s="9" t="s">
        <v>229</v>
      </c>
      <c r="ZF245" s="9" t="s">
        <v>229</v>
      </c>
      <c r="ZG245" s="10"/>
      <c r="ZH245" s="10"/>
      <c r="ZI245" s="10"/>
      <c r="ZJ245" s="10"/>
      <c r="ZK245" s="10"/>
      <c r="ZL245" s="9" t="s">
        <v>229</v>
      </c>
      <c r="ZM245" s="10"/>
      <c r="ZN245" s="9" t="s">
        <v>229</v>
      </c>
      <c r="ZO245" s="10"/>
      <c r="ZP245" s="10"/>
      <c r="ZQ245" s="10"/>
      <c r="ZR245" s="10"/>
      <c r="ZS245" s="10"/>
      <c r="ZT245" s="10"/>
      <c r="ZU245" s="10"/>
      <c r="ZV245" s="10"/>
      <c r="ZW245" s="10"/>
      <c r="ZX245" s="10"/>
      <c r="ZY245" s="10"/>
      <c r="ZZ245" s="10"/>
      <c r="AAA245" s="10"/>
      <c r="AAB245" s="9" t="s">
        <v>229</v>
      </c>
      <c r="AAC245" s="9" t="s">
        <v>229</v>
      </c>
      <c r="AAD245" s="9" t="s">
        <v>229</v>
      </c>
      <c r="AAE245" s="10"/>
      <c r="AAF245" s="10"/>
      <c r="AAG245" s="9" t="s">
        <v>229</v>
      </c>
      <c r="AAH245" s="10"/>
      <c r="AAI245" s="10"/>
      <c r="AAJ245" s="9" t="s">
        <v>229</v>
      </c>
      <c r="AAK245" s="10"/>
      <c r="AAL245" s="10"/>
      <c r="AAM245" s="10"/>
      <c r="AAN245" s="10"/>
      <c r="AAO245" s="10"/>
      <c r="AAP245" s="10"/>
      <c r="AAQ245" s="10"/>
      <c r="AAR245" s="9" t="s">
        <v>225</v>
      </c>
      <c r="AAS245" s="9" t="s">
        <v>229</v>
      </c>
      <c r="AAT245" s="10"/>
      <c r="AAU245" s="10"/>
      <c r="AAV245" s="10"/>
      <c r="AAW245" s="10"/>
      <c r="AAX245" s="10"/>
      <c r="AAY245" s="10"/>
      <c r="AAZ245" s="10"/>
      <c r="ABA245" s="10"/>
      <c r="ABB245" s="9"/>
      <c r="ABC245" s="10"/>
      <c r="ABD245" s="10"/>
      <c r="ABE245" s="10"/>
      <c r="ABF245" s="10"/>
      <c r="ABG245" s="10"/>
      <c r="ABH245" s="10"/>
      <c r="ABI245" s="10"/>
      <c r="ABJ245" s="10"/>
      <c r="ABK245" s="10"/>
      <c r="ABL245" s="10"/>
    </row>
    <row r="246" spans="1:740" s="4" customFormat="1" ht="12.75" x14ac:dyDescent="0.2">
      <c r="A246" s="11">
        <v>45353.448946631943</v>
      </c>
      <c r="B246" s="10"/>
      <c r="C246" s="9" t="s">
        <v>207</v>
      </c>
      <c r="D246" s="10"/>
      <c r="E246" s="10"/>
      <c r="F246" s="10"/>
      <c r="G246" s="9" t="s">
        <v>205</v>
      </c>
      <c r="H246" s="10"/>
      <c r="I246" s="9" t="s">
        <v>205</v>
      </c>
      <c r="J246" s="9" t="s">
        <v>205</v>
      </c>
      <c r="K246" s="10"/>
      <c r="L246" s="10"/>
      <c r="M246" s="10"/>
      <c r="N246" s="10"/>
      <c r="O246" s="10"/>
      <c r="P246" s="10"/>
      <c r="Q246" s="10"/>
      <c r="R246" s="9" t="s">
        <v>205</v>
      </c>
      <c r="S246" s="9" t="s">
        <v>205</v>
      </c>
      <c r="T246" s="10"/>
      <c r="U246" s="10"/>
      <c r="V246" s="10"/>
      <c r="W246" s="10"/>
      <c r="X246" s="10"/>
      <c r="Y246" s="9" t="s">
        <v>205</v>
      </c>
      <c r="Z246" s="10"/>
      <c r="AA246" s="10"/>
      <c r="AB246" s="10"/>
      <c r="AC246" s="10"/>
      <c r="AD246" s="10"/>
      <c r="AE246" s="10"/>
      <c r="AF246" s="9" t="s">
        <v>205</v>
      </c>
      <c r="AG246" s="9" t="s">
        <v>208</v>
      </c>
      <c r="AH246" s="9" t="s">
        <v>207</v>
      </c>
      <c r="AI246" s="10"/>
      <c r="AJ246" s="10"/>
      <c r="AK246" s="9" t="s">
        <v>208</v>
      </c>
      <c r="AL246" s="10"/>
      <c r="AM246" s="10"/>
      <c r="AN246" s="9" t="s">
        <v>207</v>
      </c>
      <c r="AO246" s="10"/>
      <c r="AP246" s="9" t="s">
        <v>207</v>
      </c>
      <c r="AQ246" s="10"/>
      <c r="AR246" s="10"/>
      <c r="AS246" s="10"/>
      <c r="AT246" s="9" t="s">
        <v>207</v>
      </c>
      <c r="AU246" s="10"/>
      <c r="AV246" s="9" t="s">
        <v>205</v>
      </c>
      <c r="AW246" s="10"/>
      <c r="AX246" s="10"/>
      <c r="AY246" s="9" t="s">
        <v>208</v>
      </c>
      <c r="AZ246" s="10"/>
      <c r="BA246" s="10"/>
      <c r="BB246" s="10"/>
      <c r="BC246" s="10"/>
      <c r="BD246" s="9" t="s">
        <v>207</v>
      </c>
      <c r="BE246" s="10"/>
      <c r="BF246" s="10"/>
      <c r="BG246" s="9" t="s">
        <v>232</v>
      </c>
      <c r="BH246" s="10"/>
      <c r="BI246" s="10"/>
      <c r="BJ246" s="10"/>
      <c r="BK246" s="9" t="s">
        <v>232</v>
      </c>
      <c r="BL246" s="10"/>
      <c r="BM246" s="9" t="s">
        <v>213</v>
      </c>
      <c r="BN246" s="9" t="s">
        <v>232</v>
      </c>
      <c r="BO246" s="10"/>
      <c r="BP246" s="10"/>
      <c r="BQ246" s="10"/>
      <c r="BR246" s="10"/>
      <c r="BS246" s="10"/>
      <c r="BT246" s="10"/>
      <c r="BU246" s="10"/>
      <c r="BV246" s="9" t="s">
        <v>213</v>
      </c>
      <c r="BW246" s="9" t="s">
        <v>213</v>
      </c>
      <c r="BX246" s="10"/>
      <c r="BY246" s="10"/>
      <c r="BZ246" s="10"/>
      <c r="CA246" s="10"/>
      <c r="CB246" s="10"/>
      <c r="CC246" s="9" t="s">
        <v>232</v>
      </c>
      <c r="CD246" s="10"/>
      <c r="CE246" s="10"/>
      <c r="CF246" s="10"/>
      <c r="CG246" s="10"/>
      <c r="CH246" s="10"/>
      <c r="CI246" s="10"/>
      <c r="CJ246" s="9" t="s">
        <v>232</v>
      </c>
      <c r="CK246" s="9" t="s">
        <v>233</v>
      </c>
      <c r="CL246" s="9" t="s">
        <v>232</v>
      </c>
      <c r="CM246" s="10"/>
      <c r="CN246" s="10"/>
      <c r="CO246" s="9" t="s">
        <v>213</v>
      </c>
      <c r="CP246" s="10"/>
      <c r="CQ246" s="10"/>
      <c r="CR246" s="9" t="s">
        <v>232</v>
      </c>
      <c r="CS246" s="10"/>
      <c r="CT246" s="9" t="s">
        <v>232</v>
      </c>
      <c r="CU246" s="10"/>
      <c r="CV246" s="10"/>
      <c r="CW246" s="10"/>
      <c r="CX246" s="9" t="s">
        <v>232</v>
      </c>
      <c r="CY246" s="10"/>
      <c r="CZ246" s="9" t="s">
        <v>213</v>
      </c>
      <c r="DA246" s="10"/>
      <c r="DB246" s="10"/>
      <c r="DC246" s="9" t="s">
        <v>213</v>
      </c>
      <c r="DD246" s="10"/>
      <c r="DE246" s="10"/>
      <c r="DF246" s="10"/>
      <c r="DG246" s="10"/>
      <c r="DH246" s="9" t="s">
        <v>232</v>
      </c>
      <c r="DI246" s="10"/>
      <c r="DJ246" s="10"/>
      <c r="DK246" s="9" t="s">
        <v>235</v>
      </c>
      <c r="DL246" s="10"/>
      <c r="DM246" s="10"/>
      <c r="DN246" s="10"/>
      <c r="DO246" s="9" t="s">
        <v>235</v>
      </c>
      <c r="DP246" s="10"/>
      <c r="DQ246" s="9" t="s">
        <v>235</v>
      </c>
      <c r="DR246" s="9" t="s">
        <v>235</v>
      </c>
      <c r="DS246" s="10"/>
      <c r="DT246" s="10"/>
      <c r="DU246" s="10"/>
      <c r="DV246" s="10"/>
      <c r="DW246" s="10"/>
      <c r="DX246" s="10"/>
      <c r="DY246" s="10"/>
      <c r="DZ246" s="9" t="s">
        <v>235</v>
      </c>
      <c r="EA246" s="9" t="s">
        <v>235</v>
      </c>
      <c r="EB246" s="10"/>
      <c r="EC246" s="10"/>
      <c r="ED246" s="10"/>
      <c r="EE246" s="10"/>
      <c r="EF246" s="10"/>
      <c r="EG246" s="9" t="s">
        <v>235</v>
      </c>
      <c r="EH246" s="10"/>
      <c r="EI246" s="10"/>
      <c r="EJ246" s="10"/>
      <c r="EK246" s="10"/>
      <c r="EL246" s="10"/>
      <c r="EM246" s="10"/>
      <c r="EN246" s="9" t="s">
        <v>214</v>
      </c>
      <c r="EO246" s="9" t="s">
        <v>214</v>
      </c>
      <c r="EP246" s="9" t="s">
        <v>214</v>
      </c>
      <c r="EQ246" s="10"/>
      <c r="ER246" s="10"/>
      <c r="ES246" s="9" t="s">
        <v>235</v>
      </c>
      <c r="ET246" s="10"/>
      <c r="EU246" s="10"/>
      <c r="EV246" s="9" t="s">
        <v>235</v>
      </c>
      <c r="EW246" s="10"/>
      <c r="EX246" s="9" t="s">
        <v>214</v>
      </c>
      <c r="EY246" s="10"/>
      <c r="EZ246" s="10"/>
      <c r="FA246" s="10"/>
      <c r="FB246" s="9" t="s">
        <v>214</v>
      </c>
      <c r="FC246" s="10"/>
      <c r="FD246" s="9" t="s">
        <v>235</v>
      </c>
      <c r="FE246" s="10"/>
      <c r="FF246" s="10"/>
      <c r="FG246" s="9" t="s">
        <v>214</v>
      </c>
      <c r="FH246" s="10"/>
      <c r="FI246" s="10"/>
      <c r="FJ246" s="10"/>
      <c r="FK246" s="9" t="s">
        <v>235</v>
      </c>
      <c r="FL246" s="10"/>
      <c r="FM246" s="10"/>
      <c r="FN246" s="10"/>
      <c r="FO246" s="9" t="s">
        <v>236</v>
      </c>
      <c r="FP246" s="10"/>
      <c r="FQ246" s="10"/>
      <c r="FR246" s="10"/>
      <c r="FS246" s="9" t="s">
        <v>236</v>
      </c>
      <c r="FT246" s="10"/>
      <c r="FU246" s="9" t="s">
        <v>236</v>
      </c>
      <c r="FV246" s="9" t="s">
        <v>236</v>
      </c>
      <c r="FW246" s="10"/>
      <c r="FX246" s="10"/>
      <c r="FY246" s="10"/>
      <c r="FZ246" s="10"/>
      <c r="GA246" s="10"/>
      <c r="GB246" s="10"/>
      <c r="GC246" s="10"/>
      <c r="GD246" s="9" t="s">
        <v>236</v>
      </c>
      <c r="GE246" s="9" t="s">
        <v>236</v>
      </c>
      <c r="GF246" s="10"/>
      <c r="GG246" s="10"/>
      <c r="GH246" s="10"/>
      <c r="GI246" s="10"/>
      <c r="GJ246" s="10"/>
      <c r="GK246" s="9" t="s">
        <v>236</v>
      </c>
      <c r="GL246" s="10"/>
      <c r="GM246" s="10"/>
      <c r="GN246" s="10"/>
      <c r="GO246" s="10"/>
      <c r="GP246" s="10"/>
      <c r="GQ246" s="10"/>
      <c r="GR246" s="9" t="s">
        <v>236</v>
      </c>
      <c r="GS246" s="9" t="s">
        <v>215</v>
      </c>
      <c r="GT246" s="9" t="s">
        <v>215</v>
      </c>
      <c r="GU246" s="10"/>
      <c r="GV246" s="10"/>
      <c r="GW246" s="9" t="s">
        <v>236</v>
      </c>
      <c r="GX246" s="10"/>
      <c r="GY246" s="10"/>
      <c r="GZ246" s="9" t="s">
        <v>236</v>
      </c>
      <c r="HA246" s="10"/>
      <c r="HB246" s="9" t="s">
        <v>236</v>
      </c>
      <c r="HC246" s="10"/>
      <c r="HD246" s="10"/>
      <c r="HE246" s="10"/>
      <c r="HF246" s="9" t="s">
        <v>236</v>
      </c>
      <c r="HG246" s="10"/>
      <c r="HH246" s="9" t="s">
        <v>215</v>
      </c>
      <c r="HI246" s="10"/>
      <c r="HJ246" s="10"/>
      <c r="HK246" s="9" t="s">
        <v>215</v>
      </c>
      <c r="HL246" s="10"/>
      <c r="HM246" s="10"/>
      <c r="HN246" s="10"/>
      <c r="HO246" s="10"/>
      <c r="HP246" s="9" t="s">
        <v>236</v>
      </c>
      <c r="HQ246" s="10"/>
      <c r="HR246" s="10"/>
      <c r="HS246" s="9" t="s">
        <v>250</v>
      </c>
      <c r="HT246" s="10"/>
      <c r="HU246" s="10"/>
      <c r="HV246" s="10"/>
      <c r="HW246" s="9" t="s">
        <v>242</v>
      </c>
      <c r="HX246" s="10"/>
      <c r="HY246" s="9" t="s">
        <v>242</v>
      </c>
      <c r="HZ246" s="9" t="s">
        <v>250</v>
      </c>
      <c r="IA246" s="10"/>
      <c r="IB246" s="10"/>
      <c r="IC246" s="10"/>
      <c r="ID246" s="10"/>
      <c r="IE246" s="10"/>
      <c r="IF246" s="10"/>
      <c r="IG246" s="10"/>
      <c r="IH246" s="9" t="s">
        <v>216</v>
      </c>
      <c r="II246" s="9" t="s">
        <v>242</v>
      </c>
      <c r="IJ246" s="10"/>
      <c r="IK246" s="10"/>
      <c r="IL246" s="10"/>
      <c r="IM246" s="10"/>
      <c r="IN246" s="10"/>
      <c r="IO246" s="9" t="s">
        <v>242</v>
      </c>
      <c r="IP246" s="10"/>
      <c r="IQ246" s="10"/>
      <c r="IR246" s="10"/>
      <c r="IS246" s="10"/>
      <c r="IT246" s="10"/>
      <c r="IU246" s="10"/>
      <c r="IV246" s="9" t="s">
        <v>250</v>
      </c>
      <c r="IW246" s="9" t="s">
        <v>249</v>
      </c>
      <c r="IX246" s="9" t="s">
        <v>242</v>
      </c>
      <c r="IY246" s="10"/>
      <c r="IZ246" s="10"/>
      <c r="JA246" s="9" t="s">
        <v>216</v>
      </c>
      <c r="JB246" s="10"/>
      <c r="JC246" s="10"/>
      <c r="JD246" s="9" t="s">
        <v>250</v>
      </c>
      <c r="JE246" s="10"/>
      <c r="JF246" s="9" t="s">
        <v>250</v>
      </c>
      <c r="JG246" s="10"/>
      <c r="JH246" s="10"/>
      <c r="JI246" s="10"/>
      <c r="JJ246" s="9" t="s">
        <v>250</v>
      </c>
      <c r="JK246" s="10"/>
      <c r="JL246" s="9" t="s">
        <v>216</v>
      </c>
      <c r="JM246" s="10"/>
      <c r="JN246" s="10"/>
      <c r="JO246" s="9" t="s">
        <v>249</v>
      </c>
      <c r="JP246" s="10"/>
      <c r="JQ246" s="10"/>
      <c r="JR246" s="10"/>
      <c r="JS246" s="10"/>
      <c r="JT246" s="9" t="s">
        <v>250</v>
      </c>
      <c r="JU246" s="10"/>
      <c r="JV246" s="10"/>
      <c r="JW246" s="9" t="s">
        <v>218</v>
      </c>
      <c r="JX246" s="10"/>
      <c r="JY246" s="10"/>
      <c r="JZ246" s="10"/>
      <c r="KA246" s="9" t="s">
        <v>218</v>
      </c>
      <c r="KB246" s="10"/>
      <c r="KC246" s="9" t="s">
        <v>218</v>
      </c>
      <c r="KD246" s="9" t="s">
        <v>218</v>
      </c>
      <c r="KE246" s="10"/>
      <c r="KF246" s="10"/>
      <c r="KG246" s="10"/>
      <c r="KH246" s="10"/>
      <c r="KI246" s="10"/>
      <c r="KJ246" s="10"/>
      <c r="KK246" s="10"/>
      <c r="KL246" s="9" t="s">
        <v>226</v>
      </c>
      <c r="KM246" s="9" t="s">
        <v>218</v>
      </c>
      <c r="KN246" s="10"/>
      <c r="KO246" s="10"/>
      <c r="KP246" s="10"/>
      <c r="KQ246" s="10"/>
      <c r="KR246" s="10"/>
      <c r="KS246" s="9" t="s">
        <v>218</v>
      </c>
      <c r="KT246" s="10"/>
      <c r="KU246" s="10"/>
      <c r="KV246" s="10"/>
      <c r="KW246" s="10"/>
      <c r="KX246" s="10"/>
      <c r="KY246" s="10"/>
      <c r="KZ246" s="9" t="s">
        <v>226</v>
      </c>
      <c r="LA246" s="9" t="s">
        <v>226</v>
      </c>
      <c r="LB246" s="9" t="s">
        <v>226</v>
      </c>
      <c r="LC246" s="10"/>
      <c r="LD246" s="10"/>
      <c r="LE246" s="9" t="s">
        <v>226</v>
      </c>
      <c r="LF246" s="10"/>
      <c r="LG246" s="10"/>
      <c r="LH246" s="9" t="s">
        <v>218</v>
      </c>
      <c r="LI246" s="10"/>
      <c r="LJ246" s="9" t="s">
        <v>226</v>
      </c>
      <c r="LK246" s="10"/>
      <c r="LL246" s="10"/>
      <c r="LM246" s="10"/>
      <c r="LN246" s="9" t="s">
        <v>218</v>
      </c>
      <c r="LO246" s="10"/>
      <c r="LP246" s="9" t="s">
        <v>226</v>
      </c>
      <c r="LQ246" s="10"/>
      <c r="LR246" s="10"/>
      <c r="LS246" s="9" t="s">
        <v>218</v>
      </c>
      <c r="LT246" s="10"/>
      <c r="LU246" s="10"/>
      <c r="LV246" s="10"/>
      <c r="LW246" s="10"/>
      <c r="LX246" s="9" t="s">
        <v>218</v>
      </c>
      <c r="LY246" s="10"/>
      <c r="LZ246" s="10"/>
      <c r="MA246" s="9" t="s">
        <v>219</v>
      </c>
      <c r="MB246" s="10"/>
      <c r="MC246" s="10"/>
      <c r="MD246" s="10"/>
      <c r="ME246" s="9" t="s">
        <v>219</v>
      </c>
      <c r="MF246" s="10"/>
      <c r="MG246" s="9" t="s">
        <v>219</v>
      </c>
      <c r="MH246" s="9" t="s">
        <v>219</v>
      </c>
      <c r="MI246" s="10"/>
      <c r="MJ246" s="10"/>
      <c r="MK246" s="10"/>
      <c r="ML246" s="10"/>
      <c r="MM246" s="10"/>
      <c r="MN246" s="10"/>
      <c r="MO246" s="10"/>
      <c r="MP246" s="9" t="s">
        <v>227</v>
      </c>
      <c r="MQ246" s="9" t="s">
        <v>219</v>
      </c>
      <c r="MR246" s="10"/>
      <c r="MS246" s="10"/>
      <c r="MT246" s="10"/>
      <c r="MU246" s="10"/>
      <c r="MV246" s="10"/>
      <c r="MW246" s="9" t="s">
        <v>227</v>
      </c>
      <c r="MX246" s="10"/>
      <c r="MY246" s="10"/>
      <c r="MZ246" s="10"/>
      <c r="NA246" s="10"/>
      <c r="NB246" s="10"/>
      <c r="NC246" s="10"/>
      <c r="ND246" s="9" t="s">
        <v>219</v>
      </c>
      <c r="NE246" s="9" t="s">
        <v>227</v>
      </c>
      <c r="NF246" s="9" t="s">
        <v>219</v>
      </c>
      <c r="NG246" s="10"/>
      <c r="NH246" s="10"/>
      <c r="NI246" s="9" t="s">
        <v>227</v>
      </c>
      <c r="NJ246" s="10"/>
      <c r="NK246" s="10"/>
      <c r="NL246" s="9" t="s">
        <v>219</v>
      </c>
      <c r="NM246" s="10"/>
      <c r="NN246" s="9" t="s">
        <v>227</v>
      </c>
      <c r="NO246" s="10"/>
      <c r="NP246" s="10"/>
      <c r="NQ246" s="10"/>
      <c r="NR246" s="9" t="s">
        <v>219</v>
      </c>
      <c r="NS246" s="10"/>
      <c r="NT246" s="9" t="s">
        <v>227</v>
      </c>
      <c r="NU246" s="10"/>
      <c r="NV246" s="10"/>
      <c r="NW246" s="9" t="s">
        <v>227</v>
      </c>
      <c r="NX246" s="10"/>
      <c r="NY246" s="10"/>
      <c r="NZ246" s="10"/>
      <c r="OA246" s="10"/>
      <c r="OB246" s="9" t="s">
        <v>219</v>
      </c>
      <c r="OC246" s="10"/>
      <c r="OD246" s="10"/>
      <c r="OE246" s="9" t="s">
        <v>248</v>
      </c>
      <c r="OF246" s="10"/>
      <c r="OG246" s="10"/>
      <c r="OH246" s="10"/>
      <c r="OI246" s="9" t="s">
        <v>248</v>
      </c>
      <c r="OJ246" s="10"/>
      <c r="OK246" s="9" t="s">
        <v>248</v>
      </c>
      <c r="OL246" s="9" t="s">
        <v>248</v>
      </c>
      <c r="OM246" s="10"/>
      <c r="ON246" s="10"/>
      <c r="OO246" s="10"/>
      <c r="OP246" s="10"/>
      <c r="OQ246" s="10"/>
      <c r="OR246" s="10"/>
      <c r="OS246" s="10"/>
      <c r="OT246" s="9" t="s">
        <v>220</v>
      </c>
      <c r="OU246" s="9" t="s">
        <v>220</v>
      </c>
      <c r="OV246" s="10"/>
      <c r="OW246" s="10"/>
      <c r="OX246" s="10"/>
      <c r="OY246" s="10"/>
      <c r="OZ246" s="10"/>
      <c r="PA246" s="9" t="s">
        <v>220</v>
      </c>
      <c r="PB246" s="10"/>
      <c r="PC246" s="10"/>
      <c r="PD246" s="10"/>
      <c r="PE246" s="10"/>
      <c r="PF246" s="10"/>
      <c r="PG246" s="10"/>
      <c r="PH246" s="9" t="s">
        <v>248</v>
      </c>
      <c r="PI246" s="9" t="s">
        <v>220</v>
      </c>
      <c r="PJ246" s="9" t="s">
        <v>248</v>
      </c>
      <c r="PK246" s="10"/>
      <c r="PL246" s="10"/>
      <c r="PM246" s="9" t="s">
        <v>220</v>
      </c>
      <c r="PN246" s="10"/>
      <c r="PO246" s="10"/>
      <c r="PP246" s="9" t="s">
        <v>248</v>
      </c>
      <c r="PQ246" s="10"/>
      <c r="PR246" s="10"/>
      <c r="PS246" s="10"/>
      <c r="PT246" s="10"/>
      <c r="PU246" s="10"/>
      <c r="PV246" s="9" t="s">
        <v>248</v>
      </c>
      <c r="PW246" s="10"/>
      <c r="PX246" s="9" t="s">
        <v>251</v>
      </c>
      <c r="PY246" s="10"/>
      <c r="PZ246" s="10"/>
      <c r="QA246" s="9" t="s">
        <v>251</v>
      </c>
      <c r="QB246" s="10"/>
      <c r="QC246" s="10"/>
      <c r="QD246" s="10"/>
      <c r="QE246" s="10"/>
      <c r="QF246" s="9" t="s">
        <v>248</v>
      </c>
      <c r="QG246" s="10"/>
      <c r="QH246" s="10"/>
      <c r="QI246" s="9" t="s">
        <v>229</v>
      </c>
      <c r="QJ246" s="10"/>
      <c r="QK246" s="10"/>
      <c r="QL246" s="10"/>
      <c r="QM246" s="9" t="s">
        <v>221</v>
      </c>
      <c r="QN246" s="10"/>
      <c r="QO246" s="9" t="s">
        <v>229</v>
      </c>
      <c r="QP246" s="9" t="s">
        <v>229</v>
      </c>
      <c r="QQ246" s="10"/>
      <c r="QR246" s="10"/>
      <c r="QS246" s="10"/>
      <c r="QT246" s="10"/>
      <c r="QU246" s="10"/>
      <c r="QV246" s="10"/>
      <c r="QW246" s="10"/>
      <c r="QX246" s="9" t="s">
        <v>221</v>
      </c>
      <c r="QY246" s="9" t="s">
        <v>229</v>
      </c>
      <c r="QZ246" s="10"/>
      <c r="RA246" s="10"/>
      <c r="RB246" s="10"/>
      <c r="RC246" s="10"/>
      <c r="RD246" s="10"/>
      <c r="RE246" s="9" t="s">
        <v>229</v>
      </c>
      <c r="RF246" s="10"/>
      <c r="RG246" s="10"/>
      <c r="RH246" s="10"/>
      <c r="RI246" s="10"/>
      <c r="RJ246" s="10"/>
      <c r="RK246" s="10"/>
      <c r="RL246" s="9" t="s">
        <v>221</v>
      </c>
      <c r="RM246" s="9" t="s">
        <v>229</v>
      </c>
      <c r="RN246" s="9" t="s">
        <v>221</v>
      </c>
      <c r="RO246" s="10"/>
      <c r="RP246" s="10"/>
      <c r="RQ246" s="9" t="s">
        <v>221</v>
      </c>
      <c r="RR246" s="10"/>
      <c r="RS246" s="10"/>
      <c r="RT246" s="9" t="s">
        <v>221</v>
      </c>
      <c r="RU246" s="10"/>
      <c r="RV246" s="10"/>
      <c r="RW246" s="10"/>
      <c r="RX246" s="10"/>
      <c r="RY246" s="10"/>
      <c r="RZ246" s="9" t="s">
        <v>221</v>
      </c>
      <c r="SA246" s="10"/>
      <c r="SB246" s="9" t="s">
        <v>221</v>
      </c>
      <c r="SC246" s="10"/>
      <c r="SD246" s="10"/>
      <c r="SE246" s="9" t="s">
        <v>221</v>
      </c>
      <c r="SF246" s="10"/>
      <c r="SG246" s="10"/>
      <c r="SH246" s="10"/>
      <c r="SI246" s="10"/>
      <c r="SJ246" s="9" t="s">
        <v>229</v>
      </c>
      <c r="SK246" s="10"/>
      <c r="SL246" s="10"/>
      <c r="SM246" s="9" t="s">
        <v>222</v>
      </c>
      <c r="SN246" s="10"/>
      <c r="SO246" s="10"/>
      <c r="SP246" s="10"/>
      <c r="SQ246" s="9" t="s">
        <v>222</v>
      </c>
      <c r="SR246" s="10"/>
      <c r="SS246" s="9" t="s">
        <v>222</v>
      </c>
      <c r="ST246" s="9" t="s">
        <v>222</v>
      </c>
      <c r="SU246" s="10"/>
      <c r="SV246" s="10"/>
      <c r="SW246" s="10"/>
      <c r="SX246" s="10"/>
      <c r="SY246" s="10"/>
      <c r="SZ246" s="10"/>
      <c r="TA246" s="10"/>
      <c r="TB246" s="9" t="s">
        <v>222</v>
      </c>
      <c r="TC246" s="9" t="s">
        <v>222</v>
      </c>
      <c r="TD246" s="10"/>
      <c r="TE246" s="10"/>
      <c r="TF246" s="10"/>
      <c r="TG246" s="10"/>
      <c r="TH246" s="10"/>
      <c r="TI246" s="9" t="s">
        <v>222</v>
      </c>
      <c r="TJ246" s="10"/>
      <c r="TK246" s="10"/>
      <c r="TL246" s="10"/>
      <c r="TM246" s="10"/>
      <c r="TN246" s="10"/>
      <c r="TO246" s="10"/>
      <c r="TP246" s="9" t="s">
        <v>222</v>
      </c>
      <c r="TQ246" s="9" t="s">
        <v>222</v>
      </c>
      <c r="TR246" s="9" t="s">
        <v>222</v>
      </c>
      <c r="TS246" s="10"/>
      <c r="TT246" s="10"/>
      <c r="TU246" s="9" t="s">
        <v>230</v>
      </c>
      <c r="TV246" s="10"/>
      <c r="TW246" s="10"/>
      <c r="TX246" s="9" t="s">
        <v>222</v>
      </c>
      <c r="TY246" s="10"/>
      <c r="TZ246" s="9" t="s">
        <v>230</v>
      </c>
      <c r="UA246" s="10"/>
      <c r="UB246" s="10"/>
      <c r="UC246" s="10"/>
      <c r="UD246" s="9" t="s">
        <v>230</v>
      </c>
      <c r="UE246" s="10"/>
      <c r="UF246" s="9" t="s">
        <v>230</v>
      </c>
      <c r="UG246" s="10"/>
      <c r="UH246" s="10"/>
      <c r="UI246" s="9" t="s">
        <v>230</v>
      </c>
      <c r="UJ246" s="10"/>
      <c r="UK246" s="10"/>
      <c r="UL246" s="10"/>
      <c r="UM246" s="10"/>
      <c r="UN246" s="9" t="s">
        <v>222</v>
      </c>
      <c r="UO246" s="10"/>
      <c r="UP246" s="10"/>
      <c r="UQ246" s="9" t="s">
        <v>245</v>
      </c>
      <c r="UR246" s="10"/>
      <c r="US246" s="10"/>
      <c r="UT246" s="10"/>
      <c r="UU246" s="9" t="s">
        <v>245</v>
      </c>
      <c r="UV246" s="10"/>
      <c r="UW246" s="9" t="s">
        <v>245</v>
      </c>
      <c r="UX246" s="9" t="s">
        <v>245</v>
      </c>
      <c r="UY246" s="10"/>
      <c r="UZ246" s="10"/>
      <c r="VA246" s="10"/>
      <c r="VB246" s="10"/>
      <c r="VC246" s="10"/>
      <c r="VD246" s="10"/>
      <c r="VE246" s="10"/>
      <c r="VF246" s="9" t="s">
        <v>223</v>
      </c>
      <c r="VG246" s="9" t="s">
        <v>245</v>
      </c>
      <c r="VH246" s="10"/>
      <c r="VI246" s="10"/>
      <c r="VJ246" s="10"/>
      <c r="VK246" s="10"/>
      <c r="VL246" s="10"/>
      <c r="VM246" s="9" t="s">
        <v>245</v>
      </c>
      <c r="VN246" s="10"/>
      <c r="VO246" s="10"/>
      <c r="VP246" s="10"/>
      <c r="VQ246" s="10"/>
      <c r="VR246" s="10"/>
      <c r="VS246" s="10"/>
      <c r="VT246" s="9" t="s">
        <v>245</v>
      </c>
      <c r="VU246" s="9" t="s">
        <v>223</v>
      </c>
      <c r="VV246" s="9" t="s">
        <v>245</v>
      </c>
      <c r="VW246" s="10"/>
      <c r="VX246" s="10"/>
      <c r="VY246" s="9" t="s">
        <v>223</v>
      </c>
      <c r="VZ246" s="10"/>
      <c r="WA246" s="10"/>
      <c r="WB246" s="9" t="s">
        <v>245</v>
      </c>
      <c r="WC246" s="10"/>
      <c r="WD246" s="9" t="s">
        <v>223</v>
      </c>
      <c r="WE246" s="10"/>
      <c r="WF246" s="10"/>
      <c r="WG246" s="10"/>
      <c r="WH246" s="9" t="s">
        <v>245</v>
      </c>
      <c r="WI246" s="10"/>
      <c r="WJ246" s="9" t="s">
        <v>223</v>
      </c>
      <c r="WK246" s="10"/>
      <c r="WL246" s="10"/>
      <c r="WM246" s="9" t="s">
        <v>223</v>
      </c>
      <c r="WN246" s="10"/>
      <c r="WO246" s="10"/>
      <c r="WP246" s="10"/>
      <c r="WQ246" s="10"/>
      <c r="WR246" s="9" t="s">
        <v>245</v>
      </c>
      <c r="WS246" s="10"/>
      <c r="WT246" s="10"/>
      <c r="WU246" s="9" t="s">
        <v>224</v>
      </c>
      <c r="WV246" s="10"/>
      <c r="WW246" s="10"/>
      <c r="WX246" s="10"/>
      <c r="WY246" s="9" t="s">
        <v>224</v>
      </c>
      <c r="WZ246" s="10"/>
      <c r="XA246" s="9" t="s">
        <v>224</v>
      </c>
      <c r="XB246" s="9" t="s">
        <v>224</v>
      </c>
      <c r="XC246" s="10"/>
      <c r="XD246" s="10"/>
      <c r="XE246" s="10"/>
      <c r="XF246" s="10"/>
      <c r="XG246" s="10"/>
      <c r="XH246" s="10"/>
      <c r="XI246" s="10"/>
      <c r="XJ246" s="9" t="s">
        <v>224</v>
      </c>
      <c r="XK246" s="9" t="s">
        <v>224</v>
      </c>
      <c r="XL246" s="10"/>
      <c r="XM246" s="10"/>
      <c r="XN246" s="10"/>
      <c r="XO246" s="10"/>
      <c r="XP246" s="10"/>
      <c r="XQ246" s="9" t="s">
        <v>224</v>
      </c>
      <c r="XR246" s="10"/>
      <c r="XS246" s="10"/>
      <c r="XT246" s="10"/>
      <c r="XU246" s="10"/>
      <c r="XV246" s="10"/>
      <c r="XW246" s="10"/>
      <c r="XX246" s="9" t="s">
        <v>224</v>
      </c>
      <c r="XY246" s="9" t="s">
        <v>224</v>
      </c>
      <c r="XZ246" s="9" t="s">
        <v>224</v>
      </c>
      <c r="YA246" s="10"/>
      <c r="YB246" s="10"/>
      <c r="YC246" s="9" t="s">
        <v>231</v>
      </c>
      <c r="YD246" s="10"/>
      <c r="YE246" s="10"/>
      <c r="YF246" s="9" t="s">
        <v>224</v>
      </c>
      <c r="YG246" s="10"/>
      <c r="YH246" s="9" t="s">
        <v>224</v>
      </c>
      <c r="YI246" s="10"/>
      <c r="YJ246" s="10"/>
      <c r="YK246" s="10"/>
      <c r="YL246" s="9" t="s">
        <v>224</v>
      </c>
      <c r="YM246" s="10"/>
      <c r="YN246" s="10"/>
      <c r="YO246" s="10"/>
      <c r="YP246" s="10"/>
      <c r="YQ246" s="9" t="s">
        <v>231</v>
      </c>
      <c r="YR246" s="10"/>
      <c r="YS246" s="10"/>
      <c r="YT246" s="10"/>
      <c r="YU246" s="10"/>
      <c r="YV246" s="9" t="s">
        <v>224</v>
      </c>
      <c r="YW246" s="10"/>
      <c r="YX246" s="10"/>
      <c r="YY246" s="9" t="s">
        <v>229</v>
      </c>
      <c r="YZ246" s="10"/>
      <c r="ZA246" s="10"/>
      <c r="ZB246" s="10"/>
      <c r="ZC246" s="9" t="s">
        <v>229</v>
      </c>
      <c r="ZD246" s="10"/>
      <c r="ZE246" s="9" t="s">
        <v>229</v>
      </c>
      <c r="ZF246" s="9" t="s">
        <v>229</v>
      </c>
      <c r="ZG246" s="10"/>
      <c r="ZH246" s="10"/>
      <c r="ZI246" s="10"/>
      <c r="ZJ246" s="10"/>
      <c r="ZK246" s="10"/>
      <c r="ZL246" s="10"/>
      <c r="ZM246" s="10"/>
      <c r="ZN246" s="9" t="s">
        <v>221</v>
      </c>
      <c r="ZO246" s="9" t="s">
        <v>229</v>
      </c>
      <c r="ZP246" s="10"/>
      <c r="ZQ246" s="10"/>
      <c r="ZR246" s="10"/>
      <c r="ZS246" s="10"/>
      <c r="ZT246" s="10"/>
      <c r="ZU246" s="9" t="s">
        <v>225</v>
      </c>
      <c r="ZV246" s="10"/>
      <c r="ZW246" s="10"/>
      <c r="ZX246" s="10"/>
      <c r="ZY246" s="10"/>
      <c r="ZZ246" s="10"/>
      <c r="AAA246" s="10"/>
      <c r="AAB246" s="9" t="s">
        <v>221</v>
      </c>
      <c r="AAC246" s="9" t="s">
        <v>221</v>
      </c>
      <c r="AAD246" s="9" t="s">
        <v>221</v>
      </c>
      <c r="AAE246" s="10"/>
      <c r="AAF246" s="10"/>
      <c r="AAG246" s="9" t="s">
        <v>221</v>
      </c>
      <c r="AAH246" s="10"/>
      <c r="AAI246" s="10"/>
      <c r="AAJ246" s="9" t="s">
        <v>229</v>
      </c>
      <c r="AAK246" s="10"/>
      <c r="AAL246" s="10"/>
      <c r="AAM246" s="10"/>
      <c r="AAN246" s="10"/>
      <c r="AAO246" s="10"/>
      <c r="AAP246" s="9" t="s">
        <v>221</v>
      </c>
      <c r="AAQ246" s="10"/>
      <c r="AAR246" s="9" t="s">
        <v>221</v>
      </c>
      <c r="AAS246" s="10"/>
      <c r="AAT246" s="10"/>
      <c r="AAU246" s="9" t="s">
        <v>221</v>
      </c>
      <c r="AAV246" s="10"/>
      <c r="AAW246" s="10"/>
      <c r="AAX246" s="10"/>
      <c r="AAY246" s="10"/>
      <c r="AAZ246" s="9" t="s">
        <v>229</v>
      </c>
      <c r="ABA246" s="10"/>
      <c r="ABB246" s="9" t="s">
        <v>888</v>
      </c>
      <c r="ABC246" s="10"/>
      <c r="ABD246" s="10"/>
      <c r="ABE246" s="10"/>
      <c r="ABF246" s="10"/>
      <c r="ABG246" s="10"/>
      <c r="ABH246" s="10"/>
      <c r="ABI246" s="10"/>
      <c r="ABJ246" s="10"/>
      <c r="ABK246" s="10"/>
      <c r="ABL246" s="10"/>
    </row>
    <row r="247" spans="1:740" s="4" customFormat="1" ht="12.75" x14ac:dyDescent="0.2">
      <c r="A247" s="11">
        <v>45353.458054085648</v>
      </c>
      <c r="B247" s="10"/>
      <c r="C247" s="9" t="s">
        <v>205</v>
      </c>
      <c r="D247" s="10"/>
      <c r="E247" s="10"/>
      <c r="F247" s="10"/>
      <c r="G247" s="9" t="s">
        <v>207</v>
      </c>
      <c r="H247" s="10"/>
      <c r="I247" s="9" t="s">
        <v>206</v>
      </c>
      <c r="J247" s="9" t="s">
        <v>205</v>
      </c>
      <c r="K247" s="10"/>
      <c r="L247" s="10"/>
      <c r="M247" s="10"/>
      <c r="N247" s="10"/>
      <c r="O247" s="10"/>
      <c r="P247" s="10"/>
      <c r="Q247" s="10"/>
      <c r="R247" s="9" t="s">
        <v>208</v>
      </c>
      <c r="S247" s="9" t="s">
        <v>205</v>
      </c>
      <c r="T247" s="10"/>
      <c r="U247" s="9" t="s">
        <v>205</v>
      </c>
      <c r="V247" s="10"/>
      <c r="W247" s="10"/>
      <c r="X247" s="10"/>
      <c r="Y247" s="9" t="s">
        <v>208</v>
      </c>
      <c r="Z247" s="9" t="s">
        <v>207</v>
      </c>
      <c r="AA247" s="10"/>
      <c r="AB247" s="10"/>
      <c r="AC247" s="10"/>
      <c r="AD247" s="10"/>
      <c r="AE247" s="10"/>
      <c r="AF247" s="9" t="s">
        <v>207</v>
      </c>
      <c r="AG247" s="9" t="s">
        <v>206</v>
      </c>
      <c r="AH247" s="9" t="s">
        <v>205</v>
      </c>
      <c r="AI247" s="10"/>
      <c r="AJ247" s="10"/>
      <c r="AK247" s="9" t="s">
        <v>207</v>
      </c>
      <c r="AL247" s="10"/>
      <c r="AM247" s="10"/>
      <c r="AN247" s="9" t="s">
        <v>205</v>
      </c>
      <c r="AO247" s="10"/>
      <c r="AP247" s="9" t="s">
        <v>207</v>
      </c>
      <c r="AQ247" s="10"/>
      <c r="AR247" s="10"/>
      <c r="AS247" s="10"/>
      <c r="AT247" s="9" t="s">
        <v>205</v>
      </c>
      <c r="AU247" s="10"/>
      <c r="AV247" s="9" t="s">
        <v>239</v>
      </c>
      <c r="AW247" s="9" t="s">
        <v>207</v>
      </c>
      <c r="AX247" s="10"/>
      <c r="AY247" s="10"/>
      <c r="AZ247" s="10"/>
      <c r="BA247" s="10"/>
      <c r="BB247" s="10"/>
      <c r="BC247" s="10"/>
      <c r="BD247" s="10"/>
      <c r="BE247" s="10"/>
      <c r="BF247" s="10"/>
      <c r="BG247" s="9" t="s">
        <v>232</v>
      </c>
      <c r="BH247" s="10"/>
      <c r="BI247" s="10"/>
      <c r="BJ247" s="10"/>
      <c r="BK247" s="9" t="s">
        <v>232</v>
      </c>
      <c r="BL247" s="10"/>
      <c r="BM247" s="9" t="s">
        <v>240</v>
      </c>
      <c r="BN247" s="9" t="s">
        <v>213</v>
      </c>
      <c r="BO247" s="10"/>
      <c r="BP247" s="10"/>
      <c r="BQ247" s="10"/>
      <c r="BR247" s="10"/>
      <c r="BS247" s="10"/>
      <c r="BT247" s="10"/>
      <c r="BU247" s="10"/>
      <c r="BV247" s="9" t="s">
        <v>232</v>
      </c>
      <c r="BW247" s="9" t="s">
        <v>213</v>
      </c>
      <c r="BX247" s="10"/>
      <c r="BY247" s="9" t="s">
        <v>232</v>
      </c>
      <c r="BZ247" s="10"/>
      <c r="CA247" s="10"/>
      <c r="CB247" s="10"/>
      <c r="CC247" s="9" t="s">
        <v>213</v>
      </c>
      <c r="CD247" s="9" t="s">
        <v>232</v>
      </c>
      <c r="CE247" s="10"/>
      <c r="CF247" s="10"/>
      <c r="CG247" s="10"/>
      <c r="CH247" s="10"/>
      <c r="CI247" s="10"/>
      <c r="CJ247" s="10"/>
      <c r="CK247" s="9" t="s">
        <v>240</v>
      </c>
      <c r="CL247" s="9" t="s">
        <v>232</v>
      </c>
      <c r="CM247" s="10"/>
      <c r="CN247" s="10"/>
      <c r="CO247" s="9" t="s">
        <v>232</v>
      </c>
      <c r="CP247" s="10"/>
      <c r="CQ247" s="10"/>
      <c r="CR247" s="9" t="s">
        <v>213</v>
      </c>
      <c r="CS247" s="10"/>
      <c r="CT247" s="9" t="s">
        <v>232</v>
      </c>
      <c r="CU247" s="10"/>
      <c r="CV247" s="10"/>
      <c r="CW247" s="10"/>
      <c r="CX247" s="9" t="s">
        <v>232</v>
      </c>
      <c r="CY247" s="10"/>
      <c r="CZ247" s="10"/>
      <c r="DA247" s="9" t="s">
        <v>213</v>
      </c>
      <c r="DB247" s="10"/>
      <c r="DC247" s="10"/>
      <c r="DD247" s="10"/>
      <c r="DE247" s="10"/>
      <c r="DF247" s="10"/>
      <c r="DG247" s="10"/>
      <c r="DH247" s="10"/>
      <c r="DI247" s="10"/>
      <c r="DJ247" s="10"/>
      <c r="DK247" s="9" t="s">
        <v>235</v>
      </c>
      <c r="DL247" s="10"/>
      <c r="DM247" s="10"/>
      <c r="DN247" s="10"/>
      <c r="DO247" s="9" t="s">
        <v>214</v>
      </c>
      <c r="DP247" s="10"/>
      <c r="DQ247" s="9" t="s">
        <v>235</v>
      </c>
      <c r="DR247" s="9" t="s">
        <v>214</v>
      </c>
      <c r="DS247" s="10"/>
      <c r="DT247" s="10"/>
      <c r="DU247" s="10"/>
      <c r="DV247" s="10"/>
      <c r="DW247" s="10"/>
      <c r="DX247" s="10"/>
      <c r="DY247" s="10"/>
      <c r="DZ247" s="9" t="s">
        <v>214</v>
      </c>
      <c r="EA247" s="9" t="s">
        <v>235</v>
      </c>
      <c r="EB247" s="10"/>
      <c r="EC247" s="9" t="s">
        <v>214</v>
      </c>
      <c r="ED247" s="10"/>
      <c r="EE247" s="10"/>
      <c r="EF247" s="10"/>
      <c r="EG247" s="9" t="s">
        <v>214</v>
      </c>
      <c r="EH247" s="9" t="s">
        <v>234</v>
      </c>
      <c r="EI247" s="10"/>
      <c r="EJ247" s="10"/>
      <c r="EK247" s="10"/>
      <c r="EL247" s="10"/>
      <c r="EM247" s="10"/>
      <c r="EN247" s="9" t="s">
        <v>234</v>
      </c>
      <c r="EO247" s="9" t="s">
        <v>235</v>
      </c>
      <c r="EP247" s="9" t="s">
        <v>214</v>
      </c>
      <c r="EQ247" s="10"/>
      <c r="ER247" s="10"/>
      <c r="ES247" s="9" t="s">
        <v>214</v>
      </c>
      <c r="ET247" s="10"/>
      <c r="EU247" s="10"/>
      <c r="EV247" s="9" t="s">
        <v>214</v>
      </c>
      <c r="EW247" s="10"/>
      <c r="EX247" s="9" t="s">
        <v>234</v>
      </c>
      <c r="EY247" s="10"/>
      <c r="EZ247" s="10"/>
      <c r="FA247" s="10"/>
      <c r="FB247" s="9" t="s">
        <v>235</v>
      </c>
      <c r="FC247" s="10"/>
      <c r="FD247" s="9" t="s">
        <v>235</v>
      </c>
      <c r="FE247" s="9" t="s">
        <v>214</v>
      </c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  <c r="UQ247" s="9" t="s">
        <v>245</v>
      </c>
      <c r="UR247" s="10"/>
      <c r="US247" s="10"/>
      <c r="UT247" s="10"/>
      <c r="UU247" s="9" t="s">
        <v>252</v>
      </c>
      <c r="UV247" s="10"/>
      <c r="UW247" s="9" t="s">
        <v>252</v>
      </c>
      <c r="UX247" s="9" t="s">
        <v>252</v>
      </c>
      <c r="UY247" s="10"/>
      <c r="UZ247" s="10"/>
      <c r="VA247" s="10"/>
      <c r="VB247" s="10"/>
      <c r="VC247" s="10"/>
      <c r="VD247" s="10"/>
      <c r="VE247" s="10"/>
      <c r="VF247" s="9" t="s">
        <v>252</v>
      </c>
      <c r="VG247" s="9" t="s">
        <v>252</v>
      </c>
      <c r="VH247" s="10"/>
      <c r="VI247" s="9" t="s">
        <v>252</v>
      </c>
      <c r="VJ247" s="10"/>
      <c r="VK247" s="10"/>
      <c r="VL247" s="10"/>
      <c r="VM247" s="9" t="s">
        <v>252</v>
      </c>
      <c r="VN247" s="9" t="s">
        <v>252</v>
      </c>
      <c r="VO247" s="10"/>
      <c r="VP247" s="10"/>
      <c r="VQ247" s="10"/>
      <c r="VR247" s="10"/>
      <c r="VS247" s="10"/>
      <c r="VT247" s="9" t="s">
        <v>252</v>
      </c>
      <c r="VU247" s="9" t="s">
        <v>252</v>
      </c>
      <c r="VV247" s="9" t="s">
        <v>252</v>
      </c>
      <c r="VW247" s="10"/>
      <c r="VX247" s="10"/>
      <c r="VY247" s="9" t="s">
        <v>252</v>
      </c>
      <c r="VZ247" s="10"/>
      <c r="WA247" s="10"/>
      <c r="WB247" s="9" t="s">
        <v>252</v>
      </c>
      <c r="WC247" s="10"/>
      <c r="WD247" s="9" t="s">
        <v>252</v>
      </c>
      <c r="WE247" s="10"/>
      <c r="WF247" s="10"/>
      <c r="WG247" s="10"/>
      <c r="WH247" s="9" t="s">
        <v>252</v>
      </c>
      <c r="WI247" s="10"/>
      <c r="WJ247" s="9" t="s">
        <v>252</v>
      </c>
      <c r="WK247" s="9" t="s">
        <v>252</v>
      </c>
      <c r="WL247" s="10"/>
      <c r="WM247" s="10"/>
      <c r="WN247" s="10"/>
      <c r="WO247" s="10"/>
      <c r="WP247" s="10"/>
      <c r="WQ247" s="10"/>
      <c r="WR247" s="10"/>
      <c r="WS247" s="10"/>
      <c r="WT247" s="10"/>
      <c r="WU247" s="9" t="s">
        <v>224</v>
      </c>
      <c r="WV247" s="10"/>
      <c r="WW247" s="10"/>
      <c r="WX247" s="10"/>
      <c r="WY247" s="9" t="s">
        <v>224</v>
      </c>
      <c r="WZ247" s="10"/>
      <c r="XA247" s="9" t="s">
        <v>224</v>
      </c>
      <c r="XB247" s="9" t="s">
        <v>224</v>
      </c>
      <c r="XC247" s="10"/>
      <c r="XD247" s="10"/>
      <c r="XE247" s="10"/>
      <c r="XF247" s="10"/>
      <c r="XG247" s="10"/>
      <c r="XH247" s="10"/>
      <c r="XI247" s="10"/>
      <c r="XJ247" s="9" t="s">
        <v>224</v>
      </c>
      <c r="XK247" s="9" t="s">
        <v>224</v>
      </c>
      <c r="XL247" s="10"/>
      <c r="XM247" s="9" t="s">
        <v>224</v>
      </c>
      <c r="XN247" s="10"/>
      <c r="XO247" s="10"/>
      <c r="XP247" s="10"/>
      <c r="XQ247" s="9" t="s">
        <v>224</v>
      </c>
      <c r="XR247" s="9" t="s">
        <v>224</v>
      </c>
      <c r="XS247" s="10"/>
      <c r="XT247" s="10"/>
      <c r="XU247" s="10"/>
      <c r="XV247" s="10"/>
      <c r="XW247" s="10"/>
      <c r="XX247" s="9" t="s">
        <v>224</v>
      </c>
      <c r="XY247" s="9" t="s">
        <v>224</v>
      </c>
      <c r="XZ247" s="9" t="s">
        <v>224</v>
      </c>
      <c r="YA247" s="10"/>
      <c r="YB247" s="10"/>
      <c r="YC247" s="9" t="s">
        <v>224</v>
      </c>
      <c r="YD247" s="10"/>
      <c r="YE247" s="10"/>
      <c r="YF247" s="9" t="s">
        <v>224</v>
      </c>
      <c r="YG247" s="10"/>
      <c r="YH247" s="9" t="s">
        <v>224</v>
      </c>
      <c r="YI247" s="10"/>
      <c r="YJ247" s="10"/>
      <c r="YK247" s="10"/>
      <c r="YL247" s="9" t="s">
        <v>224</v>
      </c>
      <c r="YM247" s="10"/>
      <c r="YN247" s="9" t="s">
        <v>231</v>
      </c>
      <c r="YO247" s="9" t="s">
        <v>224</v>
      </c>
      <c r="YP247" s="10"/>
      <c r="YQ247" s="10"/>
      <c r="YR247" s="10"/>
      <c r="YS247" s="10"/>
      <c r="YT247" s="10"/>
      <c r="YU247" s="10"/>
      <c r="YV247" s="10"/>
      <c r="YW247" s="10"/>
      <c r="YX247" s="10"/>
      <c r="YY247" s="9" t="s">
        <v>225</v>
      </c>
      <c r="YZ247" s="10"/>
      <c r="ZA247" s="10"/>
      <c r="ZB247" s="10"/>
      <c r="ZC247" s="9" t="s">
        <v>229</v>
      </c>
      <c r="ZD247" s="10"/>
      <c r="ZE247" s="9" t="s">
        <v>221</v>
      </c>
      <c r="ZF247" s="9" t="s">
        <v>225</v>
      </c>
      <c r="ZG247" s="10"/>
      <c r="ZH247" s="10"/>
      <c r="ZI247" s="10"/>
      <c r="ZJ247" s="10"/>
      <c r="ZK247" s="10"/>
      <c r="ZL247" s="10"/>
      <c r="ZM247" s="10"/>
      <c r="ZN247" s="9" t="s">
        <v>225</v>
      </c>
      <c r="ZO247" s="9" t="s">
        <v>221</v>
      </c>
      <c r="ZP247" s="10"/>
      <c r="ZQ247" s="9" t="s">
        <v>221</v>
      </c>
      <c r="ZR247" s="10"/>
      <c r="ZS247" s="10"/>
      <c r="ZT247" s="10"/>
      <c r="ZU247" s="9" t="s">
        <v>221</v>
      </c>
      <c r="ZV247" s="9" t="s">
        <v>225</v>
      </c>
      <c r="ZW247" s="10"/>
      <c r="ZX247" s="10"/>
      <c r="ZY247" s="10"/>
      <c r="ZZ247" s="10"/>
      <c r="AAA247" s="10"/>
      <c r="AAB247" s="9" t="s">
        <v>229</v>
      </c>
      <c r="AAC247" s="9" t="s">
        <v>221</v>
      </c>
      <c r="AAD247" s="9" t="s">
        <v>225</v>
      </c>
      <c r="AAE247" s="10"/>
      <c r="AAF247" s="10"/>
      <c r="AAG247" s="9" t="s">
        <v>225</v>
      </c>
      <c r="AAH247" s="10"/>
      <c r="AAI247" s="10"/>
      <c r="AAJ247" s="9" t="s">
        <v>229</v>
      </c>
      <c r="AAK247" s="10"/>
      <c r="AAL247" s="9" t="s">
        <v>225</v>
      </c>
      <c r="AAM247" s="10"/>
      <c r="AAN247" s="10"/>
      <c r="AAO247" s="10"/>
      <c r="AAP247" s="9" t="s">
        <v>221</v>
      </c>
      <c r="AAQ247" s="10"/>
      <c r="AAR247" s="9" t="s">
        <v>221</v>
      </c>
      <c r="AAS247" s="9" t="s">
        <v>229</v>
      </c>
      <c r="AAT247" s="10"/>
      <c r="AAU247" s="9" t="s">
        <v>221</v>
      </c>
      <c r="AAV247" s="10"/>
      <c r="AAW247" s="10"/>
      <c r="AAX247" s="10"/>
      <c r="AAY247" s="10"/>
      <c r="AAZ247" s="10"/>
      <c r="ABA247" s="10"/>
      <c r="ABB247" s="10"/>
      <c r="ABC247" s="10"/>
      <c r="ABD247" s="10"/>
      <c r="ABE247" s="10"/>
      <c r="ABF247" s="10"/>
      <c r="ABG247" s="10"/>
      <c r="ABH247" s="10"/>
      <c r="ABI247" s="10"/>
      <c r="ABJ247" s="10"/>
      <c r="ABK247" s="10"/>
      <c r="ABL247" s="10"/>
    </row>
    <row r="248" spans="1:740" s="4" customFormat="1" ht="12.75" x14ac:dyDescent="0.2">
      <c r="A248" s="11">
        <v>45353.462569976851</v>
      </c>
      <c r="B248" s="10"/>
      <c r="C248" s="9" t="s">
        <v>207</v>
      </c>
      <c r="D248" s="10"/>
      <c r="E248" s="10"/>
      <c r="F248" s="10"/>
      <c r="G248" s="9" t="s">
        <v>208</v>
      </c>
      <c r="H248" s="10"/>
      <c r="I248" s="10"/>
      <c r="J248" s="9" t="s">
        <v>207</v>
      </c>
      <c r="K248" s="10"/>
      <c r="L248" s="10"/>
      <c r="M248" s="10"/>
      <c r="N248" s="10"/>
      <c r="O248" s="10"/>
      <c r="P248" s="10"/>
      <c r="Q248" s="10"/>
      <c r="R248" s="9" t="s">
        <v>208</v>
      </c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9" t="s">
        <v>208</v>
      </c>
      <c r="AH248" s="9" t="s">
        <v>207</v>
      </c>
      <c r="AI248" s="10"/>
      <c r="AJ248" s="10"/>
      <c r="AK248" s="9" t="s">
        <v>208</v>
      </c>
      <c r="AL248" s="10"/>
      <c r="AM248" s="10"/>
      <c r="AN248" s="9" t="s">
        <v>207</v>
      </c>
      <c r="AO248" s="10"/>
      <c r="AP248" s="9" t="s">
        <v>207</v>
      </c>
      <c r="AQ248" s="10"/>
      <c r="AR248" s="10"/>
      <c r="AS248" s="10"/>
      <c r="AT248" s="9" t="s">
        <v>207</v>
      </c>
      <c r="AU248" s="10"/>
      <c r="AV248" s="9" t="s">
        <v>208</v>
      </c>
      <c r="AW248" s="10"/>
      <c r="AX248" s="10"/>
      <c r="AY248" s="9" t="s">
        <v>208</v>
      </c>
      <c r="AZ248" s="10"/>
      <c r="BA248" s="10"/>
      <c r="BB248" s="10"/>
      <c r="BC248" s="10"/>
      <c r="BD248" s="10"/>
      <c r="BE248" s="10"/>
      <c r="BF248" s="10"/>
      <c r="BG248" s="9" t="s">
        <v>232</v>
      </c>
      <c r="BH248" s="10"/>
      <c r="BI248" s="10"/>
      <c r="BJ248" s="10"/>
      <c r="BK248" s="9" t="s">
        <v>232</v>
      </c>
      <c r="BL248" s="10"/>
      <c r="BM248" s="10"/>
      <c r="BN248" s="9" t="s">
        <v>232</v>
      </c>
      <c r="BO248" s="10"/>
      <c r="BP248" s="10"/>
      <c r="BQ248" s="10"/>
      <c r="BR248" s="10"/>
      <c r="BS248" s="10"/>
      <c r="BT248" s="10"/>
      <c r="BU248" s="10"/>
      <c r="BV248" s="9" t="s">
        <v>232</v>
      </c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9" t="s">
        <v>232</v>
      </c>
      <c r="CL248" s="9" t="s">
        <v>232</v>
      </c>
      <c r="CM248" s="10"/>
      <c r="CN248" s="10"/>
      <c r="CO248" s="9" t="s">
        <v>232</v>
      </c>
      <c r="CP248" s="10"/>
      <c r="CQ248" s="10"/>
      <c r="CR248" s="9" t="s">
        <v>232</v>
      </c>
      <c r="CS248" s="10"/>
      <c r="CT248" s="9" t="s">
        <v>232</v>
      </c>
      <c r="CU248" s="10"/>
      <c r="CV248" s="10"/>
      <c r="CW248" s="10"/>
      <c r="CX248" s="9" t="s">
        <v>232</v>
      </c>
      <c r="CY248" s="10"/>
      <c r="CZ248" s="9" t="s">
        <v>232</v>
      </c>
      <c r="DA248" s="10"/>
      <c r="DB248" s="10"/>
      <c r="DC248" s="9" t="s">
        <v>232</v>
      </c>
      <c r="DD248" s="10"/>
      <c r="DE248" s="10"/>
      <c r="DF248" s="10"/>
      <c r="DG248" s="10"/>
      <c r="DH248" s="10"/>
      <c r="DI248" s="10"/>
      <c r="DJ248" s="10"/>
      <c r="DK248" s="9" t="s">
        <v>214</v>
      </c>
      <c r="DL248" s="10"/>
      <c r="DM248" s="10"/>
      <c r="DN248" s="10"/>
      <c r="DO248" s="9" t="s">
        <v>214</v>
      </c>
      <c r="DP248" s="10"/>
      <c r="DQ248" s="10"/>
      <c r="DR248" s="9" t="s">
        <v>214</v>
      </c>
      <c r="DS248" s="10"/>
      <c r="DT248" s="10"/>
      <c r="DU248" s="10"/>
      <c r="DV248" s="10"/>
      <c r="DW248" s="10"/>
      <c r="DX248" s="10"/>
      <c r="DY248" s="10"/>
      <c r="DZ248" s="9" t="s">
        <v>235</v>
      </c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9" t="s">
        <v>214</v>
      </c>
      <c r="EP248" s="9" t="s">
        <v>234</v>
      </c>
      <c r="EQ248" s="10"/>
      <c r="ER248" s="10"/>
      <c r="ES248" s="9" t="s">
        <v>234</v>
      </c>
      <c r="ET248" s="10"/>
      <c r="EU248" s="10"/>
      <c r="EV248" s="10"/>
      <c r="EW248" s="10"/>
      <c r="EX248" s="9" t="s">
        <v>234</v>
      </c>
      <c r="EY248" s="10"/>
      <c r="EZ248" s="10"/>
      <c r="FA248" s="10"/>
      <c r="FB248" s="9" t="s">
        <v>235</v>
      </c>
      <c r="FC248" s="10"/>
      <c r="FD248" s="10"/>
      <c r="FE248" s="10"/>
      <c r="FF248" s="10"/>
      <c r="FG248" s="9" t="s">
        <v>234</v>
      </c>
      <c r="FH248" s="10"/>
      <c r="FI248" s="10"/>
      <c r="FJ248" s="10"/>
      <c r="FK248" s="10"/>
      <c r="FL248" s="10"/>
      <c r="FM248" s="10"/>
      <c r="FN248" s="10"/>
      <c r="FO248" s="9" t="s">
        <v>236</v>
      </c>
      <c r="FP248" s="10"/>
      <c r="FQ248" s="10"/>
      <c r="FR248" s="10"/>
      <c r="FS248" s="9" t="s">
        <v>236</v>
      </c>
      <c r="FT248" s="10"/>
      <c r="FU248" s="10"/>
      <c r="FV248" s="9" t="s">
        <v>236</v>
      </c>
      <c r="FW248" s="10"/>
      <c r="FX248" s="10"/>
      <c r="FY248" s="10"/>
      <c r="FZ248" s="10"/>
      <c r="GA248" s="10"/>
      <c r="GB248" s="10"/>
      <c r="GC248" s="10"/>
      <c r="GD248" s="9" t="s">
        <v>236</v>
      </c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9" t="s">
        <v>236</v>
      </c>
      <c r="GT248" s="9" t="s">
        <v>215</v>
      </c>
      <c r="GU248" s="10"/>
      <c r="GV248" s="10"/>
      <c r="GW248" s="9" t="s">
        <v>236</v>
      </c>
      <c r="GX248" s="10"/>
      <c r="GY248" s="10"/>
      <c r="GZ248" s="10"/>
      <c r="HA248" s="10"/>
      <c r="HB248" s="9" t="s">
        <v>238</v>
      </c>
      <c r="HC248" s="10"/>
      <c r="HD248" s="10"/>
      <c r="HE248" s="10"/>
      <c r="HF248" s="9" t="s">
        <v>236</v>
      </c>
      <c r="HG248" s="10"/>
      <c r="HH248" s="9" t="s">
        <v>236</v>
      </c>
      <c r="HI248" s="10"/>
      <c r="HJ248" s="10"/>
      <c r="HK248" s="9" t="s">
        <v>247</v>
      </c>
      <c r="HL248" s="10"/>
      <c r="HM248" s="10"/>
      <c r="HN248" s="10"/>
      <c r="HO248" s="10"/>
      <c r="HP248" s="10"/>
      <c r="HQ248" s="10"/>
      <c r="HR248" s="10"/>
      <c r="HS248" s="9" t="s">
        <v>217</v>
      </c>
      <c r="HT248" s="10"/>
      <c r="HU248" s="10"/>
      <c r="HV248" s="10"/>
      <c r="HW248" s="9" t="s">
        <v>217</v>
      </c>
      <c r="HX248" s="10"/>
      <c r="HY248" s="10"/>
      <c r="HZ248" s="9" t="s">
        <v>216</v>
      </c>
      <c r="IA248" s="10"/>
      <c r="IB248" s="10"/>
      <c r="IC248" s="10"/>
      <c r="ID248" s="10"/>
      <c r="IE248" s="10"/>
      <c r="IF248" s="10"/>
      <c r="IG248" s="10"/>
      <c r="IH248" s="9" t="s">
        <v>217</v>
      </c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9" t="s">
        <v>217</v>
      </c>
      <c r="IX248" s="9" t="s">
        <v>217</v>
      </c>
      <c r="IY248" s="10"/>
      <c r="IZ248" s="10"/>
      <c r="JA248" s="9" t="s">
        <v>217</v>
      </c>
      <c r="JB248" s="10"/>
      <c r="JC248" s="10"/>
      <c r="JD248" s="10"/>
      <c r="JE248" s="10"/>
      <c r="JF248" s="9" t="s">
        <v>217</v>
      </c>
      <c r="JG248" s="10"/>
      <c r="JH248" s="10"/>
      <c r="JI248" s="10"/>
      <c r="JJ248" s="9" t="s">
        <v>217</v>
      </c>
      <c r="JK248" s="10"/>
      <c r="JL248" s="9" t="s">
        <v>217</v>
      </c>
      <c r="JM248" s="10"/>
      <c r="JN248" s="10"/>
      <c r="JO248" s="9" t="s">
        <v>217</v>
      </c>
      <c r="JP248" s="10"/>
      <c r="JQ248" s="10"/>
      <c r="JR248" s="10"/>
      <c r="JS248" s="10"/>
      <c r="JT248" s="10"/>
      <c r="JU248" s="10"/>
      <c r="JV248" s="10"/>
      <c r="JW248" s="9" t="s">
        <v>226</v>
      </c>
      <c r="JX248" s="10"/>
      <c r="JY248" s="10"/>
      <c r="JZ248" s="10"/>
      <c r="KA248" s="9" t="s">
        <v>226</v>
      </c>
      <c r="KB248" s="10"/>
      <c r="KC248" s="10"/>
      <c r="KD248" s="9" t="s">
        <v>226</v>
      </c>
      <c r="KE248" s="10"/>
      <c r="KF248" s="10"/>
      <c r="KG248" s="10"/>
      <c r="KH248" s="10"/>
      <c r="KI248" s="10"/>
      <c r="KJ248" s="10"/>
      <c r="KK248" s="10"/>
      <c r="KL248" s="9" t="s">
        <v>218</v>
      </c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9" t="s">
        <v>218</v>
      </c>
      <c r="LB248" s="9" t="s">
        <v>226</v>
      </c>
      <c r="LC248" s="10"/>
      <c r="LD248" s="10"/>
      <c r="LE248" s="9" t="s">
        <v>226</v>
      </c>
      <c r="LF248" s="10"/>
      <c r="LG248" s="10"/>
      <c r="LH248" s="10"/>
      <c r="LI248" s="10"/>
      <c r="LJ248" s="9" t="s">
        <v>226</v>
      </c>
      <c r="LK248" s="10"/>
      <c r="LL248" s="10"/>
      <c r="LM248" s="10"/>
      <c r="LN248" s="9" t="s">
        <v>218</v>
      </c>
      <c r="LO248" s="10"/>
      <c r="LP248" s="9" t="s">
        <v>226</v>
      </c>
      <c r="LQ248" s="10"/>
      <c r="LR248" s="10"/>
      <c r="LS248" s="9" t="s">
        <v>226</v>
      </c>
      <c r="LT248" s="10"/>
      <c r="LU248" s="10"/>
      <c r="LV248" s="10"/>
      <c r="LW248" s="10"/>
      <c r="LX248" s="10"/>
      <c r="LY248" s="10"/>
      <c r="LZ248" s="10"/>
      <c r="MA248" s="9" t="s">
        <v>219</v>
      </c>
      <c r="MB248" s="10"/>
      <c r="MC248" s="10"/>
      <c r="MD248" s="10"/>
      <c r="ME248" s="9" t="s">
        <v>227</v>
      </c>
      <c r="MF248" s="10"/>
      <c r="MG248" s="10"/>
      <c r="MH248" s="9" t="s">
        <v>219</v>
      </c>
      <c r="MI248" s="10"/>
      <c r="MJ248" s="10"/>
      <c r="MK248" s="10"/>
      <c r="ML248" s="10"/>
      <c r="MM248" s="10"/>
      <c r="MN248" s="10"/>
      <c r="MO248" s="10"/>
      <c r="MP248" s="9" t="s">
        <v>227</v>
      </c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  <c r="ND248" s="10"/>
      <c r="NE248" s="9" t="s">
        <v>244</v>
      </c>
      <c r="NF248" s="9" t="s">
        <v>227</v>
      </c>
      <c r="NG248" s="10"/>
      <c r="NH248" s="10"/>
      <c r="NI248" s="9" t="s">
        <v>244</v>
      </c>
      <c r="NJ248" s="10"/>
      <c r="NK248" s="10"/>
      <c r="NL248" s="10"/>
      <c r="NM248" s="10"/>
      <c r="NN248" s="9" t="s">
        <v>219</v>
      </c>
      <c r="NO248" s="10"/>
      <c r="NP248" s="10"/>
      <c r="NQ248" s="10"/>
      <c r="NR248" s="9" t="s">
        <v>219</v>
      </c>
      <c r="NS248" s="10"/>
      <c r="NT248" s="9" t="s">
        <v>244</v>
      </c>
      <c r="NU248" s="10"/>
      <c r="NV248" s="10"/>
      <c r="NW248" s="9" t="s">
        <v>244</v>
      </c>
      <c r="NX248" s="10"/>
      <c r="NY248" s="10"/>
      <c r="NZ248" s="10"/>
      <c r="OA248" s="10"/>
      <c r="OB248" s="10"/>
      <c r="OC248" s="10"/>
      <c r="OD248" s="10"/>
      <c r="OE248" s="9" t="s">
        <v>220</v>
      </c>
      <c r="OF248" s="10"/>
      <c r="OG248" s="10"/>
      <c r="OH248" s="10"/>
      <c r="OI248" s="9" t="s">
        <v>248</v>
      </c>
      <c r="OJ248" s="10"/>
      <c r="OK248" s="10"/>
      <c r="OL248" s="9" t="s">
        <v>220</v>
      </c>
      <c r="OM248" s="10"/>
      <c r="ON248" s="10"/>
      <c r="OO248" s="10"/>
      <c r="OP248" s="10"/>
      <c r="OQ248" s="10"/>
      <c r="OR248" s="10"/>
      <c r="OS248" s="10"/>
      <c r="OT248" s="9" t="s">
        <v>248</v>
      </c>
      <c r="OU248" s="10"/>
      <c r="OV248" s="10"/>
      <c r="OW248" s="10"/>
      <c r="OX248" s="10"/>
      <c r="OY248" s="10"/>
      <c r="OZ248" s="10"/>
      <c r="PA248" s="10"/>
      <c r="PB248" s="10"/>
      <c r="PC248" s="10"/>
      <c r="PD248" s="10"/>
      <c r="PE248" s="10"/>
      <c r="PF248" s="10"/>
      <c r="PG248" s="10"/>
      <c r="PH248" s="10"/>
      <c r="PI248" s="9" t="s">
        <v>220</v>
      </c>
      <c r="PJ248" s="9" t="s">
        <v>248</v>
      </c>
      <c r="PK248" s="10"/>
      <c r="PL248" s="10"/>
      <c r="PM248" s="9" t="s">
        <v>248</v>
      </c>
      <c r="PN248" s="10"/>
      <c r="PO248" s="10"/>
      <c r="PP248" s="10"/>
      <c r="PQ248" s="10"/>
      <c r="PR248" s="9" t="s">
        <v>228</v>
      </c>
      <c r="PS248" s="10"/>
      <c r="PT248" s="10"/>
      <c r="PU248" s="10"/>
      <c r="PV248" s="9" t="s">
        <v>220</v>
      </c>
      <c r="PW248" s="10"/>
      <c r="PX248" s="9" t="s">
        <v>248</v>
      </c>
      <c r="PY248" s="10"/>
      <c r="PZ248" s="10"/>
      <c r="QA248" s="9" t="s">
        <v>220</v>
      </c>
      <c r="QB248" s="10"/>
      <c r="QC248" s="10"/>
      <c r="QD248" s="10"/>
      <c r="QE248" s="10"/>
      <c r="QF248" s="10"/>
      <c r="QG248" s="10"/>
      <c r="QH248" s="10"/>
      <c r="QI248" s="9" t="s">
        <v>221</v>
      </c>
      <c r="QJ248" s="10"/>
      <c r="QK248" s="10"/>
      <c r="QL248" s="10"/>
      <c r="QM248" s="9" t="s">
        <v>221</v>
      </c>
      <c r="QN248" s="10"/>
      <c r="QO248" s="10"/>
      <c r="QP248" s="9" t="s">
        <v>221</v>
      </c>
      <c r="QQ248" s="10"/>
      <c r="QR248" s="10"/>
      <c r="QS248" s="10"/>
      <c r="QT248" s="10"/>
      <c r="QU248" s="10"/>
      <c r="QV248" s="10"/>
      <c r="QW248" s="10"/>
      <c r="QX248" s="9" t="s">
        <v>221</v>
      </c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9" t="s">
        <v>221</v>
      </c>
      <c r="RN248" s="9" t="s">
        <v>221</v>
      </c>
      <c r="RO248" s="10"/>
      <c r="RP248" s="10"/>
      <c r="RQ248" s="9" t="s">
        <v>229</v>
      </c>
      <c r="RR248" s="10"/>
      <c r="RS248" s="10"/>
      <c r="RT248" s="10"/>
      <c r="RU248" s="10"/>
      <c r="RV248" s="9" t="s">
        <v>221</v>
      </c>
      <c r="RW248" s="10"/>
      <c r="RX248" s="10"/>
      <c r="RY248" s="10"/>
      <c r="RZ248" s="9" t="s">
        <v>229</v>
      </c>
      <c r="SA248" s="10"/>
      <c r="SB248" s="9" t="s">
        <v>221</v>
      </c>
      <c r="SC248" s="10"/>
      <c r="SD248" s="10"/>
      <c r="SE248" s="9" t="s">
        <v>229</v>
      </c>
      <c r="SF248" s="10"/>
      <c r="SG248" s="10"/>
      <c r="SH248" s="10"/>
      <c r="SI248" s="10"/>
      <c r="SJ248" s="10"/>
      <c r="SK248" s="10"/>
      <c r="SL248" s="10"/>
      <c r="SM248" s="9" t="s">
        <v>222</v>
      </c>
      <c r="SN248" s="10"/>
      <c r="SO248" s="10"/>
      <c r="SP248" s="10"/>
      <c r="SQ248" s="9" t="s">
        <v>222</v>
      </c>
      <c r="SR248" s="10"/>
      <c r="SS248" s="10"/>
      <c r="ST248" s="9" t="s">
        <v>222</v>
      </c>
      <c r="SU248" s="10"/>
      <c r="SV248" s="10"/>
      <c r="SW248" s="10"/>
      <c r="SX248" s="10"/>
      <c r="SY248" s="10"/>
      <c r="SZ248" s="10"/>
      <c r="TA248" s="10"/>
      <c r="TB248" s="9" t="s">
        <v>230</v>
      </c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9" t="s">
        <v>222</v>
      </c>
      <c r="TR248" s="9" t="s">
        <v>222</v>
      </c>
      <c r="TS248" s="10"/>
      <c r="TT248" s="10"/>
      <c r="TU248" s="9" t="s">
        <v>222</v>
      </c>
      <c r="TV248" s="10"/>
      <c r="TW248" s="10"/>
      <c r="TX248" s="10"/>
      <c r="TY248" s="10"/>
      <c r="TZ248" s="9" t="s">
        <v>222</v>
      </c>
      <c r="UA248" s="10"/>
      <c r="UB248" s="10"/>
      <c r="UC248" s="10"/>
      <c r="UD248" s="9" t="s">
        <v>222</v>
      </c>
      <c r="UE248" s="10"/>
      <c r="UF248" s="9" t="s">
        <v>222</v>
      </c>
      <c r="UG248" s="10"/>
      <c r="UH248" s="10"/>
      <c r="UI248" s="9" t="s">
        <v>230</v>
      </c>
      <c r="UJ248" s="10"/>
      <c r="UK248" s="10"/>
      <c r="UL248" s="10"/>
      <c r="UM248" s="10"/>
      <c r="UN248" s="10"/>
      <c r="UO248" s="10"/>
      <c r="UP248" s="10"/>
      <c r="UQ248" s="9" t="s">
        <v>245</v>
      </c>
      <c r="UR248" s="10"/>
      <c r="US248" s="10"/>
      <c r="UT248" s="10"/>
      <c r="UU248" s="9" t="s">
        <v>223</v>
      </c>
      <c r="UV248" s="10"/>
      <c r="UW248" s="10"/>
      <c r="UX248" s="9" t="s">
        <v>245</v>
      </c>
      <c r="UY248" s="10"/>
      <c r="UZ248" s="10"/>
      <c r="VA248" s="10"/>
      <c r="VB248" s="10"/>
      <c r="VC248" s="10"/>
      <c r="VD248" s="10"/>
      <c r="VE248" s="10"/>
      <c r="VF248" s="10"/>
      <c r="VG248" s="10"/>
      <c r="VH248" s="10"/>
      <c r="VI248" s="10"/>
      <c r="VJ248" s="10"/>
      <c r="VK248" s="10"/>
      <c r="VL248" s="10"/>
      <c r="VM248" s="10"/>
      <c r="VN248" s="10"/>
      <c r="VO248" s="10"/>
      <c r="VP248" s="10"/>
      <c r="VQ248" s="10"/>
      <c r="VR248" s="10"/>
      <c r="VS248" s="10"/>
      <c r="VT248" s="10"/>
      <c r="VU248" s="9" t="s">
        <v>245</v>
      </c>
      <c r="VV248" s="9" t="s">
        <v>223</v>
      </c>
      <c r="VW248" s="10"/>
      <c r="VX248" s="10"/>
      <c r="VY248" s="9" t="s">
        <v>245</v>
      </c>
      <c r="VZ248" s="10"/>
      <c r="WA248" s="10"/>
      <c r="WB248" s="10"/>
      <c r="WC248" s="10"/>
      <c r="WD248" s="9" t="s">
        <v>245</v>
      </c>
      <c r="WE248" s="10"/>
      <c r="WF248" s="10"/>
      <c r="WG248" s="10"/>
      <c r="WH248" s="9" t="s">
        <v>245</v>
      </c>
      <c r="WI248" s="10"/>
      <c r="WJ248" s="9" t="s">
        <v>245</v>
      </c>
      <c r="WK248" s="10"/>
      <c r="WL248" s="10"/>
      <c r="WM248" s="9" t="s">
        <v>223</v>
      </c>
      <c r="WN248" s="10"/>
      <c r="WO248" s="10"/>
      <c r="WP248" s="10"/>
      <c r="WQ248" s="10"/>
      <c r="WR248" s="10"/>
      <c r="WS248" s="10"/>
      <c r="WT248" s="10"/>
      <c r="WU248" s="9" t="s">
        <v>221</v>
      </c>
      <c r="WV248" s="10"/>
      <c r="WW248" s="10"/>
      <c r="WX248" s="10"/>
      <c r="WY248" s="9" t="s">
        <v>221</v>
      </c>
      <c r="WZ248" s="10"/>
      <c r="XA248" s="10"/>
      <c r="XB248" s="9" t="s">
        <v>221</v>
      </c>
      <c r="XC248" s="10"/>
      <c r="XD248" s="10"/>
      <c r="XE248" s="10"/>
      <c r="XF248" s="10"/>
      <c r="XG248" s="10"/>
      <c r="XH248" s="10"/>
      <c r="XI248" s="10"/>
      <c r="XJ248" s="9" t="s">
        <v>221</v>
      </c>
      <c r="XK248" s="10"/>
      <c r="XL248" s="10"/>
      <c r="XM248" s="10"/>
      <c r="XN248" s="10"/>
      <c r="XO248" s="10"/>
      <c r="XP248" s="10"/>
      <c r="XQ248" s="10"/>
      <c r="XR248" s="10"/>
      <c r="XS248" s="10"/>
      <c r="XT248" s="10"/>
      <c r="XU248" s="10"/>
      <c r="XV248" s="10"/>
      <c r="XW248" s="10"/>
      <c r="XX248" s="10"/>
      <c r="XY248" s="9" t="s">
        <v>221</v>
      </c>
      <c r="XZ248" s="9" t="s">
        <v>221</v>
      </c>
      <c r="YA248" s="10"/>
      <c r="YB248" s="10"/>
      <c r="YC248" s="9" t="s">
        <v>221</v>
      </c>
      <c r="YD248" s="10"/>
      <c r="YE248" s="10"/>
      <c r="YF248" s="10"/>
      <c r="YG248" s="10"/>
      <c r="YH248" s="9" t="s">
        <v>221</v>
      </c>
      <c r="YI248" s="10"/>
      <c r="YJ248" s="10"/>
      <c r="YK248" s="10"/>
      <c r="YL248" s="9" t="s">
        <v>221</v>
      </c>
      <c r="YM248" s="10"/>
      <c r="YN248" s="9" t="s">
        <v>221</v>
      </c>
      <c r="YO248" s="10"/>
      <c r="YP248" s="10"/>
      <c r="YQ248" s="9" t="s">
        <v>224</v>
      </c>
      <c r="YR248" s="10"/>
      <c r="YS248" s="10"/>
      <c r="YT248" s="10"/>
      <c r="YU248" s="10"/>
      <c r="YV248" s="10"/>
      <c r="YW248" s="10"/>
      <c r="YX248" s="10"/>
      <c r="YY248" s="9" t="s">
        <v>229</v>
      </c>
      <c r="YZ248" s="10"/>
      <c r="ZA248" s="10"/>
      <c r="ZB248" s="10"/>
      <c r="ZC248" s="9" t="s">
        <v>225</v>
      </c>
      <c r="ZD248" s="10"/>
      <c r="ZE248" s="10"/>
      <c r="ZF248" s="9" t="s">
        <v>229</v>
      </c>
      <c r="ZG248" s="10"/>
      <c r="ZH248" s="10"/>
      <c r="ZI248" s="10"/>
      <c r="ZJ248" s="10"/>
      <c r="ZK248" s="10"/>
      <c r="ZL248" s="10"/>
      <c r="ZM248" s="10"/>
      <c r="ZN248" s="10"/>
      <c r="ZO248" s="10"/>
      <c r="ZP248" s="10"/>
      <c r="ZQ248" s="10"/>
      <c r="ZR248" s="10"/>
      <c r="ZS248" s="10"/>
      <c r="ZT248" s="10"/>
      <c r="ZU248" s="10"/>
      <c r="ZV248" s="10"/>
      <c r="ZW248" s="10"/>
      <c r="ZX248" s="10"/>
      <c r="ZY248" s="10"/>
      <c r="ZZ248" s="10"/>
      <c r="AAA248" s="10"/>
      <c r="AAB248" s="10"/>
      <c r="AAC248" s="9" t="s">
        <v>225</v>
      </c>
      <c r="AAD248" s="9" t="s">
        <v>229</v>
      </c>
      <c r="AAE248" s="10"/>
      <c r="AAF248" s="10"/>
      <c r="AAG248" s="9" t="s">
        <v>221</v>
      </c>
      <c r="AAH248" s="10"/>
      <c r="AAI248" s="10"/>
      <c r="AAJ248" s="10"/>
      <c r="AAK248" s="10"/>
      <c r="AAL248" s="9" t="s">
        <v>229</v>
      </c>
      <c r="AAM248" s="10"/>
      <c r="AAN248" s="10"/>
      <c r="AAO248" s="10"/>
      <c r="AAP248" s="9" t="s">
        <v>229</v>
      </c>
      <c r="AAQ248" s="10"/>
      <c r="AAR248" s="9" t="s">
        <v>221</v>
      </c>
      <c r="AAS248" s="10"/>
      <c r="AAT248" s="10"/>
      <c r="AAU248" s="9" t="s">
        <v>221</v>
      </c>
      <c r="AAV248" s="10"/>
      <c r="AAW248" s="10"/>
      <c r="AAX248" s="10"/>
      <c r="AAY248" s="10"/>
      <c r="AAZ248" s="10"/>
      <c r="ABA248" s="10"/>
      <c r="ABB248" s="10"/>
      <c r="ABC248" s="10"/>
      <c r="ABD248" s="10"/>
      <c r="ABE248" s="10"/>
      <c r="ABF248" s="10"/>
      <c r="ABG248" s="10"/>
      <c r="ABH248" s="10"/>
      <c r="ABI248" s="10"/>
      <c r="ABJ248" s="10"/>
      <c r="ABK248" s="10"/>
      <c r="ABL248" s="10"/>
    </row>
    <row r="249" spans="1:740" s="4" customFormat="1" ht="12.75" x14ac:dyDescent="0.2">
      <c r="A249" s="11">
        <v>45353.466631481482</v>
      </c>
      <c r="B249" s="10"/>
      <c r="C249" s="9" t="s">
        <v>207</v>
      </c>
      <c r="D249" s="10"/>
      <c r="E249" s="10"/>
      <c r="F249" s="10"/>
      <c r="G249" s="9" t="s">
        <v>207</v>
      </c>
      <c r="H249" s="10"/>
      <c r="I249" s="9" t="s">
        <v>207</v>
      </c>
      <c r="J249" s="9" t="s">
        <v>207</v>
      </c>
      <c r="K249" s="10"/>
      <c r="L249" s="10"/>
      <c r="M249" s="10"/>
      <c r="N249" s="10"/>
      <c r="O249" s="10"/>
      <c r="P249" s="10"/>
      <c r="Q249" s="10"/>
      <c r="R249" s="9" t="s">
        <v>207</v>
      </c>
      <c r="S249" s="9" t="s">
        <v>207</v>
      </c>
      <c r="T249" s="10"/>
      <c r="U249" s="10"/>
      <c r="V249" s="10"/>
      <c r="W249" s="10"/>
      <c r="X249" s="10"/>
      <c r="Y249" s="9" t="s">
        <v>207</v>
      </c>
      <c r="Z249" s="10"/>
      <c r="AA249" s="10"/>
      <c r="AB249" s="10"/>
      <c r="AC249" s="10"/>
      <c r="AD249" s="10"/>
      <c r="AE249" s="10"/>
      <c r="AF249" s="9" t="s">
        <v>207</v>
      </c>
      <c r="AG249" s="9" t="s">
        <v>207</v>
      </c>
      <c r="AH249" s="9" t="s">
        <v>207</v>
      </c>
      <c r="AI249" s="10"/>
      <c r="AJ249" s="10"/>
      <c r="AK249" s="9" t="s">
        <v>207</v>
      </c>
      <c r="AL249" s="10"/>
      <c r="AM249" s="10"/>
      <c r="AN249" s="9" t="s">
        <v>207</v>
      </c>
      <c r="AO249" s="10"/>
      <c r="AP249" s="9" t="s">
        <v>207</v>
      </c>
      <c r="AQ249" s="10"/>
      <c r="AR249" s="10"/>
      <c r="AS249" s="10"/>
      <c r="AT249" s="9" t="s">
        <v>207</v>
      </c>
      <c r="AU249" s="10"/>
      <c r="AV249" s="9" t="s">
        <v>208</v>
      </c>
      <c r="AW249" s="10"/>
      <c r="AX249" s="10"/>
      <c r="AY249" s="9" t="s">
        <v>207</v>
      </c>
      <c r="AZ249" s="10"/>
      <c r="BA249" s="10"/>
      <c r="BB249" s="10"/>
      <c r="BC249" s="10"/>
      <c r="BD249" s="9" t="s">
        <v>207</v>
      </c>
      <c r="BE249" s="10"/>
      <c r="BF249" s="10"/>
      <c r="BG249" s="9" t="s">
        <v>232</v>
      </c>
      <c r="BH249" s="10"/>
      <c r="BI249" s="10"/>
      <c r="BJ249" s="10"/>
      <c r="BK249" s="9" t="s">
        <v>232</v>
      </c>
      <c r="BL249" s="10"/>
      <c r="BM249" s="9" t="s">
        <v>232</v>
      </c>
      <c r="BN249" s="9" t="s">
        <v>232</v>
      </c>
      <c r="BO249" s="10"/>
      <c r="BP249" s="10"/>
      <c r="BQ249" s="10"/>
      <c r="BR249" s="10"/>
      <c r="BS249" s="10"/>
      <c r="BT249" s="10"/>
      <c r="BU249" s="10"/>
      <c r="BV249" s="9" t="s">
        <v>232</v>
      </c>
      <c r="BW249" s="9" t="s">
        <v>232</v>
      </c>
      <c r="BX249" s="9" t="s">
        <v>232</v>
      </c>
      <c r="BY249" s="10"/>
      <c r="BZ249" s="10"/>
      <c r="CA249" s="10"/>
      <c r="CB249" s="10"/>
      <c r="CC249" s="9" t="s">
        <v>232</v>
      </c>
      <c r="CD249" s="10"/>
      <c r="CE249" s="10"/>
      <c r="CF249" s="10"/>
      <c r="CG249" s="10"/>
      <c r="CH249" s="10"/>
      <c r="CI249" s="10"/>
      <c r="CJ249" s="9" t="s">
        <v>232</v>
      </c>
      <c r="CK249" s="9" t="s">
        <v>232</v>
      </c>
      <c r="CL249" s="9" t="s">
        <v>232</v>
      </c>
      <c r="CM249" s="10"/>
      <c r="CN249" s="10"/>
      <c r="CO249" s="10"/>
      <c r="CP249" s="10"/>
      <c r="CQ249" s="10"/>
      <c r="CR249" s="9" t="s">
        <v>232</v>
      </c>
      <c r="CS249" s="10"/>
      <c r="CT249" s="10"/>
      <c r="CU249" s="10"/>
      <c r="CV249" s="10"/>
      <c r="CW249" s="10"/>
      <c r="CX249" s="9" t="s">
        <v>232</v>
      </c>
      <c r="CY249" s="10"/>
      <c r="CZ249" s="9" t="s">
        <v>232</v>
      </c>
      <c r="DA249" s="10"/>
      <c r="DB249" s="10"/>
      <c r="DC249" s="9" t="s">
        <v>232</v>
      </c>
      <c r="DD249" s="10"/>
      <c r="DE249" s="10"/>
      <c r="DF249" s="10"/>
      <c r="DG249" s="10"/>
      <c r="DH249" s="9" t="s">
        <v>232</v>
      </c>
      <c r="DI249" s="10"/>
      <c r="DJ249" s="10"/>
      <c r="DK249" s="9" t="s">
        <v>214</v>
      </c>
      <c r="DL249" s="10"/>
      <c r="DM249" s="10"/>
      <c r="DN249" s="10"/>
      <c r="DO249" s="9" t="s">
        <v>214</v>
      </c>
      <c r="DP249" s="10"/>
      <c r="DQ249" s="9" t="s">
        <v>214</v>
      </c>
      <c r="DR249" s="9" t="s">
        <v>214</v>
      </c>
      <c r="DS249" s="10"/>
      <c r="DT249" s="10"/>
      <c r="DU249" s="10"/>
      <c r="DV249" s="10"/>
      <c r="DW249" s="10"/>
      <c r="DX249" s="10"/>
      <c r="DY249" s="10"/>
      <c r="DZ249" s="9" t="s">
        <v>214</v>
      </c>
      <c r="EA249" s="9" t="s">
        <v>214</v>
      </c>
      <c r="EB249" s="9" t="s">
        <v>214</v>
      </c>
      <c r="EC249" s="10"/>
      <c r="ED249" s="10"/>
      <c r="EE249" s="10"/>
      <c r="EF249" s="10"/>
      <c r="EG249" s="9" t="s">
        <v>214</v>
      </c>
      <c r="EH249" s="10"/>
      <c r="EI249" s="10"/>
      <c r="EJ249" s="10"/>
      <c r="EK249" s="10"/>
      <c r="EL249" s="10"/>
      <c r="EM249" s="10"/>
      <c r="EN249" s="10"/>
      <c r="EO249" s="9" t="s">
        <v>214</v>
      </c>
      <c r="EP249" s="9" t="s">
        <v>234</v>
      </c>
      <c r="EQ249" s="10"/>
      <c r="ER249" s="10"/>
      <c r="ES249" s="10"/>
      <c r="ET249" s="10"/>
      <c r="EU249" s="10"/>
      <c r="EV249" s="9" t="s">
        <v>214</v>
      </c>
      <c r="EW249" s="10"/>
      <c r="EX249" s="10"/>
      <c r="EY249" s="10"/>
      <c r="EZ249" s="10"/>
      <c r="FA249" s="10"/>
      <c r="FB249" s="9" t="s">
        <v>214</v>
      </c>
      <c r="FC249" s="10"/>
      <c r="FD249" s="9" t="s">
        <v>214</v>
      </c>
      <c r="FE249" s="10"/>
      <c r="FF249" s="10"/>
      <c r="FG249" s="10"/>
      <c r="FH249" s="10"/>
      <c r="FI249" s="10"/>
      <c r="FJ249" s="10"/>
      <c r="FK249" s="10"/>
      <c r="FL249" s="9" t="s">
        <v>234</v>
      </c>
      <c r="FM249" s="10"/>
      <c r="FN249" s="10"/>
      <c r="FO249" s="9" t="s">
        <v>236</v>
      </c>
      <c r="FP249" s="10"/>
      <c r="FQ249" s="10"/>
      <c r="FR249" s="10"/>
      <c r="FS249" s="9" t="s">
        <v>236</v>
      </c>
      <c r="FT249" s="10"/>
      <c r="FU249" s="9" t="s">
        <v>236</v>
      </c>
      <c r="FV249" s="9" t="s">
        <v>236</v>
      </c>
      <c r="FW249" s="10"/>
      <c r="FX249" s="10"/>
      <c r="FY249" s="10"/>
      <c r="FZ249" s="10"/>
      <c r="GA249" s="10"/>
      <c r="GB249" s="10"/>
      <c r="GC249" s="10"/>
      <c r="GD249" s="9" t="s">
        <v>236</v>
      </c>
      <c r="GE249" s="9" t="s">
        <v>236</v>
      </c>
      <c r="GF249" s="10"/>
      <c r="GG249" s="10"/>
      <c r="GH249" s="10"/>
      <c r="GI249" s="10"/>
      <c r="GJ249" s="10"/>
      <c r="GK249" s="9" t="s">
        <v>236</v>
      </c>
      <c r="GL249" s="10"/>
      <c r="GM249" s="10"/>
      <c r="GN249" s="10"/>
      <c r="GO249" s="10"/>
      <c r="GP249" s="10"/>
      <c r="GQ249" s="10"/>
      <c r="GR249" s="9" t="s">
        <v>236</v>
      </c>
      <c r="GS249" s="9" t="s">
        <v>236</v>
      </c>
      <c r="GT249" s="9" t="s">
        <v>236</v>
      </c>
      <c r="GU249" s="10"/>
      <c r="GV249" s="10"/>
      <c r="GW249" s="9" t="s">
        <v>236</v>
      </c>
      <c r="GX249" s="10"/>
      <c r="GY249" s="10"/>
      <c r="GZ249" s="10"/>
      <c r="HA249" s="10"/>
      <c r="HB249" s="10"/>
      <c r="HC249" s="10"/>
      <c r="HD249" s="10"/>
      <c r="HE249" s="10"/>
      <c r="HF249" s="9" t="s">
        <v>236</v>
      </c>
      <c r="HG249" s="10"/>
      <c r="HH249" s="9" t="s">
        <v>236</v>
      </c>
      <c r="HI249" s="10"/>
      <c r="HJ249" s="10"/>
      <c r="HK249" s="9" t="s">
        <v>236</v>
      </c>
      <c r="HL249" s="10"/>
      <c r="HM249" s="10"/>
      <c r="HN249" s="10"/>
      <c r="HO249" s="10"/>
      <c r="HP249" s="9" t="s">
        <v>236</v>
      </c>
      <c r="HQ249" s="10"/>
      <c r="HR249" s="10"/>
      <c r="HS249" s="9" t="s">
        <v>216</v>
      </c>
      <c r="HT249" s="10"/>
      <c r="HU249" s="10"/>
      <c r="HV249" s="10"/>
      <c r="HW249" s="9" t="s">
        <v>217</v>
      </c>
      <c r="HX249" s="10"/>
      <c r="HY249" s="9" t="s">
        <v>216</v>
      </c>
      <c r="HZ249" s="10"/>
      <c r="IA249" s="10"/>
      <c r="IB249" s="10"/>
      <c r="IC249" s="10"/>
      <c r="ID249" s="10"/>
      <c r="IE249" s="10"/>
      <c r="IF249" s="10"/>
      <c r="IG249" s="10"/>
      <c r="IH249" s="9" t="s">
        <v>216</v>
      </c>
      <c r="II249" s="10"/>
      <c r="IJ249" s="10"/>
      <c r="IK249" s="10"/>
      <c r="IL249" s="10"/>
      <c r="IM249" s="10"/>
      <c r="IN249" s="10"/>
      <c r="IO249" s="9" t="s">
        <v>217</v>
      </c>
      <c r="IP249" s="10"/>
      <c r="IQ249" s="10"/>
      <c r="IR249" s="10"/>
      <c r="IS249" s="10"/>
      <c r="IT249" s="10"/>
      <c r="IU249" s="10"/>
      <c r="IV249" s="9" t="s">
        <v>217</v>
      </c>
      <c r="IW249" s="9" t="s">
        <v>217</v>
      </c>
      <c r="IX249" s="9" t="s">
        <v>216</v>
      </c>
      <c r="IY249" s="10"/>
      <c r="IZ249" s="10"/>
      <c r="JA249" s="9" t="s">
        <v>217</v>
      </c>
      <c r="JB249" s="10"/>
      <c r="JC249" s="10"/>
      <c r="JD249" s="9" t="s">
        <v>216</v>
      </c>
      <c r="JE249" s="10"/>
      <c r="JF249" s="10"/>
      <c r="JG249" s="10"/>
      <c r="JH249" s="10"/>
      <c r="JI249" s="10"/>
      <c r="JJ249" s="9" t="s">
        <v>217</v>
      </c>
      <c r="JK249" s="10"/>
      <c r="JL249" s="9" t="s">
        <v>217</v>
      </c>
      <c r="JM249" s="10"/>
      <c r="JN249" s="10"/>
      <c r="JO249" s="9" t="s">
        <v>216</v>
      </c>
      <c r="JP249" s="10"/>
      <c r="JQ249" s="10"/>
      <c r="JR249" s="10"/>
      <c r="JS249" s="10"/>
      <c r="JT249" s="9" t="s">
        <v>217</v>
      </c>
      <c r="JU249" s="10"/>
      <c r="JV249" s="10"/>
      <c r="JW249" s="9" t="s">
        <v>218</v>
      </c>
      <c r="JX249" s="10"/>
      <c r="JY249" s="10"/>
      <c r="JZ249" s="10"/>
      <c r="KA249" s="9" t="s">
        <v>218</v>
      </c>
      <c r="KB249" s="10"/>
      <c r="KC249" s="9" t="s">
        <v>218</v>
      </c>
      <c r="KD249" s="9" t="s">
        <v>218</v>
      </c>
      <c r="KE249" s="10"/>
      <c r="KF249" s="10"/>
      <c r="KG249" s="10"/>
      <c r="KH249" s="10"/>
      <c r="KI249" s="10"/>
      <c r="KJ249" s="10"/>
      <c r="KK249" s="10"/>
      <c r="KL249" s="9" t="s">
        <v>218</v>
      </c>
      <c r="KM249" s="9" t="s">
        <v>218</v>
      </c>
      <c r="KN249" s="10"/>
      <c r="KO249" s="10"/>
      <c r="KP249" s="10"/>
      <c r="KQ249" s="10"/>
      <c r="KR249" s="10"/>
      <c r="KS249" s="9" t="s">
        <v>218</v>
      </c>
      <c r="KT249" s="10"/>
      <c r="KU249" s="10"/>
      <c r="KV249" s="10"/>
      <c r="KW249" s="10"/>
      <c r="KX249" s="10"/>
      <c r="KY249" s="10"/>
      <c r="KZ249" s="10"/>
      <c r="LA249" s="9" t="s">
        <v>218</v>
      </c>
      <c r="LB249" s="9" t="s">
        <v>218</v>
      </c>
      <c r="LC249" s="10"/>
      <c r="LD249" s="10"/>
      <c r="LE249" s="9" t="s">
        <v>218</v>
      </c>
      <c r="LF249" s="10"/>
      <c r="LG249" s="10"/>
      <c r="LH249" s="9" t="s">
        <v>218</v>
      </c>
      <c r="LI249" s="10"/>
      <c r="LJ249" s="9" t="s">
        <v>218</v>
      </c>
      <c r="LK249" s="10"/>
      <c r="LL249" s="10"/>
      <c r="LM249" s="10"/>
      <c r="LN249" s="9" t="s">
        <v>218</v>
      </c>
      <c r="LO249" s="10"/>
      <c r="LP249" s="9" t="s">
        <v>218</v>
      </c>
      <c r="LQ249" s="10"/>
      <c r="LR249" s="10"/>
      <c r="LS249" s="9" t="s">
        <v>218</v>
      </c>
      <c r="LT249" s="10"/>
      <c r="LU249" s="10"/>
      <c r="LV249" s="10"/>
      <c r="LW249" s="10"/>
      <c r="LX249" s="9" t="s">
        <v>218</v>
      </c>
      <c r="LY249" s="10"/>
      <c r="LZ249" s="10"/>
      <c r="MA249" s="9" t="s">
        <v>219</v>
      </c>
      <c r="MB249" s="10"/>
      <c r="MC249" s="10"/>
      <c r="MD249" s="10"/>
      <c r="ME249" s="9" t="s">
        <v>227</v>
      </c>
      <c r="MF249" s="10"/>
      <c r="MG249" s="9" t="s">
        <v>227</v>
      </c>
      <c r="MH249" s="9" t="s">
        <v>227</v>
      </c>
      <c r="MI249" s="10"/>
      <c r="MJ249" s="10"/>
      <c r="MK249" s="10"/>
      <c r="ML249" s="10"/>
      <c r="MM249" s="10"/>
      <c r="MN249" s="10"/>
      <c r="MO249" s="10"/>
      <c r="MP249" s="9" t="s">
        <v>227</v>
      </c>
      <c r="MQ249" s="9" t="s">
        <v>219</v>
      </c>
      <c r="MR249" s="10"/>
      <c r="MS249" s="10"/>
      <c r="MT249" s="10"/>
      <c r="MU249" s="10"/>
      <c r="MV249" s="10"/>
      <c r="MW249" s="9" t="s">
        <v>227</v>
      </c>
      <c r="MX249" s="10"/>
      <c r="MY249" s="10"/>
      <c r="MZ249" s="10"/>
      <c r="NA249" s="10"/>
      <c r="NB249" s="10"/>
      <c r="NC249" s="10"/>
      <c r="ND249" s="9" t="s">
        <v>227</v>
      </c>
      <c r="NE249" s="9" t="s">
        <v>227</v>
      </c>
      <c r="NF249" s="9" t="s">
        <v>219</v>
      </c>
      <c r="NG249" s="10"/>
      <c r="NH249" s="10"/>
      <c r="NI249" s="9" t="s">
        <v>227</v>
      </c>
      <c r="NJ249" s="10"/>
      <c r="NK249" s="10"/>
      <c r="NL249" s="9" t="s">
        <v>219</v>
      </c>
      <c r="NM249" s="10"/>
      <c r="NN249" s="9" t="s">
        <v>219</v>
      </c>
      <c r="NO249" s="10"/>
      <c r="NP249" s="10"/>
      <c r="NQ249" s="10"/>
      <c r="NR249" s="9" t="s">
        <v>227</v>
      </c>
      <c r="NS249" s="10"/>
      <c r="NT249" s="9" t="s">
        <v>244</v>
      </c>
      <c r="NU249" s="10"/>
      <c r="NV249" s="10"/>
      <c r="NW249" s="9" t="s">
        <v>227</v>
      </c>
      <c r="NX249" s="10"/>
      <c r="NY249" s="10"/>
      <c r="NZ249" s="10"/>
      <c r="OA249" s="10"/>
      <c r="OB249" s="9" t="s">
        <v>227</v>
      </c>
      <c r="OC249" s="10"/>
      <c r="OD249" s="10"/>
      <c r="OE249" s="9" t="s">
        <v>248</v>
      </c>
      <c r="OF249" s="10"/>
      <c r="OG249" s="10"/>
      <c r="OH249" s="10"/>
      <c r="OI249" s="9" t="s">
        <v>248</v>
      </c>
      <c r="OJ249" s="10"/>
      <c r="OK249" s="9" t="s">
        <v>248</v>
      </c>
      <c r="OL249" s="9" t="s">
        <v>248</v>
      </c>
      <c r="OM249" s="10"/>
      <c r="ON249" s="10"/>
      <c r="OO249" s="10"/>
      <c r="OP249" s="10"/>
      <c r="OQ249" s="10"/>
      <c r="OR249" s="10"/>
      <c r="OS249" s="10"/>
      <c r="OT249" s="9" t="s">
        <v>220</v>
      </c>
      <c r="OU249" s="9" t="s">
        <v>248</v>
      </c>
      <c r="OV249" s="10"/>
      <c r="OW249" s="10"/>
      <c r="OX249" s="10"/>
      <c r="OY249" s="10"/>
      <c r="OZ249" s="10"/>
      <c r="PA249" s="9" t="s">
        <v>248</v>
      </c>
      <c r="PB249" s="10"/>
      <c r="PC249" s="10"/>
      <c r="PD249" s="10"/>
      <c r="PE249" s="10"/>
      <c r="PF249" s="10"/>
      <c r="PG249" s="10"/>
      <c r="PH249" s="9" t="s">
        <v>248</v>
      </c>
      <c r="PI249" s="9" t="s">
        <v>220</v>
      </c>
      <c r="PJ249" s="9" t="s">
        <v>248</v>
      </c>
      <c r="PK249" s="10"/>
      <c r="PL249" s="10"/>
      <c r="PM249" s="9" t="s">
        <v>248</v>
      </c>
      <c r="PN249" s="10"/>
      <c r="PO249" s="10"/>
      <c r="PP249" s="9" t="s">
        <v>248</v>
      </c>
      <c r="PQ249" s="10"/>
      <c r="PR249" s="10"/>
      <c r="PS249" s="10"/>
      <c r="PT249" s="10"/>
      <c r="PU249" s="10"/>
      <c r="PV249" s="9" t="s">
        <v>248</v>
      </c>
      <c r="PW249" s="10"/>
      <c r="PX249" s="10"/>
      <c r="PY249" s="10"/>
      <c r="PZ249" s="10"/>
      <c r="QA249" s="9" t="s">
        <v>220</v>
      </c>
      <c r="QB249" s="10"/>
      <c r="QC249" s="10"/>
      <c r="QD249" s="10"/>
      <c r="QE249" s="10"/>
      <c r="QF249" s="9" t="s">
        <v>220</v>
      </c>
      <c r="QG249" s="10"/>
      <c r="QH249" s="10"/>
      <c r="QI249" s="10"/>
      <c r="QJ249" s="10"/>
      <c r="QK249" s="10"/>
      <c r="QL249" s="10"/>
      <c r="QM249" s="10"/>
      <c r="QN249" s="10"/>
      <c r="QO249" s="10"/>
      <c r="QP249" s="10"/>
      <c r="QQ249" s="10"/>
      <c r="QR249" s="10"/>
      <c r="QS249" s="10"/>
      <c r="QT249" s="10"/>
      <c r="QU249" s="10"/>
      <c r="QV249" s="10"/>
      <c r="QW249" s="10"/>
      <c r="QX249" s="10"/>
      <c r="QY249" s="10"/>
      <c r="QZ249" s="10"/>
      <c r="RA249" s="10"/>
      <c r="RB249" s="10"/>
      <c r="RC249" s="10"/>
      <c r="RD249" s="10"/>
      <c r="RE249" s="10"/>
      <c r="RF249" s="10"/>
      <c r="RG249" s="10"/>
      <c r="RH249" s="10"/>
      <c r="RI249" s="10"/>
      <c r="RJ249" s="10"/>
      <c r="RK249" s="10"/>
      <c r="RL249" s="10"/>
      <c r="RM249" s="9" t="s">
        <v>229</v>
      </c>
      <c r="RN249" s="10"/>
      <c r="RO249" s="10"/>
      <c r="RP249" s="10"/>
      <c r="RQ249" s="10"/>
      <c r="RR249" s="10"/>
      <c r="RS249" s="10"/>
      <c r="RT249" s="9" t="s">
        <v>229</v>
      </c>
      <c r="RU249" s="10"/>
      <c r="RV249" s="10"/>
      <c r="RW249" s="10"/>
      <c r="RX249" s="10"/>
      <c r="RY249" s="10"/>
      <c r="RZ249" s="10"/>
      <c r="SA249" s="10"/>
      <c r="SB249" s="10"/>
      <c r="SC249" s="10"/>
      <c r="SD249" s="10"/>
      <c r="SE249" s="10"/>
      <c r="SF249" s="10"/>
      <c r="SG249" s="10"/>
      <c r="SH249" s="10"/>
      <c r="SI249" s="10"/>
      <c r="SJ249" s="10"/>
      <c r="SK249" s="10"/>
      <c r="SL249" s="10"/>
      <c r="SM249" s="9" t="s">
        <v>222</v>
      </c>
      <c r="SN249" s="10"/>
      <c r="SO249" s="10"/>
      <c r="SP249" s="10"/>
      <c r="SQ249" s="9" t="s">
        <v>222</v>
      </c>
      <c r="SR249" s="10"/>
      <c r="SS249" s="10"/>
      <c r="ST249" s="9" t="s">
        <v>222</v>
      </c>
      <c r="SU249" s="10"/>
      <c r="SV249" s="10"/>
      <c r="SW249" s="10"/>
      <c r="SX249" s="10"/>
      <c r="SY249" s="10"/>
      <c r="SZ249" s="10"/>
      <c r="TA249" s="10"/>
      <c r="TB249" s="10"/>
      <c r="TC249" s="10"/>
      <c r="TD249" s="10"/>
      <c r="TE249" s="10"/>
      <c r="TF249" s="10"/>
      <c r="TG249" s="10"/>
      <c r="TH249" s="10"/>
      <c r="TI249" s="9" t="s">
        <v>222</v>
      </c>
      <c r="TJ249" s="10"/>
      <c r="TK249" s="10"/>
      <c r="TL249" s="10"/>
      <c r="TM249" s="10"/>
      <c r="TN249" s="10"/>
      <c r="TO249" s="10"/>
      <c r="TP249" s="10"/>
      <c r="TQ249" s="9" t="s">
        <v>222</v>
      </c>
      <c r="TR249" s="9" t="s">
        <v>222</v>
      </c>
      <c r="TS249" s="10"/>
      <c r="TT249" s="10"/>
      <c r="TU249" s="10"/>
      <c r="TV249" s="10"/>
      <c r="TW249" s="10"/>
      <c r="TX249" s="9" t="s">
        <v>222</v>
      </c>
      <c r="TY249" s="10"/>
      <c r="TZ249" s="10"/>
      <c r="UA249" s="10"/>
      <c r="UB249" s="10"/>
      <c r="UC249" s="10"/>
      <c r="UD249" s="10"/>
      <c r="UE249" s="10"/>
      <c r="UF249" s="10"/>
      <c r="UG249" s="10"/>
      <c r="UH249" s="10"/>
      <c r="UI249" s="9" t="s">
        <v>222</v>
      </c>
      <c r="UJ249" s="10"/>
      <c r="UK249" s="10"/>
      <c r="UL249" s="10"/>
      <c r="UM249" s="10"/>
      <c r="UN249" s="9" t="s">
        <v>222</v>
      </c>
      <c r="UO249" s="10"/>
      <c r="UP249" s="10"/>
      <c r="UQ249" s="9" t="s">
        <v>245</v>
      </c>
      <c r="UR249" s="10"/>
      <c r="US249" s="10"/>
      <c r="UT249" s="10"/>
      <c r="UU249" s="9" t="s">
        <v>245</v>
      </c>
      <c r="UV249" s="10"/>
      <c r="UW249" s="10"/>
      <c r="UX249" s="9" t="s">
        <v>245</v>
      </c>
      <c r="UY249" s="10"/>
      <c r="UZ249" s="10"/>
      <c r="VA249" s="10"/>
      <c r="VB249" s="10"/>
      <c r="VC249" s="10"/>
      <c r="VD249" s="10"/>
      <c r="VE249" s="10"/>
      <c r="VF249" s="10"/>
      <c r="VG249" s="10"/>
      <c r="VH249" s="10"/>
      <c r="VI249" s="10"/>
      <c r="VJ249" s="10"/>
      <c r="VK249" s="10"/>
      <c r="VL249" s="10"/>
      <c r="VM249" s="9" t="s">
        <v>245</v>
      </c>
      <c r="VN249" s="10"/>
      <c r="VO249" s="10"/>
      <c r="VP249" s="10"/>
      <c r="VQ249" s="10"/>
      <c r="VR249" s="10"/>
      <c r="VS249" s="10"/>
      <c r="VT249" s="9" t="s">
        <v>245</v>
      </c>
      <c r="VU249" s="9" t="s">
        <v>245</v>
      </c>
      <c r="VV249" s="9" t="s">
        <v>245</v>
      </c>
      <c r="VW249" s="10"/>
      <c r="VX249" s="10"/>
      <c r="VY249" s="10"/>
      <c r="VZ249" s="10"/>
      <c r="WA249" s="10"/>
      <c r="WB249" s="10"/>
      <c r="WC249" s="10"/>
      <c r="WD249" s="10"/>
      <c r="WE249" s="10"/>
      <c r="WF249" s="10"/>
      <c r="WG249" s="10"/>
      <c r="WH249" s="9" t="s">
        <v>245</v>
      </c>
      <c r="WI249" s="10"/>
      <c r="WJ249" s="10"/>
      <c r="WK249" s="10"/>
      <c r="WL249" s="10"/>
      <c r="WM249" s="9" t="s">
        <v>245</v>
      </c>
      <c r="WN249" s="10"/>
      <c r="WO249" s="10"/>
      <c r="WP249" s="10"/>
      <c r="WQ249" s="10"/>
      <c r="WR249" s="9" t="s">
        <v>245</v>
      </c>
      <c r="WS249" s="10"/>
      <c r="WT249" s="10"/>
      <c r="WU249" s="9" t="s">
        <v>224</v>
      </c>
      <c r="WV249" s="10"/>
      <c r="WW249" s="10"/>
      <c r="WX249" s="10"/>
      <c r="WY249" s="9" t="s">
        <v>231</v>
      </c>
      <c r="WZ249" s="10"/>
      <c r="XA249" s="9" t="s">
        <v>224</v>
      </c>
      <c r="XB249" s="9" t="s">
        <v>231</v>
      </c>
      <c r="XC249" s="10"/>
      <c r="XD249" s="10"/>
      <c r="XE249" s="10"/>
      <c r="XF249" s="10"/>
      <c r="XG249" s="10"/>
      <c r="XH249" s="10"/>
      <c r="XI249" s="10"/>
      <c r="XJ249" s="9" t="s">
        <v>224</v>
      </c>
      <c r="XK249" s="10"/>
      <c r="XL249" s="10"/>
      <c r="XM249" s="10"/>
      <c r="XN249" s="10"/>
      <c r="XO249" s="10"/>
      <c r="XP249" s="10"/>
      <c r="XQ249" s="9" t="s">
        <v>231</v>
      </c>
      <c r="XR249" s="10"/>
      <c r="XS249" s="10"/>
      <c r="XT249" s="10"/>
      <c r="XU249" s="10"/>
      <c r="XV249" s="10"/>
      <c r="XW249" s="10"/>
      <c r="XX249" s="9" t="s">
        <v>224</v>
      </c>
      <c r="XY249" s="9" t="s">
        <v>231</v>
      </c>
      <c r="XZ249" s="9" t="s">
        <v>224</v>
      </c>
      <c r="YA249" s="10"/>
      <c r="YB249" s="10"/>
      <c r="YC249" s="9" t="s">
        <v>224</v>
      </c>
      <c r="YD249" s="10"/>
      <c r="YE249" s="10"/>
      <c r="YF249" s="9" t="s">
        <v>224</v>
      </c>
      <c r="YG249" s="10"/>
      <c r="YH249" s="10"/>
      <c r="YI249" s="10"/>
      <c r="YJ249" s="10"/>
      <c r="YK249" s="10"/>
      <c r="YL249" s="9" t="s">
        <v>224</v>
      </c>
      <c r="YM249" s="10"/>
      <c r="YN249" s="9" t="s">
        <v>231</v>
      </c>
      <c r="YO249" s="10"/>
      <c r="YP249" s="10"/>
      <c r="YQ249" s="9" t="s">
        <v>224</v>
      </c>
      <c r="YR249" s="10"/>
      <c r="YS249" s="10"/>
      <c r="YT249" s="10"/>
      <c r="YU249" s="10"/>
      <c r="YV249" s="10"/>
      <c r="YW249" s="10"/>
      <c r="YX249" s="10"/>
      <c r="YY249" s="9" t="s">
        <v>229</v>
      </c>
      <c r="YZ249" s="10"/>
      <c r="ZA249" s="10"/>
      <c r="ZB249" s="10"/>
      <c r="ZC249" s="10"/>
      <c r="ZD249" s="10"/>
      <c r="ZE249" s="9" t="s">
        <v>229</v>
      </c>
      <c r="ZF249" s="9" t="s">
        <v>229</v>
      </c>
      <c r="ZG249" s="10"/>
      <c r="ZH249" s="10"/>
      <c r="ZI249" s="10"/>
      <c r="ZJ249" s="10"/>
      <c r="ZK249" s="10"/>
      <c r="ZL249" s="10"/>
      <c r="ZM249" s="10"/>
      <c r="ZN249" s="9" t="s">
        <v>229</v>
      </c>
      <c r="ZO249" s="10"/>
      <c r="ZP249" s="10"/>
      <c r="ZQ249" s="10"/>
      <c r="ZR249" s="10"/>
      <c r="ZS249" s="10"/>
      <c r="ZT249" s="10"/>
      <c r="ZU249" s="9" t="s">
        <v>229</v>
      </c>
      <c r="ZV249" s="10"/>
      <c r="ZW249" s="10"/>
      <c r="ZX249" s="10"/>
      <c r="ZY249" s="10"/>
      <c r="ZZ249" s="10"/>
      <c r="AAA249" s="10"/>
      <c r="AAB249" s="10"/>
      <c r="AAC249" s="10"/>
      <c r="AAD249" s="9" t="s">
        <v>229</v>
      </c>
      <c r="AAE249" s="10"/>
      <c r="AAF249" s="10"/>
      <c r="AAG249" s="9" t="s">
        <v>229</v>
      </c>
      <c r="AAH249" s="10"/>
      <c r="AAI249" s="10"/>
      <c r="AAJ249" s="9" t="s">
        <v>229</v>
      </c>
      <c r="AAK249" s="10"/>
      <c r="AAL249" s="10"/>
      <c r="AAM249" s="10"/>
      <c r="AAN249" s="10"/>
      <c r="AAO249" s="10"/>
      <c r="AAP249" s="10"/>
      <c r="AAQ249" s="10"/>
      <c r="AAR249" s="10"/>
      <c r="AAS249" s="10"/>
      <c r="AAT249" s="10"/>
      <c r="AAU249" s="10"/>
      <c r="AAV249" s="10"/>
      <c r="AAW249" s="10"/>
      <c r="AAX249" s="10"/>
      <c r="AAY249" s="10"/>
      <c r="AAZ249" s="10"/>
      <c r="ABA249" s="10"/>
      <c r="ABB249" s="9" t="s">
        <v>889</v>
      </c>
      <c r="ABC249" s="10"/>
      <c r="ABD249" s="10"/>
      <c r="ABE249" s="10"/>
      <c r="ABF249" s="10"/>
      <c r="ABG249" s="10"/>
      <c r="ABH249" s="10"/>
      <c r="ABI249" s="10"/>
      <c r="ABJ249" s="10"/>
      <c r="ABK249" s="10"/>
      <c r="ABL249" s="10"/>
    </row>
    <row r="250" spans="1:740" s="4" customFormat="1" ht="12.75" x14ac:dyDescent="0.2">
      <c r="A250" s="11">
        <v>45353.474622789348</v>
      </c>
      <c r="B250" s="10"/>
      <c r="C250" s="9" t="s">
        <v>205</v>
      </c>
      <c r="D250" s="10"/>
      <c r="E250" s="10"/>
      <c r="F250" s="10"/>
      <c r="G250" s="9" t="s">
        <v>205</v>
      </c>
      <c r="H250" s="10"/>
      <c r="I250" s="9" t="s">
        <v>205</v>
      </c>
      <c r="J250" s="9" t="s">
        <v>207</v>
      </c>
      <c r="K250" s="10"/>
      <c r="L250" s="10"/>
      <c r="M250" s="10"/>
      <c r="N250" s="10"/>
      <c r="O250" s="10"/>
      <c r="P250" s="10"/>
      <c r="Q250" s="10"/>
      <c r="R250" s="9" t="s">
        <v>207</v>
      </c>
      <c r="S250" s="9" t="s">
        <v>205</v>
      </c>
      <c r="T250" s="10"/>
      <c r="U250" s="9" t="s">
        <v>205</v>
      </c>
      <c r="V250" s="10"/>
      <c r="W250" s="10"/>
      <c r="X250" s="10"/>
      <c r="Y250" s="9" t="s">
        <v>205</v>
      </c>
      <c r="Z250" s="10"/>
      <c r="AA250" s="10"/>
      <c r="AB250" s="10"/>
      <c r="AC250" s="10"/>
      <c r="AD250" s="10"/>
      <c r="AE250" s="10"/>
      <c r="AF250" s="9" t="s">
        <v>208</v>
      </c>
      <c r="AG250" s="9" t="s">
        <v>205</v>
      </c>
      <c r="AH250" s="9" t="s">
        <v>205</v>
      </c>
      <c r="AI250" s="10"/>
      <c r="AJ250" s="10"/>
      <c r="AK250" s="9" t="s">
        <v>205</v>
      </c>
      <c r="AL250" s="10"/>
      <c r="AM250" s="10"/>
      <c r="AN250" s="9" t="s">
        <v>205</v>
      </c>
      <c r="AO250" s="10"/>
      <c r="AP250" s="10"/>
      <c r="AQ250" s="10"/>
      <c r="AR250" s="10"/>
      <c r="AS250" s="10"/>
      <c r="AT250" s="9" t="s">
        <v>208</v>
      </c>
      <c r="AU250" s="10"/>
      <c r="AV250" s="10"/>
      <c r="AW250" s="9" t="s">
        <v>207</v>
      </c>
      <c r="AX250" s="10"/>
      <c r="AY250" s="10"/>
      <c r="AZ250" s="10"/>
      <c r="BA250" s="10"/>
      <c r="BB250" s="10"/>
      <c r="BC250" s="10"/>
      <c r="BD250" s="10"/>
      <c r="BE250" s="10"/>
      <c r="BF250" s="10"/>
      <c r="BG250" s="9" t="s">
        <v>213</v>
      </c>
      <c r="BH250" s="10"/>
      <c r="BI250" s="10"/>
      <c r="BJ250" s="10"/>
      <c r="BK250" s="9" t="s">
        <v>213</v>
      </c>
      <c r="BL250" s="10"/>
      <c r="BM250" s="9" t="s">
        <v>213</v>
      </c>
      <c r="BN250" s="9" t="s">
        <v>213</v>
      </c>
      <c r="BO250" s="10"/>
      <c r="BP250" s="10"/>
      <c r="BQ250" s="10"/>
      <c r="BR250" s="10"/>
      <c r="BS250" s="10"/>
      <c r="BT250" s="10"/>
      <c r="BU250" s="10"/>
      <c r="BV250" s="9" t="s">
        <v>232</v>
      </c>
      <c r="BW250" s="9" t="s">
        <v>213</v>
      </c>
      <c r="BX250" s="10"/>
      <c r="BY250" s="9" t="s">
        <v>232</v>
      </c>
      <c r="BZ250" s="10"/>
      <c r="CA250" s="10"/>
      <c r="CB250" s="10"/>
      <c r="CC250" s="9" t="s">
        <v>232</v>
      </c>
      <c r="CD250" s="10"/>
      <c r="CE250" s="10"/>
      <c r="CF250" s="10"/>
      <c r="CG250" s="10"/>
      <c r="CH250" s="10"/>
      <c r="CI250" s="10"/>
      <c r="CJ250" s="10"/>
      <c r="CK250" s="9" t="s">
        <v>213</v>
      </c>
      <c r="CL250" s="9" t="s">
        <v>232</v>
      </c>
      <c r="CM250" s="10"/>
      <c r="CN250" s="10"/>
      <c r="CO250" s="9" t="s">
        <v>232</v>
      </c>
      <c r="CP250" s="10"/>
      <c r="CQ250" s="10"/>
      <c r="CR250" s="9" t="s">
        <v>213</v>
      </c>
      <c r="CS250" s="10"/>
      <c r="CT250" s="9" t="s">
        <v>213</v>
      </c>
      <c r="CU250" s="10"/>
      <c r="CV250" s="10"/>
      <c r="CW250" s="10"/>
      <c r="CX250" s="9" t="s">
        <v>213</v>
      </c>
      <c r="CY250" s="10"/>
      <c r="CZ250" s="9" t="s">
        <v>213</v>
      </c>
      <c r="DA250" s="9" t="s">
        <v>232</v>
      </c>
      <c r="DB250" s="10"/>
      <c r="DC250" s="10"/>
      <c r="DD250" s="10"/>
      <c r="DE250" s="10"/>
      <c r="DF250" s="10"/>
      <c r="DG250" s="10"/>
      <c r="DH250" s="10"/>
      <c r="DI250" s="10"/>
      <c r="DJ250" s="10"/>
      <c r="DK250" s="9" t="s">
        <v>235</v>
      </c>
      <c r="DL250" s="10"/>
      <c r="DM250" s="10"/>
      <c r="DN250" s="10"/>
      <c r="DO250" s="9" t="s">
        <v>235</v>
      </c>
      <c r="DP250" s="10"/>
      <c r="DQ250" s="9" t="s">
        <v>214</v>
      </c>
      <c r="DR250" s="9" t="s">
        <v>214</v>
      </c>
      <c r="DS250" s="10"/>
      <c r="DT250" s="10"/>
      <c r="DU250" s="10"/>
      <c r="DV250" s="10"/>
      <c r="DW250" s="10"/>
      <c r="DX250" s="10"/>
      <c r="DY250" s="10"/>
      <c r="DZ250" s="9" t="s">
        <v>214</v>
      </c>
      <c r="EA250" s="9" t="s">
        <v>214</v>
      </c>
      <c r="EB250" s="10"/>
      <c r="EC250" s="9" t="s">
        <v>235</v>
      </c>
      <c r="ED250" s="10"/>
      <c r="EE250" s="10"/>
      <c r="EF250" s="10"/>
      <c r="EG250" s="9" t="s">
        <v>214</v>
      </c>
      <c r="EH250" s="10"/>
      <c r="EI250" s="10"/>
      <c r="EJ250" s="10"/>
      <c r="EK250" s="10"/>
      <c r="EL250" s="10"/>
      <c r="EM250" s="10"/>
      <c r="EN250" s="9" t="s">
        <v>214</v>
      </c>
      <c r="EO250" s="9" t="s">
        <v>214</v>
      </c>
      <c r="EP250" s="9" t="s">
        <v>214</v>
      </c>
      <c r="EQ250" s="10"/>
      <c r="ER250" s="10"/>
      <c r="ES250" s="9" t="s">
        <v>235</v>
      </c>
      <c r="ET250" s="10"/>
      <c r="EU250" s="10"/>
      <c r="EV250" s="9" t="s">
        <v>214</v>
      </c>
      <c r="EW250" s="10"/>
      <c r="EX250" s="10"/>
      <c r="EY250" s="10"/>
      <c r="EZ250" s="10"/>
      <c r="FA250" s="10"/>
      <c r="FB250" s="9" t="s">
        <v>214</v>
      </c>
      <c r="FC250" s="10"/>
      <c r="FD250" s="9" t="s">
        <v>214</v>
      </c>
      <c r="FE250" s="9" t="s">
        <v>214</v>
      </c>
      <c r="FF250" s="10"/>
      <c r="FG250" s="10"/>
      <c r="FH250" s="10"/>
      <c r="FI250" s="10"/>
      <c r="FJ250" s="10"/>
      <c r="FK250" s="10"/>
      <c r="FL250" s="10"/>
      <c r="FM250" s="10"/>
      <c r="FN250" s="10"/>
      <c r="FO250" s="9" t="s">
        <v>236</v>
      </c>
      <c r="FP250" s="10"/>
      <c r="FQ250" s="10"/>
      <c r="FR250" s="10"/>
      <c r="FS250" s="9" t="s">
        <v>236</v>
      </c>
      <c r="FT250" s="10"/>
      <c r="FU250" s="9" t="s">
        <v>236</v>
      </c>
      <c r="FV250" s="9" t="s">
        <v>236</v>
      </c>
      <c r="FW250" s="10"/>
      <c r="FX250" s="10"/>
      <c r="FY250" s="10"/>
      <c r="FZ250" s="10"/>
      <c r="GA250" s="10"/>
      <c r="GB250" s="10"/>
      <c r="GC250" s="10"/>
      <c r="GD250" s="9" t="s">
        <v>236</v>
      </c>
      <c r="GE250" s="9" t="s">
        <v>236</v>
      </c>
      <c r="GF250" s="10"/>
      <c r="GG250" s="9" t="s">
        <v>236</v>
      </c>
      <c r="GH250" s="10"/>
      <c r="GI250" s="10"/>
      <c r="GJ250" s="10"/>
      <c r="GK250" s="9" t="s">
        <v>236</v>
      </c>
      <c r="GL250" s="10"/>
      <c r="GM250" s="10"/>
      <c r="GN250" s="10"/>
      <c r="GO250" s="10"/>
      <c r="GP250" s="10"/>
      <c r="GQ250" s="10"/>
      <c r="GR250" s="10"/>
      <c r="GS250" s="9" t="s">
        <v>236</v>
      </c>
      <c r="GT250" s="9" t="s">
        <v>236</v>
      </c>
      <c r="GU250" s="10"/>
      <c r="GV250" s="10"/>
      <c r="GW250" s="9" t="s">
        <v>236</v>
      </c>
      <c r="GX250" s="10"/>
      <c r="GY250" s="10"/>
      <c r="GZ250" s="9" t="s">
        <v>236</v>
      </c>
      <c r="HA250" s="10"/>
      <c r="HB250" s="10"/>
      <c r="HC250" s="10"/>
      <c r="HD250" s="10"/>
      <c r="HE250" s="10"/>
      <c r="HF250" s="10"/>
      <c r="HG250" s="10"/>
      <c r="HH250" s="9" t="s">
        <v>236</v>
      </c>
      <c r="HI250" s="9" t="s">
        <v>236</v>
      </c>
      <c r="HJ250" s="10"/>
      <c r="HK250" s="10"/>
      <c r="HL250" s="10"/>
      <c r="HM250" s="10"/>
      <c r="HN250" s="10"/>
      <c r="HO250" s="10"/>
      <c r="HP250" s="10"/>
      <c r="HQ250" s="10"/>
      <c r="HR250" s="10"/>
      <c r="HS250" s="9" t="s">
        <v>217</v>
      </c>
      <c r="HT250" s="10"/>
      <c r="HU250" s="10"/>
      <c r="HV250" s="10"/>
      <c r="HW250" s="9" t="s">
        <v>217</v>
      </c>
      <c r="HX250" s="10"/>
      <c r="HY250" s="9" t="s">
        <v>217</v>
      </c>
      <c r="HZ250" s="9" t="s">
        <v>216</v>
      </c>
      <c r="IA250" s="10"/>
      <c r="IB250" s="10"/>
      <c r="IC250" s="10"/>
      <c r="ID250" s="10"/>
      <c r="IE250" s="10"/>
      <c r="IF250" s="10"/>
      <c r="IG250" s="10"/>
      <c r="IH250" s="9" t="s">
        <v>242</v>
      </c>
      <c r="II250" s="9" t="s">
        <v>217</v>
      </c>
      <c r="IJ250" s="10"/>
      <c r="IK250" s="9" t="s">
        <v>216</v>
      </c>
      <c r="IL250" s="10"/>
      <c r="IM250" s="10"/>
      <c r="IN250" s="10"/>
      <c r="IO250" s="9" t="s">
        <v>216</v>
      </c>
      <c r="IP250" s="10"/>
      <c r="IQ250" s="10"/>
      <c r="IR250" s="10"/>
      <c r="IS250" s="10"/>
      <c r="IT250" s="10"/>
      <c r="IU250" s="10"/>
      <c r="IV250" s="10"/>
      <c r="IW250" s="9" t="s">
        <v>217</v>
      </c>
      <c r="IX250" s="9" t="s">
        <v>217</v>
      </c>
      <c r="IY250" s="10"/>
      <c r="IZ250" s="10"/>
      <c r="JA250" s="9" t="s">
        <v>217</v>
      </c>
      <c r="JB250" s="10"/>
      <c r="JC250" s="10"/>
      <c r="JD250" s="9" t="s">
        <v>217</v>
      </c>
      <c r="JE250" s="10"/>
      <c r="JF250" s="10"/>
      <c r="JG250" s="10"/>
      <c r="JH250" s="10"/>
      <c r="JI250" s="10"/>
      <c r="JJ250" s="9" t="s">
        <v>217</v>
      </c>
      <c r="JK250" s="10"/>
      <c r="JL250" s="10"/>
      <c r="JM250" s="9" t="s">
        <v>242</v>
      </c>
      <c r="JN250" s="10"/>
      <c r="JO250" s="10"/>
      <c r="JP250" s="10"/>
      <c r="JQ250" s="10"/>
      <c r="JR250" s="10"/>
      <c r="JS250" s="10"/>
      <c r="JT250" s="10"/>
      <c r="JU250" s="10"/>
      <c r="JV250" s="10"/>
      <c r="JW250" s="9" t="s">
        <v>218</v>
      </c>
      <c r="JX250" s="10"/>
      <c r="JY250" s="10"/>
      <c r="JZ250" s="10"/>
      <c r="KA250" s="9" t="s">
        <v>218</v>
      </c>
      <c r="KB250" s="10"/>
      <c r="KC250" s="9" t="s">
        <v>226</v>
      </c>
      <c r="KD250" s="9" t="s">
        <v>218</v>
      </c>
      <c r="KE250" s="10"/>
      <c r="KF250" s="10"/>
      <c r="KG250" s="10"/>
      <c r="KH250" s="10"/>
      <c r="KI250" s="10"/>
      <c r="KJ250" s="10"/>
      <c r="KK250" s="10"/>
      <c r="KL250" s="9" t="s">
        <v>218</v>
      </c>
      <c r="KM250" s="9" t="s">
        <v>226</v>
      </c>
      <c r="KN250" s="10"/>
      <c r="KO250" s="9" t="s">
        <v>218</v>
      </c>
      <c r="KP250" s="10"/>
      <c r="KQ250" s="10"/>
      <c r="KR250" s="10"/>
      <c r="KS250" s="9" t="s">
        <v>218</v>
      </c>
      <c r="KT250" s="10"/>
      <c r="KU250" s="10"/>
      <c r="KV250" s="10"/>
      <c r="KW250" s="10"/>
      <c r="KX250" s="10"/>
      <c r="KY250" s="10"/>
      <c r="KZ250" s="10"/>
      <c r="LA250" s="9" t="s">
        <v>218</v>
      </c>
      <c r="LB250" s="10"/>
      <c r="LC250" s="10"/>
      <c r="LD250" s="10"/>
      <c r="LE250" s="9" t="s">
        <v>218</v>
      </c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9" t="s">
        <v>218</v>
      </c>
      <c r="LR250" s="10"/>
      <c r="LS250" s="10"/>
      <c r="LT250" s="10"/>
      <c r="LU250" s="10"/>
      <c r="LV250" s="10"/>
      <c r="LW250" s="10"/>
      <c r="LX250" s="10"/>
      <c r="LY250" s="10"/>
      <c r="LZ250" s="10"/>
      <c r="MA250" s="9" t="s">
        <v>227</v>
      </c>
      <c r="MB250" s="10"/>
      <c r="MC250" s="10"/>
      <c r="MD250" s="10"/>
      <c r="ME250" s="9" t="s">
        <v>227</v>
      </c>
      <c r="MF250" s="10"/>
      <c r="MG250" s="9" t="s">
        <v>227</v>
      </c>
      <c r="MH250" s="9" t="s">
        <v>219</v>
      </c>
      <c r="MI250" s="10"/>
      <c r="MJ250" s="10"/>
      <c r="MK250" s="10"/>
      <c r="ML250" s="10"/>
      <c r="MM250" s="10"/>
      <c r="MN250" s="10"/>
      <c r="MO250" s="10"/>
      <c r="MP250" s="9" t="s">
        <v>219</v>
      </c>
      <c r="MQ250" s="9" t="s">
        <v>219</v>
      </c>
      <c r="MR250" s="10"/>
      <c r="MS250" s="9" t="s">
        <v>227</v>
      </c>
      <c r="MT250" s="10"/>
      <c r="MU250" s="10"/>
      <c r="MV250" s="10"/>
      <c r="MW250" s="9" t="s">
        <v>219</v>
      </c>
      <c r="MX250" s="10"/>
      <c r="MY250" s="10"/>
      <c r="MZ250" s="10"/>
      <c r="NA250" s="10"/>
      <c r="NB250" s="10"/>
      <c r="NC250" s="10"/>
      <c r="ND250" s="10"/>
      <c r="NE250" s="9" t="s">
        <v>227</v>
      </c>
      <c r="NF250" s="9" t="s">
        <v>227</v>
      </c>
      <c r="NG250" s="10"/>
      <c r="NH250" s="10"/>
      <c r="NI250" s="9" t="s">
        <v>227</v>
      </c>
      <c r="NJ250" s="10"/>
      <c r="NK250" s="10"/>
      <c r="NL250" s="9" t="s">
        <v>227</v>
      </c>
      <c r="NM250" s="10"/>
      <c r="NN250" s="10"/>
      <c r="NO250" s="10"/>
      <c r="NP250" s="10"/>
      <c r="NQ250" s="10"/>
      <c r="NR250" s="10"/>
      <c r="NS250" s="10"/>
      <c r="NT250" s="9" t="s">
        <v>227</v>
      </c>
      <c r="NU250" s="9" t="s">
        <v>219</v>
      </c>
      <c r="NV250" s="10"/>
      <c r="NW250" s="10"/>
      <c r="NX250" s="10"/>
      <c r="NY250" s="10"/>
      <c r="NZ250" s="10"/>
      <c r="OA250" s="10"/>
      <c r="OB250" s="10"/>
      <c r="OC250" s="10"/>
      <c r="OD250" s="10"/>
      <c r="OE250" s="9" t="s">
        <v>220</v>
      </c>
      <c r="OF250" s="10"/>
      <c r="OG250" s="10"/>
      <c r="OH250" s="10"/>
      <c r="OI250" s="9" t="s">
        <v>220</v>
      </c>
      <c r="OJ250" s="10"/>
      <c r="OK250" s="9" t="s">
        <v>220</v>
      </c>
      <c r="OL250" s="9" t="s">
        <v>248</v>
      </c>
      <c r="OM250" s="10"/>
      <c r="ON250" s="10"/>
      <c r="OO250" s="10"/>
      <c r="OP250" s="10"/>
      <c r="OQ250" s="10"/>
      <c r="OR250" s="10"/>
      <c r="OS250" s="10"/>
      <c r="OT250" s="9" t="s">
        <v>248</v>
      </c>
      <c r="OU250" s="9" t="s">
        <v>248</v>
      </c>
      <c r="OV250" s="10"/>
      <c r="OW250" s="9" t="s">
        <v>220</v>
      </c>
      <c r="OX250" s="10"/>
      <c r="OY250" s="10"/>
      <c r="OZ250" s="10"/>
      <c r="PA250" s="9" t="s">
        <v>248</v>
      </c>
      <c r="PB250" s="10"/>
      <c r="PC250" s="10"/>
      <c r="PD250" s="10"/>
      <c r="PE250" s="10"/>
      <c r="PF250" s="10"/>
      <c r="PG250" s="10"/>
      <c r="PH250" s="10"/>
      <c r="PI250" s="9" t="s">
        <v>248</v>
      </c>
      <c r="PJ250" s="9" t="s">
        <v>220</v>
      </c>
      <c r="PK250" s="10"/>
      <c r="PL250" s="10"/>
      <c r="PM250" s="9" t="s">
        <v>248</v>
      </c>
      <c r="PN250" s="10"/>
      <c r="PO250" s="10"/>
      <c r="PP250" s="9" t="s">
        <v>248</v>
      </c>
      <c r="PQ250" s="10"/>
      <c r="PR250" s="10"/>
      <c r="PS250" s="10"/>
      <c r="PT250" s="10"/>
      <c r="PU250" s="10"/>
      <c r="PV250" s="9" t="s">
        <v>220</v>
      </c>
      <c r="PW250" s="10"/>
      <c r="PX250" s="10"/>
      <c r="PY250" s="9" t="s">
        <v>248</v>
      </c>
      <c r="PZ250" s="10"/>
      <c r="QA250" s="10"/>
      <c r="QB250" s="10"/>
      <c r="QC250" s="10"/>
      <c r="QD250" s="10"/>
      <c r="QE250" s="10"/>
      <c r="QF250" s="10"/>
      <c r="QG250" s="10"/>
      <c r="QH250" s="10"/>
      <c r="QI250" s="9" t="s">
        <v>221</v>
      </c>
      <c r="QJ250" s="10"/>
      <c r="QK250" s="10"/>
      <c r="QL250" s="10"/>
      <c r="QM250" s="9" t="s">
        <v>221</v>
      </c>
      <c r="QN250" s="10"/>
      <c r="QO250" s="9" t="s">
        <v>221</v>
      </c>
      <c r="QP250" s="9" t="s">
        <v>221</v>
      </c>
      <c r="QQ250" s="10"/>
      <c r="QR250" s="10"/>
      <c r="QS250" s="10"/>
      <c r="QT250" s="10"/>
      <c r="QU250" s="10"/>
      <c r="QV250" s="10"/>
      <c r="QW250" s="10"/>
      <c r="QX250" s="9" t="s">
        <v>229</v>
      </c>
      <c r="QY250" s="9" t="s">
        <v>221</v>
      </c>
      <c r="QZ250" s="10"/>
      <c r="RA250" s="9" t="s">
        <v>221</v>
      </c>
      <c r="RB250" s="10"/>
      <c r="RC250" s="10"/>
      <c r="RD250" s="10"/>
      <c r="RE250" s="9" t="s">
        <v>221</v>
      </c>
      <c r="RF250" s="10"/>
      <c r="RG250" s="10"/>
      <c r="RH250" s="10"/>
      <c r="RI250" s="10"/>
      <c r="RJ250" s="10"/>
      <c r="RK250" s="10"/>
      <c r="RL250" s="9" t="s">
        <v>221</v>
      </c>
      <c r="RM250" s="9" t="s">
        <v>229</v>
      </c>
      <c r="RN250" s="9" t="s">
        <v>221</v>
      </c>
      <c r="RO250" s="10"/>
      <c r="RP250" s="10"/>
      <c r="RQ250" s="9" t="s">
        <v>221</v>
      </c>
      <c r="RR250" s="10"/>
      <c r="RS250" s="10"/>
      <c r="RT250" s="9" t="s">
        <v>221</v>
      </c>
      <c r="RU250" s="10"/>
      <c r="RV250" s="10"/>
      <c r="RW250" s="10"/>
      <c r="RX250" s="10"/>
      <c r="RY250" s="10"/>
      <c r="RZ250" s="9" t="s">
        <v>221</v>
      </c>
      <c r="SA250" s="10"/>
      <c r="SB250" s="9" t="s">
        <v>221</v>
      </c>
      <c r="SC250" s="9" t="s">
        <v>221</v>
      </c>
      <c r="SD250" s="10"/>
      <c r="SE250" s="10"/>
      <c r="SF250" s="10"/>
      <c r="SG250" s="10"/>
      <c r="SH250" s="10"/>
      <c r="SI250" s="10"/>
      <c r="SJ250" s="10"/>
      <c r="SK250" s="10"/>
      <c r="SL250" s="10"/>
      <c r="SM250" s="9" t="s">
        <v>222</v>
      </c>
      <c r="SN250" s="10"/>
      <c r="SO250" s="10"/>
      <c r="SP250" s="10"/>
      <c r="SQ250" s="9" t="s">
        <v>222</v>
      </c>
      <c r="SR250" s="10"/>
      <c r="SS250" s="9" t="s">
        <v>222</v>
      </c>
      <c r="ST250" s="9" t="s">
        <v>222</v>
      </c>
      <c r="SU250" s="10"/>
      <c r="SV250" s="10"/>
      <c r="SW250" s="10"/>
      <c r="SX250" s="10"/>
      <c r="SY250" s="10"/>
      <c r="SZ250" s="10"/>
      <c r="TA250" s="10"/>
      <c r="TB250" s="9" t="s">
        <v>222</v>
      </c>
      <c r="TC250" s="9" t="s">
        <v>222</v>
      </c>
      <c r="TD250" s="10"/>
      <c r="TE250" s="9" t="s">
        <v>222</v>
      </c>
      <c r="TF250" s="10"/>
      <c r="TG250" s="10"/>
      <c r="TH250" s="10"/>
      <c r="TI250" s="9" t="s">
        <v>222</v>
      </c>
      <c r="TJ250" s="10"/>
      <c r="TK250" s="10"/>
      <c r="TL250" s="10"/>
      <c r="TM250" s="10"/>
      <c r="TN250" s="10"/>
      <c r="TO250" s="10"/>
      <c r="TP250" s="10"/>
      <c r="TQ250" s="9" t="s">
        <v>222</v>
      </c>
      <c r="TR250" s="9" t="s">
        <v>222</v>
      </c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  <c r="UE250" s="10"/>
      <c r="UF250" s="10"/>
      <c r="UG250" s="9" t="s">
        <v>222</v>
      </c>
      <c r="UH250" s="10"/>
      <c r="UI250" s="10"/>
      <c r="UJ250" s="10"/>
      <c r="UK250" s="10"/>
      <c r="UL250" s="10"/>
      <c r="UM250" s="10"/>
      <c r="UN250" s="10"/>
      <c r="UO250" s="10"/>
      <c r="UP250" s="10"/>
      <c r="UQ250" s="9" t="s">
        <v>223</v>
      </c>
      <c r="UR250" s="10"/>
      <c r="US250" s="10"/>
      <c r="UT250" s="10"/>
      <c r="UU250" s="9" t="s">
        <v>223</v>
      </c>
      <c r="UV250" s="10"/>
      <c r="UW250" s="9" t="s">
        <v>223</v>
      </c>
      <c r="UX250" s="9" t="s">
        <v>223</v>
      </c>
      <c r="UY250" s="10"/>
      <c r="UZ250" s="10"/>
      <c r="VA250" s="10"/>
      <c r="VB250" s="10"/>
      <c r="VC250" s="10"/>
      <c r="VD250" s="10"/>
      <c r="VE250" s="10"/>
      <c r="VF250" s="9" t="s">
        <v>223</v>
      </c>
      <c r="VG250" s="9" t="s">
        <v>223</v>
      </c>
      <c r="VH250" s="10"/>
      <c r="VI250" s="9" t="s">
        <v>223</v>
      </c>
      <c r="VJ250" s="10"/>
      <c r="VK250" s="10"/>
      <c r="VL250" s="10"/>
      <c r="VM250" s="9" t="s">
        <v>223</v>
      </c>
      <c r="VN250" s="10"/>
      <c r="VO250" s="10"/>
      <c r="VP250" s="10"/>
      <c r="VQ250" s="10"/>
      <c r="VR250" s="10"/>
      <c r="VS250" s="10"/>
      <c r="VT250" s="10"/>
      <c r="VU250" s="9" t="s">
        <v>223</v>
      </c>
      <c r="VV250" s="9" t="s">
        <v>223</v>
      </c>
      <c r="VW250" s="10"/>
      <c r="VX250" s="10"/>
      <c r="VY250" s="9" t="s">
        <v>223</v>
      </c>
      <c r="VZ250" s="10"/>
      <c r="WA250" s="10"/>
      <c r="WB250" s="9" t="s">
        <v>223</v>
      </c>
      <c r="WC250" s="10"/>
      <c r="WD250" s="10"/>
      <c r="WE250" s="10"/>
      <c r="WF250" s="10"/>
      <c r="WG250" s="10"/>
      <c r="WH250" s="9" t="s">
        <v>223</v>
      </c>
      <c r="WI250" s="10"/>
      <c r="WJ250" s="9" t="s">
        <v>223</v>
      </c>
      <c r="WK250" s="9" t="s">
        <v>223</v>
      </c>
      <c r="WL250" s="10"/>
      <c r="WM250" s="10"/>
      <c r="WN250" s="10"/>
      <c r="WO250" s="10"/>
      <c r="WP250" s="10"/>
      <c r="WQ250" s="10"/>
      <c r="WR250" s="10"/>
      <c r="WS250" s="10"/>
      <c r="WT250" s="10"/>
      <c r="WU250" s="9" t="s">
        <v>231</v>
      </c>
      <c r="WV250" s="10"/>
      <c r="WW250" s="10"/>
      <c r="WX250" s="10"/>
      <c r="WY250" s="9" t="s">
        <v>221</v>
      </c>
      <c r="WZ250" s="10"/>
      <c r="XA250" s="9" t="s">
        <v>221</v>
      </c>
      <c r="XB250" s="9" t="s">
        <v>231</v>
      </c>
      <c r="XC250" s="10"/>
      <c r="XD250" s="10"/>
      <c r="XE250" s="10"/>
      <c r="XF250" s="10"/>
      <c r="XG250" s="10"/>
      <c r="XH250" s="10"/>
      <c r="XI250" s="10"/>
      <c r="XJ250" s="9" t="s">
        <v>231</v>
      </c>
      <c r="XK250" s="9" t="s">
        <v>231</v>
      </c>
      <c r="XL250" s="10"/>
      <c r="XM250" s="9" t="s">
        <v>231</v>
      </c>
      <c r="XN250" s="10"/>
      <c r="XO250" s="10"/>
      <c r="XP250" s="10"/>
      <c r="XQ250" s="9" t="s">
        <v>221</v>
      </c>
      <c r="XR250" s="10"/>
      <c r="XS250" s="10"/>
      <c r="XT250" s="10"/>
      <c r="XU250" s="10"/>
      <c r="XV250" s="10"/>
      <c r="XW250" s="10"/>
      <c r="XX250" s="10"/>
      <c r="XY250" s="9" t="s">
        <v>221</v>
      </c>
      <c r="XZ250" s="9" t="s">
        <v>221</v>
      </c>
      <c r="YA250" s="10"/>
      <c r="YB250" s="10"/>
      <c r="YC250" s="9" t="s">
        <v>231</v>
      </c>
      <c r="YD250" s="10"/>
      <c r="YE250" s="10"/>
      <c r="YF250" s="9" t="s">
        <v>231</v>
      </c>
      <c r="YG250" s="10"/>
      <c r="YH250" s="10"/>
      <c r="YI250" s="10"/>
      <c r="YJ250" s="10"/>
      <c r="YK250" s="10"/>
      <c r="YL250" s="9" t="s">
        <v>221</v>
      </c>
      <c r="YM250" s="10"/>
      <c r="YN250" s="9" t="s">
        <v>231</v>
      </c>
      <c r="YO250" s="9" t="s">
        <v>231</v>
      </c>
      <c r="YP250" s="10"/>
      <c r="YQ250" s="10"/>
      <c r="YR250" s="10"/>
      <c r="YS250" s="10"/>
      <c r="YT250" s="10"/>
      <c r="YU250" s="10"/>
      <c r="YV250" s="10"/>
      <c r="YW250" s="10"/>
      <c r="YX250" s="10"/>
      <c r="YY250" s="9" t="s">
        <v>225</v>
      </c>
      <c r="YZ250" s="10"/>
      <c r="ZA250" s="10"/>
      <c r="ZB250" s="10"/>
      <c r="ZC250" s="9" t="s">
        <v>225</v>
      </c>
      <c r="ZD250" s="10"/>
      <c r="ZE250" s="9" t="s">
        <v>225</v>
      </c>
      <c r="ZF250" s="9" t="s">
        <v>229</v>
      </c>
      <c r="ZG250" s="10"/>
      <c r="ZH250" s="10"/>
      <c r="ZI250" s="10"/>
      <c r="ZJ250" s="10"/>
      <c r="ZK250" s="10"/>
      <c r="ZL250" s="10"/>
      <c r="ZM250" s="10"/>
      <c r="ZN250" s="9" t="s">
        <v>229</v>
      </c>
      <c r="ZO250" s="10"/>
      <c r="ZP250" s="10"/>
      <c r="ZQ250" s="10"/>
      <c r="ZR250" s="10"/>
      <c r="ZS250" s="10"/>
      <c r="ZT250" s="10"/>
      <c r="ZU250" s="9" t="s">
        <v>225</v>
      </c>
      <c r="ZV250" s="10"/>
      <c r="ZW250" s="10"/>
      <c r="ZX250" s="10"/>
      <c r="ZY250" s="10"/>
      <c r="ZZ250" s="10"/>
      <c r="AAA250" s="10"/>
      <c r="AAB250" s="10"/>
      <c r="AAC250" s="9" t="s">
        <v>225</v>
      </c>
      <c r="AAD250" s="9" t="s">
        <v>225</v>
      </c>
      <c r="AAE250" s="10"/>
      <c r="AAF250" s="10"/>
      <c r="AAG250" s="9" t="s">
        <v>229</v>
      </c>
      <c r="AAH250" s="10"/>
      <c r="AAI250" s="10"/>
      <c r="AAJ250" s="9" t="s">
        <v>225</v>
      </c>
      <c r="AAK250" s="10"/>
      <c r="AAL250" s="10"/>
      <c r="AAM250" s="10"/>
      <c r="AAN250" s="10"/>
      <c r="AAO250" s="10"/>
      <c r="AAP250" s="10"/>
      <c r="AAQ250" s="10"/>
      <c r="AAR250" s="9" t="s">
        <v>225</v>
      </c>
      <c r="AAS250" s="9" t="s">
        <v>229</v>
      </c>
      <c r="AAT250" s="10"/>
      <c r="AAU250" s="10"/>
      <c r="AAV250" s="10"/>
      <c r="AAW250" s="10"/>
      <c r="AAX250" s="10"/>
      <c r="AAY250" s="10"/>
      <c r="AAZ250" s="10"/>
      <c r="ABA250" s="10"/>
      <c r="ABB250" s="10"/>
      <c r="ABC250" s="10"/>
      <c r="ABD250" s="10"/>
      <c r="ABE250" s="10"/>
      <c r="ABF250" s="10"/>
      <c r="ABG250" s="10"/>
      <c r="ABH250" s="10"/>
      <c r="ABI250" s="10"/>
      <c r="ABJ250" s="10"/>
      <c r="ABK250" s="10"/>
      <c r="ABL250" s="10"/>
    </row>
    <row r="251" spans="1:740" s="4" customFormat="1" ht="12.75" x14ac:dyDescent="0.2">
      <c r="A251" s="11">
        <v>45353.477134050925</v>
      </c>
      <c r="B251" s="10"/>
      <c r="C251" s="10"/>
      <c r="D251" s="10"/>
      <c r="E251" s="10"/>
      <c r="F251" s="10"/>
      <c r="G251" s="10"/>
      <c r="H251" s="10"/>
      <c r="I251" s="10"/>
      <c r="J251" s="9" t="s">
        <v>205</v>
      </c>
      <c r="K251" s="10"/>
      <c r="L251" s="10"/>
      <c r="M251" s="10"/>
      <c r="N251" s="10"/>
      <c r="O251" s="9" t="s">
        <v>208</v>
      </c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9" t="s">
        <v>205</v>
      </c>
      <c r="AC251" s="10"/>
      <c r="AD251" s="10"/>
      <c r="AE251" s="10"/>
      <c r="AF251" s="10"/>
      <c r="AG251" s="10"/>
      <c r="AH251" s="9" t="s">
        <v>207</v>
      </c>
      <c r="AI251" s="9" t="s">
        <v>207</v>
      </c>
      <c r="AJ251" s="10"/>
      <c r="AK251" s="9" t="s">
        <v>206</v>
      </c>
      <c r="AL251" s="10"/>
      <c r="AM251" s="10"/>
      <c r="AN251" s="10"/>
      <c r="AO251" s="9" t="s">
        <v>205</v>
      </c>
      <c r="AP251" s="10"/>
      <c r="AQ251" s="9" t="s">
        <v>207</v>
      </c>
      <c r="AR251" s="10"/>
      <c r="AS251" s="10"/>
      <c r="AT251" s="10"/>
      <c r="AU251" s="10"/>
      <c r="AV251" s="10"/>
      <c r="AW251" s="9" t="s">
        <v>207</v>
      </c>
      <c r="AX251" s="10"/>
      <c r="AY251" s="10"/>
      <c r="AZ251" s="9" t="s">
        <v>208</v>
      </c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9" t="s">
        <v>213</v>
      </c>
      <c r="BO251" s="10"/>
      <c r="BP251" s="10"/>
      <c r="BQ251" s="10"/>
      <c r="BR251" s="10"/>
      <c r="BS251" s="9" t="s">
        <v>233</v>
      </c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9" t="s">
        <v>233</v>
      </c>
      <c r="CG251" s="10"/>
      <c r="CH251" s="10"/>
      <c r="CI251" s="10"/>
      <c r="CJ251" s="10"/>
      <c r="CK251" s="10"/>
      <c r="CL251" s="9" t="s">
        <v>232</v>
      </c>
      <c r="CM251" s="9" t="s">
        <v>213</v>
      </c>
      <c r="CN251" s="10"/>
      <c r="CO251" s="9" t="s">
        <v>213</v>
      </c>
      <c r="CP251" s="10"/>
      <c r="CQ251" s="10"/>
      <c r="CR251" s="10"/>
      <c r="CS251" s="9" t="s">
        <v>233</v>
      </c>
      <c r="CT251" s="9" t="s">
        <v>213</v>
      </c>
      <c r="CU251" s="9" t="s">
        <v>232</v>
      </c>
      <c r="CV251" s="10"/>
      <c r="CW251" s="10"/>
      <c r="CX251" s="9" t="s">
        <v>213</v>
      </c>
      <c r="CY251" s="10"/>
      <c r="CZ251" s="10"/>
      <c r="DA251" s="9" t="s">
        <v>232</v>
      </c>
      <c r="DB251" s="10"/>
      <c r="DC251" s="10"/>
      <c r="DD251" s="9" t="s">
        <v>233</v>
      </c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9" t="s">
        <v>214</v>
      </c>
      <c r="DS251" s="10"/>
      <c r="DT251" s="10"/>
      <c r="DU251" s="10"/>
      <c r="DV251" s="10"/>
      <c r="DW251" s="9" t="s">
        <v>235</v>
      </c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9" t="s">
        <v>214</v>
      </c>
      <c r="EK251" s="10"/>
      <c r="EL251" s="10"/>
      <c r="EM251" s="10"/>
      <c r="EN251" s="10"/>
      <c r="EO251" s="10"/>
      <c r="EP251" s="9" t="s">
        <v>214</v>
      </c>
      <c r="EQ251" s="9" t="s">
        <v>214</v>
      </c>
      <c r="ER251" s="10"/>
      <c r="ES251" s="9" t="s">
        <v>235</v>
      </c>
      <c r="ET251" s="10"/>
      <c r="EU251" s="10"/>
      <c r="EV251" s="10"/>
      <c r="EW251" s="9" t="s">
        <v>214</v>
      </c>
      <c r="EX251" s="9" t="s">
        <v>234</v>
      </c>
      <c r="EY251" s="9" t="s">
        <v>214</v>
      </c>
      <c r="EZ251" s="10"/>
      <c r="FA251" s="10"/>
      <c r="FB251" s="9" t="s">
        <v>235</v>
      </c>
      <c r="FC251" s="10"/>
      <c r="FD251" s="10"/>
      <c r="FE251" s="9" t="s">
        <v>214</v>
      </c>
      <c r="FF251" s="10"/>
      <c r="FG251" s="10"/>
      <c r="FH251" s="9" t="s">
        <v>235</v>
      </c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9" t="s">
        <v>236</v>
      </c>
      <c r="FW251" s="10"/>
      <c r="FX251" s="10"/>
      <c r="FY251" s="10"/>
      <c r="FZ251" s="10"/>
      <c r="GA251" s="9" t="s">
        <v>215</v>
      </c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9" t="s">
        <v>236</v>
      </c>
      <c r="GO251" s="10"/>
      <c r="GP251" s="10"/>
      <c r="GQ251" s="10"/>
      <c r="GR251" s="10"/>
      <c r="GS251" s="10"/>
      <c r="GT251" s="9" t="s">
        <v>236</v>
      </c>
      <c r="GU251" s="9" t="s">
        <v>236</v>
      </c>
      <c r="GV251" s="10"/>
      <c r="GW251" s="9" t="s">
        <v>237</v>
      </c>
      <c r="GX251" s="10"/>
      <c r="GY251" s="10"/>
      <c r="GZ251" s="10"/>
      <c r="HA251" s="9" t="s">
        <v>236</v>
      </c>
      <c r="HB251" s="9" t="s">
        <v>247</v>
      </c>
      <c r="HC251" s="9" t="s">
        <v>236</v>
      </c>
      <c r="HD251" s="10"/>
      <c r="HE251" s="10"/>
      <c r="HF251" s="10"/>
      <c r="HG251" s="10"/>
      <c r="HH251" s="10"/>
      <c r="HI251" s="9" t="s">
        <v>236</v>
      </c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  <c r="JI251" s="10"/>
      <c r="JJ251" s="10"/>
      <c r="JK251" s="10"/>
      <c r="JL251" s="10"/>
      <c r="JM251" s="10"/>
      <c r="JN251" s="10"/>
      <c r="JO251" s="10"/>
      <c r="JP251" s="10"/>
      <c r="JQ251" s="10"/>
      <c r="JR251" s="10"/>
      <c r="JS251" s="10"/>
      <c r="JT251" s="10"/>
      <c r="JU251" s="10"/>
      <c r="JV251" s="10"/>
      <c r="JW251" s="10"/>
      <c r="JX251" s="10"/>
      <c r="JY251" s="10"/>
      <c r="JZ251" s="10"/>
      <c r="KA251" s="10"/>
      <c r="KB251" s="10"/>
      <c r="KC251" s="10"/>
      <c r="KD251" s="10"/>
      <c r="KE251" s="10"/>
      <c r="KF251" s="10"/>
      <c r="KG251" s="10"/>
      <c r="KH251" s="10"/>
      <c r="KI251" s="10"/>
      <c r="KJ251" s="10"/>
      <c r="KK251" s="10"/>
      <c r="KL251" s="10"/>
      <c r="KM251" s="10"/>
      <c r="KN251" s="10"/>
      <c r="KO251" s="10"/>
      <c r="KP251" s="10"/>
      <c r="KQ251" s="10"/>
      <c r="KR251" s="10"/>
      <c r="KS251" s="10"/>
      <c r="KT251" s="10"/>
      <c r="KU251" s="10"/>
      <c r="KV251" s="10"/>
      <c r="KW251" s="10"/>
      <c r="KX251" s="10"/>
      <c r="KY251" s="10"/>
      <c r="KZ251" s="10"/>
      <c r="LA251" s="10"/>
      <c r="LB251" s="10"/>
      <c r="LC251" s="10"/>
      <c r="LD251" s="10"/>
      <c r="LE251" s="10"/>
      <c r="LF251" s="10"/>
      <c r="LG251" s="10"/>
      <c r="LH251" s="10"/>
      <c r="LI251" s="10"/>
      <c r="LJ251" s="10"/>
      <c r="LK251" s="10"/>
      <c r="LL251" s="10"/>
      <c r="LM251" s="10"/>
      <c r="LN251" s="10"/>
      <c r="LO251" s="10"/>
      <c r="LP251" s="10"/>
      <c r="LQ251" s="10"/>
      <c r="LR251" s="10"/>
      <c r="LS251" s="10"/>
      <c r="LT251" s="10"/>
      <c r="LU251" s="10"/>
      <c r="LV251" s="10"/>
      <c r="LW251" s="10"/>
      <c r="LX251" s="10"/>
      <c r="LY251" s="10"/>
      <c r="LZ251" s="10"/>
      <c r="MA251" s="10"/>
      <c r="MB251" s="10"/>
      <c r="MC251" s="10"/>
      <c r="MD251" s="10"/>
      <c r="ME251" s="10"/>
      <c r="MF251" s="10"/>
      <c r="MG251" s="10"/>
      <c r="MH251" s="10"/>
      <c r="MI251" s="10"/>
      <c r="MJ251" s="10"/>
      <c r="MK251" s="10"/>
      <c r="ML251" s="10"/>
      <c r="MM251" s="10"/>
      <c r="MN251" s="10"/>
      <c r="MO251" s="10"/>
      <c r="MP251" s="10"/>
      <c r="MQ251" s="10"/>
      <c r="MR251" s="10"/>
      <c r="MS251" s="10"/>
      <c r="MT251" s="10"/>
      <c r="MU251" s="10"/>
      <c r="MV251" s="10"/>
      <c r="MW251" s="10"/>
      <c r="MX251" s="10"/>
      <c r="MY251" s="10"/>
      <c r="MZ251" s="10"/>
      <c r="NA251" s="10"/>
      <c r="NB251" s="10"/>
      <c r="NC251" s="10"/>
      <c r="ND251" s="10"/>
      <c r="NE251" s="10"/>
      <c r="NF251" s="10"/>
      <c r="NG251" s="10"/>
      <c r="NH251" s="10"/>
      <c r="NI251" s="10"/>
      <c r="NJ251" s="10"/>
      <c r="NK251" s="10"/>
      <c r="NL251" s="10"/>
      <c r="NM251" s="10"/>
      <c r="NN251" s="10"/>
      <c r="NO251" s="10"/>
      <c r="NP251" s="10"/>
      <c r="NQ251" s="10"/>
      <c r="NR251" s="10"/>
      <c r="NS251" s="10"/>
      <c r="NT251" s="10"/>
      <c r="NU251" s="10"/>
      <c r="NV251" s="10"/>
      <c r="NW251" s="10"/>
      <c r="NX251" s="10"/>
      <c r="NY251" s="10"/>
      <c r="NZ251" s="10"/>
      <c r="OA251" s="10"/>
      <c r="OB251" s="10"/>
      <c r="OC251" s="10"/>
      <c r="OD251" s="10"/>
      <c r="OE251" s="10"/>
      <c r="OF251" s="10"/>
      <c r="OG251" s="10"/>
      <c r="OH251" s="10"/>
      <c r="OI251" s="10"/>
      <c r="OJ251" s="10"/>
      <c r="OK251" s="10"/>
      <c r="OL251" s="10"/>
      <c r="OM251" s="10"/>
      <c r="ON251" s="10"/>
      <c r="OO251" s="10"/>
      <c r="OP251" s="10"/>
      <c r="OQ251" s="10"/>
      <c r="OR251" s="10"/>
      <c r="OS251" s="10"/>
      <c r="OT251" s="10"/>
      <c r="OU251" s="10"/>
      <c r="OV251" s="10"/>
      <c r="OW251" s="10"/>
      <c r="OX251" s="10"/>
      <c r="OY251" s="10"/>
      <c r="OZ251" s="10"/>
      <c r="PA251" s="10"/>
      <c r="PB251" s="10"/>
      <c r="PC251" s="10"/>
      <c r="PD251" s="10"/>
      <c r="PE251" s="10"/>
      <c r="PF251" s="10"/>
      <c r="PG251" s="10"/>
      <c r="PH251" s="10"/>
      <c r="PI251" s="10"/>
      <c r="PJ251" s="10"/>
      <c r="PK251" s="10"/>
      <c r="PL251" s="10"/>
      <c r="PM251" s="10"/>
      <c r="PN251" s="10"/>
      <c r="PO251" s="10"/>
      <c r="PP251" s="10"/>
      <c r="PQ251" s="10"/>
      <c r="PR251" s="10"/>
      <c r="PS251" s="10"/>
      <c r="PT251" s="10"/>
      <c r="PU251" s="10"/>
      <c r="PV251" s="10"/>
      <c r="PW251" s="10"/>
      <c r="PX251" s="10"/>
      <c r="PY251" s="10"/>
      <c r="PZ251" s="10"/>
      <c r="QA251" s="10"/>
      <c r="QB251" s="10"/>
      <c r="QC251" s="10"/>
      <c r="QD251" s="10"/>
      <c r="QE251" s="10"/>
      <c r="QF251" s="10"/>
      <c r="QG251" s="10"/>
      <c r="QH251" s="10"/>
      <c r="QI251" s="10"/>
      <c r="QJ251" s="10"/>
      <c r="QK251" s="10"/>
      <c r="QL251" s="10"/>
      <c r="QM251" s="10"/>
      <c r="QN251" s="10"/>
      <c r="QO251" s="10"/>
      <c r="QP251" s="10"/>
      <c r="QQ251" s="10"/>
      <c r="QR251" s="10"/>
      <c r="QS251" s="10"/>
      <c r="QT251" s="10"/>
      <c r="QU251" s="10"/>
      <c r="QV251" s="10"/>
      <c r="QW251" s="10"/>
      <c r="QX251" s="10"/>
      <c r="QY251" s="10"/>
      <c r="QZ251" s="10"/>
      <c r="RA251" s="10"/>
      <c r="RB251" s="10"/>
      <c r="RC251" s="10"/>
      <c r="RD251" s="10"/>
      <c r="RE251" s="10"/>
      <c r="RF251" s="10"/>
      <c r="RG251" s="10"/>
      <c r="RH251" s="10"/>
      <c r="RI251" s="10"/>
      <c r="RJ251" s="10"/>
      <c r="RK251" s="10"/>
      <c r="RL251" s="10"/>
      <c r="RM251" s="10"/>
      <c r="RN251" s="10"/>
      <c r="RO251" s="10"/>
      <c r="RP251" s="10"/>
      <c r="RQ251" s="10"/>
      <c r="RR251" s="10"/>
      <c r="RS251" s="10"/>
      <c r="RT251" s="10"/>
      <c r="RU251" s="10"/>
      <c r="RV251" s="10"/>
      <c r="RW251" s="10"/>
      <c r="RX251" s="10"/>
      <c r="RY251" s="10"/>
      <c r="RZ251" s="10"/>
      <c r="SA251" s="10"/>
      <c r="SB251" s="10"/>
      <c r="SC251" s="10"/>
      <c r="SD251" s="10"/>
      <c r="SE251" s="10"/>
      <c r="SF251" s="10"/>
      <c r="SG251" s="10"/>
      <c r="SH251" s="10"/>
      <c r="SI251" s="10"/>
      <c r="SJ251" s="10"/>
      <c r="SK251" s="10"/>
      <c r="SL251" s="10"/>
      <c r="SM251" s="10"/>
      <c r="SN251" s="10"/>
      <c r="SO251" s="10"/>
      <c r="SP251" s="10"/>
      <c r="SQ251" s="10"/>
      <c r="SR251" s="10"/>
      <c r="SS251" s="10"/>
      <c r="ST251" s="10"/>
      <c r="SU251" s="10"/>
      <c r="SV251" s="10"/>
      <c r="SW251" s="10"/>
      <c r="SX251" s="10"/>
      <c r="SY251" s="10"/>
      <c r="SZ251" s="10"/>
      <c r="TA251" s="10"/>
      <c r="TB251" s="10"/>
      <c r="TC251" s="10"/>
      <c r="TD251" s="10"/>
      <c r="TE251" s="10"/>
      <c r="TF251" s="10"/>
      <c r="TG251" s="10"/>
      <c r="TH251" s="10"/>
      <c r="TI251" s="10"/>
      <c r="TJ251" s="10"/>
      <c r="TK251" s="10"/>
      <c r="TL251" s="10"/>
      <c r="TM251" s="10"/>
      <c r="TN251" s="10"/>
      <c r="TO251" s="10"/>
      <c r="TP251" s="10"/>
      <c r="TQ251" s="10"/>
      <c r="TR251" s="10"/>
      <c r="TS251" s="10"/>
      <c r="TT251" s="10"/>
      <c r="TU251" s="10"/>
      <c r="TV251" s="10"/>
      <c r="TW251" s="10"/>
      <c r="TX251" s="10"/>
      <c r="TY251" s="10"/>
      <c r="TZ251" s="10"/>
      <c r="UA251" s="10"/>
      <c r="UB251" s="10"/>
      <c r="UC251" s="10"/>
      <c r="UD251" s="10"/>
      <c r="UE251" s="10"/>
      <c r="UF251" s="10"/>
      <c r="UG251" s="10"/>
      <c r="UH251" s="10"/>
      <c r="UI251" s="10"/>
      <c r="UJ251" s="10"/>
      <c r="UK251" s="10"/>
      <c r="UL251" s="10"/>
      <c r="UM251" s="10"/>
      <c r="UN251" s="10"/>
      <c r="UO251" s="10"/>
      <c r="UP251" s="10"/>
      <c r="UQ251" s="10"/>
      <c r="UR251" s="10"/>
      <c r="US251" s="10"/>
      <c r="UT251" s="10"/>
      <c r="UU251" s="10"/>
      <c r="UV251" s="10"/>
      <c r="UW251" s="10"/>
      <c r="UX251" s="10"/>
      <c r="UY251" s="10"/>
      <c r="UZ251" s="10"/>
      <c r="VA251" s="10"/>
      <c r="VB251" s="10"/>
      <c r="VC251" s="10"/>
      <c r="VD251" s="10"/>
      <c r="VE251" s="10"/>
      <c r="VF251" s="10"/>
      <c r="VG251" s="10"/>
      <c r="VH251" s="10"/>
      <c r="VI251" s="10"/>
      <c r="VJ251" s="10"/>
      <c r="VK251" s="10"/>
      <c r="VL251" s="10"/>
      <c r="VM251" s="10"/>
      <c r="VN251" s="10"/>
      <c r="VO251" s="10"/>
      <c r="VP251" s="10"/>
      <c r="VQ251" s="10"/>
      <c r="VR251" s="10"/>
      <c r="VS251" s="10"/>
      <c r="VT251" s="10"/>
      <c r="VU251" s="10"/>
      <c r="VV251" s="10"/>
      <c r="VW251" s="10"/>
      <c r="VX251" s="10"/>
      <c r="VY251" s="10"/>
      <c r="VZ251" s="10"/>
      <c r="WA251" s="10"/>
      <c r="WB251" s="10"/>
      <c r="WC251" s="10"/>
      <c r="WD251" s="10"/>
      <c r="WE251" s="10"/>
      <c r="WF251" s="10"/>
      <c r="WG251" s="10"/>
      <c r="WH251" s="10"/>
      <c r="WI251" s="10"/>
      <c r="WJ251" s="10"/>
      <c r="WK251" s="10"/>
      <c r="WL251" s="10"/>
      <c r="WM251" s="10"/>
      <c r="WN251" s="10"/>
      <c r="WO251" s="10"/>
      <c r="WP251" s="10"/>
      <c r="WQ251" s="10"/>
      <c r="WR251" s="10"/>
      <c r="WS251" s="10"/>
      <c r="WT251" s="10"/>
      <c r="WU251" s="10"/>
      <c r="WV251" s="10"/>
      <c r="WW251" s="10"/>
      <c r="WX251" s="10"/>
      <c r="WY251" s="10"/>
      <c r="WZ251" s="10"/>
      <c r="XA251" s="10"/>
      <c r="XB251" s="10"/>
      <c r="XC251" s="10"/>
      <c r="XD251" s="10"/>
      <c r="XE251" s="10"/>
      <c r="XF251" s="10"/>
      <c r="XG251" s="10"/>
      <c r="XH251" s="10"/>
      <c r="XI251" s="10"/>
      <c r="XJ251" s="10"/>
      <c r="XK251" s="10"/>
      <c r="XL251" s="10"/>
      <c r="XM251" s="10"/>
      <c r="XN251" s="10"/>
      <c r="XO251" s="10"/>
      <c r="XP251" s="10"/>
      <c r="XQ251" s="10"/>
      <c r="XR251" s="10"/>
      <c r="XS251" s="10"/>
      <c r="XT251" s="10"/>
      <c r="XU251" s="10"/>
      <c r="XV251" s="10"/>
      <c r="XW251" s="10"/>
      <c r="XX251" s="10"/>
      <c r="XY251" s="10"/>
      <c r="XZ251" s="10"/>
      <c r="YA251" s="10"/>
      <c r="YB251" s="10"/>
      <c r="YC251" s="10"/>
      <c r="YD251" s="10"/>
      <c r="YE251" s="10"/>
      <c r="YF251" s="10"/>
      <c r="YG251" s="10"/>
      <c r="YH251" s="10"/>
      <c r="YI251" s="10"/>
      <c r="YJ251" s="10"/>
      <c r="YK251" s="10"/>
      <c r="YL251" s="10"/>
      <c r="YM251" s="10"/>
      <c r="YN251" s="10"/>
      <c r="YO251" s="10"/>
      <c r="YP251" s="10"/>
      <c r="YQ251" s="10"/>
      <c r="YR251" s="10"/>
      <c r="YS251" s="10"/>
      <c r="YT251" s="10"/>
      <c r="YU251" s="10"/>
      <c r="YV251" s="10"/>
      <c r="YW251" s="10"/>
      <c r="YX251" s="10"/>
      <c r="YY251" s="10"/>
      <c r="YZ251" s="10"/>
      <c r="ZA251" s="10"/>
      <c r="ZB251" s="10"/>
      <c r="ZC251" s="10"/>
      <c r="ZD251" s="10"/>
      <c r="ZE251" s="10"/>
      <c r="ZF251" s="10"/>
      <c r="ZG251" s="10"/>
      <c r="ZH251" s="10"/>
      <c r="ZI251" s="10"/>
      <c r="ZJ251" s="10"/>
      <c r="ZK251" s="10"/>
      <c r="ZL251" s="10"/>
      <c r="ZM251" s="10"/>
      <c r="ZN251" s="10"/>
      <c r="ZO251" s="10"/>
      <c r="ZP251" s="10"/>
      <c r="ZQ251" s="10"/>
      <c r="ZR251" s="10"/>
      <c r="ZS251" s="10"/>
      <c r="ZT251" s="10"/>
      <c r="ZU251" s="10"/>
      <c r="ZV251" s="10"/>
      <c r="ZW251" s="10"/>
      <c r="ZX251" s="10"/>
      <c r="ZY251" s="10"/>
      <c r="ZZ251" s="10"/>
      <c r="AAA251" s="10"/>
      <c r="AAB251" s="10"/>
      <c r="AAC251" s="10"/>
      <c r="AAD251" s="10"/>
      <c r="AAE251" s="10"/>
      <c r="AAF251" s="10"/>
      <c r="AAG251" s="10"/>
      <c r="AAH251" s="10"/>
      <c r="AAI251" s="10"/>
      <c r="AAJ251" s="10"/>
      <c r="AAK251" s="10"/>
      <c r="AAL251" s="10"/>
      <c r="AAM251" s="10"/>
      <c r="AAN251" s="10"/>
      <c r="AAO251" s="10"/>
      <c r="AAP251" s="10"/>
      <c r="AAQ251" s="10"/>
      <c r="AAR251" s="10"/>
      <c r="AAS251" s="10"/>
      <c r="AAT251" s="10"/>
      <c r="AAU251" s="10"/>
      <c r="AAV251" s="10"/>
      <c r="AAW251" s="10"/>
      <c r="AAX251" s="10"/>
      <c r="AAY251" s="10"/>
      <c r="AAZ251" s="10"/>
      <c r="ABA251" s="10"/>
      <c r="ABB251" s="10"/>
      <c r="ABC251" s="10"/>
      <c r="ABD251" s="10"/>
      <c r="ABE251" s="10"/>
      <c r="ABF251" s="10"/>
      <c r="ABG251" s="10"/>
      <c r="ABH251" s="10"/>
      <c r="ABI251" s="10"/>
      <c r="ABJ251" s="10"/>
      <c r="ABK251" s="10"/>
      <c r="ABL251" s="10"/>
    </row>
    <row r="252" spans="1:740" s="4" customFormat="1" ht="12.75" x14ac:dyDescent="0.2">
      <c r="A252" s="11">
        <v>45353.479226157404</v>
      </c>
      <c r="B252" s="9" t="s">
        <v>207</v>
      </c>
      <c r="C252" s="9" t="s">
        <v>207</v>
      </c>
      <c r="D252" s="10"/>
      <c r="E252" s="10"/>
      <c r="F252" s="10"/>
      <c r="G252" s="9" t="s">
        <v>205</v>
      </c>
      <c r="H252" s="10"/>
      <c r="I252" s="10"/>
      <c r="J252" s="9" t="s">
        <v>207</v>
      </c>
      <c r="K252" s="10"/>
      <c r="L252" s="10"/>
      <c r="M252" s="10"/>
      <c r="N252" s="10"/>
      <c r="O252" s="10"/>
      <c r="P252" s="10"/>
      <c r="Q252" s="9" t="s">
        <v>207</v>
      </c>
      <c r="R252" s="9" t="s">
        <v>207</v>
      </c>
      <c r="S252" s="10"/>
      <c r="T252" s="9" t="s">
        <v>207</v>
      </c>
      <c r="U252" s="9" t="s">
        <v>207</v>
      </c>
      <c r="V252" s="10"/>
      <c r="W252" s="10"/>
      <c r="X252" s="10"/>
      <c r="Y252" s="9" t="s">
        <v>207</v>
      </c>
      <c r="Z252" s="9" t="s">
        <v>207</v>
      </c>
      <c r="AA252" s="10"/>
      <c r="AB252" s="10"/>
      <c r="AC252" s="10"/>
      <c r="AD252" s="10"/>
      <c r="AE252" s="10"/>
      <c r="AF252" s="9" t="s">
        <v>205</v>
      </c>
      <c r="AG252" s="9" t="s">
        <v>205</v>
      </c>
      <c r="AH252" s="9" t="s">
        <v>207</v>
      </c>
      <c r="AI252" s="10"/>
      <c r="AJ252" s="10"/>
      <c r="AK252" s="9" t="s">
        <v>207</v>
      </c>
      <c r="AL252" s="10"/>
      <c r="AM252" s="10"/>
      <c r="AN252" s="9" t="s">
        <v>207</v>
      </c>
      <c r="AO252" s="10"/>
      <c r="AP252" s="9" t="s">
        <v>205</v>
      </c>
      <c r="AQ252" s="10"/>
      <c r="AR252" s="10"/>
      <c r="AS252" s="10"/>
      <c r="AT252" s="9" t="s">
        <v>205</v>
      </c>
      <c r="AU252" s="10"/>
      <c r="AV252" s="9" t="s">
        <v>205</v>
      </c>
      <c r="AW252" s="9" t="s">
        <v>207</v>
      </c>
      <c r="AX252" s="10"/>
      <c r="AY252" s="10"/>
      <c r="AZ252" s="10"/>
      <c r="BA252" s="10"/>
      <c r="BB252" s="10"/>
      <c r="BC252" s="10"/>
      <c r="BD252" s="10"/>
      <c r="BE252" s="10"/>
      <c r="BF252" s="10"/>
      <c r="BG252" s="9" t="s">
        <v>232</v>
      </c>
      <c r="BH252" s="10"/>
      <c r="BI252" s="10"/>
      <c r="BJ252" s="10"/>
      <c r="BK252" s="9" t="s">
        <v>232</v>
      </c>
      <c r="BL252" s="10"/>
      <c r="BM252" s="10"/>
      <c r="BN252" s="9" t="s">
        <v>232</v>
      </c>
      <c r="BO252" s="10"/>
      <c r="BP252" s="10"/>
      <c r="BQ252" s="10"/>
      <c r="BR252" s="10"/>
      <c r="BS252" s="10"/>
      <c r="BT252" s="10"/>
      <c r="BU252" s="10"/>
      <c r="BV252" s="9" t="s">
        <v>213</v>
      </c>
      <c r="BW252" s="10"/>
      <c r="BX252" s="10"/>
      <c r="BY252" s="9" t="s">
        <v>213</v>
      </c>
      <c r="BZ252" s="10"/>
      <c r="CA252" s="10"/>
      <c r="CB252" s="10"/>
      <c r="CC252" s="9" t="s">
        <v>232</v>
      </c>
      <c r="CD252" s="9" t="s">
        <v>232</v>
      </c>
      <c r="CE252" s="10"/>
      <c r="CF252" s="10"/>
      <c r="CG252" s="10"/>
      <c r="CH252" s="10"/>
      <c r="CI252" s="10"/>
      <c r="CJ252" s="9" t="s">
        <v>232</v>
      </c>
      <c r="CK252" s="9" t="s">
        <v>232</v>
      </c>
      <c r="CL252" s="9" t="s">
        <v>232</v>
      </c>
      <c r="CM252" s="10"/>
      <c r="CN252" s="10"/>
      <c r="CO252" s="9" t="s">
        <v>232</v>
      </c>
      <c r="CP252" s="10"/>
      <c r="CQ252" s="10"/>
      <c r="CR252" s="9" t="s">
        <v>232</v>
      </c>
      <c r="CS252" s="10"/>
      <c r="CT252" s="9" t="s">
        <v>213</v>
      </c>
      <c r="CU252" s="10"/>
      <c r="CV252" s="10"/>
      <c r="CW252" s="10"/>
      <c r="CX252" s="9" t="s">
        <v>213</v>
      </c>
      <c r="CY252" s="10"/>
      <c r="CZ252" s="9" t="s">
        <v>232</v>
      </c>
      <c r="DA252" s="9" t="s">
        <v>232</v>
      </c>
      <c r="DB252" s="10"/>
      <c r="DC252" s="10"/>
      <c r="DD252" s="10"/>
      <c r="DE252" s="10"/>
      <c r="DF252" s="10"/>
      <c r="DG252" s="10"/>
      <c r="DH252" s="10"/>
      <c r="DI252" s="10"/>
      <c r="DJ252" s="10"/>
      <c r="DK252" s="9" t="s">
        <v>214</v>
      </c>
      <c r="DL252" s="10"/>
      <c r="DM252" s="10"/>
      <c r="DN252" s="10"/>
      <c r="DO252" s="9" t="s">
        <v>214</v>
      </c>
      <c r="DP252" s="10"/>
      <c r="DQ252" s="10"/>
      <c r="DR252" s="9" t="s">
        <v>214</v>
      </c>
      <c r="DS252" s="10"/>
      <c r="DT252" s="10"/>
      <c r="DU252" s="10"/>
      <c r="DV252" s="10"/>
      <c r="DW252" s="10"/>
      <c r="DX252" s="10"/>
      <c r="DY252" s="10"/>
      <c r="DZ252" s="9" t="s">
        <v>214</v>
      </c>
      <c r="EA252" s="10"/>
      <c r="EB252" s="10"/>
      <c r="EC252" s="9" t="s">
        <v>235</v>
      </c>
      <c r="ED252" s="10"/>
      <c r="EE252" s="10"/>
      <c r="EF252" s="10"/>
      <c r="EG252" s="9" t="s">
        <v>214</v>
      </c>
      <c r="EH252" s="9" t="s">
        <v>214</v>
      </c>
      <c r="EI252" s="10"/>
      <c r="EJ252" s="10"/>
      <c r="EK252" s="10"/>
      <c r="EL252" s="10"/>
      <c r="EM252" s="10"/>
      <c r="EN252" s="9" t="s">
        <v>214</v>
      </c>
      <c r="EO252" s="10"/>
      <c r="EP252" s="9" t="s">
        <v>214</v>
      </c>
      <c r="EQ252" s="10"/>
      <c r="ER252" s="10"/>
      <c r="ES252" s="9" t="s">
        <v>214</v>
      </c>
      <c r="ET252" s="10"/>
      <c r="EU252" s="10"/>
      <c r="EV252" s="9" t="s">
        <v>214</v>
      </c>
      <c r="EW252" s="10"/>
      <c r="EX252" s="9" t="s">
        <v>234</v>
      </c>
      <c r="EY252" s="10"/>
      <c r="EZ252" s="10"/>
      <c r="FA252" s="10"/>
      <c r="FB252" s="9" t="s">
        <v>235</v>
      </c>
      <c r="FC252" s="10"/>
      <c r="FD252" s="9" t="s">
        <v>214</v>
      </c>
      <c r="FE252" s="9" t="s">
        <v>214</v>
      </c>
      <c r="FF252" s="10"/>
      <c r="FG252" s="10"/>
      <c r="FH252" s="10"/>
      <c r="FI252" s="10"/>
      <c r="FJ252" s="10"/>
      <c r="FK252" s="10"/>
      <c r="FL252" s="10"/>
      <c r="FM252" s="10"/>
      <c r="FN252" s="10"/>
      <c r="FO252" s="9" t="s">
        <v>236</v>
      </c>
      <c r="FP252" s="10"/>
      <c r="FQ252" s="10"/>
      <c r="FR252" s="10"/>
      <c r="FS252" s="9" t="s">
        <v>236</v>
      </c>
      <c r="FT252" s="10"/>
      <c r="FU252" s="10"/>
      <c r="FV252" s="9" t="s">
        <v>236</v>
      </c>
      <c r="FW252" s="10"/>
      <c r="FX252" s="10"/>
      <c r="FY252" s="10"/>
      <c r="FZ252" s="10"/>
      <c r="GA252" s="10"/>
      <c r="GB252" s="10"/>
      <c r="GC252" s="10"/>
      <c r="GD252" s="9" t="s">
        <v>215</v>
      </c>
      <c r="GE252" s="10"/>
      <c r="GF252" s="10"/>
      <c r="GG252" s="9" t="s">
        <v>236</v>
      </c>
      <c r="GH252" s="10"/>
      <c r="GI252" s="10"/>
      <c r="GJ252" s="10"/>
      <c r="GK252" s="9" t="s">
        <v>236</v>
      </c>
      <c r="GL252" s="10"/>
      <c r="GM252" s="10"/>
      <c r="GN252" s="10"/>
      <c r="GO252" s="10"/>
      <c r="GP252" s="10"/>
      <c r="GQ252" s="10"/>
      <c r="GR252" s="9" t="s">
        <v>236</v>
      </c>
      <c r="GS252" s="9" t="s">
        <v>236</v>
      </c>
      <c r="GT252" s="9" t="s">
        <v>236</v>
      </c>
      <c r="GU252" s="10"/>
      <c r="GV252" s="10"/>
      <c r="GW252" s="9" t="s">
        <v>236</v>
      </c>
      <c r="GX252" s="10"/>
      <c r="GY252" s="10"/>
      <c r="GZ252" s="9" t="s">
        <v>236</v>
      </c>
      <c r="HA252" s="10"/>
      <c r="HB252" s="9" t="s">
        <v>215</v>
      </c>
      <c r="HC252" s="10"/>
      <c r="HD252" s="10"/>
      <c r="HE252" s="10"/>
      <c r="HF252" s="9" t="s">
        <v>236</v>
      </c>
      <c r="HG252" s="10"/>
      <c r="HH252" s="9" t="s">
        <v>236</v>
      </c>
      <c r="HI252" s="9" t="s">
        <v>236</v>
      </c>
      <c r="HJ252" s="10"/>
      <c r="HK252" s="10"/>
      <c r="HL252" s="10"/>
      <c r="HM252" s="10"/>
      <c r="HN252" s="10"/>
      <c r="HO252" s="10"/>
      <c r="HP252" s="10"/>
      <c r="HQ252" s="10"/>
      <c r="HR252" s="10"/>
      <c r="HS252" s="9" t="s">
        <v>242</v>
      </c>
      <c r="HT252" s="10"/>
      <c r="HU252" s="10"/>
      <c r="HV252" s="10"/>
      <c r="HW252" s="9" t="s">
        <v>216</v>
      </c>
      <c r="HX252" s="10"/>
      <c r="HY252" s="10"/>
      <c r="HZ252" s="9" t="s">
        <v>242</v>
      </c>
      <c r="IA252" s="10"/>
      <c r="IB252" s="10"/>
      <c r="IC252" s="10"/>
      <c r="ID252" s="10"/>
      <c r="IE252" s="10"/>
      <c r="IF252" s="10"/>
      <c r="IG252" s="10"/>
      <c r="IH252" s="9" t="s">
        <v>216</v>
      </c>
      <c r="II252" s="10"/>
      <c r="IJ252" s="10"/>
      <c r="IK252" s="9" t="s">
        <v>216</v>
      </c>
      <c r="IL252" s="10"/>
      <c r="IM252" s="10"/>
      <c r="IN252" s="10"/>
      <c r="IO252" s="9" t="s">
        <v>216</v>
      </c>
      <c r="IP252" s="10"/>
      <c r="IQ252" s="10"/>
      <c r="IR252" s="10"/>
      <c r="IS252" s="10"/>
      <c r="IT252" s="10"/>
      <c r="IU252" s="10"/>
      <c r="IV252" s="9" t="s">
        <v>217</v>
      </c>
      <c r="IW252" s="10"/>
      <c r="IX252" s="9" t="s">
        <v>216</v>
      </c>
      <c r="IY252" s="10"/>
      <c r="IZ252" s="10"/>
      <c r="JA252" s="9" t="s">
        <v>216</v>
      </c>
      <c r="JB252" s="10"/>
      <c r="JC252" s="10"/>
      <c r="JD252" s="9" t="s">
        <v>216</v>
      </c>
      <c r="JE252" s="10"/>
      <c r="JF252" s="9" t="s">
        <v>217</v>
      </c>
      <c r="JG252" s="10"/>
      <c r="JH252" s="10"/>
      <c r="JI252" s="10"/>
      <c r="JJ252" s="9" t="s">
        <v>217</v>
      </c>
      <c r="JK252" s="10"/>
      <c r="JL252" s="9" t="s">
        <v>217</v>
      </c>
      <c r="JM252" s="9" t="s">
        <v>216</v>
      </c>
      <c r="JN252" s="10"/>
      <c r="JO252" s="10"/>
      <c r="JP252" s="10"/>
      <c r="JQ252" s="10"/>
      <c r="JR252" s="10"/>
      <c r="JS252" s="10"/>
      <c r="JT252" s="10"/>
      <c r="JU252" s="10"/>
      <c r="JV252" s="10"/>
      <c r="JW252" s="9" t="s">
        <v>218</v>
      </c>
      <c r="JX252" s="10"/>
      <c r="JY252" s="10"/>
      <c r="JZ252" s="10"/>
      <c r="KA252" s="9" t="s">
        <v>226</v>
      </c>
      <c r="KB252" s="10"/>
      <c r="KC252" s="10"/>
      <c r="KD252" s="9" t="s">
        <v>218</v>
      </c>
      <c r="KE252" s="10"/>
      <c r="KF252" s="10"/>
      <c r="KG252" s="10"/>
      <c r="KH252" s="10"/>
      <c r="KI252" s="10"/>
      <c r="KJ252" s="10"/>
      <c r="KK252" s="10"/>
      <c r="KL252" s="9" t="s">
        <v>226</v>
      </c>
      <c r="KM252" s="9" t="s">
        <v>218</v>
      </c>
      <c r="KN252" s="10"/>
      <c r="KO252" s="9" t="s">
        <v>218</v>
      </c>
      <c r="KP252" s="10"/>
      <c r="KQ252" s="10"/>
      <c r="KR252" s="10"/>
      <c r="KS252" s="9" t="s">
        <v>226</v>
      </c>
      <c r="KT252" s="9" t="s">
        <v>226</v>
      </c>
      <c r="KU252" s="10"/>
      <c r="KV252" s="10"/>
      <c r="KW252" s="10"/>
      <c r="KX252" s="10"/>
      <c r="KY252" s="10"/>
      <c r="KZ252" s="9" t="s">
        <v>226</v>
      </c>
      <c r="LA252" s="9" t="s">
        <v>226</v>
      </c>
      <c r="LB252" s="9" t="s">
        <v>226</v>
      </c>
      <c r="LC252" s="10"/>
      <c r="LD252" s="10"/>
      <c r="LE252" s="9" t="s">
        <v>226</v>
      </c>
      <c r="LF252" s="10"/>
      <c r="LG252" s="10"/>
      <c r="LH252" s="9" t="s">
        <v>226</v>
      </c>
      <c r="LI252" s="10"/>
      <c r="LJ252" s="9" t="s">
        <v>226</v>
      </c>
      <c r="LK252" s="10"/>
      <c r="LL252" s="10"/>
      <c r="LM252" s="10"/>
      <c r="LN252" s="9" t="s">
        <v>226</v>
      </c>
      <c r="LO252" s="10"/>
      <c r="LP252" s="9" t="s">
        <v>226</v>
      </c>
      <c r="LQ252" s="9" t="s">
        <v>226</v>
      </c>
      <c r="LR252" s="10"/>
      <c r="LS252" s="10"/>
      <c r="LT252" s="10"/>
      <c r="LU252" s="10"/>
      <c r="LV252" s="10"/>
      <c r="LW252" s="10"/>
      <c r="LX252" s="10"/>
      <c r="LY252" s="10"/>
      <c r="LZ252" s="10"/>
      <c r="MA252" s="9" t="s">
        <v>219</v>
      </c>
      <c r="MB252" s="10"/>
      <c r="MC252" s="10"/>
      <c r="MD252" s="10"/>
      <c r="ME252" s="9" t="s">
        <v>227</v>
      </c>
      <c r="MF252" s="10"/>
      <c r="MG252" s="10"/>
      <c r="MH252" s="9" t="s">
        <v>219</v>
      </c>
      <c r="MI252" s="10"/>
      <c r="MJ252" s="10"/>
      <c r="MK252" s="10"/>
      <c r="ML252" s="10"/>
      <c r="MM252" s="10"/>
      <c r="MN252" s="10"/>
      <c r="MO252" s="10"/>
      <c r="MP252" s="9" t="s">
        <v>219</v>
      </c>
      <c r="MQ252" s="10"/>
      <c r="MR252" s="10"/>
      <c r="MS252" s="9" t="s">
        <v>227</v>
      </c>
      <c r="MT252" s="10"/>
      <c r="MU252" s="10"/>
      <c r="MV252" s="10"/>
      <c r="MW252" s="9" t="s">
        <v>219</v>
      </c>
      <c r="MX252" s="9" t="s">
        <v>219</v>
      </c>
      <c r="MY252" s="10"/>
      <c r="MZ252" s="10"/>
      <c r="NA252" s="10"/>
      <c r="NB252" s="10"/>
      <c r="NC252" s="10"/>
      <c r="ND252" s="9" t="s">
        <v>227</v>
      </c>
      <c r="NE252" s="9" t="s">
        <v>244</v>
      </c>
      <c r="NF252" s="9" t="s">
        <v>227</v>
      </c>
      <c r="NG252" s="10"/>
      <c r="NH252" s="10"/>
      <c r="NI252" s="9" t="s">
        <v>219</v>
      </c>
      <c r="NJ252" s="10"/>
      <c r="NK252" s="10"/>
      <c r="NL252" s="9" t="s">
        <v>219</v>
      </c>
      <c r="NM252" s="10"/>
      <c r="NN252" s="9" t="s">
        <v>227</v>
      </c>
      <c r="NO252" s="10"/>
      <c r="NP252" s="10"/>
      <c r="NQ252" s="10"/>
      <c r="NR252" s="9" t="s">
        <v>244</v>
      </c>
      <c r="NS252" s="10"/>
      <c r="NT252" s="9" t="s">
        <v>227</v>
      </c>
      <c r="NU252" s="9" t="s">
        <v>219</v>
      </c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9" t="s">
        <v>229</v>
      </c>
      <c r="QJ252" s="10"/>
      <c r="QK252" s="10"/>
      <c r="QL252" s="10"/>
      <c r="QM252" s="9" t="s">
        <v>229</v>
      </c>
      <c r="QN252" s="10"/>
      <c r="QO252" s="10"/>
      <c r="QP252" s="9" t="s">
        <v>221</v>
      </c>
      <c r="QQ252" s="10"/>
      <c r="QR252" s="10"/>
      <c r="QS252" s="10"/>
      <c r="QT252" s="10"/>
      <c r="QU252" s="10"/>
      <c r="QV252" s="10"/>
      <c r="QW252" s="10"/>
      <c r="QX252" s="9" t="s">
        <v>221</v>
      </c>
      <c r="QY252" s="10"/>
      <c r="QZ252" s="10"/>
      <c r="RA252" s="10"/>
      <c r="RB252" s="10"/>
      <c r="RC252" s="10"/>
      <c r="RD252" s="10"/>
      <c r="RE252" s="9" t="s">
        <v>229</v>
      </c>
      <c r="RF252" s="10"/>
      <c r="RG252" s="10"/>
      <c r="RH252" s="10"/>
      <c r="RI252" s="10"/>
      <c r="RJ252" s="10"/>
      <c r="RK252" s="10"/>
      <c r="RL252" s="9" t="s">
        <v>221</v>
      </c>
      <c r="RM252" s="9" t="s">
        <v>229</v>
      </c>
      <c r="RN252" s="9" t="s">
        <v>221</v>
      </c>
      <c r="RO252" s="10"/>
      <c r="RP252" s="10"/>
      <c r="RQ252" s="9" t="s">
        <v>221</v>
      </c>
      <c r="RR252" s="10"/>
      <c r="RS252" s="10"/>
      <c r="RT252" s="9" t="s">
        <v>229</v>
      </c>
      <c r="RU252" s="10"/>
      <c r="RV252" s="9" t="s">
        <v>221</v>
      </c>
      <c r="RW252" s="10"/>
      <c r="RX252" s="10"/>
      <c r="RY252" s="10"/>
      <c r="RZ252" s="9" t="s">
        <v>221</v>
      </c>
      <c r="SA252" s="10"/>
      <c r="SB252" s="9" t="s">
        <v>221</v>
      </c>
      <c r="SC252" s="9" t="s">
        <v>221</v>
      </c>
      <c r="SD252" s="10"/>
      <c r="SE252" s="10"/>
      <c r="SF252" s="10"/>
      <c r="SG252" s="10"/>
      <c r="SH252" s="10"/>
      <c r="SI252" s="10"/>
      <c r="SJ252" s="10"/>
      <c r="SK252" s="10"/>
      <c r="SL252" s="10"/>
      <c r="SM252" s="9" t="s">
        <v>222</v>
      </c>
      <c r="SN252" s="10"/>
      <c r="SO252" s="10"/>
      <c r="SP252" s="10"/>
      <c r="SQ252" s="9" t="s">
        <v>222</v>
      </c>
      <c r="SR252" s="10"/>
      <c r="SS252" s="10"/>
      <c r="ST252" s="9" t="s">
        <v>222</v>
      </c>
      <c r="SU252" s="10"/>
      <c r="SV252" s="10"/>
      <c r="SW252" s="10"/>
      <c r="SX252" s="10"/>
      <c r="SY252" s="10"/>
      <c r="SZ252" s="10"/>
      <c r="TA252" s="10"/>
      <c r="TB252" s="9" t="s">
        <v>230</v>
      </c>
      <c r="TC252" s="9" t="s">
        <v>222</v>
      </c>
      <c r="TD252" s="10"/>
      <c r="TE252" s="10"/>
      <c r="TF252" s="10"/>
      <c r="TG252" s="10"/>
      <c r="TH252" s="10"/>
      <c r="TI252" s="9" t="s">
        <v>222</v>
      </c>
      <c r="TJ252" s="9" t="s">
        <v>222</v>
      </c>
      <c r="TK252" s="10"/>
      <c r="TL252" s="10"/>
      <c r="TM252" s="10"/>
      <c r="TN252" s="10"/>
      <c r="TO252" s="10"/>
      <c r="TP252" s="9" t="s">
        <v>222</v>
      </c>
      <c r="TQ252" s="9" t="s">
        <v>222</v>
      </c>
      <c r="TR252" s="9" t="s">
        <v>222</v>
      </c>
      <c r="TS252" s="10"/>
      <c r="TT252" s="10"/>
      <c r="TU252" s="9" t="s">
        <v>230</v>
      </c>
      <c r="TV252" s="10"/>
      <c r="TW252" s="10"/>
      <c r="TX252" s="10"/>
      <c r="TY252" s="10"/>
      <c r="TZ252" s="9" t="s">
        <v>230</v>
      </c>
      <c r="UA252" s="10"/>
      <c r="UB252" s="10"/>
      <c r="UC252" s="10"/>
      <c r="UD252" s="9" t="s">
        <v>230</v>
      </c>
      <c r="UE252" s="10"/>
      <c r="UF252" s="9" t="s">
        <v>230</v>
      </c>
      <c r="UG252" s="9" t="s">
        <v>222</v>
      </c>
      <c r="UH252" s="10"/>
      <c r="UI252" s="10"/>
      <c r="UJ252" s="10"/>
      <c r="UK252" s="10"/>
      <c r="UL252" s="10"/>
      <c r="UM252" s="10"/>
      <c r="UN252" s="10"/>
      <c r="UO252" s="10"/>
      <c r="UP252" s="10"/>
      <c r="UQ252" s="9" t="s">
        <v>245</v>
      </c>
      <c r="UR252" s="10"/>
      <c r="US252" s="10"/>
      <c r="UT252" s="10"/>
      <c r="UU252" s="9" t="s">
        <v>223</v>
      </c>
      <c r="UV252" s="10"/>
      <c r="UW252" s="10"/>
      <c r="UX252" s="9" t="s">
        <v>245</v>
      </c>
      <c r="UY252" s="10"/>
      <c r="UZ252" s="10"/>
      <c r="VA252" s="10"/>
      <c r="VB252" s="10"/>
      <c r="VC252" s="10"/>
      <c r="VD252" s="10"/>
      <c r="VE252" s="10"/>
      <c r="VF252" s="9" t="s">
        <v>223</v>
      </c>
      <c r="VG252" s="9" t="s">
        <v>245</v>
      </c>
      <c r="VH252" s="10"/>
      <c r="VI252" s="9" t="s">
        <v>245</v>
      </c>
      <c r="VJ252" s="10"/>
      <c r="VK252" s="10"/>
      <c r="VL252" s="10"/>
      <c r="VM252" s="9" t="s">
        <v>245</v>
      </c>
      <c r="VN252" s="10"/>
      <c r="VO252" s="10"/>
      <c r="VP252" s="10"/>
      <c r="VQ252" s="10"/>
      <c r="VR252" s="10"/>
      <c r="VS252" s="10"/>
      <c r="VT252" s="10"/>
      <c r="VU252" s="9" t="s">
        <v>223</v>
      </c>
      <c r="VV252" s="9" t="s">
        <v>223</v>
      </c>
      <c r="VW252" s="10"/>
      <c r="VX252" s="10"/>
      <c r="VY252" s="9" t="s">
        <v>245</v>
      </c>
      <c r="VZ252" s="10"/>
      <c r="WA252" s="10"/>
      <c r="WB252" s="9" t="s">
        <v>245</v>
      </c>
      <c r="WC252" s="10"/>
      <c r="WD252" s="9" t="s">
        <v>252</v>
      </c>
      <c r="WE252" s="10"/>
      <c r="WF252" s="10"/>
      <c r="WG252" s="10"/>
      <c r="WH252" s="9" t="s">
        <v>223</v>
      </c>
      <c r="WI252" s="10"/>
      <c r="WJ252" s="9" t="s">
        <v>223</v>
      </c>
      <c r="WK252" s="9" t="s">
        <v>223</v>
      </c>
      <c r="WL252" s="10"/>
      <c r="WM252" s="10"/>
      <c r="WN252" s="10"/>
      <c r="WO252" s="10"/>
      <c r="WP252" s="10"/>
      <c r="WQ252" s="10"/>
      <c r="WR252" s="10"/>
      <c r="WS252" s="10"/>
      <c r="WT252" s="10"/>
      <c r="WU252" s="9" t="s">
        <v>224</v>
      </c>
      <c r="WV252" s="10"/>
      <c r="WW252" s="10"/>
      <c r="WX252" s="10"/>
      <c r="WY252" s="9" t="s">
        <v>231</v>
      </c>
      <c r="WZ252" s="10"/>
      <c r="XA252" s="10"/>
      <c r="XB252" s="9" t="s">
        <v>224</v>
      </c>
      <c r="XC252" s="10"/>
      <c r="XD252" s="10"/>
      <c r="XE252" s="10"/>
      <c r="XF252" s="10"/>
      <c r="XG252" s="10"/>
      <c r="XH252" s="10"/>
      <c r="XI252" s="10"/>
      <c r="XJ252" s="9" t="s">
        <v>231</v>
      </c>
      <c r="XK252" s="9" t="s">
        <v>231</v>
      </c>
      <c r="XL252" s="10"/>
      <c r="XM252" s="9" t="s">
        <v>231</v>
      </c>
      <c r="XN252" s="10"/>
      <c r="XO252" s="10"/>
      <c r="XP252" s="10"/>
      <c r="XQ252" s="9" t="s">
        <v>231</v>
      </c>
      <c r="XR252" s="10"/>
      <c r="XS252" s="10"/>
      <c r="XT252" s="10"/>
      <c r="XU252" s="10"/>
      <c r="XV252" s="10"/>
      <c r="XW252" s="10"/>
      <c r="XX252" s="10"/>
      <c r="XY252" s="9" t="s">
        <v>221</v>
      </c>
      <c r="XZ252" s="10"/>
      <c r="YA252" s="10"/>
      <c r="YB252" s="10"/>
      <c r="YC252" s="9" t="s">
        <v>231</v>
      </c>
      <c r="YD252" s="10"/>
      <c r="YE252" s="10"/>
      <c r="YF252" s="9" t="s">
        <v>224</v>
      </c>
      <c r="YG252" s="10"/>
      <c r="YH252" s="10"/>
      <c r="YI252" s="10"/>
      <c r="YJ252" s="10"/>
      <c r="YK252" s="10"/>
      <c r="YL252" s="9" t="s">
        <v>231</v>
      </c>
      <c r="YM252" s="10"/>
      <c r="YN252" s="9" t="s">
        <v>231</v>
      </c>
      <c r="YO252" s="9" t="s">
        <v>224</v>
      </c>
      <c r="YP252" s="10"/>
      <c r="YQ252" s="10"/>
      <c r="YR252" s="10"/>
      <c r="YS252" s="10"/>
      <c r="YT252" s="10"/>
      <c r="YU252" s="10"/>
      <c r="YV252" s="10"/>
      <c r="YW252" s="10"/>
      <c r="YX252" s="10"/>
      <c r="YY252" s="9" t="s">
        <v>229</v>
      </c>
      <c r="YZ252" s="10"/>
      <c r="ZA252" s="10"/>
      <c r="ZB252" s="10"/>
      <c r="ZC252" s="9" t="s">
        <v>225</v>
      </c>
      <c r="ZD252" s="10"/>
      <c r="ZE252" s="10"/>
      <c r="ZF252" s="9" t="s">
        <v>229</v>
      </c>
      <c r="ZG252" s="10"/>
      <c r="ZH252" s="10"/>
      <c r="ZI252" s="10"/>
      <c r="ZJ252" s="10"/>
      <c r="ZK252" s="10"/>
      <c r="ZL252" s="10"/>
      <c r="ZM252" s="10"/>
      <c r="ZN252" s="9" t="s">
        <v>221</v>
      </c>
      <c r="ZO252" s="9" t="s">
        <v>229</v>
      </c>
      <c r="ZP252" s="9" t="s">
        <v>225</v>
      </c>
      <c r="ZQ252" s="9" t="s">
        <v>221</v>
      </c>
      <c r="ZR252" s="10"/>
      <c r="ZS252" s="10"/>
      <c r="ZT252" s="10"/>
      <c r="ZU252" s="10"/>
      <c r="ZV252" s="9" t="s">
        <v>229</v>
      </c>
      <c r="ZW252" s="10"/>
      <c r="ZX252" s="10"/>
      <c r="ZY252" s="10"/>
      <c r="ZZ252" s="10"/>
      <c r="AAA252" s="10"/>
      <c r="AAB252" s="9" t="s">
        <v>221</v>
      </c>
      <c r="AAC252" s="9" t="s">
        <v>225</v>
      </c>
      <c r="AAD252" s="10"/>
      <c r="AAE252" s="10"/>
      <c r="AAF252" s="10"/>
      <c r="AAG252" s="9" t="s">
        <v>225</v>
      </c>
      <c r="AAH252" s="10"/>
      <c r="AAI252" s="10"/>
      <c r="AAJ252" s="9" t="s">
        <v>229</v>
      </c>
      <c r="AAK252" s="10"/>
      <c r="AAL252" s="9" t="s">
        <v>221</v>
      </c>
      <c r="AAM252" s="10"/>
      <c r="AAN252" s="10"/>
      <c r="AAO252" s="10"/>
      <c r="AAP252" s="9" t="s">
        <v>221</v>
      </c>
      <c r="AAQ252" s="10"/>
      <c r="AAR252" s="9" t="s">
        <v>225</v>
      </c>
      <c r="AAS252" s="9" t="s">
        <v>225</v>
      </c>
      <c r="AAT252" s="10"/>
      <c r="AAU252" s="10"/>
      <c r="AAV252" s="10"/>
      <c r="AAW252" s="10"/>
      <c r="AAX252" s="10"/>
      <c r="AAY252" s="10"/>
      <c r="AAZ252" s="10"/>
      <c r="ABA252" s="10"/>
      <c r="ABB252" s="10"/>
      <c r="ABC252" s="10"/>
      <c r="ABD252" s="10"/>
      <c r="ABE252" s="10"/>
      <c r="ABF252" s="10"/>
      <c r="ABG252" s="10"/>
      <c r="ABH252" s="10"/>
      <c r="ABI252" s="10"/>
      <c r="ABJ252" s="10"/>
      <c r="ABK252" s="10"/>
      <c r="ABL252" s="10"/>
    </row>
    <row r="253" spans="1:740" s="4" customFormat="1" ht="12.75" x14ac:dyDescent="0.2">
      <c r="A253" s="11">
        <v>45353.480355601852</v>
      </c>
      <c r="B253" s="10"/>
      <c r="C253" s="10"/>
      <c r="D253" s="10"/>
      <c r="E253" s="10"/>
      <c r="F253" s="10"/>
      <c r="G253" s="10"/>
      <c r="H253" s="10"/>
      <c r="I253" s="10"/>
      <c r="J253" s="9" t="s">
        <v>207</v>
      </c>
      <c r="K253" s="10"/>
      <c r="L253" s="10"/>
      <c r="M253" s="10"/>
      <c r="N253" s="10"/>
      <c r="O253" s="9" t="s">
        <v>205</v>
      </c>
      <c r="P253" s="10"/>
      <c r="Q253" s="10"/>
      <c r="R253" s="10"/>
      <c r="S253" s="10"/>
      <c r="T253" s="9" t="s">
        <v>207</v>
      </c>
      <c r="U253" s="10"/>
      <c r="V253" s="10"/>
      <c r="W253" s="10"/>
      <c r="X253" s="10"/>
      <c r="Y253" s="10"/>
      <c r="Z253" s="10"/>
      <c r="AA253" s="10"/>
      <c r="AB253" s="9" t="s">
        <v>205</v>
      </c>
      <c r="AC253" s="10"/>
      <c r="AD253" s="10"/>
      <c r="AE253" s="10"/>
      <c r="AF253" s="9" t="s">
        <v>207</v>
      </c>
      <c r="AG253" s="10"/>
      <c r="AH253" s="9" t="s">
        <v>207</v>
      </c>
      <c r="AI253" s="9" t="s">
        <v>207</v>
      </c>
      <c r="AJ253" s="10"/>
      <c r="AK253" s="9" t="s">
        <v>207</v>
      </c>
      <c r="AL253" s="10"/>
      <c r="AM253" s="9" t="s">
        <v>205</v>
      </c>
      <c r="AN253" s="10"/>
      <c r="AO253" s="9" t="s">
        <v>205</v>
      </c>
      <c r="AP253" s="9" t="s">
        <v>207</v>
      </c>
      <c r="AQ253" s="9" t="s">
        <v>208</v>
      </c>
      <c r="AR253" s="9" t="s">
        <v>207</v>
      </c>
      <c r="AS253" s="9"/>
      <c r="AT253" s="9" t="s">
        <v>207</v>
      </c>
      <c r="AU253" s="10"/>
      <c r="AV253" s="10"/>
      <c r="AW253" s="10"/>
      <c r="AX253" s="10"/>
      <c r="AY253" s="9" t="s">
        <v>207</v>
      </c>
      <c r="AZ253" s="9" t="s">
        <v>205</v>
      </c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9" t="s">
        <v>232</v>
      </c>
      <c r="BO253" s="10"/>
      <c r="BP253" s="10"/>
      <c r="BQ253" s="10"/>
      <c r="BR253" s="10"/>
      <c r="BS253" s="9" t="s">
        <v>232</v>
      </c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9" t="s">
        <v>233</v>
      </c>
      <c r="CG253" s="10"/>
      <c r="CH253" s="10"/>
      <c r="CI253" s="10"/>
      <c r="CJ253" s="9" t="s">
        <v>232</v>
      </c>
      <c r="CK253" s="10"/>
      <c r="CL253" s="9" t="s">
        <v>232</v>
      </c>
      <c r="CM253" s="9" t="s">
        <v>232</v>
      </c>
      <c r="CN253" s="10"/>
      <c r="CO253" s="9" t="s">
        <v>232</v>
      </c>
      <c r="CP253" s="10"/>
      <c r="CQ253" s="9" t="s">
        <v>213</v>
      </c>
      <c r="CR253" s="10"/>
      <c r="CS253" s="9" t="s">
        <v>232</v>
      </c>
      <c r="CT253" s="9" t="s">
        <v>232</v>
      </c>
      <c r="CU253" s="9" t="s">
        <v>213</v>
      </c>
      <c r="CV253" s="9" t="s">
        <v>232</v>
      </c>
      <c r="CW253" s="10"/>
      <c r="CX253" s="9" t="s">
        <v>232</v>
      </c>
      <c r="CY253" s="10"/>
      <c r="CZ253" s="10"/>
      <c r="DA253" s="10"/>
      <c r="DB253" s="10"/>
      <c r="DC253" s="9" t="s">
        <v>232</v>
      </c>
      <c r="DD253" s="9" t="s">
        <v>232</v>
      </c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9" t="s">
        <v>214</v>
      </c>
      <c r="DS253" s="10"/>
      <c r="DT253" s="10"/>
      <c r="DU253" s="10"/>
      <c r="DV253" s="10"/>
      <c r="DW253" s="9" t="s">
        <v>235</v>
      </c>
      <c r="DX253" s="10"/>
      <c r="DY253" s="10"/>
      <c r="DZ253" s="10"/>
      <c r="EA253" s="10"/>
      <c r="EB253" s="9" t="s">
        <v>234</v>
      </c>
      <c r="EC253" s="10"/>
      <c r="ED253" s="10"/>
      <c r="EE253" s="10"/>
      <c r="EF253" s="10"/>
      <c r="EG253" s="10"/>
      <c r="EH253" s="10"/>
      <c r="EI253" s="10"/>
      <c r="EJ253" s="9" t="s">
        <v>214</v>
      </c>
      <c r="EK253" s="10"/>
      <c r="EL253" s="10"/>
      <c r="EM253" s="10"/>
      <c r="EN253" s="9" t="s">
        <v>214</v>
      </c>
      <c r="EO253" s="10"/>
      <c r="EP253" s="9" t="s">
        <v>214</v>
      </c>
      <c r="EQ253" s="9" t="s">
        <v>214</v>
      </c>
      <c r="ER253" s="10"/>
      <c r="ES253" s="9" t="s">
        <v>214</v>
      </c>
      <c r="ET253" s="10"/>
      <c r="EU253" s="9" t="s">
        <v>214</v>
      </c>
      <c r="EV253" s="10"/>
      <c r="EW253" s="9" t="s">
        <v>214</v>
      </c>
      <c r="EX253" s="9" t="s">
        <v>234</v>
      </c>
      <c r="EY253" s="9" t="s">
        <v>235</v>
      </c>
      <c r="EZ253" s="9" t="s">
        <v>214</v>
      </c>
      <c r="FA253" s="10"/>
      <c r="FB253" s="9" t="s">
        <v>235</v>
      </c>
      <c r="FC253" s="10"/>
      <c r="FD253" s="10"/>
      <c r="FE253" s="10"/>
      <c r="FF253" s="10"/>
      <c r="FG253" s="9" t="s">
        <v>214</v>
      </c>
      <c r="FH253" s="9" t="s">
        <v>214</v>
      </c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9" t="s">
        <v>236</v>
      </c>
      <c r="FW253" s="10"/>
      <c r="FX253" s="10"/>
      <c r="FY253" s="10"/>
      <c r="FZ253" s="10"/>
      <c r="GA253" s="9" t="s">
        <v>247</v>
      </c>
      <c r="GB253" s="10"/>
      <c r="GC253" s="10"/>
      <c r="GD253" s="10"/>
      <c r="GE253" s="10"/>
      <c r="GF253" s="9" t="s">
        <v>236</v>
      </c>
      <c r="GG253" s="10"/>
      <c r="GH253" s="10"/>
      <c r="GI253" s="10"/>
      <c r="GJ253" s="10"/>
      <c r="GK253" s="10"/>
      <c r="GL253" s="10"/>
      <c r="GM253" s="10"/>
      <c r="GN253" s="9" t="s">
        <v>236</v>
      </c>
      <c r="GO253" s="10"/>
      <c r="GP253" s="10"/>
      <c r="GQ253" s="10"/>
      <c r="GR253" s="9" t="s">
        <v>236</v>
      </c>
      <c r="GS253" s="10"/>
      <c r="GT253" s="9" t="s">
        <v>236</v>
      </c>
      <c r="GU253" s="9" t="s">
        <v>236</v>
      </c>
      <c r="GV253" s="10"/>
      <c r="GW253" s="9" t="s">
        <v>215</v>
      </c>
      <c r="GX253" s="10"/>
      <c r="GY253" s="9" t="s">
        <v>215</v>
      </c>
      <c r="GZ253" s="10"/>
      <c r="HA253" s="9" t="s">
        <v>236</v>
      </c>
      <c r="HB253" s="9" t="s">
        <v>236</v>
      </c>
      <c r="HC253" s="9" t="s">
        <v>215</v>
      </c>
      <c r="HD253" s="9" t="s">
        <v>236</v>
      </c>
      <c r="HE253" s="10"/>
      <c r="HF253" s="9" t="s">
        <v>236</v>
      </c>
      <c r="HG253" s="10"/>
      <c r="HH253" s="10"/>
      <c r="HI253" s="10"/>
      <c r="HJ253" s="10"/>
      <c r="HK253" s="9" t="s">
        <v>236</v>
      </c>
      <c r="HL253" s="9" t="s">
        <v>236</v>
      </c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9" t="s">
        <v>250</v>
      </c>
      <c r="IA253" s="10"/>
      <c r="IB253" s="10"/>
      <c r="IC253" s="10"/>
      <c r="ID253" s="10"/>
      <c r="IE253" s="9" t="s">
        <v>249</v>
      </c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9" t="s">
        <v>249</v>
      </c>
      <c r="IS253" s="10"/>
      <c r="IT253" s="10"/>
      <c r="IU253" s="10"/>
      <c r="IV253" s="10"/>
      <c r="IW253" s="10"/>
      <c r="IX253" s="9" t="s">
        <v>250</v>
      </c>
      <c r="IY253" s="9" t="s">
        <v>250</v>
      </c>
      <c r="IZ253" s="10"/>
      <c r="JA253" s="9" t="s">
        <v>250</v>
      </c>
      <c r="JB253" s="10"/>
      <c r="JC253" s="9" t="s">
        <v>250</v>
      </c>
      <c r="JD253" s="10"/>
      <c r="JE253" s="9" t="s">
        <v>250</v>
      </c>
      <c r="JF253" s="9" t="s">
        <v>250</v>
      </c>
      <c r="JG253" s="9" t="s">
        <v>249</v>
      </c>
      <c r="JH253" s="9" t="s">
        <v>250</v>
      </c>
      <c r="JI253" s="10"/>
      <c r="JJ253" s="9" t="s">
        <v>249</v>
      </c>
      <c r="JK253" s="10"/>
      <c r="JL253" s="10"/>
      <c r="JM253" s="10"/>
      <c r="JN253" s="10"/>
      <c r="JO253" s="9" t="s">
        <v>250</v>
      </c>
      <c r="JP253" s="9" t="s">
        <v>250</v>
      </c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9" t="s">
        <v>218</v>
      </c>
      <c r="KE253" s="10"/>
      <c r="KF253" s="10"/>
      <c r="KG253" s="10"/>
      <c r="KH253" s="10"/>
      <c r="KI253" s="9" t="s">
        <v>226</v>
      </c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9" t="s">
        <v>226</v>
      </c>
      <c r="KW253" s="10"/>
      <c r="KX253" s="10"/>
      <c r="KY253" s="10"/>
      <c r="KZ253" s="10"/>
      <c r="LA253" s="10"/>
      <c r="LB253" s="9" t="s">
        <v>218</v>
      </c>
      <c r="LC253" s="9" t="s">
        <v>218</v>
      </c>
      <c r="LD253" s="10"/>
      <c r="LE253" s="9" t="s">
        <v>218</v>
      </c>
      <c r="LF253" s="10"/>
      <c r="LG253" s="9" t="s">
        <v>218</v>
      </c>
      <c r="LH253" s="10"/>
      <c r="LI253" s="9" t="s">
        <v>218</v>
      </c>
      <c r="LJ253" s="9" t="s">
        <v>218</v>
      </c>
      <c r="LK253" s="9" t="s">
        <v>226</v>
      </c>
      <c r="LL253" s="9" t="s">
        <v>218</v>
      </c>
      <c r="LM253" s="10"/>
      <c r="LN253" s="9" t="s">
        <v>218</v>
      </c>
      <c r="LO253" s="10"/>
      <c r="LP253" s="10"/>
      <c r="LQ253" s="10"/>
      <c r="LR253" s="10"/>
      <c r="LS253" s="9" t="s">
        <v>218</v>
      </c>
      <c r="LT253" s="9" t="s">
        <v>218</v>
      </c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9" t="s">
        <v>219</v>
      </c>
      <c r="MI253" s="10"/>
      <c r="MJ253" s="10"/>
      <c r="MK253" s="10"/>
      <c r="ML253" s="10"/>
      <c r="MM253" s="9" t="s">
        <v>227</v>
      </c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9" t="s">
        <v>219</v>
      </c>
      <c r="NG253" s="9" t="s">
        <v>219</v>
      </c>
      <c r="NH253" s="10"/>
      <c r="NI253" s="9" t="s">
        <v>219</v>
      </c>
      <c r="NJ253" s="10"/>
      <c r="NK253" s="10"/>
      <c r="NL253" s="10"/>
      <c r="NM253" s="10"/>
      <c r="NN253" s="9" t="s">
        <v>219</v>
      </c>
      <c r="NO253" s="9" t="s">
        <v>227</v>
      </c>
      <c r="NP253" s="9" t="s">
        <v>219</v>
      </c>
      <c r="NQ253" s="10"/>
      <c r="NR253" s="9" t="s">
        <v>219</v>
      </c>
      <c r="NS253" s="10"/>
      <c r="NT253" s="10"/>
      <c r="NU253" s="10"/>
      <c r="NV253" s="10"/>
      <c r="NW253" s="9" t="s">
        <v>219</v>
      </c>
      <c r="NX253" s="9" t="s">
        <v>219</v>
      </c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9" t="s">
        <v>248</v>
      </c>
      <c r="OM253" s="10"/>
      <c r="ON253" s="10"/>
      <c r="OO253" s="10"/>
      <c r="OP253" s="10"/>
      <c r="OQ253" s="9" t="s">
        <v>220</v>
      </c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9" t="s">
        <v>220</v>
      </c>
      <c r="PK253" s="9" t="s">
        <v>220</v>
      </c>
      <c r="PL253" s="10"/>
      <c r="PM253" s="9" t="s">
        <v>220</v>
      </c>
      <c r="PN253" s="10"/>
      <c r="PO253" s="10"/>
      <c r="PP253" s="10"/>
      <c r="PQ253" s="10"/>
      <c r="PR253" s="9" t="s">
        <v>220</v>
      </c>
      <c r="PS253" s="9" t="s">
        <v>228</v>
      </c>
      <c r="PT253" s="10"/>
      <c r="PU253" s="10"/>
      <c r="PV253" s="9" t="s">
        <v>220</v>
      </c>
      <c r="PW253" s="10"/>
      <c r="PX253" s="10"/>
      <c r="PY253" s="10"/>
      <c r="PZ253" s="10"/>
      <c r="QA253" s="9" t="s">
        <v>220</v>
      </c>
      <c r="QB253" s="9" t="s">
        <v>220</v>
      </c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9" t="s">
        <v>221</v>
      </c>
      <c r="QQ253" s="10"/>
      <c r="QR253" s="10"/>
      <c r="QS253" s="10"/>
      <c r="QT253" s="10"/>
      <c r="QU253" s="9" t="s">
        <v>221</v>
      </c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9" t="s">
        <v>221</v>
      </c>
      <c r="RO253" s="9" t="s">
        <v>221</v>
      </c>
      <c r="RP253" s="10"/>
      <c r="RQ253" s="9" t="s">
        <v>221</v>
      </c>
      <c r="RR253" s="10"/>
      <c r="RS253" s="10"/>
      <c r="RT253" s="10"/>
      <c r="RU253" s="10"/>
      <c r="RV253" s="10"/>
      <c r="RW253" s="9" t="s">
        <v>221</v>
      </c>
      <c r="RX253" s="9" t="s">
        <v>221</v>
      </c>
      <c r="RY253" s="10"/>
      <c r="RZ253" s="9" t="s">
        <v>221</v>
      </c>
      <c r="SA253" s="10"/>
      <c r="SB253" s="10"/>
      <c r="SC253" s="10"/>
      <c r="SD253" s="10"/>
      <c r="SE253" s="9" t="s">
        <v>229</v>
      </c>
      <c r="SF253" s="9" t="s">
        <v>221</v>
      </c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9" t="s">
        <v>222</v>
      </c>
      <c r="SU253" s="10"/>
      <c r="SV253" s="10"/>
      <c r="SW253" s="10"/>
      <c r="SX253" s="10"/>
      <c r="SY253" s="9" t="s">
        <v>230</v>
      </c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9" t="s">
        <v>230</v>
      </c>
      <c r="TS253" s="9" t="s">
        <v>222</v>
      </c>
      <c r="TT253" s="10"/>
      <c r="TU253" s="9" t="s">
        <v>230</v>
      </c>
      <c r="TV253" s="10"/>
      <c r="TW253" s="10"/>
      <c r="TX253" s="10"/>
      <c r="TY253" s="10"/>
      <c r="TZ253" s="9" t="s">
        <v>230</v>
      </c>
      <c r="UA253" s="9" t="s">
        <v>230</v>
      </c>
      <c r="UB253" s="10"/>
      <c r="UC253" s="10"/>
      <c r="UD253" s="9" t="s">
        <v>230</v>
      </c>
      <c r="UE253" s="10"/>
      <c r="UF253" s="10"/>
      <c r="UG253" s="10"/>
      <c r="UH253" s="10"/>
      <c r="UI253" s="9" t="s">
        <v>222</v>
      </c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9" t="s">
        <v>245</v>
      </c>
      <c r="UY253" s="10"/>
      <c r="UZ253" s="10"/>
      <c r="VA253" s="10"/>
      <c r="VB253" s="10"/>
      <c r="VC253" s="9" t="s">
        <v>245</v>
      </c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  <c r="VQ253" s="10"/>
      <c r="VR253" s="10"/>
      <c r="VS253" s="10"/>
      <c r="VT253" s="10"/>
      <c r="VU253" s="10"/>
      <c r="VV253" s="9" t="s">
        <v>245</v>
      </c>
      <c r="VW253" s="9" t="s">
        <v>245</v>
      </c>
      <c r="VX253" s="10"/>
      <c r="VY253" s="9" t="s">
        <v>223</v>
      </c>
      <c r="VZ253" s="10"/>
      <c r="WA253" s="10"/>
      <c r="WB253" s="10"/>
      <c r="WC253" s="10"/>
      <c r="WD253" s="9" t="s">
        <v>245</v>
      </c>
      <c r="WE253" s="9" t="s">
        <v>245</v>
      </c>
      <c r="WF253" s="10"/>
      <c r="WG253" s="10"/>
      <c r="WH253" s="9" t="s">
        <v>245</v>
      </c>
      <c r="WI253" s="10"/>
      <c r="WJ253" s="10"/>
      <c r="WK253" s="10"/>
      <c r="WL253" s="10"/>
      <c r="WM253" s="9" t="s">
        <v>245</v>
      </c>
      <c r="WN253" s="9" t="s">
        <v>245</v>
      </c>
      <c r="WO253" s="10"/>
      <c r="WP253" s="10"/>
      <c r="WQ253" s="10"/>
      <c r="WR253" s="10"/>
      <c r="WS253" s="10"/>
      <c r="WT253" s="10"/>
      <c r="WU253" s="10"/>
      <c r="WV253" s="10"/>
      <c r="WW253" s="10"/>
      <c r="WX253" s="10"/>
      <c r="WY253" s="10"/>
      <c r="WZ253" s="10"/>
      <c r="XA253" s="10"/>
      <c r="XB253" s="9" t="s">
        <v>224</v>
      </c>
      <c r="XC253" s="10"/>
      <c r="XD253" s="10"/>
      <c r="XE253" s="10"/>
      <c r="XF253" s="10"/>
      <c r="XG253" s="10"/>
      <c r="XH253" s="10"/>
      <c r="XI253" s="10"/>
      <c r="XJ253" s="10"/>
      <c r="XK253" s="10"/>
      <c r="XL253" s="10"/>
      <c r="XM253" s="10"/>
      <c r="XN253" s="10"/>
      <c r="XO253" s="10"/>
      <c r="XP253" s="10"/>
      <c r="XQ253" s="10"/>
      <c r="XR253" s="10"/>
      <c r="XS253" s="10"/>
      <c r="XT253" s="10"/>
      <c r="XU253" s="10"/>
      <c r="XV253" s="10"/>
      <c r="XW253" s="10"/>
      <c r="XX253" s="10"/>
      <c r="XY253" s="10"/>
      <c r="XZ253" s="9" t="s">
        <v>224</v>
      </c>
      <c r="YA253" s="9" t="s">
        <v>224</v>
      </c>
      <c r="YB253" s="10"/>
      <c r="YC253" s="9" t="s">
        <v>224</v>
      </c>
      <c r="YD253" s="10"/>
      <c r="YE253" s="10"/>
      <c r="YF253" s="10"/>
      <c r="YG253" s="10"/>
      <c r="YH253" s="9" t="s">
        <v>224</v>
      </c>
      <c r="YI253" s="9" t="s">
        <v>231</v>
      </c>
      <c r="YJ253" s="10"/>
      <c r="YK253" s="10"/>
      <c r="YL253" s="9" t="s">
        <v>224</v>
      </c>
      <c r="YM253" s="10"/>
      <c r="YN253" s="10"/>
      <c r="YO253" s="10"/>
      <c r="YP253" s="10"/>
      <c r="YQ253" s="9" t="s">
        <v>224</v>
      </c>
      <c r="YR253" s="9" t="s">
        <v>224</v>
      </c>
      <c r="YS253" s="10"/>
      <c r="YT253" s="10"/>
      <c r="YU253" s="10"/>
      <c r="YV253" s="10"/>
      <c r="YW253" s="10"/>
      <c r="YX253" s="10"/>
      <c r="YY253" s="10"/>
      <c r="YZ253" s="10"/>
      <c r="ZA253" s="10"/>
      <c r="ZB253" s="10"/>
      <c r="ZC253" s="10"/>
      <c r="ZD253" s="10"/>
      <c r="ZE253" s="10"/>
      <c r="ZF253" s="9" t="s">
        <v>229</v>
      </c>
      <c r="ZG253" s="10"/>
      <c r="ZH253" s="10"/>
      <c r="ZI253" s="10"/>
      <c r="ZJ253" s="10"/>
      <c r="ZK253" s="9" t="s">
        <v>221</v>
      </c>
      <c r="ZL253" s="10"/>
      <c r="ZM253" s="10"/>
      <c r="ZN253" s="10"/>
      <c r="ZO253" s="10"/>
      <c r="ZP253" s="10"/>
      <c r="ZQ253" s="10"/>
      <c r="ZR253" s="10"/>
      <c r="ZS253" s="10"/>
      <c r="ZT253" s="10"/>
      <c r="ZU253" s="10"/>
      <c r="ZV253" s="10"/>
      <c r="ZW253" s="10"/>
      <c r="ZX253" s="10"/>
      <c r="ZY253" s="10"/>
      <c r="ZZ253" s="10"/>
      <c r="AAA253" s="10"/>
      <c r="AAB253" s="10"/>
      <c r="AAC253" s="10"/>
      <c r="AAD253" s="9" t="s">
        <v>225</v>
      </c>
      <c r="AAE253" s="9" t="s">
        <v>229</v>
      </c>
      <c r="AAF253" s="10"/>
      <c r="AAG253" s="9" t="s">
        <v>225</v>
      </c>
      <c r="AAH253" s="10"/>
      <c r="AAI253" s="9" t="s">
        <v>221</v>
      </c>
      <c r="AAJ253" s="10"/>
      <c r="AAK253" s="10"/>
      <c r="AAL253" s="9" t="s">
        <v>229</v>
      </c>
      <c r="AAM253" s="9" t="s">
        <v>221</v>
      </c>
      <c r="AAN253" s="9" t="s">
        <v>229</v>
      </c>
      <c r="AAO253" s="10"/>
      <c r="AAP253" s="9" t="s">
        <v>221</v>
      </c>
      <c r="AAQ253" s="10"/>
      <c r="AAR253" s="10"/>
      <c r="AAS253" s="10"/>
      <c r="AAT253" s="10"/>
      <c r="AAU253" s="9" t="s">
        <v>229</v>
      </c>
      <c r="AAV253" s="9" t="s">
        <v>225</v>
      </c>
      <c r="AAW253" s="10"/>
      <c r="AAX253" s="10"/>
      <c r="AAY253" s="10"/>
      <c r="AAZ253" s="10"/>
      <c r="ABA253" s="10"/>
      <c r="ABB253" s="10"/>
      <c r="ABC253" s="10"/>
      <c r="ABD253" s="10"/>
      <c r="ABE253" s="10"/>
      <c r="ABF253" s="10"/>
      <c r="ABG253" s="10"/>
      <c r="ABH253" s="10"/>
      <c r="ABI253" s="10"/>
      <c r="ABJ253" s="10"/>
      <c r="ABK253" s="10"/>
      <c r="ABL253" s="10"/>
    </row>
    <row r="254" spans="1:740" s="4" customFormat="1" ht="12.75" x14ac:dyDescent="0.2">
      <c r="A254" s="11">
        <v>45353.481008368057</v>
      </c>
      <c r="B254" s="10"/>
      <c r="C254" s="9" t="s">
        <v>207</v>
      </c>
      <c r="D254" s="10"/>
      <c r="E254" s="10"/>
      <c r="F254" s="10"/>
      <c r="G254" s="9" t="s">
        <v>207</v>
      </c>
      <c r="H254" s="10"/>
      <c r="I254" s="9" t="s">
        <v>207</v>
      </c>
      <c r="J254" s="9" t="s">
        <v>207</v>
      </c>
      <c r="K254" s="10"/>
      <c r="L254" s="10"/>
      <c r="M254" s="10"/>
      <c r="N254" s="10"/>
      <c r="O254" s="10"/>
      <c r="P254" s="10"/>
      <c r="Q254" s="10"/>
      <c r="R254" s="9" t="s">
        <v>208</v>
      </c>
      <c r="S254" s="9" t="s">
        <v>205</v>
      </c>
      <c r="T254" s="10"/>
      <c r="U254" s="10"/>
      <c r="V254" s="10"/>
      <c r="W254" s="10"/>
      <c r="X254" s="10"/>
      <c r="Y254" s="9" t="s">
        <v>205</v>
      </c>
      <c r="Z254" s="10"/>
      <c r="AA254" s="10"/>
      <c r="AB254" s="10"/>
      <c r="AC254" s="10"/>
      <c r="AD254" s="10"/>
      <c r="AE254" s="10"/>
      <c r="AF254" s="9" t="s">
        <v>205</v>
      </c>
      <c r="AG254" s="9" t="s">
        <v>208</v>
      </c>
      <c r="AH254" s="9" t="s">
        <v>208</v>
      </c>
      <c r="AI254" s="10"/>
      <c r="AJ254" s="10"/>
      <c r="AK254" s="9" t="s">
        <v>208</v>
      </c>
      <c r="AL254" s="10"/>
      <c r="AM254" s="10"/>
      <c r="AN254" s="9" t="s">
        <v>207</v>
      </c>
      <c r="AO254" s="10"/>
      <c r="AP254" s="9" t="s">
        <v>207</v>
      </c>
      <c r="AQ254" s="10"/>
      <c r="AR254" s="10"/>
      <c r="AS254" s="10"/>
      <c r="AT254" s="9" t="s">
        <v>207</v>
      </c>
      <c r="AU254" s="10"/>
      <c r="AV254" s="9" t="s">
        <v>205</v>
      </c>
      <c r="AW254" s="10"/>
      <c r="AX254" s="10"/>
      <c r="AY254" s="9" t="s">
        <v>205</v>
      </c>
      <c r="AZ254" s="10"/>
      <c r="BA254" s="10"/>
      <c r="BB254" s="10"/>
      <c r="BC254" s="10"/>
      <c r="BD254" s="9" t="s">
        <v>207</v>
      </c>
      <c r="BE254" s="10"/>
      <c r="BF254" s="10"/>
      <c r="BG254" s="9" t="s">
        <v>232</v>
      </c>
      <c r="BH254" s="10"/>
      <c r="BI254" s="10"/>
      <c r="BJ254" s="10"/>
      <c r="BK254" s="9" t="s">
        <v>232</v>
      </c>
      <c r="BL254" s="10"/>
      <c r="BM254" s="9" t="s">
        <v>232</v>
      </c>
      <c r="BN254" s="10"/>
      <c r="BO254" s="10"/>
      <c r="BP254" s="10"/>
      <c r="BQ254" s="10"/>
      <c r="BR254" s="10"/>
      <c r="BS254" s="10"/>
      <c r="BT254" s="10"/>
      <c r="BU254" s="10"/>
      <c r="BV254" s="9" t="s">
        <v>213</v>
      </c>
      <c r="BW254" s="9" t="s">
        <v>232</v>
      </c>
      <c r="BX254" s="10"/>
      <c r="BY254" s="10"/>
      <c r="BZ254" s="10"/>
      <c r="CA254" s="10"/>
      <c r="CB254" s="10"/>
      <c r="CC254" s="9" t="s">
        <v>213</v>
      </c>
      <c r="CD254" s="10"/>
      <c r="CE254" s="10"/>
      <c r="CF254" s="10"/>
      <c r="CG254" s="10"/>
      <c r="CH254" s="10"/>
      <c r="CI254" s="10"/>
      <c r="CJ254" s="9" t="s">
        <v>213</v>
      </c>
      <c r="CK254" s="9" t="s">
        <v>213</v>
      </c>
      <c r="CL254" s="9" t="s">
        <v>213</v>
      </c>
      <c r="CM254" s="10"/>
      <c r="CN254" s="10"/>
      <c r="CO254" s="9" t="s">
        <v>213</v>
      </c>
      <c r="CP254" s="10"/>
      <c r="CQ254" s="10"/>
      <c r="CR254" s="9" t="s">
        <v>232</v>
      </c>
      <c r="CS254" s="10"/>
      <c r="CT254" s="9" t="s">
        <v>213</v>
      </c>
      <c r="CU254" s="10"/>
      <c r="CV254" s="10"/>
      <c r="CW254" s="10"/>
      <c r="CX254" s="9" t="s">
        <v>213</v>
      </c>
      <c r="CY254" s="10"/>
      <c r="CZ254" s="9" t="s">
        <v>213</v>
      </c>
      <c r="DA254" s="10"/>
      <c r="DB254" s="10"/>
      <c r="DC254" s="9" t="s">
        <v>213</v>
      </c>
      <c r="DD254" s="10"/>
      <c r="DE254" s="10"/>
      <c r="DF254" s="10"/>
      <c r="DG254" s="10"/>
      <c r="DH254" s="9" t="s">
        <v>232</v>
      </c>
      <c r="DI254" s="10"/>
      <c r="DJ254" s="10"/>
      <c r="DK254" s="9" t="s">
        <v>214</v>
      </c>
      <c r="DL254" s="10"/>
      <c r="DM254" s="10"/>
      <c r="DN254" s="10"/>
      <c r="DO254" s="9" t="s">
        <v>235</v>
      </c>
      <c r="DP254" s="10"/>
      <c r="DQ254" s="10"/>
      <c r="DR254" s="9" t="s">
        <v>214</v>
      </c>
      <c r="DS254" s="10"/>
      <c r="DT254" s="10"/>
      <c r="DU254" s="10"/>
      <c r="DV254" s="10"/>
      <c r="DW254" s="10"/>
      <c r="DX254" s="10"/>
      <c r="DY254" s="10"/>
      <c r="DZ254" s="9" t="s">
        <v>214</v>
      </c>
      <c r="EA254" s="9" t="s">
        <v>234</v>
      </c>
      <c r="EB254" s="10"/>
      <c r="EC254" s="10"/>
      <c r="ED254" s="10"/>
      <c r="EE254" s="10"/>
      <c r="EF254" s="10"/>
      <c r="EG254" s="9" t="s">
        <v>214</v>
      </c>
      <c r="EH254" s="10"/>
      <c r="EI254" s="10"/>
      <c r="EJ254" s="10"/>
      <c r="EK254" s="10"/>
      <c r="EL254" s="10"/>
      <c r="EM254" s="10"/>
      <c r="EN254" s="9" t="s">
        <v>234</v>
      </c>
      <c r="EO254" s="9" t="s">
        <v>214</v>
      </c>
      <c r="EP254" s="9" t="s">
        <v>214</v>
      </c>
      <c r="EQ254" s="10"/>
      <c r="ER254" s="10"/>
      <c r="ES254" s="9" t="s">
        <v>235</v>
      </c>
      <c r="ET254" s="10"/>
      <c r="EU254" s="10"/>
      <c r="EV254" s="9" t="s">
        <v>214</v>
      </c>
      <c r="EW254" s="10"/>
      <c r="EX254" s="9" t="s">
        <v>234</v>
      </c>
      <c r="EY254" s="10"/>
      <c r="EZ254" s="10"/>
      <c r="FA254" s="10"/>
      <c r="FB254" s="9" t="s">
        <v>235</v>
      </c>
      <c r="FC254" s="10"/>
      <c r="FD254" s="9" t="s">
        <v>214</v>
      </c>
      <c r="FE254" s="10"/>
      <c r="FF254" s="10"/>
      <c r="FG254" s="9" t="s">
        <v>234</v>
      </c>
      <c r="FH254" s="10"/>
      <c r="FI254" s="10"/>
      <c r="FJ254" s="10"/>
      <c r="FK254" s="10"/>
      <c r="FL254" s="9" t="s">
        <v>214</v>
      </c>
      <c r="FM254" s="10"/>
      <c r="FN254" s="10"/>
      <c r="FO254" s="9" t="s">
        <v>236</v>
      </c>
      <c r="FP254" s="10"/>
      <c r="FQ254" s="10"/>
      <c r="FR254" s="10"/>
      <c r="FS254" s="9" t="s">
        <v>236</v>
      </c>
      <c r="FT254" s="10"/>
      <c r="FU254" s="10"/>
      <c r="FV254" s="9" t="s">
        <v>236</v>
      </c>
      <c r="FW254" s="10"/>
      <c r="FX254" s="10"/>
      <c r="FY254" s="10"/>
      <c r="FZ254" s="10"/>
      <c r="GA254" s="10"/>
      <c r="GB254" s="10"/>
      <c r="GC254" s="10"/>
      <c r="GD254" s="9" t="s">
        <v>215</v>
      </c>
      <c r="GE254" s="9" t="s">
        <v>236</v>
      </c>
      <c r="GF254" s="10"/>
      <c r="GG254" s="10"/>
      <c r="GH254" s="10"/>
      <c r="GI254" s="10"/>
      <c r="GJ254" s="10"/>
      <c r="GK254" s="9" t="s">
        <v>236</v>
      </c>
      <c r="GL254" s="10"/>
      <c r="GM254" s="10"/>
      <c r="GN254" s="10"/>
      <c r="GO254" s="10"/>
      <c r="GP254" s="10"/>
      <c r="GQ254" s="10"/>
      <c r="GR254" s="9" t="s">
        <v>215</v>
      </c>
      <c r="GS254" s="9" t="s">
        <v>215</v>
      </c>
      <c r="GT254" s="9" t="s">
        <v>215</v>
      </c>
      <c r="GU254" s="10"/>
      <c r="GV254" s="10"/>
      <c r="GW254" s="9" t="s">
        <v>215</v>
      </c>
      <c r="GX254" s="10"/>
      <c r="GY254" s="10"/>
      <c r="GZ254" s="9" t="s">
        <v>236</v>
      </c>
      <c r="HA254" s="10"/>
      <c r="HB254" s="9" t="s">
        <v>215</v>
      </c>
      <c r="HC254" s="10"/>
      <c r="HD254" s="10"/>
      <c r="HE254" s="10"/>
      <c r="HF254" s="9" t="s">
        <v>215</v>
      </c>
      <c r="HG254" s="10"/>
      <c r="HH254" s="9" t="s">
        <v>215</v>
      </c>
      <c r="HI254" s="10"/>
      <c r="HJ254" s="10"/>
      <c r="HK254" s="9" t="s">
        <v>247</v>
      </c>
      <c r="HL254" s="10"/>
      <c r="HM254" s="10"/>
      <c r="HN254" s="10"/>
      <c r="HO254" s="10"/>
      <c r="HP254" s="9" t="s">
        <v>236</v>
      </c>
      <c r="HQ254" s="10"/>
      <c r="HR254" s="10"/>
      <c r="HS254" s="9" t="s">
        <v>242</v>
      </c>
      <c r="HT254" s="10"/>
      <c r="HU254" s="10"/>
      <c r="HV254" s="10"/>
      <c r="HW254" s="9" t="s">
        <v>242</v>
      </c>
      <c r="HX254" s="10"/>
      <c r="HY254" s="10"/>
      <c r="HZ254" s="9" t="s">
        <v>242</v>
      </c>
      <c r="IA254" s="10"/>
      <c r="IB254" s="10"/>
      <c r="IC254" s="10"/>
      <c r="ID254" s="10"/>
      <c r="IE254" s="10"/>
      <c r="IF254" s="10"/>
      <c r="IG254" s="10"/>
      <c r="IH254" s="9" t="s">
        <v>216</v>
      </c>
      <c r="II254" s="10"/>
      <c r="IJ254" s="10"/>
      <c r="IK254" s="10"/>
      <c r="IL254" s="10"/>
      <c r="IM254" s="10"/>
      <c r="IN254" s="10"/>
      <c r="IO254" s="9" t="s">
        <v>216</v>
      </c>
      <c r="IP254" s="10"/>
      <c r="IQ254" s="10"/>
      <c r="IR254" s="10"/>
      <c r="IS254" s="10"/>
      <c r="IT254" s="10"/>
      <c r="IU254" s="10"/>
      <c r="IV254" s="9" t="s">
        <v>216</v>
      </c>
      <c r="IW254" s="9" t="s">
        <v>249</v>
      </c>
      <c r="IX254" s="9" t="s">
        <v>216</v>
      </c>
      <c r="IY254" s="10"/>
      <c r="IZ254" s="10"/>
      <c r="JA254" s="9" t="s">
        <v>216</v>
      </c>
      <c r="JB254" s="10"/>
      <c r="JC254" s="10"/>
      <c r="JD254" s="9" t="s">
        <v>250</v>
      </c>
      <c r="JE254" s="10"/>
      <c r="JF254" s="10"/>
      <c r="JG254" s="10"/>
      <c r="JH254" s="10"/>
      <c r="JI254" s="10"/>
      <c r="JJ254" s="9" t="s">
        <v>216</v>
      </c>
      <c r="JK254" s="10"/>
      <c r="JL254" s="9" t="s">
        <v>216</v>
      </c>
      <c r="JM254" s="10"/>
      <c r="JN254" s="10"/>
      <c r="JO254" s="9" t="s">
        <v>216</v>
      </c>
      <c r="JP254" s="10"/>
      <c r="JQ254" s="10"/>
      <c r="JR254" s="10"/>
      <c r="JS254" s="10"/>
      <c r="JT254" s="9" t="s">
        <v>250</v>
      </c>
      <c r="JU254" s="10"/>
      <c r="JV254" s="10"/>
      <c r="JW254" s="9" t="s">
        <v>218</v>
      </c>
      <c r="JX254" s="10"/>
      <c r="JY254" s="10"/>
      <c r="JZ254" s="10"/>
      <c r="KA254" s="9" t="s">
        <v>218</v>
      </c>
      <c r="KB254" s="10"/>
      <c r="KC254" s="10"/>
      <c r="KD254" s="9" t="s">
        <v>218</v>
      </c>
      <c r="KE254" s="10"/>
      <c r="KF254" s="10"/>
      <c r="KG254" s="10"/>
      <c r="KH254" s="10"/>
      <c r="KI254" s="10"/>
      <c r="KJ254" s="10"/>
      <c r="KK254" s="10"/>
      <c r="KL254" s="9" t="s">
        <v>226</v>
      </c>
      <c r="KM254" s="9" t="s">
        <v>218</v>
      </c>
      <c r="KN254" s="10"/>
      <c r="KO254" s="10"/>
      <c r="KP254" s="10"/>
      <c r="KQ254" s="10"/>
      <c r="KR254" s="10"/>
      <c r="KS254" s="9" t="s">
        <v>226</v>
      </c>
      <c r="KT254" s="10"/>
      <c r="KU254" s="10"/>
      <c r="KV254" s="10"/>
      <c r="KW254" s="10"/>
      <c r="KX254" s="10"/>
      <c r="KY254" s="10"/>
      <c r="KZ254" s="9" t="s">
        <v>226</v>
      </c>
      <c r="LA254" s="9" t="s">
        <v>226</v>
      </c>
      <c r="LB254" s="9" t="s">
        <v>226</v>
      </c>
      <c r="LC254" s="10"/>
      <c r="LD254" s="10"/>
      <c r="LE254" s="9" t="s">
        <v>226</v>
      </c>
      <c r="LF254" s="10"/>
      <c r="LG254" s="10"/>
      <c r="LH254" s="9" t="s">
        <v>218</v>
      </c>
      <c r="LI254" s="10"/>
      <c r="LJ254" s="9" t="s">
        <v>226</v>
      </c>
      <c r="LK254" s="10"/>
      <c r="LL254" s="10"/>
      <c r="LM254" s="10"/>
      <c r="LN254" s="9" t="s">
        <v>218</v>
      </c>
      <c r="LO254" s="10"/>
      <c r="LP254" s="9" t="s">
        <v>226</v>
      </c>
      <c r="LQ254" s="10"/>
      <c r="LR254" s="10"/>
      <c r="LS254" s="9" t="s">
        <v>218</v>
      </c>
      <c r="LT254" s="10"/>
      <c r="LU254" s="10"/>
      <c r="LV254" s="10"/>
      <c r="LW254" s="10"/>
      <c r="LX254" s="9" t="s">
        <v>218</v>
      </c>
      <c r="LY254" s="10"/>
      <c r="LZ254" s="10"/>
      <c r="MA254" s="9" t="s">
        <v>219</v>
      </c>
      <c r="MB254" s="10"/>
      <c r="MC254" s="10"/>
      <c r="MD254" s="10"/>
      <c r="ME254" s="9" t="s">
        <v>219</v>
      </c>
      <c r="MF254" s="10"/>
      <c r="MG254" s="10"/>
      <c r="MH254" s="9" t="s">
        <v>219</v>
      </c>
      <c r="MI254" s="10"/>
      <c r="MJ254" s="10"/>
      <c r="MK254" s="10"/>
      <c r="ML254" s="10"/>
      <c r="MM254" s="10"/>
      <c r="MN254" s="10"/>
      <c r="MO254" s="10"/>
      <c r="MP254" s="9" t="s">
        <v>227</v>
      </c>
      <c r="MQ254" s="10"/>
      <c r="MR254" s="10"/>
      <c r="MS254" s="10"/>
      <c r="MT254" s="10"/>
      <c r="MU254" s="10"/>
      <c r="MV254" s="10"/>
      <c r="MW254" s="9" t="s">
        <v>219</v>
      </c>
      <c r="MX254" s="10"/>
      <c r="MY254" s="10"/>
      <c r="MZ254" s="10"/>
      <c r="NA254" s="10"/>
      <c r="NB254" s="10"/>
      <c r="NC254" s="10"/>
      <c r="ND254" s="9" t="s">
        <v>227</v>
      </c>
      <c r="NE254" s="9" t="s">
        <v>227</v>
      </c>
      <c r="NF254" s="9" t="s">
        <v>227</v>
      </c>
      <c r="NG254" s="10"/>
      <c r="NH254" s="10"/>
      <c r="NI254" s="9" t="s">
        <v>227</v>
      </c>
      <c r="NJ254" s="10"/>
      <c r="NK254" s="10"/>
      <c r="NL254" s="9" t="s">
        <v>219</v>
      </c>
      <c r="NM254" s="10"/>
      <c r="NN254" s="9" t="s">
        <v>219</v>
      </c>
      <c r="NO254" s="10"/>
      <c r="NP254" s="10"/>
      <c r="NQ254" s="10"/>
      <c r="NR254" s="9" t="s">
        <v>219</v>
      </c>
      <c r="NS254" s="10"/>
      <c r="NT254" s="9" t="s">
        <v>227</v>
      </c>
      <c r="NU254" s="10"/>
      <c r="NV254" s="10"/>
      <c r="NW254" s="9" t="s">
        <v>227</v>
      </c>
      <c r="NX254" s="10"/>
      <c r="NY254" s="10"/>
      <c r="NZ254" s="10"/>
      <c r="OA254" s="10"/>
      <c r="OB254" s="9" t="s">
        <v>219</v>
      </c>
      <c r="OC254" s="10"/>
      <c r="OD254" s="10"/>
      <c r="OE254" s="9" t="s">
        <v>248</v>
      </c>
      <c r="OF254" s="10"/>
      <c r="OG254" s="10"/>
      <c r="OH254" s="10"/>
      <c r="OI254" s="9" t="s">
        <v>248</v>
      </c>
      <c r="OJ254" s="10"/>
      <c r="OK254" s="10"/>
      <c r="OL254" s="9" t="s">
        <v>248</v>
      </c>
      <c r="OM254" s="10"/>
      <c r="ON254" s="10"/>
      <c r="OO254" s="10"/>
      <c r="OP254" s="10"/>
      <c r="OQ254" s="10"/>
      <c r="OR254" s="10"/>
      <c r="OS254" s="10"/>
      <c r="OT254" s="9" t="s">
        <v>220</v>
      </c>
      <c r="OU254" s="10"/>
      <c r="OV254" s="10"/>
      <c r="OW254" s="10"/>
      <c r="OX254" s="10"/>
      <c r="OY254" s="10"/>
      <c r="OZ254" s="10"/>
      <c r="PA254" s="9" t="s">
        <v>220</v>
      </c>
      <c r="PB254" s="10"/>
      <c r="PC254" s="10"/>
      <c r="PD254" s="10"/>
      <c r="PE254" s="10"/>
      <c r="PF254" s="10"/>
      <c r="PG254" s="10"/>
      <c r="PH254" s="9" t="s">
        <v>220</v>
      </c>
      <c r="PI254" s="9" t="s">
        <v>228</v>
      </c>
      <c r="PJ254" s="9" t="s">
        <v>248</v>
      </c>
      <c r="PK254" s="10"/>
      <c r="PL254" s="10"/>
      <c r="PM254" s="9" t="s">
        <v>228</v>
      </c>
      <c r="PN254" s="10"/>
      <c r="PO254" s="10"/>
      <c r="PP254" s="9" t="s">
        <v>248</v>
      </c>
      <c r="PQ254" s="10"/>
      <c r="PR254" s="9" t="s">
        <v>220</v>
      </c>
      <c r="PS254" s="10"/>
      <c r="PT254" s="10"/>
      <c r="PU254" s="10"/>
      <c r="PV254" s="9" t="s">
        <v>248</v>
      </c>
      <c r="PW254" s="10"/>
      <c r="PX254" s="9" t="s">
        <v>228</v>
      </c>
      <c r="PY254" s="10"/>
      <c r="PZ254" s="10"/>
      <c r="QA254" s="9" t="s">
        <v>228</v>
      </c>
      <c r="QB254" s="10"/>
      <c r="QC254" s="10"/>
      <c r="QD254" s="10"/>
      <c r="QE254" s="10"/>
      <c r="QF254" s="9" t="s">
        <v>248</v>
      </c>
      <c r="QG254" s="10"/>
      <c r="QH254" s="10"/>
      <c r="QI254" s="9" t="s">
        <v>229</v>
      </c>
      <c r="QJ254" s="10"/>
      <c r="QK254" s="10"/>
      <c r="QL254" s="10"/>
      <c r="QM254" s="9" t="s">
        <v>221</v>
      </c>
      <c r="QN254" s="10"/>
      <c r="QO254" s="10"/>
      <c r="QP254" s="9" t="s">
        <v>229</v>
      </c>
      <c r="QQ254" s="10"/>
      <c r="QR254" s="10"/>
      <c r="QS254" s="10"/>
      <c r="QT254" s="10"/>
      <c r="QU254" s="10"/>
      <c r="QV254" s="10"/>
      <c r="QW254" s="10"/>
      <c r="QX254" s="9" t="s">
        <v>221</v>
      </c>
      <c r="QY254" s="10"/>
      <c r="QZ254" s="10"/>
      <c r="RA254" s="10"/>
      <c r="RB254" s="10"/>
      <c r="RC254" s="10"/>
      <c r="RD254" s="10"/>
      <c r="RE254" s="9" t="s">
        <v>229</v>
      </c>
      <c r="RF254" s="10"/>
      <c r="RG254" s="10"/>
      <c r="RH254" s="10"/>
      <c r="RI254" s="10"/>
      <c r="RJ254" s="10"/>
      <c r="RK254" s="10"/>
      <c r="RL254" s="9" t="s">
        <v>221</v>
      </c>
      <c r="RM254" s="9" t="s">
        <v>229</v>
      </c>
      <c r="RN254" s="9" t="s">
        <v>221</v>
      </c>
      <c r="RO254" s="10"/>
      <c r="RP254" s="10"/>
      <c r="RQ254" s="9" t="s">
        <v>221</v>
      </c>
      <c r="RR254" s="10"/>
      <c r="RS254" s="10"/>
      <c r="RT254" s="9" t="s">
        <v>221</v>
      </c>
      <c r="RU254" s="10"/>
      <c r="RV254" s="9" t="s">
        <v>221</v>
      </c>
      <c r="RW254" s="10"/>
      <c r="RX254" s="10"/>
      <c r="RY254" s="10"/>
      <c r="RZ254" s="9" t="s">
        <v>221</v>
      </c>
      <c r="SA254" s="10"/>
      <c r="SB254" s="9" t="s">
        <v>221</v>
      </c>
      <c r="SC254" s="10"/>
      <c r="SD254" s="10"/>
      <c r="SE254" s="9" t="s">
        <v>221</v>
      </c>
      <c r="SF254" s="10"/>
      <c r="SG254" s="10"/>
      <c r="SH254" s="10"/>
      <c r="SI254" s="10"/>
      <c r="SJ254" s="9" t="s">
        <v>221</v>
      </c>
      <c r="SK254" s="10"/>
      <c r="SL254" s="10"/>
      <c r="SM254" s="9" t="s">
        <v>222</v>
      </c>
      <c r="SN254" s="10"/>
      <c r="SO254" s="10"/>
      <c r="SP254" s="10"/>
      <c r="SQ254" s="9" t="s">
        <v>222</v>
      </c>
      <c r="SR254" s="10"/>
      <c r="SS254" s="10"/>
      <c r="ST254" s="9" t="s">
        <v>222</v>
      </c>
      <c r="SU254" s="10"/>
      <c r="SV254" s="10"/>
      <c r="SW254" s="10"/>
      <c r="SX254" s="10"/>
      <c r="SY254" s="10"/>
      <c r="SZ254" s="10"/>
      <c r="TA254" s="10"/>
      <c r="TB254" s="9" t="s">
        <v>230</v>
      </c>
      <c r="TC254" s="10"/>
      <c r="TD254" s="10"/>
      <c r="TE254" s="10"/>
      <c r="TF254" s="10"/>
      <c r="TG254" s="10"/>
      <c r="TH254" s="10"/>
      <c r="TI254" s="9" t="s">
        <v>222</v>
      </c>
      <c r="TJ254" s="10"/>
      <c r="TK254" s="10"/>
      <c r="TL254" s="10"/>
      <c r="TM254" s="10"/>
      <c r="TN254" s="10"/>
      <c r="TO254" s="10"/>
      <c r="TP254" s="9" t="s">
        <v>230</v>
      </c>
      <c r="TQ254" s="9" t="s">
        <v>230</v>
      </c>
      <c r="TR254" s="9" t="s">
        <v>230</v>
      </c>
      <c r="TS254" s="10"/>
      <c r="TT254" s="10"/>
      <c r="TU254" s="9" t="s">
        <v>230</v>
      </c>
      <c r="TV254" s="10"/>
      <c r="TW254" s="10"/>
      <c r="TX254" s="9" t="s">
        <v>222</v>
      </c>
      <c r="TY254" s="10"/>
      <c r="TZ254" s="9" t="s">
        <v>230</v>
      </c>
      <c r="UA254" s="10"/>
      <c r="UB254" s="10"/>
      <c r="UC254" s="10"/>
      <c r="UD254" s="9" t="s">
        <v>230</v>
      </c>
      <c r="UE254" s="10"/>
      <c r="UF254" s="9" t="s">
        <v>230</v>
      </c>
      <c r="UG254" s="10"/>
      <c r="UH254" s="10"/>
      <c r="UI254" s="9" t="s">
        <v>230</v>
      </c>
      <c r="UJ254" s="10"/>
      <c r="UK254" s="10"/>
      <c r="UL254" s="10"/>
      <c r="UM254" s="10"/>
      <c r="UN254" s="9" t="s">
        <v>222</v>
      </c>
      <c r="UO254" s="10"/>
      <c r="UP254" s="10"/>
      <c r="UQ254" s="9" t="s">
        <v>245</v>
      </c>
      <c r="UR254" s="10"/>
      <c r="US254" s="10"/>
      <c r="UT254" s="10"/>
      <c r="UU254" s="9" t="s">
        <v>245</v>
      </c>
      <c r="UV254" s="10"/>
      <c r="UW254" s="10"/>
      <c r="UX254" s="9" t="s">
        <v>245</v>
      </c>
      <c r="UY254" s="10"/>
      <c r="UZ254" s="10"/>
      <c r="VA254" s="10"/>
      <c r="VB254" s="10"/>
      <c r="VC254" s="10"/>
      <c r="VD254" s="10"/>
      <c r="VE254" s="10"/>
      <c r="VF254" s="9" t="s">
        <v>223</v>
      </c>
      <c r="VG254" s="9" t="s">
        <v>223</v>
      </c>
      <c r="VH254" s="10"/>
      <c r="VI254" s="10"/>
      <c r="VJ254" s="10"/>
      <c r="VK254" s="10"/>
      <c r="VL254" s="10"/>
      <c r="VM254" s="9" t="s">
        <v>223</v>
      </c>
      <c r="VN254" s="10"/>
      <c r="VO254" s="10"/>
      <c r="VP254" s="10"/>
      <c r="VQ254" s="10"/>
      <c r="VR254" s="10"/>
      <c r="VS254" s="10"/>
      <c r="VT254" s="9" t="s">
        <v>223</v>
      </c>
      <c r="VU254" s="9" t="s">
        <v>223</v>
      </c>
      <c r="VV254" s="9" t="s">
        <v>223</v>
      </c>
      <c r="VW254" s="10"/>
      <c r="VX254" s="10"/>
      <c r="VY254" s="9" t="s">
        <v>223</v>
      </c>
      <c r="VZ254" s="10"/>
      <c r="WA254" s="10"/>
      <c r="WB254" s="9" t="s">
        <v>245</v>
      </c>
      <c r="WC254" s="10"/>
      <c r="WD254" s="9" t="s">
        <v>223</v>
      </c>
      <c r="WE254" s="10"/>
      <c r="WF254" s="10"/>
      <c r="WG254" s="10"/>
      <c r="WH254" s="9" t="s">
        <v>223</v>
      </c>
      <c r="WI254" s="10"/>
      <c r="WJ254" s="9" t="s">
        <v>223</v>
      </c>
      <c r="WK254" s="10"/>
      <c r="WL254" s="10"/>
      <c r="WM254" s="9" t="s">
        <v>223</v>
      </c>
      <c r="WN254" s="10"/>
      <c r="WO254" s="10"/>
      <c r="WP254" s="10"/>
      <c r="WQ254" s="10"/>
      <c r="WR254" s="9" t="s">
        <v>245</v>
      </c>
      <c r="WS254" s="10"/>
      <c r="WT254" s="10"/>
      <c r="WU254" s="9" t="s">
        <v>221</v>
      </c>
      <c r="WV254" s="10"/>
      <c r="WW254" s="10"/>
      <c r="WX254" s="10"/>
      <c r="WY254" s="9" t="s">
        <v>221</v>
      </c>
      <c r="WZ254" s="10"/>
      <c r="XA254" s="10"/>
      <c r="XB254" s="9" t="s">
        <v>221</v>
      </c>
      <c r="XC254" s="10"/>
      <c r="XD254" s="10"/>
      <c r="XE254" s="10"/>
      <c r="XF254" s="10"/>
      <c r="XG254" s="10"/>
      <c r="XH254" s="10"/>
      <c r="XI254" s="10"/>
      <c r="XJ254" s="9" t="s">
        <v>231</v>
      </c>
      <c r="XK254" s="9" t="s">
        <v>221</v>
      </c>
      <c r="XL254" s="10"/>
      <c r="XM254" s="10"/>
      <c r="XN254" s="10"/>
      <c r="XO254" s="10"/>
      <c r="XP254" s="10"/>
      <c r="XQ254" s="9" t="s">
        <v>221</v>
      </c>
      <c r="XR254" s="10"/>
      <c r="XS254" s="10"/>
      <c r="XT254" s="10"/>
      <c r="XU254" s="10"/>
      <c r="XV254" s="10"/>
      <c r="XW254" s="10"/>
      <c r="XX254" s="9" t="s">
        <v>221</v>
      </c>
      <c r="XY254" s="9" t="s">
        <v>231</v>
      </c>
      <c r="XZ254" s="9" t="s">
        <v>221</v>
      </c>
      <c r="YA254" s="10"/>
      <c r="YB254" s="10"/>
      <c r="YC254" s="9" t="s">
        <v>231</v>
      </c>
      <c r="YD254" s="10"/>
      <c r="YE254" s="10"/>
      <c r="YF254" s="9" t="s">
        <v>221</v>
      </c>
      <c r="YG254" s="10"/>
      <c r="YH254" s="10"/>
      <c r="YI254" s="10"/>
      <c r="YJ254" s="10"/>
      <c r="YK254" s="10"/>
      <c r="YL254" s="9" t="s">
        <v>221</v>
      </c>
      <c r="YM254" s="10"/>
      <c r="YN254" s="9" t="s">
        <v>231</v>
      </c>
      <c r="YO254" s="10"/>
      <c r="YP254" s="10"/>
      <c r="YQ254" s="9" t="s">
        <v>231</v>
      </c>
      <c r="YR254" s="10"/>
      <c r="YS254" s="10"/>
      <c r="YT254" s="10"/>
      <c r="YU254" s="10"/>
      <c r="YV254" s="9" t="s">
        <v>231</v>
      </c>
      <c r="YW254" s="10"/>
      <c r="YX254" s="10"/>
      <c r="YY254" s="9" t="s">
        <v>229</v>
      </c>
      <c r="YZ254" s="10"/>
      <c r="ZA254" s="10"/>
      <c r="ZB254" s="10"/>
      <c r="ZC254" s="9" t="s">
        <v>229</v>
      </c>
      <c r="ZD254" s="10"/>
      <c r="ZE254" s="10"/>
      <c r="ZF254" s="9" t="s">
        <v>225</v>
      </c>
      <c r="ZG254" s="10"/>
      <c r="ZH254" s="10"/>
      <c r="ZI254" s="10"/>
      <c r="ZJ254" s="10"/>
      <c r="ZK254" s="10"/>
      <c r="ZL254" s="10"/>
      <c r="ZM254" s="10"/>
      <c r="ZN254" s="9" t="s">
        <v>221</v>
      </c>
      <c r="ZO254" s="9" t="s">
        <v>225</v>
      </c>
      <c r="ZP254" s="10"/>
      <c r="ZQ254" s="10"/>
      <c r="ZR254" s="10"/>
      <c r="ZS254" s="10"/>
      <c r="ZT254" s="10"/>
      <c r="ZU254" s="9" t="s">
        <v>225</v>
      </c>
      <c r="ZV254" s="10"/>
      <c r="ZW254" s="10"/>
      <c r="ZX254" s="10"/>
      <c r="ZY254" s="10"/>
      <c r="ZZ254" s="10"/>
      <c r="AAA254" s="10"/>
      <c r="AAB254" s="9" t="s">
        <v>221</v>
      </c>
      <c r="AAC254" s="9" t="s">
        <v>221</v>
      </c>
      <c r="AAD254" s="9" t="s">
        <v>221</v>
      </c>
      <c r="AAE254" s="10"/>
      <c r="AAF254" s="10"/>
      <c r="AAG254" s="9" t="s">
        <v>221</v>
      </c>
      <c r="AAH254" s="10"/>
      <c r="AAI254" s="10"/>
      <c r="AAJ254" s="9" t="s">
        <v>229</v>
      </c>
      <c r="AAK254" s="10"/>
      <c r="AAL254" s="9" t="s">
        <v>221</v>
      </c>
      <c r="AAM254" s="10"/>
      <c r="AAN254" s="10"/>
      <c r="AAO254" s="10"/>
      <c r="AAP254" s="9" t="s">
        <v>221</v>
      </c>
      <c r="AAQ254" s="10"/>
      <c r="AAR254" s="9" t="s">
        <v>221</v>
      </c>
      <c r="AAS254" s="10"/>
      <c r="AAT254" s="10"/>
      <c r="AAU254" s="9" t="s">
        <v>221</v>
      </c>
      <c r="AAV254" s="10"/>
      <c r="AAW254" s="10"/>
      <c r="AAX254" s="10"/>
      <c r="AAY254" s="10"/>
      <c r="AAZ254" s="9" t="s">
        <v>225</v>
      </c>
      <c r="ABA254" s="10"/>
      <c r="ABB254" s="9" t="s">
        <v>890</v>
      </c>
      <c r="ABC254" s="10"/>
      <c r="ABD254" s="10"/>
      <c r="ABE254" s="10"/>
      <c r="ABF254" s="10"/>
      <c r="ABG254" s="10"/>
      <c r="ABH254" s="10"/>
      <c r="ABI254" s="10"/>
      <c r="ABJ254" s="10"/>
      <c r="ABK254" s="10"/>
      <c r="ABL254" s="10"/>
    </row>
    <row r="255" spans="1:740" s="4" customFormat="1" ht="12.75" x14ac:dyDescent="0.2">
      <c r="A255" s="11">
        <v>45353.486167013893</v>
      </c>
      <c r="B255" s="10"/>
      <c r="C255" s="9" t="s">
        <v>207</v>
      </c>
      <c r="D255" s="10"/>
      <c r="E255" s="10"/>
      <c r="F255" s="10"/>
      <c r="G255" s="9" t="s">
        <v>207</v>
      </c>
      <c r="H255" s="10"/>
      <c r="I255" s="9" t="s">
        <v>207</v>
      </c>
      <c r="J255" s="9" t="s">
        <v>207</v>
      </c>
      <c r="K255" s="10"/>
      <c r="L255" s="10"/>
      <c r="M255" s="10"/>
      <c r="N255" s="10"/>
      <c r="O255" s="10"/>
      <c r="P255" s="10"/>
      <c r="Q255" s="10"/>
      <c r="R255" s="9" t="s">
        <v>205</v>
      </c>
      <c r="S255" s="9" t="s">
        <v>205</v>
      </c>
      <c r="T255" s="10"/>
      <c r="U255" s="10"/>
      <c r="V255" s="10"/>
      <c r="W255" s="10"/>
      <c r="X255" s="10"/>
      <c r="Y255" s="9" t="s">
        <v>205</v>
      </c>
      <c r="Z255" s="10"/>
      <c r="AA255" s="10"/>
      <c r="AB255" s="10"/>
      <c r="AC255" s="10"/>
      <c r="AD255" s="10"/>
      <c r="AE255" s="10"/>
      <c r="AF255" s="9" t="s">
        <v>205</v>
      </c>
      <c r="AG255" s="9" t="s">
        <v>205</v>
      </c>
      <c r="AH255" s="9" t="s">
        <v>207</v>
      </c>
      <c r="AI255" s="10"/>
      <c r="AJ255" s="10"/>
      <c r="AK255" s="9" t="s">
        <v>205</v>
      </c>
      <c r="AL255" s="10"/>
      <c r="AM255" s="10"/>
      <c r="AN255" s="9" t="s">
        <v>207</v>
      </c>
      <c r="AO255" s="10"/>
      <c r="AP255" s="9" t="s">
        <v>205</v>
      </c>
      <c r="AQ255" s="10"/>
      <c r="AR255" s="10"/>
      <c r="AS255" s="10"/>
      <c r="AT255" s="9" t="s">
        <v>207</v>
      </c>
      <c r="AU255" s="10"/>
      <c r="AV255" s="9" t="s">
        <v>205</v>
      </c>
      <c r="AW255" s="10"/>
      <c r="AX255" s="10"/>
      <c r="AY255" s="9" t="s">
        <v>205</v>
      </c>
      <c r="AZ255" s="10"/>
      <c r="BA255" s="10"/>
      <c r="BB255" s="10"/>
      <c r="BC255" s="10"/>
      <c r="BD255" s="9" t="s">
        <v>207</v>
      </c>
      <c r="BE255" s="10"/>
      <c r="BF255" s="10"/>
      <c r="BG255" s="9" t="s">
        <v>232</v>
      </c>
      <c r="BH255" s="10"/>
      <c r="BI255" s="10"/>
      <c r="BJ255" s="10"/>
      <c r="BK255" s="9" t="s">
        <v>232</v>
      </c>
      <c r="BL255" s="10"/>
      <c r="BM255" s="9" t="s">
        <v>232</v>
      </c>
      <c r="BN255" s="9" t="s">
        <v>232</v>
      </c>
      <c r="BO255" s="10"/>
      <c r="BP255" s="10"/>
      <c r="BQ255" s="10"/>
      <c r="BR255" s="10"/>
      <c r="BS255" s="10"/>
      <c r="BT255" s="10"/>
      <c r="BU255" s="10"/>
      <c r="BV255" s="9" t="s">
        <v>232</v>
      </c>
      <c r="BW255" s="9" t="s">
        <v>232</v>
      </c>
      <c r="BX255" s="10"/>
      <c r="BY255" s="10"/>
      <c r="BZ255" s="10"/>
      <c r="CA255" s="10"/>
      <c r="CB255" s="10"/>
      <c r="CC255" s="9" t="s">
        <v>232</v>
      </c>
      <c r="CD255" s="10"/>
      <c r="CE255" s="10"/>
      <c r="CF255" s="10"/>
      <c r="CG255" s="10"/>
      <c r="CH255" s="10"/>
      <c r="CI255" s="10"/>
      <c r="CJ255" s="9" t="s">
        <v>232</v>
      </c>
      <c r="CK255" s="9" t="s">
        <v>232</v>
      </c>
      <c r="CL255" s="9" t="s">
        <v>232</v>
      </c>
      <c r="CM255" s="10"/>
      <c r="CN255" s="10"/>
      <c r="CO255" s="9" t="s">
        <v>232</v>
      </c>
      <c r="CP255" s="10"/>
      <c r="CQ255" s="10"/>
      <c r="CR255" s="9" t="s">
        <v>232</v>
      </c>
      <c r="CS255" s="10"/>
      <c r="CT255" s="9" t="s">
        <v>232</v>
      </c>
      <c r="CU255" s="10"/>
      <c r="CV255" s="10"/>
      <c r="CW255" s="10"/>
      <c r="CX255" s="9" t="s">
        <v>232</v>
      </c>
      <c r="CY255" s="10"/>
      <c r="CZ255" s="9" t="s">
        <v>232</v>
      </c>
      <c r="DA255" s="10"/>
      <c r="DB255" s="10"/>
      <c r="DC255" s="9" t="s">
        <v>232</v>
      </c>
      <c r="DD255" s="10"/>
      <c r="DE255" s="10"/>
      <c r="DF255" s="10"/>
      <c r="DG255" s="10"/>
      <c r="DH255" s="9" t="s">
        <v>232</v>
      </c>
      <c r="DI255" s="10"/>
      <c r="DJ255" s="10"/>
      <c r="DK255" s="9" t="s">
        <v>234</v>
      </c>
      <c r="DL255" s="10"/>
      <c r="DM255" s="10"/>
      <c r="DN255" s="10"/>
      <c r="DO255" s="9" t="s">
        <v>234</v>
      </c>
      <c r="DP255" s="10"/>
      <c r="DQ255" s="9" t="s">
        <v>214</v>
      </c>
      <c r="DR255" s="9" t="s">
        <v>234</v>
      </c>
      <c r="DS255" s="10"/>
      <c r="DT255" s="10"/>
      <c r="DU255" s="10"/>
      <c r="DV255" s="10"/>
      <c r="DW255" s="10"/>
      <c r="DX255" s="10"/>
      <c r="DY255" s="10"/>
      <c r="DZ255" s="9" t="s">
        <v>234</v>
      </c>
      <c r="EA255" s="9" t="s">
        <v>234</v>
      </c>
      <c r="EB255" s="10"/>
      <c r="EC255" s="10"/>
      <c r="ED255" s="10"/>
      <c r="EE255" s="10"/>
      <c r="EF255" s="10"/>
      <c r="EG255" s="9" t="s">
        <v>234</v>
      </c>
      <c r="EH255" s="10"/>
      <c r="EI255" s="10"/>
      <c r="EJ255" s="10"/>
      <c r="EK255" s="10"/>
      <c r="EL255" s="10"/>
      <c r="EM255" s="10"/>
      <c r="EN255" s="9" t="s">
        <v>234</v>
      </c>
      <c r="EO255" s="9" t="s">
        <v>214</v>
      </c>
      <c r="EP255" s="9" t="s">
        <v>234</v>
      </c>
      <c r="EQ255" s="10"/>
      <c r="ER255" s="10"/>
      <c r="ES255" s="9" t="s">
        <v>234</v>
      </c>
      <c r="ET255" s="10"/>
      <c r="EU255" s="10"/>
      <c r="EV255" s="9" t="s">
        <v>214</v>
      </c>
      <c r="EW255" s="10"/>
      <c r="EX255" s="9" t="s">
        <v>234</v>
      </c>
      <c r="EY255" s="10"/>
      <c r="EZ255" s="10"/>
      <c r="FA255" s="10"/>
      <c r="FB255" s="9" t="s">
        <v>214</v>
      </c>
      <c r="FC255" s="10"/>
      <c r="FD255" s="9" t="s">
        <v>214</v>
      </c>
      <c r="FE255" s="10"/>
      <c r="FF255" s="10"/>
      <c r="FG255" s="9" t="s">
        <v>234</v>
      </c>
      <c r="FH255" s="10"/>
      <c r="FI255" s="10"/>
      <c r="FJ255" s="10"/>
      <c r="FK255" s="10"/>
      <c r="FL255" s="9" t="s">
        <v>234</v>
      </c>
      <c r="FM255" s="10"/>
      <c r="FN255" s="10"/>
      <c r="FO255" s="9" t="s">
        <v>236</v>
      </c>
      <c r="FP255" s="10"/>
      <c r="FQ255" s="10"/>
      <c r="FR255" s="10"/>
      <c r="FS255" s="9" t="s">
        <v>236</v>
      </c>
      <c r="FT255" s="10"/>
      <c r="FU255" s="9" t="s">
        <v>236</v>
      </c>
      <c r="FV255" s="9" t="s">
        <v>236</v>
      </c>
      <c r="FW255" s="10"/>
      <c r="FX255" s="10"/>
      <c r="FY255" s="10"/>
      <c r="FZ255" s="10"/>
      <c r="GA255" s="10"/>
      <c r="GB255" s="10"/>
      <c r="GC255" s="10"/>
      <c r="GD255" s="9" t="s">
        <v>236</v>
      </c>
      <c r="GE255" s="9" t="s">
        <v>236</v>
      </c>
      <c r="GF255" s="10"/>
      <c r="GG255" s="10"/>
      <c r="GH255" s="10"/>
      <c r="GI255" s="10"/>
      <c r="GJ255" s="10"/>
      <c r="GK255" s="9" t="s">
        <v>236</v>
      </c>
      <c r="GL255" s="10"/>
      <c r="GM255" s="10"/>
      <c r="GN255" s="10"/>
      <c r="GO255" s="10"/>
      <c r="GP255" s="10"/>
      <c r="GQ255" s="10"/>
      <c r="GR255" s="9" t="s">
        <v>236</v>
      </c>
      <c r="GS255" s="10"/>
      <c r="GT255" s="10"/>
      <c r="GU255" s="10"/>
      <c r="GV255" s="10"/>
      <c r="GW255" s="9" t="s">
        <v>215</v>
      </c>
      <c r="GX255" s="10"/>
      <c r="GY255" s="10"/>
      <c r="GZ255" s="9" t="s">
        <v>236</v>
      </c>
      <c r="HA255" s="10"/>
      <c r="HB255" s="9" t="s">
        <v>236</v>
      </c>
      <c r="HC255" s="10"/>
      <c r="HD255" s="10"/>
      <c r="HE255" s="10"/>
      <c r="HF255" s="9" t="s">
        <v>236</v>
      </c>
      <c r="HG255" s="10"/>
      <c r="HH255" s="9" t="s">
        <v>236</v>
      </c>
      <c r="HI255" s="10"/>
      <c r="HJ255" s="10"/>
      <c r="HK255" s="9" t="s">
        <v>236</v>
      </c>
      <c r="HL255" s="10"/>
      <c r="HM255" s="10"/>
      <c r="HN255" s="10"/>
      <c r="HO255" s="10"/>
      <c r="HP255" s="9" t="s">
        <v>236</v>
      </c>
      <c r="HQ255" s="10"/>
      <c r="HR255" s="10"/>
      <c r="HS255" s="9" t="s">
        <v>250</v>
      </c>
      <c r="HT255" s="10"/>
      <c r="HU255" s="10"/>
      <c r="HV255" s="10"/>
      <c r="HW255" s="9" t="s">
        <v>216</v>
      </c>
      <c r="HX255" s="10"/>
      <c r="HY255" s="9" t="s">
        <v>216</v>
      </c>
      <c r="HZ255" s="9" t="s">
        <v>242</v>
      </c>
      <c r="IA255" s="10"/>
      <c r="IB255" s="10"/>
      <c r="IC255" s="10"/>
      <c r="ID255" s="10"/>
      <c r="IE255" s="10"/>
      <c r="IF255" s="10"/>
      <c r="IG255" s="10"/>
      <c r="IH255" s="9" t="s">
        <v>216</v>
      </c>
      <c r="II255" s="9" t="s">
        <v>242</v>
      </c>
      <c r="IJ255" s="10"/>
      <c r="IK255" s="10"/>
      <c r="IL255" s="10"/>
      <c r="IM255" s="10"/>
      <c r="IN255" s="10"/>
      <c r="IO255" s="9" t="s">
        <v>216</v>
      </c>
      <c r="IP255" s="10"/>
      <c r="IQ255" s="10"/>
      <c r="IR255" s="10"/>
      <c r="IS255" s="10"/>
      <c r="IT255" s="10"/>
      <c r="IU255" s="10"/>
      <c r="IV255" s="9" t="s">
        <v>216</v>
      </c>
      <c r="IW255" s="9" t="s">
        <v>216</v>
      </c>
      <c r="IX255" s="9" t="s">
        <v>242</v>
      </c>
      <c r="IY255" s="10"/>
      <c r="IZ255" s="10"/>
      <c r="JA255" s="9" t="s">
        <v>216</v>
      </c>
      <c r="JB255" s="10"/>
      <c r="JC255" s="10"/>
      <c r="JD255" s="10"/>
      <c r="JE255" s="10"/>
      <c r="JF255" s="9" t="s">
        <v>216</v>
      </c>
      <c r="JG255" s="10"/>
      <c r="JH255" s="10"/>
      <c r="JI255" s="10"/>
      <c r="JJ255" s="9" t="s">
        <v>216</v>
      </c>
      <c r="JK255" s="10"/>
      <c r="JL255" s="9" t="s">
        <v>216</v>
      </c>
      <c r="JM255" s="10"/>
      <c r="JN255" s="10"/>
      <c r="JO255" s="9" t="s">
        <v>216</v>
      </c>
      <c r="JP255" s="10"/>
      <c r="JQ255" s="10"/>
      <c r="JR255" s="10"/>
      <c r="JS255" s="10"/>
      <c r="JT255" s="9" t="s">
        <v>216</v>
      </c>
      <c r="JU255" s="10"/>
      <c r="JV255" s="10"/>
      <c r="JW255" s="9" t="s">
        <v>218</v>
      </c>
      <c r="JX255" s="10"/>
      <c r="JY255" s="10"/>
      <c r="JZ255" s="10"/>
      <c r="KA255" s="9" t="s">
        <v>218</v>
      </c>
      <c r="KB255" s="10"/>
      <c r="KC255" s="9" t="s">
        <v>218</v>
      </c>
      <c r="KD255" s="9" t="s">
        <v>218</v>
      </c>
      <c r="KE255" s="10"/>
      <c r="KF255" s="10"/>
      <c r="KG255" s="10"/>
      <c r="KH255" s="10"/>
      <c r="KI255" s="10"/>
      <c r="KJ255" s="10"/>
      <c r="KK255" s="10"/>
      <c r="KL255" s="9" t="s">
        <v>218</v>
      </c>
      <c r="KM255" s="9" t="s">
        <v>218</v>
      </c>
      <c r="KN255" s="10"/>
      <c r="KO255" s="10"/>
      <c r="KP255" s="10"/>
      <c r="KQ255" s="10"/>
      <c r="KR255" s="10"/>
      <c r="KS255" s="9" t="s">
        <v>218</v>
      </c>
      <c r="KT255" s="10"/>
      <c r="KU255" s="10"/>
      <c r="KV255" s="10"/>
      <c r="KW255" s="10"/>
      <c r="KX255" s="10"/>
      <c r="KY255" s="10"/>
      <c r="KZ255" s="9" t="s">
        <v>226</v>
      </c>
      <c r="LA255" s="9" t="s">
        <v>218</v>
      </c>
      <c r="LB255" s="9" t="s">
        <v>218</v>
      </c>
      <c r="LC255" s="10"/>
      <c r="LD255" s="10"/>
      <c r="LE255" s="9" t="s">
        <v>226</v>
      </c>
      <c r="LF255" s="10"/>
      <c r="LG255" s="10"/>
      <c r="LH255" s="9" t="s">
        <v>218</v>
      </c>
      <c r="LI255" s="10"/>
      <c r="LJ255" s="9" t="s">
        <v>226</v>
      </c>
      <c r="LK255" s="10"/>
      <c r="LL255" s="10"/>
      <c r="LM255" s="10"/>
      <c r="LN255" s="9" t="s">
        <v>218</v>
      </c>
      <c r="LO255" s="10"/>
      <c r="LP255" s="9" t="s">
        <v>218</v>
      </c>
      <c r="LQ255" s="10"/>
      <c r="LR255" s="10"/>
      <c r="LS255" s="9" t="s">
        <v>226</v>
      </c>
      <c r="LT255" s="10"/>
      <c r="LU255" s="10"/>
      <c r="LV255" s="10"/>
      <c r="LW255" s="10"/>
      <c r="LX255" s="9" t="s">
        <v>218</v>
      </c>
      <c r="LY255" s="10"/>
      <c r="LZ255" s="10"/>
      <c r="MA255" s="9" t="s">
        <v>219</v>
      </c>
      <c r="MB255" s="10"/>
      <c r="MC255" s="10"/>
      <c r="MD255" s="10"/>
      <c r="ME255" s="9" t="s">
        <v>219</v>
      </c>
      <c r="MF255" s="10"/>
      <c r="MG255" s="9" t="s">
        <v>219</v>
      </c>
      <c r="MH255" s="9" t="s">
        <v>219</v>
      </c>
      <c r="MI255" s="10"/>
      <c r="MJ255" s="10"/>
      <c r="MK255" s="10"/>
      <c r="ML255" s="10"/>
      <c r="MM255" s="10"/>
      <c r="MN255" s="10"/>
      <c r="MO255" s="10"/>
      <c r="MP255" s="10"/>
      <c r="MQ255" s="9" t="s">
        <v>219</v>
      </c>
      <c r="MR255" s="10"/>
      <c r="MS255" s="10"/>
      <c r="MT255" s="10"/>
      <c r="MU255" s="10"/>
      <c r="MV255" s="10"/>
      <c r="MW255" s="9" t="s">
        <v>219</v>
      </c>
      <c r="MX255" s="10"/>
      <c r="MY255" s="10"/>
      <c r="MZ255" s="10"/>
      <c r="NA255" s="10"/>
      <c r="NB255" s="10"/>
      <c r="NC255" s="10"/>
      <c r="ND255" s="9" t="s">
        <v>219</v>
      </c>
      <c r="NE255" s="9" t="s">
        <v>219</v>
      </c>
      <c r="NF255" s="9" t="s">
        <v>219</v>
      </c>
      <c r="NG255" s="10"/>
      <c r="NH255" s="10"/>
      <c r="NI255" s="9" t="s">
        <v>219</v>
      </c>
      <c r="NJ255" s="10"/>
      <c r="NK255" s="10"/>
      <c r="NL255" s="9" t="s">
        <v>219</v>
      </c>
      <c r="NM255" s="10"/>
      <c r="NN255" s="9" t="s">
        <v>219</v>
      </c>
      <c r="NO255" s="10"/>
      <c r="NP255" s="10"/>
      <c r="NQ255" s="10"/>
      <c r="NR255" s="9" t="s">
        <v>219</v>
      </c>
      <c r="NS255" s="10"/>
      <c r="NT255" s="9" t="s">
        <v>219</v>
      </c>
      <c r="NU255" s="10"/>
      <c r="NV255" s="10"/>
      <c r="NW255" s="9" t="s">
        <v>219</v>
      </c>
      <c r="NX255" s="10"/>
      <c r="NY255" s="10"/>
      <c r="NZ255" s="10"/>
      <c r="OA255" s="10"/>
      <c r="OB255" s="9" t="s">
        <v>219</v>
      </c>
      <c r="OC255" s="10"/>
      <c r="OD255" s="10"/>
      <c r="OE255" s="9" t="s">
        <v>248</v>
      </c>
      <c r="OF255" s="10"/>
      <c r="OG255" s="10"/>
      <c r="OH255" s="10"/>
      <c r="OI255" s="9" t="s">
        <v>248</v>
      </c>
      <c r="OJ255" s="10"/>
      <c r="OK255" s="9" t="s">
        <v>248</v>
      </c>
      <c r="OL255" s="9" t="s">
        <v>248</v>
      </c>
      <c r="OM255" s="10"/>
      <c r="ON255" s="10"/>
      <c r="OO255" s="10"/>
      <c r="OP255" s="10"/>
      <c r="OQ255" s="10"/>
      <c r="OR255" s="10"/>
      <c r="OS255" s="10"/>
      <c r="OT255" s="9" t="s">
        <v>220</v>
      </c>
      <c r="OU255" s="9" t="s">
        <v>248</v>
      </c>
      <c r="OV255" s="10"/>
      <c r="OW255" s="10"/>
      <c r="OX255" s="10"/>
      <c r="OY255" s="10"/>
      <c r="OZ255" s="10"/>
      <c r="PA255" s="9" t="s">
        <v>248</v>
      </c>
      <c r="PB255" s="10"/>
      <c r="PC255" s="10"/>
      <c r="PD255" s="10"/>
      <c r="PE255" s="10"/>
      <c r="PF255" s="10"/>
      <c r="PG255" s="10"/>
      <c r="PH255" s="9" t="s">
        <v>248</v>
      </c>
      <c r="PI255" s="9" t="s">
        <v>248</v>
      </c>
      <c r="PJ255" s="9" t="s">
        <v>248</v>
      </c>
      <c r="PK255" s="10"/>
      <c r="PL255" s="10"/>
      <c r="PM255" s="9" t="s">
        <v>248</v>
      </c>
      <c r="PN255" s="10"/>
      <c r="PO255" s="10"/>
      <c r="PP255" s="9" t="s">
        <v>248</v>
      </c>
      <c r="PQ255" s="10"/>
      <c r="PR255" s="9" t="s">
        <v>220</v>
      </c>
      <c r="PS255" s="10"/>
      <c r="PT255" s="10"/>
      <c r="PU255" s="10"/>
      <c r="PV255" s="9" t="s">
        <v>248</v>
      </c>
      <c r="PW255" s="10"/>
      <c r="PX255" s="9" t="s">
        <v>248</v>
      </c>
      <c r="PY255" s="10"/>
      <c r="PZ255" s="10"/>
      <c r="QA255" s="9" t="s">
        <v>220</v>
      </c>
      <c r="QB255" s="10"/>
      <c r="QC255" s="10"/>
      <c r="QD255" s="10"/>
      <c r="QE255" s="10"/>
      <c r="QF255" s="9" t="s">
        <v>248</v>
      </c>
      <c r="QG255" s="10"/>
      <c r="QH255" s="10"/>
      <c r="QI255" s="9" t="s">
        <v>221</v>
      </c>
      <c r="QJ255" s="10"/>
      <c r="QK255" s="10"/>
      <c r="QL255" s="10"/>
      <c r="QM255" s="9" t="s">
        <v>221</v>
      </c>
      <c r="QN255" s="10"/>
      <c r="QO255" s="9" t="s">
        <v>221</v>
      </c>
      <c r="QP255" s="9" t="s">
        <v>221</v>
      </c>
      <c r="QQ255" s="10"/>
      <c r="QR255" s="10"/>
      <c r="QS255" s="10"/>
      <c r="QT255" s="10"/>
      <c r="QU255" s="10"/>
      <c r="QV255" s="10"/>
      <c r="QW255" s="10"/>
      <c r="QX255" s="9" t="s">
        <v>221</v>
      </c>
      <c r="QY255" s="9" t="s">
        <v>221</v>
      </c>
      <c r="QZ255" s="10"/>
      <c r="RA255" s="10"/>
      <c r="RB255" s="10"/>
      <c r="RC255" s="10"/>
      <c r="RD255" s="10"/>
      <c r="RE255" s="9" t="s">
        <v>221</v>
      </c>
      <c r="RF255" s="10"/>
      <c r="RG255" s="10"/>
      <c r="RH255" s="10"/>
      <c r="RI255" s="10"/>
      <c r="RJ255" s="10"/>
      <c r="RK255" s="10"/>
      <c r="RL255" s="9" t="s">
        <v>221</v>
      </c>
      <c r="RM255" s="9" t="s">
        <v>229</v>
      </c>
      <c r="RN255" s="9" t="s">
        <v>221</v>
      </c>
      <c r="RO255" s="10"/>
      <c r="RP255" s="10"/>
      <c r="RQ255" s="9" t="s">
        <v>221</v>
      </c>
      <c r="RR255" s="10"/>
      <c r="RS255" s="10"/>
      <c r="RT255" s="9" t="s">
        <v>221</v>
      </c>
      <c r="RU255" s="10"/>
      <c r="RV255" s="9" t="s">
        <v>221</v>
      </c>
      <c r="RW255" s="10"/>
      <c r="RX255" s="10"/>
      <c r="RY255" s="10"/>
      <c r="RZ255" s="9" t="s">
        <v>221</v>
      </c>
      <c r="SA255" s="10"/>
      <c r="SB255" s="9" t="s">
        <v>221</v>
      </c>
      <c r="SC255" s="10"/>
      <c r="SD255" s="10"/>
      <c r="SE255" s="9" t="s">
        <v>221</v>
      </c>
      <c r="SF255" s="10"/>
      <c r="SG255" s="10"/>
      <c r="SH255" s="10"/>
      <c r="SI255" s="10"/>
      <c r="SJ255" s="9" t="s">
        <v>221</v>
      </c>
      <c r="SK255" s="10"/>
      <c r="SL255" s="10"/>
      <c r="SM255" s="9" t="s">
        <v>222</v>
      </c>
      <c r="SN255" s="10"/>
      <c r="SO255" s="10"/>
      <c r="SP255" s="10"/>
      <c r="SQ255" s="9" t="s">
        <v>222</v>
      </c>
      <c r="SR255" s="10"/>
      <c r="SS255" s="9" t="s">
        <v>222</v>
      </c>
      <c r="ST255" s="9" t="s">
        <v>222</v>
      </c>
      <c r="SU255" s="10"/>
      <c r="SV255" s="10"/>
      <c r="SW255" s="10"/>
      <c r="SX255" s="10"/>
      <c r="SY255" s="10"/>
      <c r="SZ255" s="10"/>
      <c r="TA255" s="10"/>
      <c r="TB255" s="9" t="s">
        <v>222</v>
      </c>
      <c r="TC255" s="9" t="s">
        <v>222</v>
      </c>
      <c r="TD255" s="10"/>
      <c r="TE255" s="10"/>
      <c r="TF255" s="10"/>
      <c r="TG255" s="10"/>
      <c r="TH255" s="10"/>
      <c r="TI255" s="9" t="s">
        <v>222</v>
      </c>
      <c r="TJ255" s="10"/>
      <c r="TK255" s="10"/>
      <c r="TL255" s="10"/>
      <c r="TM255" s="10"/>
      <c r="TN255" s="10"/>
      <c r="TO255" s="10"/>
      <c r="TP255" s="9" t="s">
        <v>222</v>
      </c>
      <c r="TQ255" s="9" t="s">
        <v>222</v>
      </c>
      <c r="TR255" s="9" t="s">
        <v>222</v>
      </c>
      <c r="TS255" s="10"/>
      <c r="TT255" s="10"/>
      <c r="TU255" s="9" t="s">
        <v>222</v>
      </c>
      <c r="TV255" s="10"/>
      <c r="TW255" s="10"/>
      <c r="TX255" s="9" t="s">
        <v>222</v>
      </c>
      <c r="TY255" s="10"/>
      <c r="TZ255" s="9" t="s">
        <v>222</v>
      </c>
      <c r="UA255" s="10"/>
      <c r="UB255" s="10"/>
      <c r="UC255" s="10"/>
      <c r="UD255" s="9" t="s">
        <v>222</v>
      </c>
      <c r="UE255" s="10"/>
      <c r="UF255" s="9" t="s">
        <v>222</v>
      </c>
      <c r="UG255" s="10"/>
      <c r="UH255" s="10"/>
      <c r="UI255" s="9" t="s">
        <v>222</v>
      </c>
      <c r="UJ255" s="10"/>
      <c r="UK255" s="10"/>
      <c r="UL255" s="10"/>
      <c r="UM255" s="10"/>
      <c r="UN255" s="9" t="s">
        <v>222</v>
      </c>
      <c r="UO255" s="10"/>
      <c r="UP255" s="10"/>
      <c r="UQ255" s="9" t="s">
        <v>245</v>
      </c>
      <c r="UR255" s="10"/>
      <c r="US255" s="10"/>
      <c r="UT255" s="10"/>
      <c r="UU255" s="9" t="s">
        <v>245</v>
      </c>
      <c r="UV255" s="10"/>
      <c r="UW255" s="9" t="s">
        <v>245</v>
      </c>
      <c r="UX255" s="9" t="s">
        <v>245</v>
      </c>
      <c r="UY255" s="10"/>
      <c r="UZ255" s="10"/>
      <c r="VA255" s="10"/>
      <c r="VB255" s="10"/>
      <c r="VC255" s="10"/>
      <c r="VD255" s="10"/>
      <c r="VE255" s="10"/>
      <c r="VF255" s="9" t="s">
        <v>245</v>
      </c>
      <c r="VG255" s="9" t="s">
        <v>245</v>
      </c>
      <c r="VH255" s="10"/>
      <c r="VI255" s="10"/>
      <c r="VJ255" s="10"/>
      <c r="VK255" s="10"/>
      <c r="VL255" s="10"/>
      <c r="VM255" s="9" t="s">
        <v>245</v>
      </c>
      <c r="VN255" s="10"/>
      <c r="VO255" s="10"/>
      <c r="VP255" s="10"/>
      <c r="VQ255" s="10"/>
      <c r="VR255" s="10"/>
      <c r="VS255" s="10"/>
      <c r="VT255" s="9" t="s">
        <v>245</v>
      </c>
      <c r="VU255" s="9" t="s">
        <v>245</v>
      </c>
      <c r="VV255" s="9" t="s">
        <v>245</v>
      </c>
      <c r="VW255" s="10"/>
      <c r="VX255" s="10"/>
      <c r="VY255" s="9" t="s">
        <v>245</v>
      </c>
      <c r="VZ255" s="10"/>
      <c r="WA255" s="10"/>
      <c r="WB255" s="9" t="s">
        <v>245</v>
      </c>
      <c r="WC255" s="10"/>
      <c r="WD255" s="9" t="s">
        <v>245</v>
      </c>
      <c r="WE255" s="10"/>
      <c r="WF255" s="10"/>
      <c r="WG255" s="10"/>
      <c r="WH255" s="9" t="s">
        <v>245</v>
      </c>
      <c r="WI255" s="10"/>
      <c r="WJ255" s="9" t="s">
        <v>245</v>
      </c>
      <c r="WK255" s="10"/>
      <c r="WL255" s="10"/>
      <c r="WM255" s="9" t="s">
        <v>245</v>
      </c>
      <c r="WN255" s="10"/>
      <c r="WO255" s="10"/>
      <c r="WP255" s="10"/>
      <c r="WQ255" s="10"/>
      <c r="WR255" s="9" t="s">
        <v>245</v>
      </c>
      <c r="WS255" s="10"/>
      <c r="WT255" s="10"/>
      <c r="WU255" s="9" t="s">
        <v>231</v>
      </c>
      <c r="WV255" s="10"/>
      <c r="WW255" s="10"/>
      <c r="WX255" s="10"/>
      <c r="WY255" s="9" t="s">
        <v>231</v>
      </c>
      <c r="WZ255" s="10"/>
      <c r="XA255" s="9" t="s">
        <v>221</v>
      </c>
      <c r="XB255" s="9" t="s">
        <v>231</v>
      </c>
      <c r="XC255" s="10"/>
      <c r="XD255" s="10"/>
      <c r="XE255" s="10"/>
      <c r="XF255" s="10"/>
      <c r="XG255" s="10"/>
      <c r="XH255" s="10"/>
      <c r="XI255" s="10"/>
      <c r="XJ255" s="9" t="s">
        <v>231</v>
      </c>
      <c r="XK255" s="9" t="s">
        <v>231</v>
      </c>
      <c r="XL255" s="10"/>
      <c r="XM255" s="10"/>
      <c r="XN255" s="10"/>
      <c r="XO255" s="10"/>
      <c r="XP255" s="10"/>
      <c r="XQ255" s="9" t="s">
        <v>221</v>
      </c>
      <c r="XR255" s="10"/>
      <c r="XS255" s="10"/>
      <c r="XT255" s="10"/>
      <c r="XU255" s="10"/>
      <c r="XV255" s="10"/>
      <c r="XW255" s="10"/>
      <c r="XX255" s="9" t="s">
        <v>221</v>
      </c>
      <c r="XY255" s="9" t="s">
        <v>231</v>
      </c>
      <c r="XZ255" s="9" t="s">
        <v>231</v>
      </c>
      <c r="YA255" s="10"/>
      <c r="YB255" s="10"/>
      <c r="YC255" s="9" t="s">
        <v>231</v>
      </c>
      <c r="YD255" s="10"/>
      <c r="YE255" s="10"/>
      <c r="YF255" s="9" t="s">
        <v>231</v>
      </c>
      <c r="YG255" s="10"/>
      <c r="YH255" s="9" t="s">
        <v>221</v>
      </c>
      <c r="YI255" s="10"/>
      <c r="YJ255" s="10"/>
      <c r="YK255" s="10"/>
      <c r="YL255" s="9" t="s">
        <v>221</v>
      </c>
      <c r="YM255" s="10"/>
      <c r="YN255" s="9" t="s">
        <v>231</v>
      </c>
      <c r="YO255" s="10"/>
      <c r="YP255" s="10"/>
      <c r="YQ255" s="9" t="s">
        <v>231</v>
      </c>
      <c r="YR255" s="10"/>
      <c r="YS255" s="10"/>
      <c r="YT255" s="10"/>
      <c r="YU255" s="9" t="s">
        <v>231</v>
      </c>
      <c r="YV255" s="10"/>
      <c r="YW255" s="10"/>
      <c r="YX255" s="10"/>
      <c r="YY255" s="9" t="s">
        <v>229</v>
      </c>
      <c r="YZ255" s="10"/>
      <c r="ZA255" s="10"/>
      <c r="ZB255" s="10"/>
      <c r="ZC255" s="9" t="s">
        <v>229</v>
      </c>
      <c r="ZD255" s="10"/>
      <c r="ZE255" s="9" t="s">
        <v>225</v>
      </c>
      <c r="ZF255" s="9" t="s">
        <v>229</v>
      </c>
      <c r="ZG255" s="10"/>
      <c r="ZH255" s="10"/>
      <c r="ZI255" s="10"/>
      <c r="ZJ255" s="10"/>
      <c r="ZK255" s="10"/>
      <c r="ZL255" s="10"/>
      <c r="ZM255" s="10"/>
      <c r="ZN255" s="9" t="s">
        <v>225</v>
      </c>
      <c r="ZO255" s="9" t="s">
        <v>229</v>
      </c>
      <c r="ZP255" s="10"/>
      <c r="ZQ255" s="10"/>
      <c r="ZR255" s="10"/>
      <c r="ZS255" s="10"/>
      <c r="ZT255" s="10"/>
      <c r="ZU255" s="9" t="s">
        <v>225</v>
      </c>
      <c r="ZV255" s="10"/>
      <c r="ZW255" s="10"/>
      <c r="ZX255" s="10"/>
      <c r="ZY255" s="10"/>
      <c r="ZZ255" s="10"/>
      <c r="AAA255" s="10"/>
      <c r="AAB255" s="9" t="s">
        <v>225</v>
      </c>
      <c r="AAC255" s="9" t="s">
        <v>225</v>
      </c>
      <c r="AAD255" s="9" t="s">
        <v>229</v>
      </c>
      <c r="AAE255" s="10"/>
      <c r="AAF255" s="10"/>
      <c r="AAG255" s="9" t="s">
        <v>221</v>
      </c>
      <c r="AAH255" s="10"/>
      <c r="AAI255" s="10"/>
      <c r="AAJ255" s="9" t="s">
        <v>229</v>
      </c>
      <c r="AAK255" s="10"/>
      <c r="AAL255" s="9" t="s">
        <v>225</v>
      </c>
      <c r="AAM255" s="10"/>
      <c r="AAN255" s="10"/>
      <c r="AAO255" s="10"/>
      <c r="AAP255" s="9" t="s">
        <v>229</v>
      </c>
      <c r="AAQ255" s="10"/>
      <c r="AAR255" s="9" t="s">
        <v>225</v>
      </c>
      <c r="AAS255" s="10"/>
      <c r="AAT255" s="10"/>
      <c r="AAU255" s="9" t="s">
        <v>221</v>
      </c>
      <c r="AAV255" s="10"/>
      <c r="AAW255" s="10"/>
      <c r="AAX255" s="10"/>
      <c r="AAY255" s="10"/>
      <c r="AAZ255" s="9" t="s">
        <v>229</v>
      </c>
      <c r="ABA255" s="10"/>
      <c r="ABB255" s="10"/>
      <c r="ABC255" s="10"/>
      <c r="ABD255" s="10"/>
      <c r="ABE255" s="10"/>
      <c r="ABF255" s="10"/>
      <c r="ABG255" s="10"/>
      <c r="ABH255" s="10"/>
      <c r="ABI255" s="10"/>
      <c r="ABJ255" s="10"/>
      <c r="ABK255" s="10"/>
      <c r="ABL255" s="10"/>
    </row>
    <row r="256" spans="1:740" s="4" customFormat="1" ht="12.75" x14ac:dyDescent="0.2">
      <c r="A256" s="11">
        <v>45353.487032974532</v>
      </c>
      <c r="B256" s="10"/>
      <c r="C256" s="10"/>
      <c r="D256" s="10"/>
      <c r="E256" s="10"/>
      <c r="F256" s="10"/>
      <c r="G256" s="10"/>
      <c r="H256" s="10"/>
      <c r="I256" s="10"/>
      <c r="J256" s="9" t="s">
        <v>207</v>
      </c>
      <c r="K256" s="10"/>
      <c r="L256" s="10"/>
      <c r="M256" s="10"/>
      <c r="N256" s="10"/>
      <c r="O256" s="9" t="s">
        <v>207</v>
      </c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9" t="s">
        <v>207</v>
      </c>
      <c r="AI256" s="9" t="s">
        <v>207</v>
      </c>
      <c r="AJ256" s="10"/>
      <c r="AK256" s="10"/>
      <c r="AL256" s="10"/>
      <c r="AM256" s="10"/>
      <c r="AN256" s="10"/>
      <c r="AO256" s="10"/>
      <c r="AP256" s="10"/>
      <c r="AQ256" s="9" t="s">
        <v>207</v>
      </c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9" t="s">
        <v>232</v>
      </c>
      <c r="BO256" s="10"/>
      <c r="BP256" s="10"/>
      <c r="BQ256" s="10"/>
      <c r="BR256" s="10"/>
      <c r="BS256" s="9" t="s">
        <v>232</v>
      </c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9" t="s">
        <v>232</v>
      </c>
      <c r="CM256" s="9" t="s">
        <v>232</v>
      </c>
      <c r="CN256" s="10"/>
      <c r="CO256" s="10"/>
      <c r="CP256" s="10"/>
      <c r="CQ256" s="10"/>
      <c r="CR256" s="10"/>
      <c r="CS256" s="10"/>
      <c r="CT256" s="10"/>
      <c r="CU256" s="9" t="s">
        <v>232</v>
      </c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9" t="s">
        <v>214</v>
      </c>
      <c r="DS256" s="10"/>
      <c r="DT256" s="10"/>
      <c r="DU256" s="10"/>
      <c r="DV256" s="10"/>
      <c r="DW256" s="9" t="s">
        <v>214</v>
      </c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9" t="s">
        <v>214</v>
      </c>
      <c r="EQ256" s="9" t="s">
        <v>214</v>
      </c>
      <c r="ER256" s="10"/>
      <c r="ES256" s="10"/>
      <c r="ET256" s="10"/>
      <c r="EU256" s="10"/>
      <c r="EV256" s="10"/>
      <c r="EW256" s="10"/>
      <c r="EX256" s="10"/>
      <c r="EY256" s="9" t="s">
        <v>214</v>
      </c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9" t="s">
        <v>236</v>
      </c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9" t="s">
        <v>236</v>
      </c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9" t="s">
        <v>242</v>
      </c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9" t="s">
        <v>242</v>
      </c>
      <c r="IY256" s="9" t="s">
        <v>242</v>
      </c>
      <c r="IZ256" s="10"/>
      <c r="JA256" s="10"/>
      <c r="JB256" s="10"/>
      <c r="JC256" s="10"/>
      <c r="JD256" s="10"/>
      <c r="JE256" s="10"/>
      <c r="JF256" s="10"/>
      <c r="JG256" s="9" t="s">
        <v>242</v>
      </c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9" t="s">
        <v>218</v>
      </c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9" t="s">
        <v>218</v>
      </c>
      <c r="LC256" s="9" t="s">
        <v>218</v>
      </c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9" t="s">
        <v>219</v>
      </c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  <c r="ND256" s="10"/>
      <c r="NE256" s="10"/>
      <c r="NF256" s="9" t="s">
        <v>219</v>
      </c>
      <c r="NG256" s="9" t="s">
        <v>219</v>
      </c>
      <c r="NH256" s="10"/>
      <c r="NI256" s="10"/>
      <c r="NJ256" s="10"/>
      <c r="NK256" s="10"/>
      <c r="NL256" s="10"/>
      <c r="NM256" s="10"/>
      <c r="NN256" s="10"/>
      <c r="NO256" s="9" t="s">
        <v>219</v>
      </c>
      <c r="NP256" s="10"/>
      <c r="NQ256" s="10"/>
      <c r="NR256" s="10"/>
      <c r="NS256" s="10"/>
      <c r="NT256" s="10"/>
      <c r="NU256" s="10"/>
      <c r="NV256" s="10"/>
      <c r="NW256" s="10"/>
      <c r="NX256" s="10"/>
      <c r="NY256" s="10"/>
      <c r="NZ256" s="10"/>
      <c r="OA256" s="10"/>
      <c r="OB256" s="10"/>
      <c r="OC256" s="10"/>
      <c r="OD256" s="10"/>
      <c r="OE256" s="10"/>
      <c r="OF256" s="10"/>
      <c r="OG256" s="10"/>
      <c r="OH256" s="10"/>
      <c r="OI256" s="10"/>
      <c r="OJ256" s="10"/>
      <c r="OK256" s="10"/>
      <c r="OL256" s="9" t="s">
        <v>248</v>
      </c>
      <c r="OM256" s="10"/>
      <c r="ON256" s="10"/>
      <c r="OO256" s="10"/>
      <c r="OP256" s="10"/>
      <c r="OQ256" s="10"/>
      <c r="OR256" s="10"/>
      <c r="OS256" s="10"/>
      <c r="OT256" s="10"/>
      <c r="OU256" s="10"/>
      <c r="OV256" s="10"/>
      <c r="OW256" s="10"/>
      <c r="OX256" s="10"/>
      <c r="OY256" s="10"/>
      <c r="OZ256" s="10"/>
      <c r="PA256" s="10"/>
      <c r="PB256" s="10"/>
      <c r="PC256" s="10"/>
      <c r="PD256" s="10"/>
      <c r="PE256" s="10"/>
      <c r="PF256" s="10"/>
      <c r="PG256" s="10"/>
      <c r="PH256" s="10"/>
      <c r="PI256" s="10"/>
      <c r="PJ256" s="9" t="s">
        <v>248</v>
      </c>
      <c r="PK256" s="9" t="s">
        <v>248</v>
      </c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9" t="s">
        <v>221</v>
      </c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9" t="s">
        <v>221</v>
      </c>
      <c r="RO256" s="10"/>
      <c r="RP256" s="10"/>
      <c r="RQ256" s="10"/>
      <c r="RR256" s="10"/>
      <c r="RS256" s="10"/>
      <c r="RT256" s="10"/>
      <c r="RU256" s="10"/>
      <c r="RV256" s="10"/>
      <c r="RW256" s="9" t="s">
        <v>221</v>
      </c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9" t="s">
        <v>230</v>
      </c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9" t="s">
        <v>230</v>
      </c>
      <c r="UB256" s="10"/>
      <c r="UC256" s="10"/>
      <c r="UD256" s="10"/>
      <c r="UE256" s="10"/>
      <c r="UF256" s="10"/>
      <c r="UG256" s="10"/>
      <c r="UH256" s="10"/>
      <c r="UI256" s="10"/>
      <c r="UJ256" s="10"/>
      <c r="UK256" s="10"/>
      <c r="UL256" s="10"/>
      <c r="UM256" s="10"/>
      <c r="UN256" s="10"/>
      <c r="UO256" s="10"/>
      <c r="UP256" s="10"/>
      <c r="UQ256" s="10"/>
      <c r="UR256" s="10"/>
      <c r="US256" s="10"/>
      <c r="UT256" s="10"/>
      <c r="UU256" s="10"/>
      <c r="UV256" s="10"/>
      <c r="UW256" s="10"/>
      <c r="UX256" s="9" t="s">
        <v>245</v>
      </c>
      <c r="UY256" s="10"/>
      <c r="UZ256" s="10"/>
      <c r="VA256" s="10"/>
      <c r="VB256" s="10"/>
      <c r="VC256" s="10"/>
      <c r="VD256" s="10"/>
      <c r="VE256" s="10"/>
      <c r="VF256" s="10"/>
      <c r="VG256" s="10"/>
      <c r="VH256" s="10"/>
      <c r="VI256" s="10"/>
      <c r="VJ256" s="10"/>
      <c r="VK256" s="10"/>
      <c r="VL256" s="10"/>
      <c r="VM256" s="10"/>
      <c r="VN256" s="10"/>
      <c r="VO256" s="10"/>
      <c r="VP256" s="10"/>
      <c r="VQ256" s="10"/>
      <c r="VR256" s="10"/>
      <c r="VS256" s="10"/>
      <c r="VT256" s="10"/>
      <c r="VU256" s="10"/>
      <c r="VV256" s="10"/>
      <c r="VW256" s="9" t="s">
        <v>245</v>
      </c>
      <c r="VX256" s="9" t="s">
        <v>245</v>
      </c>
      <c r="VY256" s="10"/>
      <c r="VZ256" s="10"/>
      <c r="WA256" s="10"/>
      <c r="WB256" s="10"/>
      <c r="WC256" s="10"/>
      <c r="WD256" s="10"/>
      <c r="WE256" s="9" t="s">
        <v>245</v>
      </c>
      <c r="WF256" s="10"/>
      <c r="WG256" s="10"/>
      <c r="WH256" s="10"/>
      <c r="WI256" s="10"/>
      <c r="WJ256" s="10"/>
      <c r="WK256" s="10"/>
      <c r="WL256" s="10"/>
      <c r="WM256" s="10"/>
      <c r="WN256" s="10"/>
      <c r="WO256" s="10"/>
      <c r="WP256" s="10"/>
      <c r="WQ256" s="10"/>
      <c r="WR256" s="10"/>
      <c r="WS256" s="10"/>
      <c r="WT256" s="10"/>
      <c r="WU256" s="10"/>
      <c r="WV256" s="10"/>
      <c r="WW256" s="10"/>
      <c r="WX256" s="10"/>
      <c r="WY256" s="10"/>
      <c r="WZ256" s="10"/>
      <c r="XA256" s="10"/>
      <c r="XB256" s="9" t="s">
        <v>231</v>
      </c>
      <c r="XC256" s="10"/>
      <c r="XD256" s="10"/>
      <c r="XE256" s="10"/>
      <c r="XF256" s="10"/>
      <c r="XG256" s="10"/>
      <c r="XH256" s="10"/>
      <c r="XI256" s="10"/>
      <c r="XJ256" s="10"/>
      <c r="XK256" s="10"/>
      <c r="XL256" s="10"/>
      <c r="XM256" s="10"/>
      <c r="XN256" s="10"/>
      <c r="XO256" s="10"/>
      <c r="XP256" s="10"/>
      <c r="XQ256" s="10"/>
      <c r="XR256" s="10"/>
      <c r="XS256" s="10"/>
      <c r="XT256" s="10"/>
      <c r="XU256" s="10"/>
      <c r="XV256" s="10"/>
      <c r="XW256" s="10"/>
      <c r="XX256" s="10"/>
      <c r="XY256" s="10"/>
      <c r="XZ256" s="9" t="s">
        <v>231</v>
      </c>
      <c r="YA256" s="9" t="s">
        <v>231</v>
      </c>
      <c r="YB256" s="10"/>
      <c r="YC256" s="10"/>
      <c r="YD256" s="10"/>
      <c r="YE256" s="10"/>
      <c r="YF256" s="10"/>
      <c r="YG256" s="10"/>
      <c r="YH256" s="10"/>
      <c r="YI256" s="9" t="s">
        <v>231</v>
      </c>
      <c r="YJ256" s="10"/>
      <c r="YK256" s="10"/>
      <c r="YL256" s="10"/>
      <c r="YM256" s="10"/>
      <c r="YN256" s="10"/>
      <c r="YO256" s="10"/>
      <c r="YP256" s="10"/>
      <c r="YQ256" s="10"/>
      <c r="YR256" s="10"/>
      <c r="YS256" s="10"/>
      <c r="YT256" s="10"/>
      <c r="YU256" s="10"/>
      <c r="YV256" s="10"/>
      <c r="YW256" s="10"/>
      <c r="YX256" s="10"/>
      <c r="YY256" s="10"/>
      <c r="YZ256" s="10"/>
      <c r="ZA256" s="10"/>
      <c r="ZB256" s="10"/>
      <c r="ZC256" s="10"/>
      <c r="ZD256" s="10"/>
      <c r="ZE256" s="10"/>
      <c r="ZF256" s="9" t="s">
        <v>229</v>
      </c>
      <c r="ZG256" s="10"/>
      <c r="ZH256" s="10"/>
      <c r="ZI256" s="10"/>
      <c r="ZJ256" s="10"/>
      <c r="ZK256" s="10"/>
      <c r="ZL256" s="10"/>
      <c r="ZM256" s="10"/>
      <c r="ZN256" s="10"/>
      <c r="ZO256" s="10"/>
      <c r="ZP256" s="10"/>
      <c r="ZQ256" s="10"/>
      <c r="ZR256" s="10"/>
      <c r="ZS256" s="10"/>
      <c r="ZT256" s="10"/>
      <c r="ZU256" s="10"/>
      <c r="ZV256" s="10"/>
      <c r="ZW256" s="10"/>
      <c r="ZX256" s="10"/>
      <c r="ZY256" s="10"/>
      <c r="ZZ256" s="10"/>
      <c r="AAA256" s="10"/>
      <c r="AAB256" s="10"/>
      <c r="AAC256" s="10"/>
      <c r="AAD256" s="10"/>
      <c r="AAE256" s="9" t="s">
        <v>229</v>
      </c>
      <c r="AAF256" s="10"/>
      <c r="AAG256" s="10"/>
      <c r="AAH256" s="10"/>
      <c r="AAI256" s="10"/>
      <c r="AAJ256" s="10"/>
      <c r="AAK256" s="10"/>
      <c r="AAL256" s="10"/>
      <c r="AAM256" s="9" t="s">
        <v>229</v>
      </c>
      <c r="AAN256" s="10"/>
      <c r="AAO256" s="10"/>
      <c r="AAP256" s="10"/>
      <c r="AAQ256" s="10"/>
      <c r="AAR256" s="10"/>
      <c r="AAS256" s="10"/>
      <c r="AAT256" s="10"/>
      <c r="AAU256" s="10"/>
      <c r="AAV256" s="10"/>
      <c r="AAW256" s="10"/>
      <c r="AAX256" s="10"/>
      <c r="AAY256" s="10"/>
      <c r="AAZ256" s="10"/>
      <c r="ABA256" s="10"/>
      <c r="ABB256" s="10"/>
      <c r="ABC256" s="10"/>
      <c r="ABD256" s="10"/>
      <c r="ABE256" s="10"/>
      <c r="ABF256" s="10"/>
      <c r="ABG256" s="10"/>
      <c r="ABH256" s="10"/>
      <c r="ABI256" s="10"/>
      <c r="ABJ256" s="10"/>
      <c r="ABK256" s="10"/>
      <c r="ABL256" s="10"/>
    </row>
    <row r="257" spans="1:740" s="4" customFormat="1" ht="12.75" x14ac:dyDescent="0.2">
      <c r="A257" s="11">
        <v>45353.491430810187</v>
      </c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9" t="s">
        <v>206</v>
      </c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  <c r="ND257" s="10"/>
      <c r="NE257" s="10"/>
      <c r="NF257" s="10"/>
      <c r="NG257" s="10"/>
      <c r="NH257" s="10"/>
      <c r="NI257" s="10"/>
      <c r="NJ257" s="10"/>
      <c r="NK257" s="10"/>
      <c r="NL257" s="10"/>
      <c r="NM257" s="10"/>
      <c r="NN257" s="10"/>
      <c r="NO257" s="10"/>
      <c r="NP257" s="10"/>
      <c r="NQ257" s="10"/>
      <c r="NR257" s="10"/>
      <c r="NS257" s="10"/>
      <c r="NT257" s="10"/>
      <c r="NU257" s="10"/>
      <c r="NV257" s="10"/>
      <c r="NW257" s="10"/>
      <c r="NX257" s="10"/>
      <c r="NY257" s="10"/>
      <c r="NZ257" s="10"/>
      <c r="OA257" s="10"/>
      <c r="OB257" s="10"/>
      <c r="OC257" s="10"/>
      <c r="OD257" s="10"/>
      <c r="OE257" s="10"/>
      <c r="OF257" s="10"/>
      <c r="OG257" s="10"/>
      <c r="OH257" s="10"/>
      <c r="OI257" s="10"/>
      <c r="OJ257" s="10"/>
      <c r="OK257" s="10"/>
      <c r="OL257" s="10"/>
      <c r="OM257" s="10"/>
      <c r="ON257" s="10"/>
      <c r="OO257" s="10"/>
      <c r="OP257" s="10"/>
      <c r="OQ257" s="10"/>
      <c r="OR257" s="10"/>
      <c r="OS257" s="10"/>
      <c r="OT257" s="10"/>
      <c r="OU257" s="10"/>
      <c r="OV257" s="10"/>
      <c r="OW257" s="10"/>
      <c r="OX257" s="10"/>
      <c r="OY257" s="10"/>
      <c r="OZ257" s="10"/>
      <c r="PA257" s="10"/>
      <c r="PB257" s="10"/>
      <c r="PC257" s="10"/>
      <c r="PD257" s="10"/>
      <c r="PE257" s="10"/>
      <c r="PF257" s="10"/>
      <c r="PG257" s="10"/>
      <c r="PH257" s="10"/>
      <c r="PI257" s="10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  <c r="UE257" s="10"/>
      <c r="UF257" s="10"/>
      <c r="UG257" s="10"/>
      <c r="UH257" s="10"/>
      <c r="UI257" s="10"/>
      <c r="UJ257" s="10"/>
      <c r="UK257" s="10"/>
      <c r="UL257" s="10"/>
      <c r="UM257" s="10"/>
      <c r="UN257" s="10"/>
      <c r="UO257" s="10"/>
      <c r="UP257" s="10"/>
      <c r="UQ257" s="10"/>
      <c r="UR257" s="10"/>
      <c r="US257" s="10"/>
      <c r="UT257" s="10"/>
      <c r="UU257" s="10"/>
      <c r="UV257" s="10"/>
      <c r="UW257" s="10"/>
      <c r="UX257" s="10"/>
      <c r="UY257" s="10"/>
      <c r="UZ257" s="10"/>
      <c r="VA257" s="10"/>
      <c r="VB257" s="10"/>
      <c r="VC257" s="10"/>
      <c r="VD257" s="10"/>
      <c r="VE257" s="10"/>
      <c r="VF257" s="10"/>
      <c r="VG257" s="10"/>
      <c r="VH257" s="10"/>
      <c r="VI257" s="10"/>
      <c r="VJ257" s="10"/>
      <c r="VK257" s="10"/>
      <c r="VL257" s="10"/>
      <c r="VM257" s="10"/>
      <c r="VN257" s="10"/>
      <c r="VO257" s="10"/>
      <c r="VP257" s="10"/>
      <c r="VQ257" s="10"/>
      <c r="VR257" s="10"/>
      <c r="VS257" s="10"/>
      <c r="VT257" s="10"/>
      <c r="VU257" s="10"/>
      <c r="VV257" s="10"/>
      <c r="VW257" s="10"/>
      <c r="VX257" s="10"/>
      <c r="VY257" s="10"/>
      <c r="VZ257" s="10"/>
      <c r="WA257" s="10"/>
      <c r="WB257" s="10"/>
      <c r="WC257" s="10"/>
      <c r="WD257" s="10"/>
      <c r="WE257" s="10"/>
      <c r="WF257" s="10"/>
      <c r="WG257" s="10"/>
      <c r="WH257" s="10"/>
      <c r="WI257" s="10"/>
      <c r="WJ257" s="10"/>
      <c r="WK257" s="10"/>
      <c r="WL257" s="10"/>
      <c r="WM257" s="10"/>
      <c r="WN257" s="10"/>
      <c r="WO257" s="10"/>
      <c r="WP257" s="10"/>
      <c r="WQ257" s="10"/>
      <c r="WR257" s="10"/>
      <c r="WS257" s="10"/>
      <c r="WT257" s="10"/>
      <c r="WU257" s="10"/>
      <c r="WV257" s="10"/>
      <c r="WW257" s="10"/>
      <c r="WX257" s="10"/>
      <c r="WY257" s="10"/>
      <c r="WZ257" s="10"/>
      <c r="XA257" s="10"/>
      <c r="XB257" s="10"/>
      <c r="XC257" s="10"/>
      <c r="XD257" s="10"/>
      <c r="XE257" s="10"/>
      <c r="XF257" s="10"/>
      <c r="XG257" s="10"/>
      <c r="XH257" s="10"/>
      <c r="XI257" s="10"/>
      <c r="XJ257" s="10"/>
      <c r="XK257" s="10"/>
      <c r="XL257" s="10"/>
      <c r="XM257" s="10"/>
      <c r="XN257" s="10"/>
      <c r="XO257" s="10"/>
      <c r="XP257" s="10"/>
      <c r="XQ257" s="10"/>
      <c r="XR257" s="10"/>
      <c r="XS257" s="10"/>
      <c r="XT257" s="10"/>
      <c r="XU257" s="10"/>
      <c r="XV257" s="10"/>
      <c r="XW257" s="10"/>
      <c r="XX257" s="10"/>
      <c r="XY257" s="10"/>
      <c r="XZ257" s="10"/>
      <c r="YA257" s="10"/>
      <c r="YB257" s="10"/>
      <c r="YC257" s="10"/>
      <c r="YD257" s="10"/>
      <c r="YE257" s="10"/>
      <c r="YF257" s="10"/>
      <c r="YG257" s="10"/>
      <c r="YH257" s="10"/>
      <c r="YI257" s="10"/>
      <c r="YJ257" s="10"/>
      <c r="YK257" s="10"/>
      <c r="YL257" s="10"/>
      <c r="YM257" s="10"/>
      <c r="YN257" s="10"/>
      <c r="YO257" s="10"/>
      <c r="YP257" s="10"/>
      <c r="YQ257" s="10"/>
      <c r="YR257" s="10"/>
      <c r="YS257" s="10"/>
      <c r="YT257" s="10"/>
      <c r="YU257" s="10"/>
      <c r="YV257" s="10"/>
      <c r="YW257" s="10"/>
      <c r="YX257" s="10"/>
      <c r="YY257" s="10"/>
      <c r="YZ257" s="10"/>
      <c r="ZA257" s="10"/>
      <c r="ZB257" s="10"/>
      <c r="ZC257" s="10"/>
      <c r="ZD257" s="10"/>
      <c r="ZE257" s="10"/>
      <c r="ZF257" s="10"/>
      <c r="ZG257" s="10"/>
      <c r="ZH257" s="10"/>
      <c r="ZI257" s="10"/>
      <c r="ZJ257" s="10"/>
      <c r="ZK257" s="10"/>
      <c r="ZL257" s="10"/>
      <c r="ZM257" s="10"/>
      <c r="ZN257" s="10"/>
      <c r="ZO257" s="10"/>
      <c r="ZP257" s="10"/>
      <c r="ZQ257" s="10"/>
      <c r="ZR257" s="10"/>
      <c r="ZS257" s="10"/>
      <c r="ZT257" s="10"/>
      <c r="ZU257" s="10"/>
      <c r="ZV257" s="10"/>
      <c r="ZW257" s="10"/>
      <c r="ZX257" s="10"/>
      <c r="ZY257" s="10"/>
      <c r="ZZ257" s="10"/>
      <c r="AAA257" s="10"/>
      <c r="AAB257" s="10"/>
      <c r="AAC257" s="10"/>
      <c r="AAD257" s="10"/>
      <c r="AAE257" s="10"/>
      <c r="AAF257" s="10"/>
      <c r="AAG257" s="10"/>
      <c r="AAH257" s="10"/>
      <c r="AAI257" s="10"/>
      <c r="AAJ257" s="10"/>
      <c r="AAK257" s="10"/>
      <c r="AAL257" s="10"/>
      <c r="AAM257" s="10"/>
      <c r="AAN257" s="10"/>
      <c r="AAO257" s="10"/>
      <c r="AAP257" s="10"/>
      <c r="AAQ257" s="10"/>
      <c r="AAR257" s="10"/>
      <c r="AAS257" s="10"/>
      <c r="AAT257" s="10"/>
      <c r="AAU257" s="10"/>
      <c r="AAV257" s="10"/>
      <c r="AAW257" s="10"/>
      <c r="AAX257" s="10"/>
      <c r="AAY257" s="10"/>
      <c r="AAZ257" s="10"/>
      <c r="ABA257" s="10"/>
      <c r="ABB257" s="9" t="s">
        <v>291</v>
      </c>
      <c r="ABC257" s="10"/>
      <c r="ABD257" s="10"/>
      <c r="ABE257" s="10"/>
      <c r="ABF257" s="10"/>
      <c r="ABG257" s="10"/>
      <c r="ABH257" s="10"/>
      <c r="ABI257" s="10"/>
      <c r="ABJ257" s="10"/>
      <c r="ABK257" s="10"/>
      <c r="ABL257" s="10"/>
    </row>
    <row r="258" spans="1:740" s="4" customFormat="1" ht="12.75" x14ac:dyDescent="0.2">
      <c r="A258" s="11">
        <v>45353.497056782406</v>
      </c>
      <c r="B258" s="10"/>
      <c r="C258" s="10"/>
      <c r="D258" s="10"/>
      <c r="E258" s="10"/>
      <c r="F258" s="10"/>
      <c r="G258" s="10"/>
      <c r="H258" s="10"/>
      <c r="I258" s="10"/>
      <c r="J258" s="9" t="s">
        <v>205</v>
      </c>
      <c r="K258" s="10"/>
      <c r="L258" s="10"/>
      <c r="M258" s="10"/>
      <c r="N258" s="10"/>
      <c r="O258" s="9" t="s">
        <v>205</v>
      </c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9" t="s">
        <v>208</v>
      </c>
      <c r="AC258" s="10"/>
      <c r="AD258" s="10"/>
      <c r="AE258" s="10"/>
      <c r="AF258" s="10"/>
      <c r="AG258" s="10"/>
      <c r="AH258" s="9" t="s">
        <v>207</v>
      </c>
      <c r="AI258" s="9" t="s">
        <v>207</v>
      </c>
      <c r="AJ258" s="10"/>
      <c r="AK258" s="9" t="s">
        <v>206</v>
      </c>
      <c r="AL258" s="10"/>
      <c r="AM258" s="10"/>
      <c r="AN258" s="10"/>
      <c r="AO258" s="9" t="s">
        <v>205</v>
      </c>
      <c r="AP258" s="9" t="s">
        <v>208</v>
      </c>
      <c r="AQ258" s="9" t="s">
        <v>208</v>
      </c>
      <c r="AR258" s="9" t="s">
        <v>205</v>
      </c>
      <c r="AS258" s="9"/>
      <c r="AT258" s="9" t="s">
        <v>205</v>
      </c>
      <c r="AU258" s="10"/>
      <c r="AV258" s="10"/>
      <c r="AW258" s="9" t="s">
        <v>205</v>
      </c>
      <c r="AX258" s="10"/>
      <c r="AY258" s="10"/>
      <c r="AZ258" s="9" t="s">
        <v>208</v>
      </c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9" t="s">
        <v>213</v>
      </c>
      <c r="BO258" s="10"/>
      <c r="BP258" s="10"/>
      <c r="BQ258" s="10"/>
      <c r="BR258" s="10"/>
      <c r="BS258" s="9" t="s">
        <v>213</v>
      </c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9" t="s">
        <v>232</v>
      </c>
      <c r="CM258" s="9" t="s">
        <v>213</v>
      </c>
      <c r="CN258" s="10"/>
      <c r="CO258" s="9" t="s">
        <v>233</v>
      </c>
      <c r="CP258" s="10"/>
      <c r="CQ258" s="10"/>
      <c r="CR258" s="10"/>
      <c r="CS258" s="9" t="s">
        <v>213</v>
      </c>
      <c r="CT258" s="9" t="s">
        <v>213</v>
      </c>
      <c r="CU258" s="9" t="s">
        <v>213</v>
      </c>
      <c r="CV258" s="9" t="s">
        <v>213</v>
      </c>
      <c r="CW258" s="10"/>
      <c r="CX258" s="9" t="s">
        <v>213</v>
      </c>
      <c r="CY258" s="10"/>
      <c r="CZ258" s="10"/>
      <c r="DA258" s="9" t="s">
        <v>213</v>
      </c>
      <c r="DB258" s="10"/>
      <c r="DC258" s="10"/>
      <c r="DD258" s="9" t="s">
        <v>213</v>
      </c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9" t="s">
        <v>235</v>
      </c>
      <c r="DS258" s="10"/>
      <c r="DT258" s="10"/>
      <c r="DU258" s="10"/>
      <c r="DV258" s="10"/>
      <c r="DW258" s="9" t="s">
        <v>235</v>
      </c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9" t="s">
        <v>235</v>
      </c>
      <c r="EK258" s="10"/>
      <c r="EL258" s="10"/>
      <c r="EM258" s="10"/>
      <c r="EN258" s="10"/>
      <c r="EO258" s="10"/>
      <c r="EP258" s="9" t="s">
        <v>235</v>
      </c>
      <c r="EQ258" s="9" t="s">
        <v>235</v>
      </c>
      <c r="ER258" s="10"/>
      <c r="ES258" s="9" t="s">
        <v>235</v>
      </c>
      <c r="ET258" s="10"/>
      <c r="EU258" s="9" t="s">
        <v>235</v>
      </c>
      <c r="EV258" s="10"/>
      <c r="EW258" s="9" t="s">
        <v>235</v>
      </c>
      <c r="EX258" s="9" t="s">
        <v>235</v>
      </c>
      <c r="EY258" s="9" t="s">
        <v>235</v>
      </c>
      <c r="EZ258" s="9" t="s">
        <v>235</v>
      </c>
      <c r="FA258" s="10"/>
      <c r="FB258" s="9" t="s">
        <v>235</v>
      </c>
      <c r="FC258" s="10"/>
      <c r="FD258" s="10"/>
      <c r="FE258" s="9" t="s">
        <v>235</v>
      </c>
      <c r="FF258" s="10"/>
      <c r="FG258" s="10"/>
      <c r="FH258" s="9" t="s">
        <v>235</v>
      </c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9" t="s">
        <v>236</v>
      </c>
      <c r="FW258" s="10"/>
      <c r="FX258" s="10"/>
      <c r="FY258" s="10"/>
      <c r="FZ258" s="10"/>
      <c r="GA258" s="9" t="s">
        <v>236</v>
      </c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9" t="s">
        <v>236</v>
      </c>
      <c r="GO258" s="10"/>
      <c r="GP258" s="10"/>
      <c r="GQ258" s="10"/>
      <c r="GR258" s="10"/>
      <c r="GS258" s="10"/>
      <c r="GT258" s="9" t="s">
        <v>247</v>
      </c>
      <c r="GU258" s="9" t="s">
        <v>236</v>
      </c>
      <c r="GV258" s="10"/>
      <c r="GW258" s="9" t="s">
        <v>237</v>
      </c>
      <c r="GX258" s="10"/>
      <c r="GY258" s="10"/>
      <c r="GZ258" s="10"/>
      <c r="HA258" s="9" t="s">
        <v>236</v>
      </c>
      <c r="HB258" s="9" t="s">
        <v>215</v>
      </c>
      <c r="HC258" s="9" t="s">
        <v>236</v>
      </c>
      <c r="HD258" s="9" t="s">
        <v>215</v>
      </c>
      <c r="HE258" s="10"/>
      <c r="HF258" s="9" t="s">
        <v>215</v>
      </c>
      <c r="HG258" s="10"/>
      <c r="HH258" s="10"/>
      <c r="HI258" s="9" t="s">
        <v>236</v>
      </c>
      <c r="HJ258" s="10"/>
      <c r="HK258" s="10"/>
      <c r="HL258" s="9" t="s">
        <v>236</v>
      </c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9" t="s">
        <v>216</v>
      </c>
      <c r="IA258" s="10"/>
      <c r="IB258" s="10"/>
      <c r="IC258" s="10"/>
      <c r="ID258" s="10"/>
      <c r="IE258" s="9" t="s">
        <v>217</v>
      </c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9" t="s">
        <v>217</v>
      </c>
      <c r="IS258" s="10"/>
      <c r="IT258" s="10"/>
      <c r="IU258" s="10"/>
      <c r="IV258" s="10"/>
      <c r="IW258" s="10"/>
      <c r="IX258" s="9" t="s">
        <v>216</v>
      </c>
      <c r="IY258" s="9" t="s">
        <v>217</v>
      </c>
      <c r="IZ258" s="10"/>
      <c r="JA258" s="9" t="s">
        <v>249</v>
      </c>
      <c r="JB258" s="10"/>
      <c r="JC258" s="10"/>
      <c r="JD258" s="10"/>
      <c r="JE258" s="9" t="s">
        <v>217</v>
      </c>
      <c r="JF258" s="9" t="s">
        <v>217</v>
      </c>
      <c r="JG258" s="9" t="s">
        <v>217</v>
      </c>
      <c r="JH258" s="9" t="s">
        <v>217</v>
      </c>
      <c r="JI258" s="10"/>
      <c r="JJ258" s="9" t="s">
        <v>217</v>
      </c>
      <c r="JK258" s="10"/>
      <c r="JL258" s="10"/>
      <c r="JM258" s="9" t="s">
        <v>216</v>
      </c>
      <c r="JN258" s="10"/>
      <c r="JO258" s="10"/>
      <c r="JP258" s="9" t="s">
        <v>216</v>
      </c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9" t="s">
        <v>226</v>
      </c>
      <c r="KE258" s="10"/>
      <c r="KF258" s="10"/>
      <c r="KG258" s="10"/>
      <c r="KH258" s="10"/>
      <c r="KI258" s="9" t="s">
        <v>226</v>
      </c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9" t="s">
        <v>226</v>
      </c>
      <c r="KW258" s="10"/>
      <c r="KX258" s="10"/>
      <c r="KY258" s="10"/>
      <c r="KZ258" s="10"/>
      <c r="LA258" s="10"/>
      <c r="LB258" s="9" t="s">
        <v>218</v>
      </c>
      <c r="LC258" s="9" t="s">
        <v>218</v>
      </c>
      <c r="LD258" s="10"/>
      <c r="LE258" s="9" t="s">
        <v>226</v>
      </c>
      <c r="LF258" s="10"/>
      <c r="LG258" s="9" t="s">
        <v>226</v>
      </c>
      <c r="LH258" s="10"/>
      <c r="LI258" s="9" t="s">
        <v>226</v>
      </c>
      <c r="LJ258" s="10"/>
      <c r="LK258" s="9" t="s">
        <v>226</v>
      </c>
      <c r="LL258" s="9" t="s">
        <v>226</v>
      </c>
      <c r="LM258" s="10"/>
      <c r="LN258" s="9" t="s">
        <v>226</v>
      </c>
      <c r="LO258" s="10"/>
      <c r="LP258" s="10"/>
      <c r="LQ258" s="9" t="s">
        <v>226</v>
      </c>
      <c r="LR258" s="10"/>
      <c r="LS258" s="10"/>
      <c r="LT258" s="9" t="s">
        <v>226</v>
      </c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9" t="s">
        <v>227</v>
      </c>
      <c r="MI258" s="10"/>
      <c r="MJ258" s="10"/>
      <c r="MK258" s="10"/>
      <c r="ML258" s="10"/>
      <c r="MM258" s="9" t="s">
        <v>227</v>
      </c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9" t="s">
        <v>227</v>
      </c>
      <c r="NA258" s="10"/>
      <c r="NB258" s="10"/>
      <c r="NC258" s="10"/>
      <c r="ND258" s="10"/>
      <c r="NE258" s="10"/>
      <c r="NF258" s="9" t="s">
        <v>227</v>
      </c>
      <c r="NG258" s="9" t="s">
        <v>219</v>
      </c>
      <c r="NH258" s="10"/>
      <c r="NI258" s="9" t="s">
        <v>244</v>
      </c>
      <c r="NJ258" s="10"/>
      <c r="NK258" s="9" t="s">
        <v>227</v>
      </c>
      <c r="NL258" s="10"/>
      <c r="NM258" s="9" t="s">
        <v>227</v>
      </c>
      <c r="NN258" s="9" t="s">
        <v>227</v>
      </c>
      <c r="NO258" s="9" t="s">
        <v>227</v>
      </c>
      <c r="NP258" s="9" t="s">
        <v>227</v>
      </c>
      <c r="NQ258" s="10"/>
      <c r="NR258" s="9" t="s">
        <v>227</v>
      </c>
      <c r="NS258" s="10"/>
      <c r="NT258" s="10"/>
      <c r="NU258" s="9" t="s">
        <v>227</v>
      </c>
      <c r="NV258" s="10"/>
      <c r="NW258" s="10"/>
      <c r="NX258" s="9" t="s">
        <v>227</v>
      </c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9" t="s">
        <v>248</v>
      </c>
      <c r="OM258" s="10"/>
      <c r="ON258" s="10"/>
      <c r="OO258" s="10"/>
      <c r="OP258" s="10"/>
      <c r="OQ258" s="9" t="s">
        <v>248</v>
      </c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9" t="s">
        <v>228</v>
      </c>
      <c r="PE258" s="10"/>
      <c r="PF258" s="10"/>
      <c r="PG258" s="10"/>
      <c r="PH258" s="10"/>
      <c r="PI258" s="10"/>
      <c r="PJ258" s="9" t="s">
        <v>248</v>
      </c>
      <c r="PK258" s="9" t="s">
        <v>248</v>
      </c>
      <c r="PL258" s="10"/>
      <c r="PM258" s="9" t="s">
        <v>228</v>
      </c>
      <c r="PN258" s="10"/>
      <c r="PO258" s="9" t="s">
        <v>248</v>
      </c>
      <c r="PP258" s="10"/>
      <c r="PQ258" s="9" t="s">
        <v>228</v>
      </c>
      <c r="PR258" s="9" t="s">
        <v>228</v>
      </c>
      <c r="PS258" s="9" t="s">
        <v>248</v>
      </c>
      <c r="PT258" s="9" t="s">
        <v>248</v>
      </c>
      <c r="PU258" s="10"/>
      <c r="PV258" s="9" t="s">
        <v>248</v>
      </c>
      <c r="PW258" s="10"/>
      <c r="PX258" s="10"/>
      <c r="PY258" s="9" t="s">
        <v>248</v>
      </c>
      <c r="PZ258" s="10"/>
      <c r="QA258" s="10"/>
      <c r="QB258" s="9" t="s">
        <v>248</v>
      </c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9" t="s">
        <v>221</v>
      </c>
      <c r="QQ258" s="10"/>
      <c r="QR258" s="10"/>
      <c r="QS258" s="10"/>
      <c r="QT258" s="10"/>
      <c r="QU258" s="9" t="s">
        <v>221</v>
      </c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9" t="s">
        <v>229</v>
      </c>
      <c r="RI258" s="10"/>
      <c r="RJ258" s="10"/>
      <c r="RK258" s="10"/>
      <c r="RL258" s="10"/>
      <c r="RM258" s="10"/>
      <c r="RN258" s="9" t="s">
        <v>221</v>
      </c>
      <c r="RO258" s="9" t="s">
        <v>221</v>
      </c>
      <c r="RP258" s="10"/>
      <c r="RQ258" s="9" t="s">
        <v>221</v>
      </c>
      <c r="RR258" s="10"/>
      <c r="RS258" s="9" t="s">
        <v>221</v>
      </c>
      <c r="RT258" s="10"/>
      <c r="RU258" s="9" t="s">
        <v>221</v>
      </c>
      <c r="RV258" s="9" t="s">
        <v>221</v>
      </c>
      <c r="RW258" s="9" t="s">
        <v>221</v>
      </c>
      <c r="RX258" s="9" t="s">
        <v>221</v>
      </c>
      <c r="RY258" s="10"/>
      <c r="RZ258" s="9" t="s">
        <v>221</v>
      </c>
      <c r="SA258" s="10"/>
      <c r="SB258" s="10"/>
      <c r="SC258" s="9" t="s">
        <v>221</v>
      </c>
      <c r="SD258" s="10"/>
      <c r="SE258" s="10"/>
      <c r="SF258" s="9" t="s">
        <v>221</v>
      </c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9" t="s">
        <v>230</v>
      </c>
      <c r="SU258" s="10"/>
      <c r="SV258" s="10"/>
      <c r="SW258" s="10"/>
      <c r="SX258" s="10"/>
      <c r="SY258" s="9" t="s">
        <v>230</v>
      </c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9" t="s">
        <v>230</v>
      </c>
      <c r="TM258" s="10"/>
      <c r="TN258" s="10"/>
      <c r="TO258" s="10"/>
      <c r="TP258" s="10"/>
      <c r="TQ258" s="10"/>
      <c r="TR258" s="9" t="s">
        <v>230</v>
      </c>
      <c r="TS258" s="9" t="s">
        <v>230</v>
      </c>
      <c r="TT258" s="10"/>
      <c r="TU258" s="9" t="s">
        <v>230</v>
      </c>
      <c r="TV258" s="10"/>
      <c r="TW258" s="9" t="s">
        <v>230</v>
      </c>
      <c r="TX258" s="10"/>
      <c r="TY258" s="9" t="s">
        <v>230</v>
      </c>
      <c r="TZ258" s="9" t="s">
        <v>230</v>
      </c>
      <c r="UA258" s="9" t="s">
        <v>230</v>
      </c>
      <c r="UB258" s="9" t="s">
        <v>230</v>
      </c>
      <c r="UC258" s="10"/>
      <c r="UD258" s="9" t="s">
        <v>230</v>
      </c>
      <c r="UE258" s="10"/>
      <c r="UF258" s="10"/>
      <c r="UG258" s="9" t="s">
        <v>230</v>
      </c>
      <c r="UH258" s="10"/>
      <c r="UI258" s="10"/>
      <c r="UJ258" s="9" t="s">
        <v>230</v>
      </c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9" t="s">
        <v>223</v>
      </c>
      <c r="UY258" s="10"/>
      <c r="UZ258" s="10"/>
      <c r="VA258" s="10"/>
      <c r="VB258" s="10"/>
      <c r="VC258" s="9" t="s">
        <v>223</v>
      </c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9" t="s">
        <v>223</v>
      </c>
      <c r="VQ258" s="10"/>
      <c r="VR258" s="10"/>
      <c r="VS258" s="10"/>
      <c r="VT258" s="10"/>
      <c r="VU258" s="10"/>
      <c r="VV258" s="9" t="s">
        <v>223</v>
      </c>
      <c r="VW258" s="9" t="s">
        <v>223</v>
      </c>
      <c r="VX258" s="10"/>
      <c r="VY258" s="9" t="s">
        <v>252</v>
      </c>
      <c r="VZ258" s="10"/>
      <c r="WA258" s="10"/>
      <c r="WB258" s="10"/>
      <c r="WC258" s="9" t="s">
        <v>223</v>
      </c>
      <c r="WD258" s="9" t="s">
        <v>223</v>
      </c>
      <c r="WE258" s="9" t="s">
        <v>223</v>
      </c>
      <c r="WF258" s="9" t="s">
        <v>223</v>
      </c>
      <c r="WG258" s="10"/>
      <c r="WH258" s="9" t="s">
        <v>223</v>
      </c>
      <c r="WI258" s="10"/>
      <c r="WJ258" s="10"/>
      <c r="WK258" s="9" t="s">
        <v>223</v>
      </c>
      <c r="WL258" s="10"/>
      <c r="WM258" s="10"/>
      <c r="WN258" s="9" t="s">
        <v>223</v>
      </c>
      <c r="WO258" s="10"/>
      <c r="WP258" s="10"/>
      <c r="WQ258" s="10"/>
      <c r="WR258" s="10"/>
      <c r="WS258" s="10"/>
      <c r="WT258" s="10"/>
      <c r="WU258" s="10"/>
      <c r="WV258" s="10"/>
      <c r="WW258" s="10"/>
      <c r="WX258" s="10"/>
      <c r="WY258" s="10"/>
      <c r="WZ258" s="10"/>
      <c r="XA258" s="10"/>
      <c r="XB258" s="9" t="s">
        <v>231</v>
      </c>
      <c r="XC258" s="10"/>
      <c r="XD258" s="10"/>
      <c r="XE258" s="10"/>
      <c r="XF258" s="10"/>
      <c r="XG258" s="9" t="s">
        <v>231</v>
      </c>
      <c r="XH258" s="10"/>
      <c r="XI258" s="10"/>
      <c r="XJ258" s="10"/>
      <c r="XK258" s="10"/>
      <c r="XL258" s="10"/>
      <c r="XM258" s="10"/>
      <c r="XN258" s="10"/>
      <c r="XO258" s="10"/>
      <c r="XP258" s="10"/>
      <c r="XQ258" s="10"/>
      <c r="XR258" s="10"/>
      <c r="XS258" s="10"/>
      <c r="XT258" s="9" t="s">
        <v>231</v>
      </c>
      <c r="XU258" s="10"/>
      <c r="XV258" s="10"/>
      <c r="XW258" s="10"/>
      <c r="XX258" s="10"/>
      <c r="XY258" s="10"/>
      <c r="XZ258" s="9" t="s">
        <v>231</v>
      </c>
      <c r="YA258" s="9" t="s">
        <v>231</v>
      </c>
      <c r="YB258" s="10"/>
      <c r="YC258" s="9" t="s">
        <v>231</v>
      </c>
      <c r="YD258" s="10"/>
      <c r="YE258" s="9" t="s">
        <v>231</v>
      </c>
      <c r="YF258" s="10"/>
      <c r="YG258" s="9" t="s">
        <v>231</v>
      </c>
      <c r="YH258" s="9" t="s">
        <v>231</v>
      </c>
      <c r="YI258" s="9" t="s">
        <v>231</v>
      </c>
      <c r="YJ258" s="9" t="s">
        <v>231</v>
      </c>
      <c r="YK258" s="10"/>
      <c r="YL258" s="9" t="s">
        <v>231</v>
      </c>
      <c r="YM258" s="10"/>
      <c r="YN258" s="10"/>
      <c r="YO258" s="9" t="s">
        <v>231</v>
      </c>
      <c r="YP258" s="10"/>
      <c r="YQ258" s="10"/>
      <c r="YR258" s="9" t="s">
        <v>231</v>
      </c>
      <c r="YS258" s="10"/>
      <c r="YT258" s="10"/>
      <c r="YU258" s="10"/>
      <c r="YV258" s="10"/>
      <c r="YW258" s="10"/>
      <c r="YX258" s="10"/>
      <c r="YY258" s="10"/>
      <c r="YZ258" s="10"/>
      <c r="ZA258" s="10"/>
      <c r="ZB258" s="10"/>
      <c r="ZC258" s="10"/>
      <c r="ZD258" s="10"/>
      <c r="ZE258" s="10"/>
      <c r="ZF258" s="9" t="s">
        <v>229</v>
      </c>
      <c r="ZG258" s="10"/>
      <c r="ZH258" s="10"/>
      <c r="ZI258" s="10"/>
      <c r="ZJ258" s="10"/>
      <c r="ZK258" s="9" t="s">
        <v>221</v>
      </c>
      <c r="ZL258" s="10"/>
      <c r="ZM258" s="10"/>
      <c r="ZN258" s="10"/>
      <c r="ZO258" s="10"/>
      <c r="ZP258" s="10"/>
      <c r="ZQ258" s="10"/>
      <c r="ZR258" s="10"/>
      <c r="ZS258" s="10"/>
      <c r="ZT258" s="10"/>
      <c r="ZU258" s="10"/>
      <c r="ZV258" s="10"/>
      <c r="ZW258" s="10"/>
      <c r="ZX258" s="9" t="s">
        <v>221</v>
      </c>
      <c r="ZY258" s="10"/>
      <c r="ZZ258" s="10"/>
      <c r="AAA258" s="10"/>
      <c r="AAB258" s="10"/>
      <c r="AAC258" s="10"/>
      <c r="AAD258" s="9" t="s">
        <v>221</v>
      </c>
      <c r="AAE258" s="9" t="s">
        <v>229</v>
      </c>
      <c r="AAF258" s="10"/>
      <c r="AAG258" s="9" t="s">
        <v>221</v>
      </c>
      <c r="AAH258" s="10"/>
      <c r="AAI258" s="9" t="s">
        <v>221</v>
      </c>
      <c r="AAJ258" s="10"/>
      <c r="AAK258" s="9" t="s">
        <v>221</v>
      </c>
      <c r="AAL258" s="9" t="s">
        <v>221</v>
      </c>
      <c r="AAM258" s="9" t="s">
        <v>225</v>
      </c>
      <c r="AAN258" s="9" t="s">
        <v>225</v>
      </c>
      <c r="AAO258" s="10"/>
      <c r="AAP258" s="9" t="s">
        <v>221</v>
      </c>
      <c r="AAQ258" s="10"/>
      <c r="AAR258" s="10"/>
      <c r="AAS258" s="9" t="s">
        <v>225</v>
      </c>
      <c r="AAT258" s="10"/>
      <c r="AAU258" s="10"/>
      <c r="AAV258" s="9" t="s">
        <v>221</v>
      </c>
      <c r="AAW258" s="10"/>
      <c r="AAX258" s="10"/>
      <c r="AAY258" s="10"/>
      <c r="AAZ258" s="10"/>
      <c r="ABA258" s="10"/>
      <c r="ABB258" s="10"/>
      <c r="ABC258" s="10"/>
      <c r="ABD258" s="10"/>
      <c r="ABE258" s="10"/>
      <c r="ABF258" s="10"/>
      <c r="ABG258" s="10"/>
      <c r="ABH258" s="10"/>
      <c r="ABI258" s="10"/>
      <c r="ABJ258" s="10"/>
      <c r="ABK258" s="10"/>
      <c r="ABL258" s="10"/>
    </row>
    <row r="259" spans="1:740" s="4" customFormat="1" ht="12.75" x14ac:dyDescent="0.2">
      <c r="A259" s="11">
        <v>45353.507338715281</v>
      </c>
      <c r="B259" s="10"/>
      <c r="C259" s="9" t="s">
        <v>207</v>
      </c>
      <c r="D259" s="10"/>
      <c r="E259" s="10"/>
      <c r="F259" s="10"/>
      <c r="G259" s="9" t="s">
        <v>205</v>
      </c>
      <c r="H259" s="10"/>
      <c r="I259" s="10"/>
      <c r="J259" s="9" t="s">
        <v>205</v>
      </c>
      <c r="K259" s="10"/>
      <c r="L259" s="10"/>
      <c r="M259" s="10"/>
      <c r="N259" s="10"/>
      <c r="O259" s="10"/>
      <c r="P259" s="10"/>
      <c r="Q259" s="10"/>
      <c r="R259" s="9" t="s">
        <v>205</v>
      </c>
      <c r="S259" s="9" t="s">
        <v>205</v>
      </c>
      <c r="T259" s="10"/>
      <c r="U259" s="9" t="s">
        <v>207</v>
      </c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9" t="s">
        <v>207</v>
      </c>
      <c r="AG259" s="9" t="s">
        <v>205</v>
      </c>
      <c r="AH259" s="9" t="s">
        <v>207</v>
      </c>
      <c r="AI259" s="10"/>
      <c r="AJ259" s="10"/>
      <c r="AK259" s="9" t="s">
        <v>208</v>
      </c>
      <c r="AL259" s="10"/>
      <c r="AM259" s="10"/>
      <c r="AN259" s="9" t="s">
        <v>207</v>
      </c>
      <c r="AO259" s="10"/>
      <c r="AP259" s="10"/>
      <c r="AQ259" s="10"/>
      <c r="AR259" s="10"/>
      <c r="AS259" s="10"/>
      <c r="AT259" s="9" t="s">
        <v>207</v>
      </c>
      <c r="AU259" s="10"/>
      <c r="AV259" s="9" t="s">
        <v>239</v>
      </c>
      <c r="AW259" s="9" t="s">
        <v>208</v>
      </c>
      <c r="AX259" s="10"/>
      <c r="AY259" s="10"/>
      <c r="AZ259" s="10"/>
      <c r="BA259" s="10"/>
      <c r="BB259" s="10"/>
      <c r="BC259" s="10"/>
      <c r="BD259" s="10"/>
      <c r="BE259" s="10"/>
      <c r="BF259" s="10"/>
      <c r="BG259" s="9" t="s">
        <v>232</v>
      </c>
      <c r="BH259" s="10"/>
      <c r="BI259" s="10"/>
      <c r="BJ259" s="10"/>
      <c r="BK259" s="9" t="s">
        <v>213</v>
      </c>
      <c r="BL259" s="10"/>
      <c r="BM259" s="10"/>
      <c r="BN259" s="9" t="s">
        <v>213</v>
      </c>
      <c r="BO259" s="10"/>
      <c r="BP259" s="10"/>
      <c r="BQ259" s="10"/>
      <c r="BR259" s="10"/>
      <c r="BS259" s="10"/>
      <c r="BT259" s="10"/>
      <c r="BU259" s="10"/>
      <c r="BV259" s="10"/>
      <c r="BW259" s="9" t="s">
        <v>213</v>
      </c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9" t="s">
        <v>232</v>
      </c>
      <c r="CM259" s="10"/>
      <c r="CN259" s="10"/>
      <c r="CO259" s="9" t="s">
        <v>213</v>
      </c>
      <c r="CP259" s="10"/>
      <c r="CQ259" s="10"/>
      <c r="CR259" s="9" t="s">
        <v>232</v>
      </c>
      <c r="CS259" s="10"/>
      <c r="CT259" s="10"/>
      <c r="CU259" s="10"/>
      <c r="CV259" s="10"/>
      <c r="CW259" s="10"/>
      <c r="CX259" s="10"/>
      <c r="CY259" s="10"/>
      <c r="CZ259" s="10"/>
      <c r="DA259" s="9" t="s">
        <v>233</v>
      </c>
      <c r="DB259" s="10"/>
      <c r="DC259" s="10"/>
      <c r="DD259" s="10"/>
      <c r="DE259" s="10"/>
      <c r="DF259" s="10"/>
      <c r="DG259" s="10"/>
      <c r="DH259" s="10"/>
      <c r="DI259" s="10"/>
      <c r="DJ259" s="10"/>
      <c r="DK259" s="9" t="s">
        <v>214</v>
      </c>
      <c r="DL259" s="10"/>
      <c r="DM259" s="10"/>
      <c r="DN259" s="10"/>
      <c r="DO259" s="9" t="s">
        <v>235</v>
      </c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9" t="s">
        <v>236</v>
      </c>
      <c r="FP259" s="10"/>
      <c r="FQ259" s="10"/>
      <c r="FR259" s="10"/>
      <c r="FS259" s="10"/>
      <c r="FT259" s="10"/>
      <c r="FU259" s="10"/>
      <c r="FV259" s="9" t="s">
        <v>236</v>
      </c>
      <c r="FW259" s="10"/>
      <c r="FX259" s="10"/>
      <c r="FY259" s="10"/>
      <c r="FZ259" s="10"/>
      <c r="GA259" s="10"/>
      <c r="GB259" s="10"/>
      <c r="GC259" s="10"/>
      <c r="GD259" s="9" t="s">
        <v>215</v>
      </c>
      <c r="GE259" s="9" t="s">
        <v>236</v>
      </c>
      <c r="GF259" s="10"/>
      <c r="GG259" s="9" t="s">
        <v>236</v>
      </c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9" t="s">
        <v>215</v>
      </c>
      <c r="GU259" s="10"/>
      <c r="GV259" s="10"/>
      <c r="GW259" s="10"/>
      <c r="GX259" s="10"/>
      <c r="GY259" s="10"/>
      <c r="GZ259" s="9" t="s">
        <v>236</v>
      </c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9" t="s">
        <v>250</v>
      </c>
      <c r="HX259" s="10"/>
      <c r="HY259" s="10"/>
      <c r="HZ259" s="9" t="s">
        <v>250</v>
      </c>
      <c r="IA259" s="10"/>
      <c r="IB259" s="10"/>
      <c r="IC259" s="10"/>
      <c r="ID259" s="10"/>
      <c r="IE259" s="10"/>
      <c r="IF259" s="10"/>
      <c r="IG259" s="10"/>
      <c r="IH259" s="9" t="s">
        <v>243</v>
      </c>
      <c r="II259" s="9" t="s">
        <v>249</v>
      </c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9" t="s">
        <v>242</v>
      </c>
      <c r="IY259" s="10"/>
      <c r="IZ259" s="10"/>
      <c r="JA259" s="9" t="s">
        <v>243</v>
      </c>
      <c r="JB259" s="10"/>
      <c r="JC259" s="10"/>
      <c r="JD259" s="9" t="s">
        <v>217</v>
      </c>
      <c r="JE259" s="10"/>
      <c r="JF259" s="10"/>
      <c r="JG259" s="10"/>
      <c r="JH259" s="10"/>
      <c r="JI259" s="10"/>
      <c r="JJ259" s="9" t="s">
        <v>249</v>
      </c>
      <c r="JK259" s="10"/>
      <c r="JL259" s="9" t="s">
        <v>243</v>
      </c>
      <c r="JM259" s="9" t="s">
        <v>243</v>
      </c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9" t="s">
        <v>218</v>
      </c>
      <c r="KB259" s="10"/>
      <c r="KC259" s="10"/>
      <c r="KD259" s="9" t="s">
        <v>218</v>
      </c>
      <c r="KE259" s="10"/>
      <c r="KF259" s="10"/>
      <c r="KG259" s="10"/>
      <c r="KH259" s="10"/>
      <c r="KI259" s="10"/>
      <c r="KJ259" s="10"/>
      <c r="KK259" s="10"/>
      <c r="KL259" s="9" t="s">
        <v>226</v>
      </c>
      <c r="KM259" s="9" t="s">
        <v>226</v>
      </c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9" t="s">
        <v>218</v>
      </c>
      <c r="LB259" s="9" t="s">
        <v>226</v>
      </c>
      <c r="LC259" s="10"/>
      <c r="LD259" s="10"/>
      <c r="LE259" s="10"/>
      <c r="LF259" s="10"/>
      <c r="LG259" s="10"/>
      <c r="LH259" s="9" t="s">
        <v>226</v>
      </c>
      <c r="LI259" s="10"/>
      <c r="LJ259" s="10"/>
      <c r="LK259" s="10"/>
      <c r="LL259" s="10"/>
      <c r="LM259" s="10"/>
      <c r="LN259" s="10"/>
      <c r="LO259" s="10"/>
      <c r="LP259" s="9" t="s">
        <v>226</v>
      </c>
      <c r="LQ259" s="9" t="s">
        <v>218</v>
      </c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9" t="s">
        <v>220</v>
      </c>
      <c r="OJ259" s="10"/>
      <c r="OK259" s="10"/>
      <c r="OL259" s="9" t="s">
        <v>220</v>
      </c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9" t="s">
        <v>220</v>
      </c>
      <c r="PJ259" s="9" t="s">
        <v>220</v>
      </c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9" t="s">
        <v>228</v>
      </c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9" t="s">
        <v>229</v>
      </c>
      <c r="YZ259" s="10"/>
      <c r="ZA259" s="10"/>
      <c r="ZB259" s="10"/>
      <c r="ZC259" s="9" t="s">
        <v>229</v>
      </c>
      <c r="ZD259" s="10"/>
      <c r="ZE259" s="10"/>
      <c r="ZF259" s="9" t="s">
        <v>221</v>
      </c>
      <c r="ZG259" s="10"/>
      <c r="ZH259" s="10"/>
      <c r="ZI259" s="10"/>
      <c r="ZJ259" s="10"/>
      <c r="ZK259" s="10"/>
      <c r="ZL259" s="10"/>
      <c r="ZM259" s="10"/>
      <c r="ZN259" s="10"/>
      <c r="ZO259" s="9" t="s">
        <v>221</v>
      </c>
      <c r="ZP259" s="10"/>
      <c r="ZQ259" s="9" t="s">
        <v>229</v>
      </c>
      <c r="ZR259" s="10"/>
      <c r="ZS259" s="10"/>
      <c r="ZT259" s="10"/>
      <c r="ZU259" s="10"/>
      <c r="ZV259" s="10"/>
      <c r="ZW259" s="10"/>
      <c r="ZX259" s="10"/>
      <c r="ZY259" s="10"/>
      <c r="ZZ259" s="10"/>
      <c r="AAA259" s="10"/>
      <c r="AAB259" s="9" t="s">
        <v>225</v>
      </c>
      <c r="AAC259" s="9" t="s">
        <v>225</v>
      </c>
      <c r="AAD259" s="9" t="s">
        <v>225</v>
      </c>
      <c r="AAE259" s="10"/>
      <c r="AAF259" s="10"/>
      <c r="AAG259" s="9" t="s">
        <v>221</v>
      </c>
      <c r="AAH259" s="10"/>
      <c r="AAI259" s="10"/>
      <c r="AAJ259" s="9" t="s">
        <v>229</v>
      </c>
      <c r="AAK259" s="10"/>
      <c r="AAL259" s="9" t="s">
        <v>221</v>
      </c>
      <c r="AAM259" s="10"/>
      <c r="AAN259" s="10"/>
      <c r="AAO259" s="10"/>
      <c r="AAP259" s="9" t="s">
        <v>225</v>
      </c>
      <c r="AAQ259" s="10"/>
      <c r="AAR259" s="9" t="s">
        <v>221</v>
      </c>
      <c r="AAS259" s="10"/>
      <c r="AAT259" s="10"/>
      <c r="AAU259" s="10"/>
      <c r="AAV259" s="10"/>
      <c r="AAW259" s="10"/>
      <c r="AAX259" s="10"/>
      <c r="AAY259" s="10"/>
      <c r="AAZ259" s="10"/>
      <c r="ABA259" s="10"/>
      <c r="ABB259" s="10"/>
      <c r="ABC259" s="10"/>
      <c r="ABD259" s="10"/>
      <c r="ABE259" s="10"/>
      <c r="ABF259" s="10"/>
      <c r="ABG259" s="10"/>
      <c r="ABH259" s="10"/>
      <c r="ABI259" s="10"/>
      <c r="ABJ259" s="10"/>
      <c r="ABK259" s="10"/>
      <c r="ABL259" s="10"/>
    </row>
    <row r="260" spans="1:740" s="4" customFormat="1" ht="12.75" x14ac:dyDescent="0.2">
      <c r="A260" s="11">
        <v>45353.508142905092</v>
      </c>
      <c r="B260" s="10"/>
      <c r="C260" s="10"/>
      <c r="D260" s="10"/>
      <c r="E260" s="10"/>
      <c r="F260" s="10"/>
      <c r="G260" s="10"/>
      <c r="H260" s="10"/>
      <c r="I260" s="10"/>
      <c r="J260" s="9" t="s">
        <v>207</v>
      </c>
      <c r="K260" s="10"/>
      <c r="L260" s="10"/>
      <c r="M260" s="10"/>
      <c r="N260" s="10"/>
      <c r="O260" s="9" t="s">
        <v>207</v>
      </c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9" t="s">
        <v>205</v>
      </c>
      <c r="AC260" s="10"/>
      <c r="AD260" s="10"/>
      <c r="AE260" s="10"/>
      <c r="AF260" s="10"/>
      <c r="AG260" s="10"/>
      <c r="AH260" s="9" t="s">
        <v>207</v>
      </c>
      <c r="AI260" s="9" t="s">
        <v>207</v>
      </c>
      <c r="AJ260" s="10"/>
      <c r="AK260" s="9" t="s">
        <v>207</v>
      </c>
      <c r="AL260" s="10"/>
      <c r="AM260" s="10"/>
      <c r="AN260" s="10"/>
      <c r="AO260" s="10"/>
      <c r="AP260" s="9" t="s">
        <v>205</v>
      </c>
      <c r="AQ260" s="9" t="s">
        <v>207</v>
      </c>
      <c r="AR260" s="9" t="s">
        <v>207</v>
      </c>
      <c r="AS260" s="9"/>
      <c r="AT260" s="9" t="s">
        <v>205</v>
      </c>
      <c r="AU260" s="10"/>
      <c r="AV260" s="10"/>
      <c r="AW260" s="9" t="s">
        <v>207</v>
      </c>
      <c r="AX260" s="10"/>
      <c r="AY260" s="10"/>
      <c r="AZ260" s="9" t="s">
        <v>205</v>
      </c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9" t="s">
        <v>232</v>
      </c>
      <c r="BO260" s="10"/>
      <c r="BP260" s="10"/>
      <c r="BQ260" s="10"/>
      <c r="BR260" s="10"/>
      <c r="BS260" s="9" t="s">
        <v>232</v>
      </c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9" t="s">
        <v>232</v>
      </c>
      <c r="CM260" s="9" t="s">
        <v>232</v>
      </c>
      <c r="CN260" s="10"/>
      <c r="CO260" s="9" t="s">
        <v>232</v>
      </c>
      <c r="CP260" s="10"/>
      <c r="CQ260" s="10"/>
      <c r="CR260" s="10"/>
      <c r="CS260" s="9" t="s">
        <v>213</v>
      </c>
      <c r="CT260" s="9" t="s">
        <v>232</v>
      </c>
      <c r="CU260" s="9" t="s">
        <v>232</v>
      </c>
      <c r="CV260" s="9" t="s">
        <v>232</v>
      </c>
      <c r="CW260" s="10"/>
      <c r="CX260" s="9" t="s">
        <v>213</v>
      </c>
      <c r="CY260" s="10"/>
      <c r="CZ260" s="10"/>
      <c r="DA260" s="9" t="s">
        <v>232</v>
      </c>
      <c r="DB260" s="10"/>
      <c r="DC260" s="10"/>
      <c r="DD260" s="9" t="s">
        <v>232</v>
      </c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9" t="s">
        <v>235</v>
      </c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9" t="s">
        <v>214</v>
      </c>
      <c r="EQ260" s="9" t="s">
        <v>235</v>
      </c>
      <c r="ER260" s="10"/>
      <c r="ES260" s="9" t="s">
        <v>235</v>
      </c>
      <c r="ET260" s="10"/>
      <c r="EU260" s="10"/>
      <c r="EV260" s="10"/>
      <c r="EW260" s="9" t="s">
        <v>214</v>
      </c>
      <c r="EX260" s="9" t="s">
        <v>214</v>
      </c>
      <c r="EY260" s="9" t="s">
        <v>235</v>
      </c>
      <c r="EZ260" s="9" t="s">
        <v>235</v>
      </c>
      <c r="FA260" s="10"/>
      <c r="FB260" s="9" t="s">
        <v>214</v>
      </c>
      <c r="FC260" s="10"/>
      <c r="FD260" s="10"/>
      <c r="FE260" s="9" t="s">
        <v>235</v>
      </c>
      <c r="FF260" s="10"/>
      <c r="FG260" s="10"/>
      <c r="FH260" s="9" t="s">
        <v>235</v>
      </c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9" t="s">
        <v>236</v>
      </c>
      <c r="FW260" s="10"/>
      <c r="FX260" s="10"/>
      <c r="FY260" s="10"/>
      <c r="FZ260" s="10"/>
      <c r="GA260" s="9" t="s">
        <v>236</v>
      </c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9" t="s">
        <v>236</v>
      </c>
      <c r="GU260" s="9" t="s">
        <v>236</v>
      </c>
      <c r="GV260" s="10"/>
      <c r="GW260" s="9" t="s">
        <v>215</v>
      </c>
      <c r="GX260" s="10"/>
      <c r="GY260" s="10"/>
      <c r="GZ260" s="10"/>
      <c r="HA260" s="9" t="s">
        <v>236</v>
      </c>
      <c r="HB260" s="9" t="s">
        <v>215</v>
      </c>
      <c r="HC260" s="9" t="s">
        <v>236</v>
      </c>
      <c r="HD260" s="9" t="s">
        <v>236</v>
      </c>
      <c r="HE260" s="10"/>
      <c r="HF260" s="9" t="s">
        <v>236</v>
      </c>
      <c r="HG260" s="10"/>
      <c r="HH260" s="10"/>
      <c r="HI260" s="9" t="s">
        <v>236</v>
      </c>
      <c r="HJ260" s="10"/>
      <c r="HK260" s="10"/>
      <c r="HL260" s="9" t="s">
        <v>236</v>
      </c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9" t="s">
        <v>216</v>
      </c>
      <c r="IB260" s="10"/>
      <c r="IC260" s="10"/>
      <c r="ID260" s="10"/>
      <c r="IE260" s="9" t="s">
        <v>217</v>
      </c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9" t="s">
        <v>217</v>
      </c>
      <c r="IS260" s="10"/>
      <c r="IT260" s="10"/>
      <c r="IU260" s="10"/>
      <c r="IV260" s="10"/>
      <c r="IW260" s="10"/>
      <c r="IX260" s="9" t="s">
        <v>217</v>
      </c>
      <c r="IY260" s="9" t="s">
        <v>242</v>
      </c>
      <c r="IZ260" s="10"/>
      <c r="JA260" s="9" t="s">
        <v>217</v>
      </c>
      <c r="JB260" s="10"/>
      <c r="JC260" s="10"/>
      <c r="JD260" s="10"/>
      <c r="JE260" s="9" t="s">
        <v>217</v>
      </c>
      <c r="JF260" s="9" t="s">
        <v>217</v>
      </c>
      <c r="JG260" s="9" t="s">
        <v>216</v>
      </c>
      <c r="JH260" s="9" t="s">
        <v>217</v>
      </c>
      <c r="JI260" s="10"/>
      <c r="JJ260" s="9" t="s">
        <v>217</v>
      </c>
      <c r="JK260" s="10"/>
      <c r="JL260" s="10"/>
      <c r="JM260" s="9" t="s">
        <v>217</v>
      </c>
      <c r="JN260" s="10"/>
      <c r="JO260" s="10"/>
      <c r="JP260" s="9" t="s">
        <v>217</v>
      </c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9" t="s">
        <v>218</v>
      </c>
      <c r="KE260" s="10"/>
      <c r="KF260" s="10"/>
      <c r="KG260" s="10"/>
      <c r="KH260" s="10"/>
      <c r="KI260" s="9" t="s">
        <v>226</v>
      </c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9" t="s">
        <v>218</v>
      </c>
      <c r="KW260" s="10"/>
      <c r="KX260" s="10"/>
      <c r="KY260" s="10"/>
      <c r="KZ260" s="10"/>
      <c r="LA260" s="10"/>
      <c r="LB260" s="9" t="s">
        <v>218</v>
      </c>
      <c r="LC260" s="9" t="s">
        <v>218</v>
      </c>
      <c r="LD260" s="10"/>
      <c r="LE260" s="9" t="s">
        <v>218</v>
      </c>
      <c r="LF260" s="10"/>
      <c r="LG260" s="10"/>
      <c r="LH260" s="10"/>
      <c r="LI260" s="10"/>
      <c r="LJ260" s="9" t="s">
        <v>226</v>
      </c>
      <c r="LK260" s="9" t="s">
        <v>218</v>
      </c>
      <c r="LL260" s="9" t="s">
        <v>218</v>
      </c>
      <c r="LM260" s="10"/>
      <c r="LN260" s="9" t="s">
        <v>226</v>
      </c>
      <c r="LO260" s="10"/>
      <c r="LP260" s="10"/>
      <c r="LQ260" s="9" t="s">
        <v>218</v>
      </c>
      <c r="LR260" s="10"/>
      <c r="LS260" s="10"/>
      <c r="LT260" s="9" t="s">
        <v>218</v>
      </c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9" t="s">
        <v>219</v>
      </c>
      <c r="MI260" s="10"/>
      <c r="MJ260" s="10"/>
      <c r="MK260" s="10"/>
      <c r="ML260" s="10"/>
      <c r="MM260" s="9" t="s">
        <v>227</v>
      </c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9" t="s">
        <v>227</v>
      </c>
      <c r="NA260" s="10"/>
      <c r="NB260" s="10"/>
      <c r="NC260" s="10"/>
      <c r="ND260" s="10"/>
      <c r="NE260" s="10"/>
      <c r="NF260" s="9" t="s">
        <v>227</v>
      </c>
      <c r="NG260" s="9" t="s">
        <v>219</v>
      </c>
      <c r="NH260" s="10"/>
      <c r="NI260" s="9" t="s">
        <v>227</v>
      </c>
      <c r="NJ260" s="10"/>
      <c r="NK260" s="10"/>
      <c r="NL260" s="10"/>
      <c r="NM260" s="9" t="s">
        <v>227</v>
      </c>
      <c r="NN260" s="9" t="s">
        <v>244</v>
      </c>
      <c r="NO260" s="9" t="s">
        <v>227</v>
      </c>
      <c r="NP260" s="9" t="s">
        <v>219</v>
      </c>
      <c r="NQ260" s="10"/>
      <c r="NR260" s="9" t="s">
        <v>244</v>
      </c>
      <c r="NS260" s="10"/>
      <c r="NT260" s="10"/>
      <c r="NU260" s="9" t="s">
        <v>219</v>
      </c>
      <c r="NV260" s="10"/>
      <c r="NW260" s="10"/>
      <c r="NX260" s="9" t="s">
        <v>227</v>
      </c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9" t="s">
        <v>248</v>
      </c>
      <c r="OM260" s="10"/>
      <c r="ON260" s="10"/>
      <c r="OO260" s="10"/>
      <c r="OP260" s="10"/>
      <c r="OQ260" s="9" t="s">
        <v>248</v>
      </c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9" t="s">
        <v>220</v>
      </c>
      <c r="PE260" s="10"/>
      <c r="PF260" s="10"/>
      <c r="PG260" s="10"/>
      <c r="PH260" s="10"/>
      <c r="PI260" s="10"/>
      <c r="PJ260" s="9" t="s">
        <v>220</v>
      </c>
      <c r="PK260" s="9" t="s">
        <v>248</v>
      </c>
      <c r="PL260" s="10"/>
      <c r="PM260" s="9" t="s">
        <v>220</v>
      </c>
      <c r="PN260" s="10"/>
      <c r="PO260" s="10"/>
      <c r="PP260" s="10"/>
      <c r="PQ260" s="9" t="s">
        <v>251</v>
      </c>
      <c r="PR260" s="9" t="s">
        <v>251</v>
      </c>
      <c r="PS260" s="9" t="s">
        <v>251</v>
      </c>
      <c r="PT260" s="9" t="s">
        <v>248</v>
      </c>
      <c r="PU260" s="10"/>
      <c r="PV260" s="9" t="s">
        <v>251</v>
      </c>
      <c r="PW260" s="10"/>
      <c r="PX260" s="10"/>
      <c r="PY260" s="9" t="s">
        <v>220</v>
      </c>
      <c r="PZ260" s="10"/>
      <c r="QA260" s="10"/>
      <c r="QB260" s="9" t="s">
        <v>248</v>
      </c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9" t="s">
        <v>221</v>
      </c>
      <c r="QQ260" s="10"/>
      <c r="QR260" s="10"/>
      <c r="QS260" s="10"/>
      <c r="QT260" s="10"/>
      <c r="QU260" s="9" t="s">
        <v>221</v>
      </c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9" t="s">
        <v>229</v>
      </c>
      <c r="RI260" s="10"/>
      <c r="RJ260" s="10"/>
      <c r="RK260" s="10"/>
      <c r="RL260" s="10"/>
      <c r="RM260" s="10"/>
      <c r="RN260" s="9" t="s">
        <v>221</v>
      </c>
      <c r="RO260" s="9" t="s">
        <v>221</v>
      </c>
      <c r="RP260" s="10"/>
      <c r="RQ260" s="9" t="s">
        <v>229</v>
      </c>
      <c r="RR260" s="10"/>
      <c r="RS260" s="10"/>
      <c r="RT260" s="10"/>
      <c r="RU260" s="9" t="s">
        <v>221</v>
      </c>
      <c r="RV260" s="9" t="s">
        <v>221</v>
      </c>
      <c r="RW260" s="9" t="s">
        <v>221</v>
      </c>
      <c r="RX260" s="9" t="s">
        <v>221</v>
      </c>
      <c r="RY260" s="10"/>
      <c r="RZ260" s="9" t="s">
        <v>221</v>
      </c>
      <c r="SA260" s="10"/>
      <c r="SB260" s="10"/>
      <c r="SC260" s="9" t="s">
        <v>221</v>
      </c>
      <c r="SD260" s="10"/>
      <c r="SE260" s="10"/>
      <c r="SF260" s="9" t="s">
        <v>229</v>
      </c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9" t="s">
        <v>222</v>
      </c>
      <c r="SU260" s="10"/>
      <c r="SV260" s="10"/>
      <c r="SW260" s="10"/>
      <c r="SX260" s="10"/>
      <c r="SY260" s="9" t="s">
        <v>222</v>
      </c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9" t="s">
        <v>222</v>
      </c>
      <c r="TM260" s="10"/>
      <c r="TN260" s="10"/>
      <c r="TO260" s="10"/>
      <c r="TP260" s="10"/>
      <c r="TQ260" s="10"/>
      <c r="TR260" s="9" t="s">
        <v>222</v>
      </c>
      <c r="TS260" s="9" t="s">
        <v>222</v>
      </c>
      <c r="TT260" s="10"/>
      <c r="TU260" s="9" t="s">
        <v>230</v>
      </c>
      <c r="TV260" s="10"/>
      <c r="TW260" s="10"/>
      <c r="TX260" s="10"/>
      <c r="TY260" s="9" t="s">
        <v>222</v>
      </c>
      <c r="TZ260" s="9" t="s">
        <v>230</v>
      </c>
      <c r="UA260" s="9" t="s">
        <v>222</v>
      </c>
      <c r="UB260" s="9" t="s">
        <v>230</v>
      </c>
      <c r="UC260" s="10"/>
      <c r="UD260" s="9" t="s">
        <v>230</v>
      </c>
      <c r="UE260" s="10"/>
      <c r="UF260" s="10"/>
      <c r="UG260" s="9" t="s">
        <v>222</v>
      </c>
      <c r="UH260" s="10"/>
      <c r="UI260" s="10"/>
      <c r="UJ260" s="9" t="s">
        <v>222</v>
      </c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9" t="s">
        <v>245</v>
      </c>
      <c r="UY260" s="10"/>
      <c r="UZ260" s="10"/>
      <c r="VA260" s="10"/>
      <c r="VB260" s="10"/>
      <c r="VC260" s="9" t="s">
        <v>223</v>
      </c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9" t="s">
        <v>245</v>
      </c>
      <c r="VQ260" s="10"/>
      <c r="VR260" s="10"/>
      <c r="VS260" s="10"/>
      <c r="VT260" s="9" t="s">
        <v>245</v>
      </c>
      <c r="VU260" s="10"/>
      <c r="VV260" s="9" t="s">
        <v>245</v>
      </c>
      <c r="VW260" s="9" t="s">
        <v>245</v>
      </c>
      <c r="VX260" s="10"/>
      <c r="VY260" s="9" t="s">
        <v>223</v>
      </c>
      <c r="VZ260" s="10"/>
      <c r="WA260" s="10"/>
      <c r="WB260" s="10"/>
      <c r="WC260" s="9" t="s">
        <v>245</v>
      </c>
      <c r="WD260" s="9" t="s">
        <v>223</v>
      </c>
      <c r="WE260" s="9" t="s">
        <v>245</v>
      </c>
      <c r="WF260" s="9" t="s">
        <v>223</v>
      </c>
      <c r="WG260" s="10"/>
      <c r="WH260" s="9" t="s">
        <v>223</v>
      </c>
      <c r="WI260" s="10"/>
      <c r="WJ260" s="10"/>
      <c r="WK260" s="9" t="s">
        <v>245</v>
      </c>
      <c r="WL260" s="10"/>
      <c r="WM260" s="10"/>
      <c r="WN260" s="9" t="s">
        <v>245</v>
      </c>
      <c r="WO260" s="10"/>
      <c r="WP260" s="10"/>
      <c r="WQ260" s="10"/>
      <c r="WR260" s="10"/>
      <c r="WS260" s="10"/>
      <c r="WT260" s="10"/>
      <c r="WU260" s="10"/>
      <c r="WV260" s="10"/>
      <c r="WW260" s="10"/>
      <c r="WX260" s="10"/>
      <c r="WY260" s="10"/>
      <c r="WZ260" s="10"/>
      <c r="XA260" s="10"/>
      <c r="XB260" s="9" t="s">
        <v>221</v>
      </c>
      <c r="XC260" s="10"/>
      <c r="XD260" s="10"/>
      <c r="XE260" s="10"/>
      <c r="XF260" s="10"/>
      <c r="XG260" s="9" t="s">
        <v>231</v>
      </c>
      <c r="XH260" s="10"/>
      <c r="XI260" s="10"/>
      <c r="XJ260" s="10"/>
      <c r="XK260" s="10"/>
      <c r="XL260" s="10"/>
      <c r="XM260" s="10"/>
      <c r="XN260" s="10"/>
      <c r="XO260" s="10"/>
      <c r="XP260" s="10"/>
      <c r="XQ260" s="10"/>
      <c r="XR260" s="10"/>
      <c r="XS260" s="10"/>
      <c r="XT260" s="9" t="s">
        <v>221</v>
      </c>
      <c r="XU260" s="10"/>
      <c r="XV260" s="10"/>
      <c r="XW260" s="10"/>
      <c r="XX260" s="10"/>
      <c r="XY260" s="10"/>
      <c r="XZ260" s="9" t="s">
        <v>221</v>
      </c>
      <c r="YA260" s="9" t="s">
        <v>221</v>
      </c>
      <c r="YB260" s="10"/>
      <c r="YC260" s="9" t="s">
        <v>224</v>
      </c>
      <c r="YD260" s="10"/>
      <c r="YE260" s="10"/>
      <c r="YF260" s="10"/>
      <c r="YG260" s="9" t="s">
        <v>221</v>
      </c>
      <c r="YH260" s="9" t="s">
        <v>221</v>
      </c>
      <c r="YI260" s="9" t="s">
        <v>221</v>
      </c>
      <c r="YJ260" s="9" t="s">
        <v>231</v>
      </c>
      <c r="YK260" s="10"/>
      <c r="YL260" s="9" t="s">
        <v>221</v>
      </c>
      <c r="YM260" s="10"/>
      <c r="YN260" s="10"/>
      <c r="YO260" s="9" t="s">
        <v>231</v>
      </c>
      <c r="YP260" s="10"/>
      <c r="YQ260" s="10"/>
      <c r="YR260" s="9" t="s">
        <v>224</v>
      </c>
      <c r="YS260" s="10"/>
      <c r="YT260" s="10"/>
      <c r="YU260" s="10"/>
      <c r="YV260" s="10"/>
      <c r="YW260" s="10"/>
      <c r="YX260" s="10"/>
      <c r="YY260" s="10"/>
      <c r="YZ260" s="10"/>
      <c r="ZA260" s="10"/>
      <c r="ZB260" s="10"/>
      <c r="ZC260" s="10"/>
      <c r="ZD260" s="10"/>
      <c r="ZE260" s="10"/>
      <c r="ZF260" s="9" t="s">
        <v>229</v>
      </c>
      <c r="ZG260" s="10"/>
      <c r="ZH260" s="10"/>
      <c r="ZI260" s="10"/>
      <c r="ZJ260" s="10"/>
      <c r="ZK260" s="9" t="s">
        <v>221</v>
      </c>
      <c r="ZL260" s="10"/>
      <c r="ZM260" s="10"/>
      <c r="ZN260" s="10"/>
      <c r="ZO260" s="10"/>
      <c r="ZP260" s="10"/>
      <c r="ZQ260" s="10"/>
      <c r="ZR260" s="10"/>
      <c r="ZS260" s="10"/>
      <c r="ZT260" s="10"/>
      <c r="ZU260" s="10"/>
      <c r="ZV260" s="10"/>
      <c r="ZW260" s="10"/>
      <c r="ZX260" s="10"/>
      <c r="ZY260" s="10"/>
      <c r="ZZ260" s="10"/>
      <c r="AAA260" s="10"/>
      <c r="AAB260" s="10"/>
      <c r="AAC260" s="10"/>
      <c r="AAD260" s="9" t="s">
        <v>225</v>
      </c>
      <c r="AAE260" s="9" t="s">
        <v>229</v>
      </c>
      <c r="AAF260" s="10"/>
      <c r="AAG260" s="9" t="s">
        <v>221</v>
      </c>
      <c r="AAH260" s="10"/>
      <c r="AAI260" s="10"/>
      <c r="AAJ260" s="10"/>
      <c r="AAK260" s="9" t="s">
        <v>221</v>
      </c>
      <c r="AAL260" s="9" t="s">
        <v>221</v>
      </c>
      <c r="AAM260" s="9" t="s">
        <v>225</v>
      </c>
      <c r="AAN260" s="9" t="s">
        <v>225</v>
      </c>
      <c r="AAO260" s="10"/>
      <c r="AAP260" s="9" t="s">
        <v>221</v>
      </c>
      <c r="AAQ260" s="10"/>
      <c r="AAR260" s="10"/>
      <c r="AAS260" s="9" t="s">
        <v>229</v>
      </c>
      <c r="AAT260" s="10"/>
      <c r="AAU260" s="10"/>
      <c r="AAV260" s="9" t="s">
        <v>225</v>
      </c>
      <c r="AAW260" s="10"/>
      <c r="AAX260" s="10"/>
      <c r="AAY260" s="10"/>
      <c r="AAZ260" s="10"/>
      <c r="ABA260" s="10"/>
      <c r="ABB260" s="10"/>
      <c r="ABC260" s="10"/>
      <c r="ABD260" s="10"/>
      <c r="ABE260" s="10"/>
      <c r="ABF260" s="10"/>
      <c r="ABG260" s="10"/>
      <c r="ABH260" s="10"/>
      <c r="ABI260" s="10"/>
      <c r="ABJ260" s="10"/>
      <c r="ABK260" s="10"/>
      <c r="ABL260" s="10"/>
    </row>
    <row r="261" spans="1:740" s="4" customFormat="1" ht="12.75" x14ac:dyDescent="0.2">
      <c r="A261" s="11">
        <v>45353.509042071761</v>
      </c>
      <c r="B261" s="10"/>
      <c r="C261" s="10"/>
      <c r="D261" s="10"/>
      <c r="E261" s="10"/>
      <c r="F261" s="10"/>
      <c r="G261" s="10"/>
      <c r="H261" s="10"/>
      <c r="I261" s="10"/>
      <c r="J261" s="9" t="s">
        <v>206</v>
      </c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9" t="s">
        <v>208</v>
      </c>
      <c r="AI261" s="9" t="s">
        <v>208</v>
      </c>
      <c r="AJ261" s="10"/>
      <c r="AK261" s="9" t="s">
        <v>206</v>
      </c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9" t="s">
        <v>206</v>
      </c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9" t="s">
        <v>241</v>
      </c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</row>
    <row r="262" spans="1:740" s="4" customFormat="1" ht="12.75" x14ac:dyDescent="0.2">
      <c r="A262" s="11">
        <v>45353.510376747683</v>
      </c>
      <c r="B262" s="10"/>
      <c r="C262" s="10"/>
      <c r="D262" s="10"/>
      <c r="E262" s="10"/>
      <c r="F262" s="10"/>
      <c r="G262" s="10"/>
      <c r="H262" s="10"/>
      <c r="I262" s="10"/>
      <c r="J262" s="9" t="s">
        <v>207</v>
      </c>
      <c r="K262" s="10"/>
      <c r="L262" s="10"/>
      <c r="M262" s="10"/>
      <c r="N262" s="10"/>
      <c r="O262" s="9" t="s">
        <v>207</v>
      </c>
      <c r="P262" s="10"/>
      <c r="Q262" s="10"/>
      <c r="R262" s="10"/>
      <c r="S262" s="10"/>
      <c r="T262" s="9" t="s">
        <v>207</v>
      </c>
      <c r="U262" s="10"/>
      <c r="V262" s="10"/>
      <c r="W262" s="10"/>
      <c r="X262" s="10"/>
      <c r="Y262" s="10"/>
      <c r="Z262" s="10"/>
      <c r="AA262" s="10"/>
      <c r="AB262" s="9" t="s">
        <v>207</v>
      </c>
      <c r="AC262" s="10"/>
      <c r="AD262" s="10"/>
      <c r="AE262" s="10"/>
      <c r="AF262" s="9" t="s">
        <v>207</v>
      </c>
      <c r="AG262" s="10"/>
      <c r="AH262" s="9" t="s">
        <v>207</v>
      </c>
      <c r="AI262" s="9" t="s">
        <v>207</v>
      </c>
      <c r="AJ262" s="10"/>
      <c r="AK262" s="9" t="s">
        <v>207</v>
      </c>
      <c r="AL262" s="10"/>
      <c r="AM262" s="9" t="s">
        <v>207</v>
      </c>
      <c r="AN262" s="10"/>
      <c r="AO262" s="9" t="s">
        <v>207</v>
      </c>
      <c r="AP262" s="9" t="s">
        <v>207</v>
      </c>
      <c r="AQ262" s="9" t="s">
        <v>207</v>
      </c>
      <c r="AR262" s="9" t="s">
        <v>207</v>
      </c>
      <c r="AS262" s="9"/>
      <c r="AT262" s="9" t="s">
        <v>207</v>
      </c>
      <c r="AU262" s="10"/>
      <c r="AV262" s="10"/>
      <c r="AW262" s="9" t="s">
        <v>207</v>
      </c>
      <c r="AX262" s="10"/>
      <c r="AY262" s="10"/>
      <c r="AZ262" s="9" t="s">
        <v>207</v>
      </c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9" t="s">
        <v>232</v>
      </c>
      <c r="BO262" s="10"/>
      <c r="BP262" s="10"/>
      <c r="BQ262" s="10"/>
      <c r="BR262" s="10"/>
      <c r="BS262" s="10"/>
      <c r="BT262" s="10"/>
      <c r="BU262" s="10"/>
      <c r="BV262" s="10"/>
      <c r="BW262" s="10"/>
      <c r="BX262" s="9" t="s">
        <v>232</v>
      </c>
      <c r="BY262" s="10"/>
      <c r="BZ262" s="10"/>
      <c r="CA262" s="10"/>
      <c r="CB262" s="10"/>
      <c r="CC262" s="10"/>
      <c r="CD262" s="10"/>
      <c r="CE262" s="10"/>
      <c r="CF262" s="9" t="s">
        <v>232</v>
      </c>
      <c r="CG262" s="10"/>
      <c r="CH262" s="10"/>
      <c r="CI262" s="10"/>
      <c r="CJ262" s="9" t="s">
        <v>232</v>
      </c>
      <c r="CK262" s="10"/>
      <c r="CL262" s="9" t="s">
        <v>232</v>
      </c>
      <c r="CM262" s="9" t="s">
        <v>232</v>
      </c>
      <c r="CN262" s="10"/>
      <c r="CO262" s="9" t="s">
        <v>232</v>
      </c>
      <c r="CP262" s="10"/>
      <c r="CQ262" s="9" t="s">
        <v>232</v>
      </c>
      <c r="CR262" s="10"/>
      <c r="CS262" s="9" t="s">
        <v>232</v>
      </c>
      <c r="CT262" s="9" t="s">
        <v>232</v>
      </c>
      <c r="CU262" s="9" t="s">
        <v>232</v>
      </c>
      <c r="CV262" s="9" t="s">
        <v>232</v>
      </c>
      <c r="CW262" s="10"/>
      <c r="CX262" s="9" t="s">
        <v>232</v>
      </c>
      <c r="CY262" s="10"/>
      <c r="CZ262" s="10"/>
      <c r="DA262" s="9" t="s">
        <v>232</v>
      </c>
      <c r="DB262" s="10"/>
      <c r="DC262" s="10"/>
      <c r="DD262" s="9" t="s">
        <v>232</v>
      </c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9" t="s">
        <v>235</v>
      </c>
      <c r="DS262" s="10"/>
      <c r="DT262" s="10"/>
      <c r="DU262" s="10"/>
      <c r="DV262" s="10"/>
      <c r="DW262" s="9" t="s">
        <v>235</v>
      </c>
      <c r="DX262" s="10"/>
      <c r="DY262" s="10"/>
      <c r="DZ262" s="10"/>
      <c r="EA262" s="10"/>
      <c r="EB262" s="9" t="s">
        <v>235</v>
      </c>
      <c r="EC262" s="10"/>
      <c r="ED262" s="10"/>
      <c r="EE262" s="10"/>
      <c r="EF262" s="10"/>
      <c r="EG262" s="10"/>
      <c r="EH262" s="10"/>
      <c r="EI262" s="10"/>
      <c r="EJ262" s="9" t="s">
        <v>235</v>
      </c>
      <c r="EK262" s="10"/>
      <c r="EL262" s="10"/>
      <c r="EM262" s="10"/>
      <c r="EN262" s="9" t="s">
        <v>235</v>
      </c>
      <c r="EO262" s="10"/>
      <c r="EP262" s="9" t="s">
        <v>235</v>
      </c>
      <c r="EQ262" s="9" t="s">
        <v>235</v>
      </c>
      <c r="ER262" s="10"/>
      <c r="ES262" s="9" t="s">
        <v>235</v>
      </c>
      <c r="ET262" s="10"/>
      <c r="EU262" s="9" t="s">
        <v>235</v>
      </c>
      <c r="EV262" s="10"/>
      <c r="EW262" s="9" t="s">
        <v>235</v>
      </c>
      <c r="EX262" s="9" t="s">
        <v>235</v>
      </c>
      <c r="EY262" s="9" t="s">
        <v>235</v>
      </c>
      <c r="EZ262" s="9" t="s">
        <v>235</v>
      </c>
      <c r="FA262" s="10"/>
      <c r="FB262" s="9" t="s">
        <v>235</v>
      </c>
      <c r="FC262" s="10"/>
      <c r="FD262" s="10"/>
      <c r="FE262" s="9" t="s">
        <v>235</v>
      </c>
      <c r="FF262" s="10"/>
      <c r="FG262" s="10"/>
      <c r="FH262" s="9" t="s">
        <v>235</v>
      </c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9" t="s">
        <v>236</v>
      </c>
      <c r="FW262" s="10"/>
      <c r="FX262" s="10"/>
      <c r="FY262" s="10"/>
      <c r="FZ262" s="10"/>
      <c r="GA262" s="9" t="s">
        <v>236</v>
      </c>
      <c r="GB262" s="10"/>
      <c r="GC262" s="10"/>
      <c r="GD262" s="10"/>
      <c r="GE262" s="10"/>
      <c r="GF262" s="9" t="s">
        <v>236</v>
      </c>
      <c r="GG262" s="10"/>
      <c r="GH262" s="10"/>
      <c r="GI262" s="10"/>
      <c r="GJ262" s="10"/>
      <c r="GK262" s="10"/>
      <c r="GL262" s="10"/>
      <c r="GM262" s="10"/>
      <c r="GN262" s="9" t="s">
        <v>236</v>
      </c>
      <c r="GO262" s="10"/>
      <c r="GP262" s="10"/>
      <c r="GQ262" s="10"/>
      <c r="GR262" s="9" t="s">
        <v>236</v>
      </c>
      <c r="GS262" s="10"/>
      <c r="GT262" s="9" t="s">
        <v>236</v>
      </c>
      <c r="GU262" s="9" t="s">
        <v>236</v>
      </c>
      <c r="GV262" s="10"/>
      <c r="GW262" s="9" t="s">
        <v>236</v>
      </c>
      <c r="GX262" s="10"/>
      <c r="GY262" s="9" t="s">
        <v>236</v>
      </c>
      <c r="GZ262" s="10"/>
      <c r="HA262" s="9" t="s">
        <v>236</v>
      </c>
      <c r="HB262" s="9" t="s">
        <v>236</v>
      </c>
      <c r="HC262" s="9" t="s">
        <v>236</v>
      </c>
      <c r="HD262" s="9" t="s">
        <v>236</v>
      </c>
      <c r="HE262" s="10"/>
      <c r="HF262" s="9" t="s">
        <v>236</v>
      </c>
      <c r="HG262" s="10"/>
      <c r="HH262" s="10"/>
      <c r="HI262" s="9" t="s">
        <v>236</v>
      </c>
      <c r="HJ262" s="10"/>
      <c r="HK262" s="10"/>
      <c r="HL262" s="9" t="s">
        <v>236</v>
      </c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9" t="s">
        <v>216</v>
      </c>
      <c r="IA262" s="10"/>
      <c r="IB262" s="10"/>
      <c r="IC262" s="10"/>
      <c r="ID262" s="10"/>
      <c r="IE262" s="9" t="s">
        <v>216</v>
      </c>
      <c r="IF262" s="10"/>
      <c r="IG262" s="10"/>
      <c r="IH262" s="10"/>
      <c r="II262" s="10"/>
      <c r="IJ262" s="9" t="s">
        <v>216</v>
      </c>
      <c r="IK262" s="10"/>
      <c r="IL262" s="10"/>
      <c r="IM262" s="10"/>
      <c r="IN262" s="10"/>
      <c r="IO262" s="10"/>
      <c r="IP262" s="10"/>
      <c r="IQ262" s="10"/>
      <c r="IR262" s="9" t="s">
        <v>216</v>
      </c>
      <c r="IS262" s="10"/>
      <c r="IT262" s="10"/>
      <c r="IU262" s="10"/>
      <c r="IV262" s="9" t="s">
        <v>216</v>
      </c>
      <c r="IW262" s="10"/>
      <c r="IX262" s="9" t="s">
        <v>216</v>
      </c>
      <c r="IY262" s="9" t="s">
        <v>216</v>
      </c>
      <c r="IZ262" s="10"/>
      <c r="JA262" s="9" t="s">
        <v>216</v>
      </c>
      <c r="JB262" s="10"/>
      <c r="JC262" s="9" t="s">
        <v>216</v>
      </c>
      <c r="JD262" s="10"/>
      <c r="JE262" s="9" t="s">
        <v>216</v>
      </c>
      <c r="JF262" s="9" t="s">
        <v>216</v>
      </c>
      <c r="JG262" s="9" t="s">
        <v>216</v>
      </c>
      <c r="JH262" s="9" t="s">
        <v>216</v>
      </c>
      <c r="JI262" s="10"/>
      <c r="JJ262" s="9" t="s">
        <v>216</v>
      </c>
      <c r="JK262" s="10"/>
      <c r="JL262" s="10"/>
      <c r="JM262" s="9" t="s">
        <v>216</v>
      </c>
      <c r="JN262" s="10"/>
      <c r="JO262" s="10"/>
      <c r="JP262" s="9" t="s">
        <v>216</v>
      </c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9" t="s">
        <v>218</v>
      </c>
      <c r="KE262" s="10"/>
      <c r="KF262" s="10"/>
      <c r="KG262" s="10"/>
      <c r="KH262" s="10"/>
      <c r="KI262" s="9" t="s">
        <v>218</v>
      </c>
      <c r="KJ262" s="10"/>
      <c r="KK262" s="10"/>
      <c r="KL262" s="10"/>
      <c r="KM262" s="10"/>
      <c r="KN262" s="9" t="s">
        <v>218</v>
      </c>
      <c r="KO262" s="10"/>
      <c r="KP262" s="10"/>
      <c r="KQ262" s="10"/>
      <c r="KR262" s="10"/>
      <c r="KS262" s="10"/>
      <c r="KT262" s="10"/>
      <c r="KU262" s="10"/>
      <c r="KV262" s="9" t="s">
        <v>218</v>
      </c>
      <c r="KW262" s="10"/>
      <c r="KX262" s="10"/>
      <c r="KY262" s="10"/>
      <c r="KZ262" s="9" t="s">
        <v>218</v>
      </c>
      <c r="LA262" s="10"/>
      <c r="LB262" s="9" t="s">
        <v>218</v>
      </c>
      <c r="LC262" s="9" t="s">
        <v>218</v>
      </c>
      <c r="LD262" s="10"/>
      <c r="LE262" s="9" t="s">
        <v>218</v>
      </c>
      <c r="LF262" s="10"/>
      <c r="LG262" s="9" t="s">
        <v>218</v>
      </c>
      <c r="LH262" s="10"/>
      <c r="LI262" s="9" t="s">
        <v>218</v>
      </c>
      <c r="LJ262" s="9" t="s">
        <v>218</v>
      </c>
      <c r="LK262" s="9" t="s">
        <v>218</v>
      </c>
      <c r="LL262" s="9" t="s">
        <v>218</v>
      </c>
      <c r="LM262" s="10"/>
      <c r="LN262" s="9" t="s">
        <v>218</v>
      </c>
      <c r="LO262" s="10"/>
      <c r="LP262" s="10"/>
      <c r="LQ262" s="9" t="s">
        <v>218</v>
      </c>
      <c r="LR262" s="10"/>
      <c r="LS262" s="10"/>
      <c r="LT262" s="9" t="s">
        <v>218</v>
      </c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9" t="s">
        <v>219</v>
      </c>
      <c r="MI262" s="10"/>
      <c r="MJ262" s="10"/>
      <c r="MK262" s="10"/>
      <c r="ML262" s="10"/>
      <c r="MM262" s="9" t="s">
        <v>219</v>
      </c>
      <c r="MN262" s="10"/>
      <c r="MO262" s="10"/>
      <c r="MP262" s="10"/>
      <c r="MQ262" s="10"/>
      <c r="MR262" s="9" t="s">
        <v>219</v>
      </c>
      <c r="MS262" s="10"/>
      <c r="MT262" s="10"/>
      <c r="MU262" s="10"/>
      <c r="MV262" s="10"/>
      <c r="MW262" s="10"/>
      <c r="MX262" s="10"/>
      <c r="MY262" s="10"/>
      <c r="MZ262" s="9" t="s">
        <v>219</v>
      </c>
      <c r="NA262" s="10"/>
      <c r="NB262" s="10"/>
      <c r="NC262" s="10"/>
      <c r="ND262" s="9" t="s">
        <v>219</v>
      </c>
      <c r="NE262" s="10"/>
      <c r="NF262" s="9" t="s">
        <v>219</v>
      </c>
      <c r="NG262" s="9" t="s">
        <v>219</v>
      </c>
      <c r="NH262" s="10"/>
      <c r="NI262" s="9" t="s">
        <v>219</v>
      </c>
      <c r="NJ262" s="10"/>
      <c r="NK262" s="9" t="s">
        <v>219</v>
      </c>
      <c r="NL262" s="10"/>
      <c r="NM262" s="9" t="s">
        <v>219</v>
      </c>
      <c r="NN262" s="9" t="s">
        <v>219</v>
      </c>
      <c r="NO262" s="9" t="s">
        <v>219</v>
      </c>
      <c r="NP262" s="9" t="s">
        <v>219</v>
      </c>
      <c r="NQ262" s="10"/>
      <c r="NR262" s="9" t="s">
        <v>219</v>
      </c>
      <c r="NS262" s="10"/>
      <c r="NT262" s="10"/>
      <c r="NU262" s="9" t="s">
        <v>219</v>
      </c>
      <c r="NV262" s="10"/>
      <c r="NW262" s="10"/>
      <c r="NX262" s="9" t="s">
        <v>219</v>
      </c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9" t="s">
        <v>248</v>
      </c>
      <c r="OM262" s="10"/>
      <c r="ON262" s="10"/>
      <c r="OO262" s="10"/>
      <c r="OP262" s="10"/>
      <c r="OQ262" s="9" t="s">
        <v>248</v>
      </c>
      <c r="OR262" s="10"/>
      <c r="OS262" s="10"/>
      <c r="OT262" s="10"/>
      <c r="OU262" s="10"/>
      <c r="OV262" s="9" t="s">
        <v>248</v>
      </c>
      <c r="OW262" s="10"/>
      <c r="OX262" s="10"/>
      <c r="OY262" s="10"/>
      <c r="OZ262" s="10"/>
      <c r="PA262" s="10"/>
      <c r="PB262" s="10"/>
      <c r="PC262" s="10"/>
      <c r="PD262" s="9" t="s">
        <v>248</v>
      </c>
      <c r="PE262" s="10"/>
      <c r="PF262" s="10"/>
      <c r="PG262" s="10"/>
      <c r="PH262" s="10"/>
      <c r="PI262" s="10"/>
      <c r="PJ262" s="9" t="s">
        <v>248</v>
      </c>
      <c r="PK262" s="9" t="s">
        <v>248</v>
      </c>
      <c r="PL262" s="10"/>
      <c r="PM262" s="9" t="s">
        <v>248</v>
      </c>
      <c r="PN262" s="10"/>
      <c r="PO262" s="9" t="s">
        <v>248</v>
      </c>
      <c r="PP262" s="10"/>
      <c r="PQ262" s="9" t="s">
        <v>248</v>
      </c>
      <c r="PR262" s="9" t="s">
        <v>248</v>
      </c>
      <c r="PS262" s="9" t="s">
        <v>248</v>
      </c>
      <c r="PT262" s="9" t="s">
        <v>248</v>
      </c>
      <c r="PU262" s="10"/>
      <c r="PV262" s="9" t="s">
        <v>248</v>
      </c>
      <c r="PW262" s="10"/>
      <c r="PX262" s="10"/>
      <c r="PY262" s="9" t="s">
        <v>248</v>
      </c>
      <c r="PZ262" s="10"/>
      <c r="QA262" s="10"/>
      <c r="QB262" s="9" t="s">
        <v>248</v>
      </c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9" t="s">
        <v>229</v>
      </c>
      <c r="QQ262" s="10"/>
      <c r="QR262" s="10"/>
      <c r="QS262" s="10"/>
      <c r="QT262" s="10"/>
      <c r="QU262" s="9" t="s">
        <v>229</v>
      </c>
      <c r="QV262" s="10"/>
      <c r="QW262" s="10"/>
      <c r="QX262" s="10"/>
      <c r="QY262" s="10"/>
      <c r="QZ262" s="9" t="s">
        <v>229</v>
      </c>
      <c r="RA262" s="10"/>
      <c r="RB262" s="10"/>
      <c r="RC262" s="10"/>
      <c r="RD262" s="10"/>
      <c r="RE262" s="10"/>
      <c r="RF262" s="10"/>
      <c r="RG262" s="10"/>
      <c r="RH262" s="9" t="s">
        <v>229</v>
      </c>
      <c r="RI262" s="10"/>
      <c r="RJ262" s="10"/>
      <c r="RK262" s="10"/>
      <c r="RL262" s="10"/>
      <c r="RM262" s="10"/>
      <c r="RN262" s="9" t="s">
        <v>229</v>
      </c>
      <c r="RO262" s="9" t="s">
        <v>229</v>
      </c>
      <c r="RP262" s="10"/>
      <c r="RQ262" s="9" t="s">
        <v>229</v>
      </c>
      <c r="RR262" s="10"/>
      <c r="RS262" s="9" t="s">
        <v>229</v>
      </c>
      <c r="RT262" s="10"/>
      <c r="RU262" s="9" t="s">
        <v>229</v>
      </c>
      <c r="RV262" s="9" t="s">
        <v>229</v>
      </c>
      <c r="RW262" s="9" t="s">
        <v>229</v>
      </c>
      <c r="RX262" s="9" t="s">
        <v>229</v>
      </c>
      <c r="RY262" s="10"/>
      <c r="RZ262" s="9" t="s">
        <v>229</v>
      </c>
      <c r="SA262" s="10"/>
      <c r="SB262" s="10"/>
      <c r="SC262" s="9" t="s">
        <v>229</v>
      </c>
      <c r="SD262" s="10"/>
      <c r="SE262" s="10"/>
      <c r="SF262" s="9" t="s">
        <v>229</v>
      </c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9" t="s">
        <v>222</v>
      </c>
      <c r="SU262" s="10"/>
      <c r="SV262" s="10"/>
      <c r="SW262" s="10"/>
      <c r="SX262" s="10"/>
      <c r="SY262" s="9" t="s">
        <v>222</v>
      </c>
      <c r="SZ262" s="10"/>
      <c r="TA262" s="10"/>
      <c r="TB262" s="10"/>
      <c r="TC262" s="10"/>
      <c r="TD262" s="9" t="s">
        <v>222</v>
      </c>
      <c r="TE262" s="10"/>
      <c r="TF262" s="10"/>
      <c r="TG262" s="10"/>
      <c r="TH262" s="10"/>
      <c r="TI262" s="10"/>
      <c r="TJ262" s="10"/>
      <c r="TK262" s="10"/>
      <c r="TL262" s="9" t="s">
        <v>222</v>
      </c>
      <c r="TM262" s="10"/>
      <c r="TN262" s="10"/>
      <c r="TO262" s="10"/>
      <c r="TP262" s="10"/>
      <c r="TQ262" s="10"/>
      <c r="TR262" s="9" t="s">
        <v>222</v>
      </c>
      <c r="TS262" s="9" t="s">
        <v>222</v>
      </c>
      <c r="TT262" s="10"/>
      <c r="TU262" s="9" t="s">
        <v>222</v>
      </c>
      <c r="TV262" s="10"/>
      <c r="TW262" s="10"/>
      <c r="TX262" s="10"/>
      <c r="TY262" s="9" t="s">
        <v>222</v>
      </c>
      <c r="TZ262" s="9" t="s">
        <v>222</v>
      </c>
      <c r="UA262" s="9" t="s">
        <v>222</v>
      </c>
      <c r="UB262" s="9" t="s">
        <v>222</v>
      </c>
      <c r="UC262" s="10"/>
      <c r="UD262" s="9" t="s">
        <v>222</v>
      </c>
      <c r="UE262" s="10"/>
      <c r="UF262" s="10"/>
      <c r="UG262" s="9" t="s">
        <v>222</v>
      </c>
      <c r="UH262" s="10"/>
      <c r="UI262" s="10"/>
      <c r="UJ262" s="9" t="s">
        <v>222</v>
      </c>
      <c r="UK262" s="10"/>
      <c r="UL262" s="10"/>
      <c r="UM262" s="10"/>
      <c r="UN262" s="10"/>
      <c r="UO262" s="10"/>
      <c r="UP262" s="10"/>
      <c r="UQ262" s="10"/>
      <c r="UR262" s="10"/>
      <c r="US262" s="10"/>
      <c r="UT262" s="10"/>
      <c r="UU262" s="10"/>
      <c r="UV262" s="10"/>
      <c r="UW262" s="10"/>
      <c r="UX262" s="9" t="s">
        <v>223</v>
      </c>
      <c r="UY262" s="10"/>
      <c r="UZ262" s="10"/>
      <c r="VA262" s="10"/>
      <c r="VB262" s="10"/>
      <c r="VC262" s="9" t="s">
        <v>223</v>
      </c>
      <c r="VD262" s="10"/>
      <c r="VE262" s="10"/>
      <c r="VF262" s="10"/>
      <c r="VG262" s="10"/>
      <c r="VH262" s="9" t="s">
        <v>223</v>
      </c>
      <c r="VI262" s="10"/>
      <c r="VJ262" s="10"/>
      <c r="VK262" s="10"/>
      <c r="VL262" s="10"/>
      <c r="VM262" s="10"/>
      <c r="VN262" s="10"/>
      <c r="VO262" s="10"/>
      <c r="VP262" s="9" t="s">
        <v>223</v>
      </c>
      <c r="VQ262" s="10"/>
      <c r="VR262" s="10"/>
      <c r="VS262" s="10"/>
      <c r="VT262" s="9" t="s">
        <v>223</v>
      </c>
      <c r="VU262" s="10"/>
      <c r="VV262" s="9" t="s">
        <v>223</v>
      </c>
      <c r="VW262" s="9" t="s">
        <v>223</v>
      </c>
      <c r="VX262" s="10"/>
      <c r="VY262" s="9" t="s">
        <v>223</v>
      </c>
      <c r="VZ262" s="10"/>
      <c r="WA262" s="9" t="s">
        <v>223</v>
      </c>
      <c r="WB262" s="10"/>
      <c r="WC262" s="9" t="s">
        <v>223</v>
      </c>
      <c r="WD262" s="9" t="s">
        <v>223</v>
      </c>
      <c r="WE262" s="9" t="s">
        <v>223</v>
      </c>
      <c r="WF262" s="9" t="s">
        <v>223</v>
      </c>
      <c r="WG262" s="10"/>
      <c r="WH262" s="9" t="s">
        <v>223</v>
      </c>
      <c r="WI262" s="10"/>
      <c r="WJ262" s="10"/>
      <c r="WK262" s="9" t="s">
        <v>223</v>
      </c>
      <c r="WL262" s="10"/>
      <c r="WM262" s="10"/>
      <c r="WN262" s="9" t="s">
        <v>223</v>
      </c>
      <c r="WO262" s="10"/>
      <c r="WP262" s="10"/>
      <c r="WQ262" s="10"/>
      <c r="WR262" s="10"/>
      <c r="WS262" s="10"/>
      <c r="WT262" s="10"/>
      <c r="WU262" s="10"/>
      <c r="WV262" s="10"/>
      <c r="WW262" s="10"/>
      <c r="WX262" s="10"/>
      <c r="WY262" s="10"/>
      <c r="WZ262" s="10"/>
      <c r="XA262" s="10"/>
      <c r="XB262" s="9" t="s">
        <v>224</v>
      </c>
      <c r="XC262" s="10"/>
      <c r="XD262" s="10"/>
      <c r="XE262" s="10"/>
      <c r="XF262" s="10"/>
      <c r="XG262" s="9" t="s">
        <v>224</v>
      </c>
      <c r="XH262" s="10"/>
      <c r="XI262" s="10"/>
      <c r="XJ262" s="10"/>
      <c r="XK262" s="10"/>
      <c r="XL262" s="9" t="s">
        <v>224</v>
      </c>
      <c r="XM262" s="10"/>
      <c r="XN262" s="10"/>
      <c r="XO262" s="10"/>
      <c r="XP262" s="10"/>
      <c r="XQ262" s="10"/>
      <c r="XR262" s="10"/>
      <c r="XS262" s="10"/>
      <c r="XT262" s="9" t="s">
        <v>224</v>
      </c>
      <c r="XU262" s="10"/>
      <c r="XV262" s="10"/>
      <c r="XW262" s="10"/>
      <c r="XX262" s="9" t="s">
        <v>224</v>
      </c>
      <c r="XY262" s="10"/>
      <c r="XZ262" s="9" t="s">
        <v>224</v>
      </c>
      <c r="YA262" s="9" t="s">
        <v>224</v>
      </c>
      <c r="YB262" s="10"/>
      <c r="YC262" s="9" t="s">
        <v>224</v>
      </c>
      <c r="YD262" s="10"/>
      <c r="YE262" s="9" t="s">
        <v>224</v>
      </c>
      <c r="YF262" s="10"/>
      <c r="YG262" s="9" t="s">
        <v>224</v>
      </c>
      <c r="YH262" s="9" t="s">
        <v>224</v>
      </c>
      <c r="YI262" s="9" t="s">
        <v>224</v>
      </c>
      <c r="YJ262" s="9" t="s">
        <v>224</v>
      </c>
      <c r="YK262" s="10"/>
      <c r="YL262" s="9" t="s">
        <v>224</v>
      </c>
      <c r="YM262" s="10"/>
      <c r="YN262" s="10"/>
      <c r="YO262" s="9" t="s">
        <v>224</v>
      </c>
      <c r="YP262" s="10"/>
      <c r="YQ262" s="10"/>
      <c r="YR262" s="9" t="s">
        <v>224</v>
      </c>
      <c r="YS262" s="10"/>
      <c r="YT262" s="10"/>
      <c r="YU262" s="10"/>
      <c r="YV262" s="10"/>
      <c r="YW262" s="10"/>
      <c r="YX262" s="10"/>
      <c r="YY262" s="10"/>
      <c r="YZ262" s="10"/>
      <c r="ZA262" s="10"/>
      <c r="ZB262" s="10"/>
      <c r="ZC262" s="10"/>
      <c r="ZD262" s="10"/>
      <c r="ZE262" s="10"/>
      <c r="ZF262" s="9" t="s">
        <v>229</v>
      </c>
      <c r="ZG262" s="10"/>
      <c r="ZH262" s="10"/>
      <c r="ZI262" s="10"/>
      <c r="ZJ262" s="10"/>
      <c r="ZK262" s="9" t="s">
        <v>229</v>
      </c>
      <c r="ZL262" s="10"/>
      <c r="ZM262" s="10"/>
      <c r="ZN262" s="10"/>
      <c r="ZO262" s="10"/>
      <c r="ZP262" s="9" t="s">
        <v>229</v>
      </c>
      <c r="ZQ262" s="10"/>
      <c r="ZR262" s="10"/>
      <c r="ZS262" s="10"/>
      <c r="ZT262" s="10"/>
      <c r="ZU262" s="10"/>
      <c r="ZV262" s="10"/>
      <c r="ZW262" s="10"/>
      <c r="ZX262" s="10"/>
      <c r="ZY262" s="10"/>
      <c r="ZZ262" s="10"/>
      <c r="AAA262" s="10"/>
      <c r="AAB262" s="10"/>
      <c r="AAC262" s="10"/>
      <c r="AAD262" s="10"/>
      <c r="AAE262" s="9" t="s">
        <v>229</v>
      </c>
      <c r="AAF262" s="10"/>
      <c r="AAG262" s="9" t="s">
        <v>229</v>
      </c>
      <c r="AAH262" s="10"/>
      <c r="AAI262" s="9" t="s">
        <v>229</v>
      </c>
      <c r="AAJ262" s="10"/>
      <c r="AAK262" s="9" t="s">
        <v>229</v>
      </c>
      <c r="AAL262" s="9" t="s">
        <v>229</v>
      </c>
      <c r="AAM262" s="9" t="s">
        <v>229</v>
      </c>
      <c r="AAN262" s="9" t="s">
        <v>229</v>
      </c>
      <c r="AAO262" s="10"/>
      <c r="AAP262" s="9" t="s">
        <v>229</v>
      </c>
      <c r="AAQ262" s="10"/>
      <c r="AAR262" s="10"/>
      <c r="AAS262" s="9" t="s">
        <v>229</v>
      </c>
      <c r="AAT262" s="10"/>
      <c r="AAU262" s="10"/>
      <c r="AAV262" s="9" t="s">
        <v>229</v>
      </c>
      <c r="AAW262" s="10"/>
      <c r="AAX262" s="10"/>
      <c r="AAY262" s="10"/>
      <c r="AAZ262" s="10"/>
      <c r="ABA262" s="10"/>
      <c r="ABB262" s="10"/>
      <c r="ABC262" s="10"/>
      <c r="ABD262" s="10"/>
      <c r="ABE262" s="10"/>
      <c r="ABF262" s="10"/>
      <c r="ABG262" s="10"/>
      <c r="ABH262" s="10"/>
      <c r="ABI262" s="10"/>
      <c r="ABJ262" s="10"/>
      <c r="ABK262" s="10"/>
      <c r="ABL262" s="10"/>
    </row>
    <row r="263" spans="1:740" s="4" customFormat="1" ht="12.75" x14ac:dyDescent="0.2">
      <c r="A263" s="11">
        <v>45353.517270532408</v>
      </c>
      <c r="B263" s="9" t="s">
        <v>205</v>
      </c>
      <c r="C263" s="9" t="s">
        <v>207</v>
      </c>
      <c r="D263" s="9" t="s">
        <v>205</v>
      </c>
      <c r="E263" s="10"/>
      <c r="F263" s="10"/>
      <c r="G263" s="9" t="s">
        <v>207</v>
      </c>
      <c r="H263" s="10"/>
      <c r="I263" s="10"/>
      <c r="J263" s="9" t="s">
        <v>207</v>
      </c>
      <c r="K263" s="10"/>
      <c r="L263" s="9" t="s">
        <v>207</v>
      </c>
      <c r="M263" s="10"/>
      <c r="N263" s="10"/>
      <c r="O263" s="9" t="s">
        <v>205</v>
      </c>
      <c r="P263" s="10"/>
      <c r="Q263" s="9" t="s">
        <v>207</v>
      </c>
      <c r="R263" s="9" t="s">
        <v>207</v>
      </c>
      <c r="S263" s="10"/>
      <c r="T263" s="9" t="s">
        <v>207</v>
      </c>
      <c r="U263" s="9" t="s">
        <v>207</v>
      </c>
      <c r="V263" s="10"/>
      <c r="W263" s="10"/>
      <c r="X263" s="10"/>
      <c r="Y263" s="9" t="s">
        <v>207</v>
      </c>
      <c r="Z263" s="9" t="s">
        <v>205</v>
      </c>
      <c r="AA263" s="10"/>
      <c r="AB263" s="9" t="s">
        <v>207</v>
      </c>
      <c r="AC263" s="10"/>
      <c r="AD263" s="10"/>
      <c r="AE263" s="10"/>
      <c r="AF263" s="9" t="s">
        <v>207</v>
      </c>
      <c r="AG263" s="9" t="s">
        <v>207</v>
      </c>
      <c r="AH263" s="10"/>
      <c r="AI263" s="10"/>
      <c r="AJ263" s="10"/>
      <c r="AK263" s="9" t="s">
        <v>207</v>
      </c>
      <c r="AL263" s="10"/>
      <c r="AM263" s="10"/>
      <c r="AN263" s="10"/>
      <c r="AO263" s="9" t="s">
        <v>207</v>
      </c>
      <c r="AP263" s="10"/>
      <c r="AQ263" s="9" t="s">
        <v>208</v>
      </c>
      <c r="AR263" s="9" t="s">
        <v>207</v>
      </c>
      <c r="AS263" s="9"/>
      <c r="AT263" s="9" t="s">
        <v>207</v>
      </c>
      <c r="AU263" s="10"/>
      <c r="AV263" s="9" t="s">
        <v>207</v>
      </c>
      <c r="AW263" s="10"/>
      <c r="AX263" s="9" t="s">
        <v>207</v>
      </c>
      <c r="AY263" s="9" t="s">
        <v>207</v>
      </c>
      <c r="AZ263" s="10"/>
      <c r="BA263" s="10"/>
      <c r="BB263" s="10"/>
      <c r="BC263" s="10"/>
      <c r="BD263" s="10"/>
      <c r="BE263" s="10"/>
      <c r="BF263" s="9" t="s">
        <v>232</v>
      </c>
      <c r="BG263" s="10"/>
      <c r="BH263" s="9" t="s">
        <v>232</v>
      </c>
      <c r="BI263" s="10"/>
      <c r="BJ263" s="10"/>
      <c r="BK263" s="10"/>
      <c r="BL263" s="10"/>
      <c r="BM263" s="10"/>
      <c r="BN263" s="9" t="s">
        <v>232</v>
      </c>
      <c r="BO263" s="10"/>
      <c r="BP263" s="9" t="s">
        <v>232</v>
      </c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9" t="s">
        <v>232</v>
      </c>
      <c r="CK263" s="9" t="s">
        <v>232</v>
      </c>
      <c r="CL263" s="10"/>
      <c r="CM263" s="10"/>
      <c r="CN263" s="10"/>
      <c r="CO263" s="9" t="s">
        <v>232</v>
      </c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9" t="s">
        <v>235</v>
      </c>
      <c r="DL263" s="10"/>
      <c r="DM263" s="10"/>
      <c r="DN263" s="10"/>
      <c r="DO263" s="9" t="s">
        <v>235</v>
      </c>
      <c r="DP263" s="10"/>
      <c r="DQ263" s="10"/>
      <c r="DR263" s="10"/>
      <c r="DS263" s="9" t="s">
        <v>235</v>
      </c>
      <c r="DT263" s="9" t="s">
        <v>235</v>
      </c>
      <c r="DU263" s="10"/>
      <c r="DV263" s="10"/>
      <c r="DW263" s="9" t="s">
        <v>235</v>
      </c>
      <c r="DX263" s="10"/>
      <c r="DY263" s="9" t="s">
        <v>235</v>
      </c>
      <c r="DZ263" s="9" t="s">
        <v>235</v>
      </c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9" t="s">
        <v>235</v>
      </c>
      <c r="ET263" s="10"/>
      <c r="EU263" s="10"/>
      <c r="EV263" s="10"/>
      <c r="EW263" s="9" t="s">
        <v>235</v>
      </c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9" t="s">
        <v>236</v>
      </c>
      <c r="FO263" s="9" t="s">
        <v>236</v>
      </c>
      <c r="FP263" s="9" t="s">
        <v>236</v>
      </c>
      <c r="FQ263" s="10"/>
      <c r="FR263" s="10"/>
      <c r="FS263" s="9" t="s">
        <v>236</v>
      </c>
      <c r="FT263" s="10"/>
      <c r="FU263" s="10"/>
      <c r="FV263" s="9" t="s">
        <v>236</v>
      </c>
      <c r="FW263" s="10"/>
      <c r="FX263" s="9" t="s">
        <v>236</v>
      </c>
      <c r="FY263" s="10"/>
      <c r="FZ263" s="10"/>
      <c r="GA263" s="10"/>
      <c r="GB263" s="10"/>
      <c r="GC263" s="10"/>
      <c r="GD263" s="9" t="s">
        <v>236</v>
      </c>
      <c r="GE263" s="10"/>
      <c r="GF263" s="9" t="s">
        <v>236</v>
      </c>
      <c r="GG263" s="9" t="s">
        <v>236</v>
      </c>
      <c r="GH263" s="10"/>
      <c r="GI263" s="10"/>
      <c r="GJ263" s="10"/>
      <c r="GK263" s="9" t="s">
        <v>236</v>
      </c>
      <c r="GL263" s="9" t="s">
        <v>236</v>
      </c>
      <c r="GM263" s="10"/>
      <c r="GN263" s="9" t="s">
        <v>236</v>
      </c>
      <c r="GO263" s="10"/>
      <c r="GP263" s="10"/>
      <c r="GQ263" s="10"/>
      <c r="GR263" s="9" t="s">
        <v>236</v>
      </c>
      <c r="GS263" s="9" t="s">
        <v>236</v>
      </c>
      <c r="GT263" s="10"/>
      <c r="GU263" s="10"/>
      <c r="GV263" s="10"/>
      <c r="GW263" s="9" t="s">
        <v>236</v>
      </c>
      <c r="GX263" s="10"/>
      <c r="GY263" s="10"/>
      <c r="GZ263" s="9" t="s">
        <v>236</v>
      </c>
      <c r="HA263" s="9" t="s">
        <v>236</v>
      </c>
      <c r="HB263" s="10"/>
      <c r="HC263" s="10"/>
      <c r="HD263" s="10"/>
      <c r="HE263" s="10"/>
      <c r="HF263" s="10"/>
      <c r="HG263" s="9" t="s">
        <v>236</v>
      </c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9" t="s">
        <v>250</v>
      </c>
      <c r="HS263" s="9" t="s">
        <v>250</v>
      </c>
      <c r="HT263" s="9" t="s">
        <v>250</v>
      </c>
      <c r="HU263" s="9" t="s">
        <v>250</v>
      </c>
      <c r="HV263" s="10"/>
      <c r="HW263" s="10"/>
      <c r="HX263" s="10"/>
      <c r="HY263" s="10"/>
      <c r="HZ263" s="10"/>
      <c r="IA263" s="9" t="s">
        <v>250</v>
      </c>
      <c r="IB263" s="9" t="s">
        <v>250</v>
      </c>
      <c r="IC263" s="10"/>
      <c r="ID263" s="10"/>
      <c r="IE263" s="10"/>
      <c r="IF263" s="10"/>
      <c r="IG263" s="10"/>
      <c r="IH263" s="9" t="s">
        <v>250</v>
      </c>
      <c r="II263" s="9" t="s">
        <v>250</v>
      </c>
      <c r="IJ263" s="9" t="s">
        <v>250</v>
      </c>
      <c r="IK263" s="9" t="s">
        <v>250</v>
      </c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9" t="s">
        <v>250</v>
      </c>
      <c r="JV263" s="9" t="s">
        <v>218</v>
      </c>
      <c r="JW263" s="10"/>
      <c r="JX263" s="9" t="s">
        <v>218</v>
      </c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9" t="s">
        <v>218</v>
      </c>
      <c r="KJ263" s="10"/>
      <c r="KK263" s="10"/>
      <c r="KL263" s="9" t="s">
        <v>218</v>
      </c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9" t="s">
        <v>218</v>
      </c>
      <c r="LA263" s="9" t="s">
        <v>218</v>
      </c>
      <c r="LB263" s="9" t="s">
        <v>218</v>
      </c>
      <c r="LC263" s="10"/>
      <c r="LD263" s="10"/>
      <c r="LE263" s="10"/>
      <c r="LF263" s="10"/>
      <c r="LG263" s="10"/>
      <c r="LH263" s="10"/>
      <c r="LI263" s="10"/>
      <c r="LJ263" s="10"/>
      <c r="LK263" s="9" t="s">
        <v>218</v>
      </c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9" t="s">
        <v>219</v>
      </c>
      <c r="MA263" s="9" t="s">
        <v>219</v>
      </c>
      <c r="MB263" s="9" t="s">
        <v>219</v>
      </c>
      <c r="MC263" s="10"/>
      <c r="MD263" s="10"/>
      <c r="ME263" s="9" t="s">
        <v>219</v>
      </c>
      <c r="MF263" s="10"/>
      <c r="MG263" s="10"/>
      <c r="MH263" s="9" t="s">
        <v>219</v>
      </c>
      <c r="MI263" s="10"/>
      <c r="MJ263" s="9" t="s">
        <v>219</v>
      </c>
      <c r="MK263" s="10"/>
      <c r="ML263" s="10"/>
      <c r="MM263" s="9" t="s">
        <v>219</v>
      </c>
      <c r="MN263" s="10"/>
      <c r="MO263" s="10"/>
      <c r="MP263" s="9" t="s">
        <v>219</v>
      </c>
      <c r="MQ263" s="10"/>
      <c r="MR263" s="9" t="s">
        <v>219</v>
      </c>
      <c r="MS263" s="9" t="s">
        <v>219</v>
      </c>
      <c r="MT263" s="10"/>
      <c r="MU263" s="10"/>
      <c r="MV263" s="10"/>
      <c r="MW263" s="9" t="s">
        <v>219</v>
      </c>
      <c r="MX263" s="10"/>
      <c r="MY263" s="10"/>
      <c r="MZ263" s="9" t="s">
        <v>219</v>
      </c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9" t="s">
        <v>248</v>
      </c>
      <c r="OE263" s="9" t="s">
        <v>248</v>
      </c>
      <c r="OF263" s="9" t="s">
        <v>248</v>
      </c>
      <c r="OG263" s="10"/>
      <c r="OH263" s="9" t="s">
        <v>248</v>
      </c>
      <c r="OI263" s="9" t="s">
        <v>248</v>
      </c>
      <c r="OJ263" s="10"/>
      <c r="OK263" s="10"/>
      <c r="OL263" s="10"/>
      <c r="OM263" s="10"/>
      <c r="ON263" s="9" t="s">
        <v>248</v>
      </c>
      <c r="OO263" s="9" t="s">
        <v>248</v>
      </c>
      <c r="OP263" s="10"/>
      <c r="OQ263" s="9" t="s">
        <v>248</v>
      </c>
      <c r="OR263" s="10"/>
      <c r="OS263" s="10"/>
      <c r="OT263" s="9" t="s">
        <v>248</v>
      </c>
      <c r="OU263" s="10"/>
      <c r="OV263" s="9" t="s">
        <v>248</v>
      </c>
      <c r="OW263" s="9" t="s">
        <v>248</v>
      </c>
      <c r="OX263" s="10"/>
      <c r="OY263" s="10"/>
      <c r="OZ263" s="9" t="s">
        <v>248</v>
      </c>
      <c r="PA263" s="9" t="s">
        <v>248</v>
      </c>
      <c r="PB263" s="9" t="s">
        <v>248</v>
      </c>
      <c r="PC263" s="10"/>
      <c r="PD263" s="9" t="s">
        <v>248</v>
      </c>
      <c r="PE263" s="10"/>
      <c r="PF263" s="9" t="s">
        <v>248</v>
      </c>
      <c r="PG263" s="10"/>
      <c r="PH263" s="9" t="s">
        <v>248</v>
      </c>
      <c r="PI263" s="9" t="s">
        <v>248</v>
      </c>
      <c r="PJ263" s="10"/>
      <c r="PK263" s="10"/>
      <c r="PL263" s="10"/>
      <c r="PM263" s="10"/>
      <c r="PN263" s="10"/>
      <c r="PO263" s="10"/>
      <c r="PP263" s="10"/>
      <c r="PQ263" s="10"/>
      <c r="PR263" s="9" t="s">
        <v>248</v>
      </c>
      <c r="PS263" s="10"/>
      <c r="PT263" s="10"/>
      <c r="PU263" s="10"/>
      <c r="PV263" s="9" t="s">
        <v>248</v>
      </c>
      <c r="PW263" s="9" t="s">
        <v>248</v>
      </c>
      <c r="PX263" s="9" t="s">
        <v>248</v>
      </c>
      <c r="PY263" s="10"/>
      <c r="PZ263" s="10"/>
      <c r="QA263" s="10"/>
      <c r="QB263" s="10"/>
      <c r="QC263" s="10"/>
      <c r="QD263" s="10"/>
      <c r="QE263" s="10"/>
      <c r="QF263" s="10"/>
      <c r="QG263" s="10"/>
      <c r="QH263" s="9" t="s">
        <v>229</v>
      </c>
      <c r="QI263" s="9" t="s">
        <v>229</v>
      </c>
      <c r="QJ263" s="9" t="s">
        <v>229</v>
      </c>
      <c r="QK263" s="9" t="s">
        <v>229</v>
      </c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9" t="s">
        <v>229</v>
      </c>
      <c r="QX263" s="9" t="s">
        <v>229</v>
      </c>
      <c r="QY263" s="9" t="s">
        <v>229</v>
      </c>
      <c r="QZ263" s="9" t="s">
        <v>229</v>
      </c>
      <c r="RA263" s="9" t="s">
        <v>229</v>
      </c>
      <c r="RB263" s="9" t="s">
        <v>229</v>
      </c>
      <c r="RC263" s="10"/>
      <c r="RD263" s="10"/>
      <c r="RE263" s="10"/>
      <c r="RF263" s="10"/>
      <c r="RG263" s="10"/>
      <c r="RH263" s="10"/>
      <c r="RI263" s="10"/>
      <c r="RJ263" s="10"/>
      <c r="RK263" s="10"/>
      <c r="RL263" s="9" t="s">
        <v>229</v>
      </c>
      <c r="RM263" s="9" t="s">
        <v>229</v>
      </c>
      <c r="RN263" s="9" t="s">
        <v>229</v>
      </c>
      <c r="RO263" s="9" t="s">
        <v>229</v>
      </c>
      <c r="RP263" s="9" t="s">
        <v>229</v>
      </c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9" t="s">
        <v>222</v>
      </c>
      <c r="SM263" s="9" t="s">
        <v>222</v>
      </c>
      <c r="SN263" s="9" t="s">
        <v>222</v>
      </c>
      <c r="SO263" s="9" t="s">
        <v>222</v>
      </c>
      <c r="SP263" s="9" t="s">
        <v>222</v>
      </c>
      <c r="SQ263" s="9" t="s">
        <v>222</v>
      </c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9" t="s">
        <v>223</v>
      </c>
      <c r="UQ263" s="9" t="s">
        <v>223</v>
      </c>
      <c r="UR263" s="9" t="s">
        <v>223</v>
      </c>
      <c r="US263" s="9" t="s">
        <v>223</v>
      </c>
      <c r="UT263" s="9" t="s">
        <v>223</v>
      </c>
      <c r="UU263" s="9" t="s">
        <v>223</v>
      </c>
      <c r="UV263" s="10"/>
      <c r="UW263" s="10"/>
      <c r="UX263" s="10"/>
      <c r="UY263" s="10"/>
      <c r="UZ263" s="10"/>
      <c r="VA263" s="10"/>
      <c r="VB263" s="10"/>
      <c r="VC263" s="9" t="s">
        <v>223</v>
      </c>
      <c r="VD263" s="10"/>
      <c r="VE263" s="9" t="s">
        <v>223</v>
      </c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  <c r="VQ263" s="10"/>
      <c r="VR263" s="10"/>
      <c r="VS263" s="10"/>
      <c r="VT263" s="10"/>
      <c r="VU263" s="10"/>
      <c r="VV263" s="10"/>
      <c r="VW263" s="10"/>
      <c r="VX263" s="10"/>
      <c r="VY263" s="10"/>
      <c r="VZ263" s="10"/>
      <c r="WA263" s="10"/>
      <c r="WB263" s="10"/>
      <c r="WC263" s="9" t="s">
        <v>223</v>
      </c>
      <c r="WD263" s="10"/>
      <c r="WE263" s="10"/>
      <c r="WF263" s="10"/>
      <c r="WG263" s="10"/>
      <c r="WH263" s="9" t="s">
        <v>223</v>
      </c>
      <c r="WI263" s="9" t="s">
        <v>223</v>
      </c>
      <c r="WJ263" s="9" t="s">
        <v>223</v>
      </c>
      <c r="WK263" s="10"/>
      <c r="WL263" s="9" t="s">
        <v>223</v>
      </c>
      <c r="WM263" s="10"/>
      <c r="WN263" s="10"/>
      <c r="WO263" s="10"/>
      <c r="WP263" s="10"/>
      <c r="WQ263" s="10"/>
      <c r="WR263" s="10"/>
      <c r="WS263" s="10"/>
      <c r="WT263" s="9" t="s">
        <v>224</v>
      </c>
      <c r="WU263" s="9" t="s">
        <v>224</v>
      </c>
      <c r="WV263" s="9" t="s">
        <v>224</v>
      </c>
      <c r="WW263" s="10"/>
      <c r="WX263" s="10"/>
      <c r="WY263" s="9" t="s">
        <v>224</v>
      </c>
      <c r="WZ263" s="10"/>
      <c r="XA263" s="10"/>
      <c r="XB263" s="9" t="s">
        <v>224</v>
      </c>
      <c r="XC263" s="10"/>
      <c r="XD263" s="9" t="s">
        <v>224</v>
      </c>
      <c r="XE263" s="10"/>
      <c r="XF263" s="10"/>
      <c r="XG263" s="9" t="s">
        <v>224</v>
      </c>
      <c r="XH263" s="10"/>
      <c r="XI263" s="10"/>
      <c r="XJ263" s="9" t="s">
        <v>224</v>
      </c>
      <c r="XK263" s="10"/>
      <c r="XL263" s="10"/>
      <c r="XM263" s="10"/>
      <c r="XN263" s="10"/>
      <c r="XO263" s="10"/>
      <c r="XP263" s="10"/>
      <c r="XQ263" s="10"/>
      <c r="XR263" s="10"/>
      <c r="XS263" s="10"/>
      <c r="XT263" s="10"/>
      <c r="XU263" s="10"/>
      <c r="XV263" s="10"/>
      <c r="XW263" s="10"/>
      <c r="XX263" s="10"/>
      <c r="XY263" s="10"/>
      <c r="XZ263" s="10"/>
      <c r="YA263" s="10"/>
      <c r="YB263" s="10"/>
      <c r="YC263" s="10"/>
      <c r="YD263" s="10"/>
      <c r="YE263" s="10"/>
      <c r="YF263" s="10"/>
      <c r="YG263" s="10"/>
      <c r="YH263" s="10"/>
      <c r="YI263" s="10"/>
      <c r="YJ263" s="10"/>
      <c r="YK263" s="10"/>
      <c r="YL263" s="10"/>
      <c r="YM263" s="10"/>
      <c r="YN263" s="10"/>
      <c r="YO263" s="10"/>
      <c r="YP263" s="10"/>
      <c r="YQ263" s="10"/>
      <c r="YR263" s="10"/>
      <c r="YS263" s="10"/>
      <c r="YT263" s="10"/>
      <c r="YU263" s="10"/>
      <c r="YV263" s="10"/>
      <c r="YW263" s="10"/>
      <c r="YX263" s="9" t="s">
        <v>229</v>
      </c>
      <c r="YY263" s="9" t="s">
        <v>229</v>
      </c>
      <c r="YZ263" s="9" t="s">
        <v>229</v>
      </c>
      <c r="ZA263" s="10"/>
      <c r="ZB263" s="10"/>
      <c r="ZC263" s="10"/>
      <c r="ZD263" s="10"/>
      <c r="ZE263" s="10"/>
      <c r="ZF263" s="9" t="s">
        <v>229</v>
      </c>
      <c r="ZG263" s="10"/>
      <c r="ZH263" s="9" t="s">
        <v>229</v>
      </c>
      <c r="ZI263" s="10"/>
      <c r="ZJ263" s="10"/>
      <c r="ZK263" s="10"/>
      <c r="ZL263" s="10"/>
      <c r="ZM263" s="10"/>
      <c r="ZN263" s="10"/>
      <c r="ZO263" s="10"/>
      <c r="ZP263" s="10"/>
      <c r="ZQ263" s="10"/>
      <c r="ZR263" s="10"/>
      <c r="ZS263" s="10"/>
      <c r="ZT263" s="10"/>
      <c r="ZU263" s="10"/>
      <c r="ZV263" s="10"/>
      <c r="ZW263" s="10"/>
      <c r="ZX263" s="9" t="s">
        <v>229</v>
      </c>
      <c r="ZY263" s="10"/>
      <c r="ZZ263" s="9" t="s">
        <v>229</v>
      </c>
      <c r="AAA263" s="10"/>
      <c r="AAB263" s="9" t="s">
        <v>229</v>
      </c>
      <c r="AAC263" s="9" t="s">
        <v>229</v>
      </c>
      <c r="AAD263" s="10"/>
      <c r="AAE263" s="10"/>
      <c r="AAF263" s="10"/>
      <c r="AAG263" s="10"/>
      <c r="AAH263" s="10"/>
      <c r="AAI263" s="10"/>
      <c r="AAJ263" s="10"/>
      <c r="AAK263" s="10"/>
      <c r="AAL263" s="10"/>
      <c r="AAM263" s="10"/>
      <c r="AAN263" s="10"/>
      <c r="AAO263" s="10"/>
      <c r="AAP263" s="9" t="s">
        <v>229</v>
      </c>
      <c r="AAQ263" s="9" t="s">
        <v>229</v>
      </c>
      <c r="AAR263" s="10"/>
      <c r="AAS263" s="10"/>
      <c r="AAT263" s="9" t="s">
        <v>229</v>
      </c>
      <c r="AAU263" s="10"/>
      <c r="AAV263" s="10"/>
      <c r="AAW263" s="10"/>
      <c r="AAX263" s="10"/>
      <c r="AAY263" s="10"/>
      <c r="AAZ263" s="10"/>
      <c r="ABA263" s="10"/>
      <c r="ABB263" s="10"/>
      <c r="ABC263" s="10"/>
      <c r="ABD263" s="10"/>
      <c r="ABE263" s="10"/>
      <c r="ABF263" s="10"/>
      <c r="ABG263" s="10"/>
      <c r="ABH263" s="10"/>
      <c r="ABI263" s="10"/>
      <c r="ABJ263" s="10"/>
      <c r="ABK263" s="10"/>
      <c r="ABL263" s="10"/>
    </row>
    <row r="264" spans="1:740" s="4" customFormat="1" ht="12.75" x14ac:dyDescent="0.2">
      <c r="A264" s="11">
        <v>45353.517329502312</v>
      </c>
      <c r="B264" s="9" t="s">
        <v>207</v>
      </c>
      <c r="C264" s="9" t="s">
        <v>207</v>
      </c>
      <c r="D264" s="9" t="s">
        <v>207</v>
      </c>
      <c r="E264" s="9" t="s">
        <v>207</v>
      </c>
      <c r="F264" s="9" t="s">
        <v>207</v>
      </c>
      <c r="G264" s="9" t="s">
        <v>207</v>
      </c>
      <c r="H264" s="9" t="s">
        <v>207</v>
      </c>
      <c r="I264" s="9" t="s">
        <v>207</v>
      </c>
      <c r="J264" s="9" t="s">
        <v>207</v>
      </c>
      <c r="K264" s="9" t="s">
        <v>207</v>
      </c>
      <c r="L264" s="9" t="s">
        <v>207</v>
      </c>
      <c r="M264" s="9" t="s">
        <v>207</v>
      </c>
      <c r="N264" s="9" t="s">
        <v>207</v>
      </c>
      <c r="O264" s="9" t="s">
        <v>207</v>
      </c>
      <c r="P264" s="9" t="s">
        <v>207</v>
      </c>
      <c r="Q264" s="9" t="s">
        <v>207</v>
      </c>
      <c r="R264" s="9" t="s">
        <v>207</v>
      </c>
      <c r="S264" s="9" t="s">
        <v>207</v>
      </c>
      <c r="T264" s="9" t="s">
        <v>207</v>
      </c>
      <c r="U264" s="9" t="s">
        <v>207</v>
      </c>
      <c r="V264" s="9" t="s">
        <v>207</v>
      </c>
      <c r="W264" s="9" t="s">
        <v>207</v>
      </c>
      <c r="X264" s="9" t="s">
        <v>207</v>
      </c>
      <c r="Y264" s="9" t="s">
        <v>207</v>
      </c>
      <c r="Z264" s="9" t="s">
        <v>207</v>
      </c>
      <c r="AA264" s="9" t="s">
        <v>207</v>
      </c>
      <c r="AB264" s="9" t="s">
        <v>207</v>
      </c>
      <c r="AC264" s="9" t="s">
        <v>207</v>
      </c>
      <c r="AD264" s="9" t="s">
        <v>207</v>
      </c>
      <c r="AE264" s="9" t="s">
        <v>207</v>
      </c>
      <c r="AF264" s="9" t="s">
        <v>208</v>
      </c>
      <c r="AG264" s="9" t="s">
        <v>207</v>
      </c>
      <c r="AH264" s="9" t="s">
        <v>208</v>
      </c>
      <c r="AI264" s="9" t="s">
        <v>207</v>
      </c>
      <c r="AJ264" s="9" t="s">
        <v>239</v>
      </c>
      <c r="AK264" s="9" t="s">
        <v>239</v>
      </c>
      <c r="AL264" s="9" t="s">
        <v>207</v>
      </c>
      <c r="AM264" s="9" t="s">
        <v>207</v>
      </c>
      <c r="AN264" s="9" t="s">
        <v>207</v>
      </c>
      <c r="AO264" s="9" t="s">
        <v>207</v>
      </c>
      <c r="AP264" s="9" t="s">
        <v>207</v>
      </c>
      <c r="AQ264" s="9" t="s">
        <v>207</v>
      </c>
      <c r="AR264" s="9" t="s">
        <v>207</v>
      </c>
      <c r="AS264" s="9"/>
      <c r="AT264" s="9" t="s">
        <v>207</v>
      </c>
      <c r="AU264" s="9" t="s">
        <v>207</v>
      </c>
      <c r="AV264" s="9" t="s">
        <v>207</v>
      </c>
      <c r="AW264" s="9" t="s">
        <v>207</v>
      </c>
      <c r="AX264" s="9" t="s">
        <v>207</v>
      </c>
      <c r="AY264" s="9" t="s">
        <v>207</v>
      </c>
      <c r="AZ264" s="9" t="s">
        <v>207</v>
      </c>
      <c r="BA264" s="9" t="s">
        <v>207</v>
      </c>
      <c r="BB264" s="9" t="s">
        <v>207</v>
      </c>
      <c r="BC264" s="9" t="s">
        <v>207</v>
      </c>
      <c r="BD264" s="9" t="s">
        <v>207</v>
      </c>
      <c r="BE264" s="9" t="s">
        <v>207</v>
      </c>
      <c r="BF264" s="9" t="s">
        <v>232</v>
      </c>
      <c r="BG264" s="9" t="s">
        <v>232</v>
      </c>
      <c r="BH264" s="9" t="s">
        <v>232</v>
      </c>
      <c r="BI264" s="9" t="s">
        <v>232</v>
      </c>
      <c r="BJ264" s="9" t="s">
        <v>232</v>
      </c>
      <c r="BK264" s="9" t="s">
        <v>232</v>
      </c>
      <c r="BL264" s="9" t="s">
        <v>232</v>
      </c>
      <c r="BM264" s="9" t="s">
        <v>232</v>
      </c>
      <c r="BN264" s="9" t="s">
        <v>232</v>
      </c>
      <c r="BO264" s="9" t="s">
        <v>232</v>
      </c>
      <c r="BP264" s="9" t="s">
        <v>232</v>
      </c>
      <c r="BQ264" s="9" t="s">
        <v>232</v>
      </c>
      <c r="BR264" s="9" t="s">
        <v>232</v>
      </c>
      <c r="BS264" s="9" t="s">
        <v>232</v>
      </c>
      <c r="BT264" s="9" t="s">
        <v>232</v>
      </c>
      <c r="BU264" s="9" t="s">
        <v>232</v>
      </c>
      <c r="BV264" s="9" t="s">
        <v>232</v>
      </c>
      <c r="BW264" s="9" t="s">
        <v>232</v>
      </c>
      <c r="BX264" s="9" t="s">
        <v>232</v>
      </c>
      <c r="BY264" s="9" t="s">
        <v>232</v>
      </c>
      <c r="BZ264" s="9" t="s">
        <v>232</v>
      </c>
      <c r="CA264" s="9" t="s">
        <v>232</v>
      </c>
      <c r="CB264" s="9" t="s">
        <v>232</v>
      </c>
      <c r="CC264" s="9" t="s">
        <v>232</v>
      </c>
      <c r="CD264" s="9" t="s">
        <v>232</v>
      </c>
      <c r="CE264" s="9" t="s">
        <v>232</v>
      </c>
      <c r="CF264" s="9" t="s">
        <v>232</v>
      </c>
      <c r="CG264" s="9" t="s">
        <v>232</v>
      </c>
      <c r="CH264" s="9" t="s">
        <v>232</v>
      </c>
      <c r="CI264" s="9" t="s">
        <v>232</v>
      </c>
      <c r="CJ264" s="9" t="s">
        <v>232</v>
      </c>
      <c r="CK264" s="9" t="s">
        <v>232</v>
      </c>
      <c r="CL264" s="9" t="s">
        <v>232</v>
      </c>
      <c r="CM264" s="9" t="s">
        <v>232</v>
      </c>
      <c r="CN264" s="9" t="s">
        <v>232</v>
      </c>
      <c r="CO264" s="9" t="s">
        <v>233</v>
      </c>
      <c r="CP264" s="9" t="s">
        <v>232</v>
      </c>
      <c r="CQ264" s="9" t="s">
        <v>232</v>
      </c>
      <c r="CR264" s="9" t="s">
        <v>232</v>
      </c>
      <c r="CS264" s="9" t="s">
        <v>232</v>
      </c>
      <c r="CT264" s="9" t="s">
        <v>232</v>
      </c>
      <c r="CU264" s="9" t="s">
        <v>232</v>
      </c>
      <c r="CV264" s="9" t="s">
        <v>232</v>
      </c>
      <c r="CW264" s="9" t="s">
        <v>232</v>
      </c>
      <c r="CX264" s="9" t="s">
        <v>232</v>
      </c>
      <c r="CY264" s="9" t="s">
        <v>232</v>
      </c>
      <c r="CZ264" s="9" t="s">
        <v>232</v>
      </c>
      <c r="DA264" s="9" t="s">
        <v>232</v>
      </c>
      <c r="DB264" s="9" t="s">
        <v>232</v>
      </c>
      <c r="DC264" s="9" t="s">
        <v>232</v>
      </c>
      <c r="DD264" s="9" t="s">
        <v>232</v>
      </c>
      <c r="DE264" s="9" t="s">
        <v>232</v>
      </c>
      <c r="DF264" s="9" t="s">
        <v>232</v>
      </c>
      <c r="DG264" s="9" t="s">
        <v>232</v>
      </c>
      <c r="DH264" s="9" t="s">
        <v>232</v>
      </c>
      <c r="DI264" s="9" t="s">
        <v>232</v>
      </c>
      <c r="DJ264" s="9" t="s">
        <v>235</v>
      </c>
      <c r="DK264" s="9" t="s">
        <v>235</v>
      </c>
      <c r="DL264" s="9" t="s">
        <v>235</v>
      </c>
      <c r="DM264" s="9" t="s">
        <v>235</v>
      </c>
      <c r="DN264" s="9" t="s">
        <v>235</v>
      </c>
      <c r="DO264" s="9" t="s">
        <v>235</v>
      </c>
      <c r="DP264" s="9" t="s">
        <v>235</v>
      </c>
      <c r="DQ264" s="9" t="s">
        <v>235</v>
      </c>
      <c r="DR264" s="9" t="s">
        <v>235</v>
      </c>
      <c r="DS264" s="9" t="s">
        <v>235</v>
      </c>
      <c r="DT264" s="9" t="s">
        <v>235</v>
      </c>
      <c r="DU264" s="9" t="s">
        <v>235</v>
      </c>
      <c r="DV264" s="9" t="s">
        <v>235</v>
      </c>
      <c r="DW264" s="9" t="s">
        <v>235</v>
      </c>
      <c r="DX264" s="9" t="s">
        <v>235</v>
      </c>
      <c r="DY264" s="9" t="s">
        <v>235</v>
      </c>
      <c r="DZ264" s="9" t="s">
        <v>235</v>
      </c>
      <c r="EA264" s="9" t="s">
        <v>235</v>
      </c>
      <c r="EB264" s="9" t="s">
        <v>235</v>
      </c>
      <c r="EC264" s="9" t="s">
        <v>235</v>
      </c>
      <c r="ED264" s="9" t="s">
        <v>235</v>
      </c>
      <c r="EE264" s="9" t="s">
        <v>235</v>
      </c>
      <c r="EF264" s="9" t="s">
        <v>235</v>
      </c>
      <c r="EG264" s="9" t="s">
        <v>235</v>
      </c>
      <c r="EH264" s="9" t="s">
        <v>235</v>
      </c>
      <c r="EI264" s="9" t="s">
        <v>235</v>
      </c>
      <c r="EJ264" s="9" t="s">
        <v>235</v>
      </c>
      <c r="EK264" s="9" t="s">
        <v>235</v>
      </c>
      <c r="EL264" s="9" t="s">
        <v>235</v>
      </c>
      <c r="EM264" s="9" t="s">
        <v>235</v>
      </c>
      <c r="EN264" s="9" t="s">
        <v>235</v>
      </c>
      <c r="EO264" s="9" t="s">
        <v>235</v>
      </c>
      <c r="EP264" s="9" t="s">
        <v>235</v>
      </c>
      <c r="EQ264" s="9" t="s">
        <v>235</v>
      </c>
      <c r="ER264" s="9" t="s">
        <v>235</v>
      </c>
      <c r="ES264" s="9" t="s">
        <v>235</v>
      </c>
      <c r="ET264" s="9" t="s">
        <v>235</v>
      </c>
      <c r="EU264" s="9" t="s">
        <v>235</v>
      </c>
      <c r="EV264" s="9" t="s">
        <v>235</v>
      </c>
      <c r="EW264" s="9" t="s">
        <v>235</v>
      </c>
      <c r="EX264" s="9" t="s">
        <v>235</v>
      </c>
      <c r="EY264" s="9" t="s">
        <v>235</v>
      </c>
      <c r="EZ264" s="9" t="s">
        <v>235</v>
      </c>
      <c r="FA264" s="9" t="s">
        <v>235</v>
      </c>
      <c r="FB264" s="9" t="s">
        <v>235</v>
      </c>
      <c r="FC264" s="9" t="s">
        <v>235</v>
      </c>
      <c r="FD264" s="9" t="s">
        <v>235</v>
      </c>
      <c r="FE264" s="9" t="s">
        <v>235</v>
      </c>
      <c r="FF264" s="9" t="s">
        <v>235</v>
      </c>
      <c r="FG264" s="9" t="s">
        <v>235</v>
      </c>
      <c r="FH264" s="9" t="s">
        <v>235</v>
      </c>
      <c r="FI264" s="9" t="s">
        <v>235</v>
      </c>
      <c r="FJ264" s="9" t="s">
        <v>235</v>
      </c>
      <c r="FK264" s="9" t="s">
        <v>235</v>
      </c>
      <c r="FL264" s="9" t="s">
        <v>235</v>
      </c>
      <c r="FM264" s="9" t="s">
        <v>235</v>
      </c>
      <c r="FN264" s="9" t="s">
        <v>236</v>
      </c>
      <c r="FO264" s="9" t="s">
        <v>236</v>
      </c>
      <c r="FP264" s="9" t="s">
        <v>236</v>
      </c>
      <c r="FQ264" s="9" t="s">
        <v>236</v>
      </c>
      <c r="FR264" s="9" t="s">
        <v>236</v>
      </c>
      <c r="FS264" s="9" t="s">
        <v>236</v>
      </c>
      <c r="FT264" s="9" t="s">
        <v>236</v>
      </c>
      <c r="FU264" s="9" t="s">
        <v>236</v>
      </c>
      <c r="FV264" s="9" t="s">
        <v>236</v>
      </c>
      <c r="FW264" s="9" t="s">
        <v>236</v>
      </c>
      <c r="FX264" s="9" t="s">
        <v>236</v>
      </c>
      <c r="FY264" s="9" t="s">
        <v>236</v>
      </c>
      <c r="FZ264" s="9" t="s">
        <v>236</v>
      </c>
      <c r="GA264" s="9" t="s">
        <v>236</v>
      </c>
      <c r="GB264" s="9" t="s">
        <v>236</v>
      </c>
      <c r="GC264" s="9" t="s">
        <v>236</v>
      </c>
      <c r="GD264" s="9" t="s">
        <v>236</v>
      </c>
      <c r="GE264" s="9" t="s">
        <v>236</v>
      </c>
      <c r="GF264" s="9" t="s">
        <v>236</v>
      </c>
      <c r="GG264" s="9" t="s">
        <v>236</v>
      </c>
      <c r="GH264" s="9" t="s">
        <v>236</v>
      </c>
      <c r="GI264" s="9" t="s">
        <v>236</v>
      </c>
      <c r="GJ264" s="9" t="s">
        <v>236</v>
      </c>
      <c r="GK264" s="9" t="s">
        <v>236</v>
      </c>
      <c r="GL264" s="9" t="s">
        <v>236</v>
      </c>
      <c r="GM264" s="9" t="s">
        <v>236</v>
      </c>
      <c r="GN264" s="9" t="s">
        <v>236</v>
      </c>
      <c r="GO264" s="9" t="s">
        <v>236</v>
      </c>
      <c r="GP264" s="9" t="s">
        <v>236</v>
      </c>
      <c r="GQ264" s="9" t="s">
        <v>236</v>
      </c>
      <c r="GR264" s="9" t="s">
        <v>236</v>
      </c>
      <c r="GS264" s="9" t="s">
        <v>236</v>
      </c>
      <c r="GT264" s="9" t="s">
        <v>236</v>
      </c>
      <c r="GU264" s="9" t="s">
        <v>236</v>
      </c>
      <c r="GV264" s="9" t="s">
        <v>236</v>
      </c>
      <c r="GW264" s="9" t="s">
        <v>236</v>
      </c>
      <c r="GX264" s="9" t="s">
        <v>236</v>
      </c>
      <c r="GY264" s="9" t="s">
        <v>236</v>
      </c>
      <c r="GZ264" s="9" t="s">
        <v>236</v>
      </c>
      <c r="HA264" s="9" t="s">
        <v>236</v>
      </c>
      <c r="HB264" s="9" t="s">
        <v>236</v>
      </c>
      <c r="HC264" s="9" t="s">
        <v>236</v>
      </c>
      <c r="HD264" s="9" t="s">
        <v>236</v>
      </c>
      <c r="HE264" s="9" t="s">
        <v>236</v>
      </c>
      <c r="HF264" s="9" t="s">
        <v>236</v>
      </c>
      <c r="HG264" s="9" t="s">
        <v>236</v>
      </c>
      <c r="HH264" s="9" t="s">
        <v>236</v>
      </c>
      <c r="HI264" s="9" t="s">
        <v>236</v>
      </c>
      <c r="HJ264" s="9" t="s">
        <v>236</v>
      </c>
      <c r="HK264" s="9" t="s">
        <v>236</v>
      </c>
      <c r="HL264" s="9" t="s">
        <v>236</v>
      </c>
      <c r="HM264" s="9" t="s">
        <v>236</v>
      </c>
      <c r="HN264" s="9" t="s">
        <v>236</v>
      </c>
      <c r="HO264" s="9" t="s">
        <v>236</v>
      </c>
      <c r="HP264" s="9" t="s">
        <v>236</v>
      </c>
      <c r="HQ264" s="9" t="s">
        <v>236</v>
      </c>
      <c r="HR264" s="9" t="s">
        <v>217</v>
      </c>
      <c r="HS264" s="9" t="s">
        <v>217</v>
      </c>
      <c r="HT264" s="9" t="s">
        <v>217</v>
      </c>
      <c r="HU264" s="9" t="s">
        <v>217</v>
      </c>
      <c r="HV264" s="9" t="s">
        <v>217</v>
      </c>
      <c r="HW264" s="9" t="s">
        <v>217</v>
      </c>
      <c r="HX264" s="9" t="s">
        <v>217</v>
      </c>
      <c r="HY264" s="9" t="s">
        <v>217</v>
      </c>
      <c r="HZ264" s="9" t="s">
        <v>217</v>
      </c>
      <c r="IA264" s="9" t="s">
        <v>217</v>
      </c>
      <c r="IB264" s="9" t="s">
        <v>217</v>
      </c>
      <c r="IC264" s="9" t="s">
        <v>217</v>
      </c>
      <c r="ID264" s="9" t="s">
        <v>217</v>
      </c>
      <c r="IE264" s="9" t="s">
        <v>217</v>
      </c>
      <c r="IF264" s="9" t="s">
        <v>217</v>
      </c>
      <c r="IG264" s="9" t="s">
        <v>217</v>
      </c>
      <c r="IH264" s="9" t="s">
        <v>217</v>
      </c>
      <c r="II264" s="9" t="s">
        <v>217</v>
      </c>
      <c r="IJ264" s="9" t="s">
        <v>217</v>
      </c>
      <c r="IK264" s="9" t="s">
        <v>217</v>
      </c>
      <c r="IL264" s="9" t="s">
        <v>217</v>
      </c>
      <c r="IM264" s="9" t="s">
        <v>217</v>
      </c>
      <c r="IN264" s="9" t="s">
        <v>217</v>
      </c>
      <c r="IO264" s="9" t="s">
        <v>217</v>
      </c>
      <c r="IP264" s="9" t="s">
        <v>217</v>
      </c>
      <c r="IQ264" s="9" t="s">
        <v>217</v>
      </c>
      <c r="IR264" s="9" t="s">
        <v>217</v>
      </c>
      <c r="IS264" s="9" t="s">
        <v>217</v>
      </c>
      <c r="IT264" s="9" t="s">
        <v>217</v>
      </c>
      <c r="IU264" s="9" t="s">
        <v>217</v>
      </c>
      <c r="IV264" s="9" t="s">
        <v>217</v>
      </c>
      <c r="IW264" s="9" t="s">
        <v>217</v>
      </c>
      <c r="IX264" s="9" t="s">
        <v>217</v>
      </c>
      <c r="IY264" s="9" t="s">
        <v>217</v>
      </c>
      <c r="IZ264" s="9" t="s">
        <v>217</v>
      </c>
      <c r="JA264" s="9" t="s">
        <v>217</v>
      </c>
      <c r="JB264" s="9" t="s">
        <v>217</v>
      </c>
      <c r="JC264" s="9" t="s">
        <v>217</v>
      </c>
      <c r="JD264" s="9" t="s">
        <v>217</v>
      </c>
      <c r="JE264" s="9" t="s">
        <v>217</v>
      </c>
      <c r="JF264" s="9" t="s">
        <v>217</v>
      </c>
      <c r="JG264" s="9" t="s">
        <v>217</v>
      </c>
      <c r="JH264" s="9" t="s">
        <v>217</v>
      </c>
      <c r="JI264" s="9" t="s">
        <v>217</v>
      </c>
      <c r="JJ264" s="9" t="s">
        <v>217</v>
      </c>
      <c r="JK264" s="9" t="s">
        <v>217</v>
      </c>
      <c r="JL264" s="9" t="s">
        <v>217</v>
      </c>
      <c r="JM264" s="9" t="s">
        <v>217</v>
      </c>
      <c r="JN264" s="9" t="s">
        <v>217</v>
      </c>
      <c r="JO264" s="9" t="s">
        <v>217</v>
      </c>
      <c r="JP264" s="9" t="s">
        <v>217</v>
      </c>
      <c r="JQ264" s="9" t="s">
        <v>217</v>
      </c>
      <c r="JR264" s="9" t="s">
        <v>217</v>
      </c>
      <c r="JS264" s="9" t="s">
        <v>217</v>
      </c>
      <c r="JT264" s="9" t="s">
        <v>217</v>
      </c>
      <c r="JU264" s="9" t="s">
        <v>217</v>
      </c>
      <c r="JV264" s="9" t="s">
        <v>218</v>
      </c>
      <c r="JW264" s="9" t="s">
        <v>218</v>
      </c>
      <c r="JX264" s="9" t="s">
        <v>218</v>
      </c>
      <c r="JY264" s="9" t="s">
        <v>218</v>
      </c>
      <c r="JZ264" s="9" t="s">
        <v>218</v>
      </c>
      <c r="KA264" s="9" t="s">
        <v>218</v>
      </c>
      <c r="KB264" s="9" t="s">
        <v>218</v>
      </c>
      <c r="KC264" s="9" t="s">
        <v>218</v>
      </c>
      <c r="KD264" s="9" t="s">
        <v>218</v>
      </c>
      <c r="KE264" s="9" t="s">
        <v>218</v>
      </c>
      <c r="KF264" s="9" t="s">
        <v>218</v>
      </c>
      <c r="KG264" s="9" t="s">
        <v>218</v>
      </c>
      <c r="KH264" s="9" t="s">
        <v>218</v>
      </c>
      <c r="KI264" s="9" t="s">
        <v>218</v>
      </c>
      <c r="KJ264" s="9" t="s">
        <v>218</v>
      </c>
      <c r="KK264" s="9" t="s">
        <v>218</v>
      </c>
      <c r="KL264" s="9" t="s">
        <v>218</v>
      </c>
      <c r="KM264" s="9" t="s">
        <v>218</v>
      </c>
      <c r="KN264" s="9" t="s">
        <v>218</v>
      </c>
      <c r="KO264" s="9" t="s">
        <v>218</v>
      </c>
      <c r="KP264" s="9" t="s">
        <v>218</v>
      </c>
      <c r="KQ264" s="9" t="s">
        <v>218</v>
      </c>
      <c r="KR264" s="9" t="s">
        <v>218</v>
      </c>
      <c r="KS264" s="9" t="s">
        <v>218</v>
      </c>
      <c r="KT264" s="9" t="s">
        <v>218</v>
      </c>
      <c r="KU264" s="9" t="s">
        <v>218</v>
      </c>
      <c r="KV264" s="9" t="s">
        <v>218</v>
      </c>
      <c r="KW264" s="9" t="s">
        <v>218</v>
      </c>
      <c r="KX264" s="9" t="s">
        <v>218</v>
      </c>
      <c r="KY264" s="9" t="s">
        <v>218</v>
      </c>
      <c r="KZ264" s="9" t="s">
        <v>218</v>
      </c>
      <c r="LA264" s="9" t="s">
        <v>218</v>
      </c>
      <c r="LB264" s="9" t="s">
        <v>218</v>
      </c>
      <c r="LC264" s="9" t="s">
        <v>218</v>
      </c>
      <c r="LD264" s="9" t="s">
        <v>218</v>
      </c>
      <c r="LE264" s="9" t="s">
        <v>218</v>
      </c>
      <c r="LF264" s="9" t="s">
        <v>218</v>
      </c>
      <c r="LG264" s="9" t="s">
        <v>218</v>
      </c>
      <c r="LH264" s="9" t="s">
        <v>218</v>
      </c>
      <c r="LI264" s="9" t="s">
        <v>218</v>
      </c>
      <c r="LJ264" s="9" t="s">
        <v>218</v>
      </c>
      <c r="LK264" s="9" t="s">
        <v>218</v>
      </c>
      <c r="LL264" s="9" t="s">
        <v>218</v>
      </c>
      <c r="LM264" s="9" t="s">
        <v>218</v>
      </c>
      <c r="LN264" s="9" t="s">
        <v>218</v>
      </c>
      <c r="LO264" s="9" t="s">
        <v>218</v>
      </c>
      <c r="LP264" s="9" t="s">
        <v>218</v>
      </c>
      <c r="LQ264" s="9" t="s">
        <v>218</v>
      </c>
      <c r="LR264" s="9" t="s">
        <v>218</v>
      </c>
      <c r="LS264" s="9" t="s">
        <v>218</v>
      </c>
      <c r="LT264" s="9" t="s">
        <v>218</v>
      </c>
      <c r="LU264" s="9" t="s">
        <v>218</v>
      </c>
      <c r="LV264" s="9" t="s">
        <v>218</v>
      </c>
      <c r="LW264" s="9" t="s">
        <v>218</v>
      </c>
      <c r="LX264" s="9" t="s">
        <v>218</v>
      </c>
      <c r="LY264" s="9" t="s">
        <v>218</v>
      </c>
      <c r="LZ264" s="9" t="s">
        <v>244</v>
      </c>
      <c r="MA264" s="9" t="s">
        <v>244</v>
      </c>
      <c r="MB264" s="9" t="s">
        <v>244</v>
      </c>
      <c r="MC264" s="9" t="s">
        <v>244</v>
      </c>
      <c r="MD264" s="9" t="s">
        <v>244</v>
      </c>
      <c r="ME264" s="9" t="s">
        <v>244</v>
      </c>
      <c r="MF264" s="9" t="s">
        <v>244</v>
      </c>
      <c r="MG264" s="9" t="s">
        <v>244</v>
      </c>
      <c r="MH264" s="9" t="s">
        <v>244</v>
      </c>
      <c r="MI264" s="9" t="s">
        <v>244</v>
      </c>
      <c r="MJ264" s="9" t="s">
        <v>244</v>
      </c>
      <c r="MK264" s="9" t="s">
        <v>244</v>
      </c>
      <c r="ML264" s="9" t="s">
        <v>244</v>
      </c>
      <c r="MM264" s="9" t="s">
        <v>244</v>
      </c>
      <c r="MN264" s="9" t="s">
        <v>244</v>
      </c>
      <c r="MO264" s="9" t="s">
        <v>244</v>
      </c>
      <c r="MP264" s="9" t="s">
        <v>244</v>
      </c>
      <c r="MQ264" s="9" t="s">
        <v>244</v>
      </c>
      <c r="MR264" s="9" t="s">
        <v>244</v>
      </c>
      <c r="MS264" s="9" t="s">
        <v>244</v>
      </c>
      <c r="MT264" s="9" t="s">
        <v>244</v>
      </c>
      <c r="MU264" s="9" t="s">
        <v>244</v>
      </c>
      <c r="MV264" s="9" t="s">
        <v>244</v>
      </c>
      <c r="MW264" s="9" t="s">
        <v>244</v>
      </c>
      <c r="MX264" s="9" t="s">
        <v>244</v>
      </c>
      <c r="MY264" s="9" t="s">
        <v>244</v>
      </c>
      <c r="MZ264" s="9" t="s">
        <v>244</v>
      </c>
      <c r="NA264" s="9" t="s">
        <v>244</v>
      </c>
      <c r="NB264" s="9" t="s">
        <v>244</v>
      </c>
      <c r="NC264" s="9" t="s">
        <v>227</v>
      </c>
      <c r="ND264" s="9" t="s">
        <v>227</v>
      </c>
      <c r="NE264" s="9" t="s">
        <v>227</v>
      </c>
      <c r="NF264" s="9" t="s">
        <v>227</v>
      </c>
      <c r="NG264" s="9" t="s">
        <v>227</v>
      </c>
      <c r="NH264" s="9" t="s">
        <v>227</v>
      </c>
      <c r="NI264" s="9" t="s">
        <v>227</v>
      </c>
      <c r="NJ264" s="9" t="s">
        <v>227</v>
      </c>
      <c r="NK264" s="9" t="s">
        <v>227</v>
      </c>
      <c r="NL264" s="9" t="s">
        <v>227</v>
      </c>
      <c r="NM264" s="9" t="s">
        <v>227</v>
      </c>
      <c r="NN264" s="9" t="s">
        <v>227</v>
      </c>
      <c r="NO264" s="9" t="s">
        <v>227</v>
      </c>
      <c r="NP264" s="9" t="s">
        <v>227</v>
      </c>
      <c r="NQ264" s="9" t="s">
        <v>227</v>
      </c>
      <c r="NR264" s="9" t="s">
        <v>227</v>
      </c>
      <c r="NS264" s="9" t="s">
        <v>227</v>
      </c>
      <c r="NT264" s="9" t="s">
        <v>227</v>
      </c>
      <c r="NU264" s="9" t="s">
        <v>227</v>
      </c>
      <c r="NV264" s="9" t="s">
        <v>227</v>
      </c>
      <c r="NW264" s="9" t="s">
        <v>227</v>
      </c>
      <c r="NX264" s="9" t="s">
        <v>227</v>
      </c>
      <c r="NY264" s="9" t="s">
        <v>227</v>
      </c>
      <c r="NZ264" s="9" t="s">
        <v>227</v>
      </c>
      <c r="OA264" s="9" t="s">
        <v>227</v>
      </c>
      <c r="OB264" s="9" t="s">
        <v>227</v>
      </c>
      <c r="OC264" s="9" t="s">
        <v>227</v>
      </c>
      <c r="OD264" s="9" t="s">
        <v>220</v>
      </c>
      <c r="OE264" s="9" t="s">
        <v>220</v>
      </c>
      <c r="OF264" s="9" t="s">
        <v>220</v>
      </c>
      <c r="OG264" s="9" t="s">
        <v>220</v>
      </c>
      <c r="OH264" s="9" t="s">
        <v>220</v>
      </c>
      <c r="OI264" s="9" t="s">
        <v>220</v>
      </c>
      <c r="OJ264" s="9" t="s">
        <v>220</v>
      </c>
      <c r="OK264" s="9" t="s">
        <v>220</v>
      </c>
      <c r="OL264" s="9" t="s">
        <v>220</v>
      </c>
      <c r="OM264" s="9" t="s">
        <v>220</v>
      </c>
      <c r="ON264" s="9" t="s">
        <v>220</v>
      </c>
      <c r="OO264" s="9" t="s">
        <v>220</v>
      </c>
      <c r="OP264" s="9" t="s">
        <v>220</v>
      </c>
      <c r="OQ264" s="9" t="s">
        <v>220</v>
      </c>
      <c r="OR264" s="9" t="s">
        <v>220</v>
      </c>
      <c r="OS264" s="9" t="s">
        <v>220</v>
      </c>
      <c r="OT264" s="9" t="s">
        <v>220</v>
      </c>
      <c r="OU264" s="9" t="s">
        <v>220</v>
      </c>
      <c r="OV264" s="9" t="s">
        <v>220</v>
      </c>
      <c r="OW264" s="9" t="s">
        <v>220</v>
      </c>
      <c r="OX264" s="9" t="s">
        <v>220</v>
      </c>
      <c r="OY264" s="9" t="s">
        <v>220</v>
      </c>
      <c r="OZ264" s="9" t="s">
        <v>220</v>
      </c>
      <c r="PA264" s="9" t="s">
        <v>220</v>
      </c>
      <c r="PB264" s="9" t="s">
        <v>220</v>
      </c>
      <c r="PC264" s="9" t="s">
        <v>220</v>
      </c>
      <c r="PD264" s="9" t="s">
        <v>220</v>
      </c>
      <c r="PE264" s="9" t="s">
        <v>220</v>
      </c>
      <c r="PF264" s="9" t="s">
        <v>220</v>
      </c>
      <c r="PG264" s="9" t="s">
        <v>220</v>
      </c>
      <c r="PH264" s="9" t="s">
        <v>220</v>
      </c>
      <c r="PI264" s="9" t="s">
        <v>220</v>
      </c>
      <c r="PJ264" s="9" t="s">
        <v>220</v>
      </c>
      <c r="PK264" s="9" t="s">
        <v>220</v>
      </c>
      <c r="PL264" s="9" t="s">
        <v>220</v>
      </c>
      <c r="PM264" s="9" t="s">
        <v>220</v>
      </c>
      <c r="PN264" s="9" t="s">
        <v>220</v>
      </c>
      <c r="PO264" s="9" t="s">
        <v>220</v>
      </c>
      <c r="PP264" s="9" t="s">
        <v>220</v>
      </c>
      <c r="PQ264" s="9" t="s">
        <v>220</v>
      </c>
      <c r="PR264" s="9" t="s">
        <v>220</v>
      </c>
      <c r="PS264" s="9" t="s">
        <v>220</v>
      </c>
      <c r="PT264" s="9" t="s">
        <v>220</v>
      </c>
      <c r="PU264" s="9" t="s">
        <v>220</v>
      </c>
      <c r="PV264" s="9" t="s">
        <v>220</v>
      </c>
      <c r="PW264" s="9" t="s">
        <v>220</v>
      </c>
      <c r="PX264" s="9" t="s">
        <v>220</v>
      </c>
      <c r="PY264" s="9" t="s">
        <v>220</v>
      </c>
      <c r="PZ264" s="9" t="s">
        <v>220</v>
      </c>
      <c r="QA264" s="9" t="s">
        <v>220</v>
      </c>
      <c r="QB264" s="9" t="s">
        <v>220</v>
      </c>
      <c r="QC264" s="9" t="s">
        <v>220</v>
      </c>
      <c r="QD264" s="9" t="s">
        <v>220</v>
      </c>
      <c r="QE264" s="9" t="s">
        <v>220</v>
      </c>
      <c r="QF264" s="9" t="s">
        <v>220</v>
      </c>
      <c r="QG264" s="9" t="s">
        <v>220</v>
      </c>
      <c r="QH264" s="9" t="s">
        <v>229</v>
      </c>
      <c r="QI264" s="9" t="s">
        <v>229</v>
      </c>
      <c r="QJ264" s="9" t="s">
        <v>229</v>
      </c>
      <c r="QK264" s="9" t="s">
        <v>229</v>
      </c>
      <c r="QL264" s="9" t="s">
        <v>229</v>
      </c>
      <c r="QM264" s="9" t="s">
        <v>229</v>
      </c>
      <c r="QN264" s="9" t="s">
        <v>229</v>
      </c>
      <c r="QO264" s="9" t="s">
        <v>229</v>
      </c>
      <c r="QP264" s="9" t="s">
        <v>229</v>
      </c>
      <c r="QQ264" s="9" t="s">
        <v>229</v>
      </c>
      <c r="QR264" s="9" t="s">
        <v>229</v>
      </c>
      <c r="QS264" s="9" t="s">
        <v>229</v>
      </c>
      <c r="QT264" s="9" t="s">
        <v>229</v>
      </c>
      <c r="QU264" s="9" t="s">
        <v>229</v>
      </c>
      <c r="QV264" s="9" t="s">
        <v>229</v>
      </c>
      <c r="QW264" s="9" t="s">
        <v>229</v>
      </c>
      <c r="QX264" s="9" t="s">
        <v>229</v>
      </c>
      <c r="QY264" s="9" t="s">
        <v>229</v>
      </c>
      <c r="QZ264" s="9" t="s">
        <v>229</v>
      </c>
      <c r="RA264" s="9" t="s">
        <v>229</v>
      </c>
      <c r="RB264" s="9" t="s">
        <v>229</v>
      </c>
      <c r="RC264" s="9" t="s">
        <v>229</v>
      </c>
      <c r="RD264" s="9" t="s">
        <v>229</v>
      </c>
      <c r="RE264" s="9" t="s">
        <v>229</v>
      </c>
      <c r="RF264" s="9" t="s">
        <v>229</v>
      </c>
      <c r="RG264" s="9" t="s">
        <v>229</v>
      </c>
      <c r="RH264" s="9" t="s">
        <v>229</v>
      </c>
      <c r="RI264" s="9" t="s">
        <v>229</v>
      </c>
      <c r="RJ264" s="9" t="s">
        <v>229</v>
      </c>
      <c r="RK264" s="9" t="s">
        <v>229</v>
      </c>
      <c r="RL264" s="9" t="s">
        <v>229</v>
      </c>
      <c r="RM264" s="9" t="s">
        <v>229</v>
      </c>
      <c r="RN264" s="9" t="s">
        <v>229</v>
      </c>
      <c r="RO264" s="9" t="s">
        <v>229</v>
      </c>
      <c r="RP264" s="9" t="s">
        <v>229</v>
      </c>
      <c r="RQ264" s="9" t="s">
        <v>229</v>
      </c>
      <c r="RR264" s="9" t="s">
        <v>229</v>
      </c>
      <c r="RS264" s="9" t="s">
        <v>229</v>
      </c>
      <c r="RT264" s="9" t="s">
        <v>229</v>
      </c>
      <c r="RU264" s="9" t="s">
        <v>229</v>
      </c>
      <c r="RV264" s="9" t="s">
        <v>229</v>
      </c>
      <c r="RW264" s="9" t="s">
        <v>229</v>
      </c>
      <c r="RX264" s="9" t="s">
        <v>229</v>
      </c>
      <c r="RY264" s="9" t="s">
        <v>229</v>
      </c>
      <c r="RZ264" s="9" t="s">
        <v>229</v>
      </c>
      <c r="SA264" s="9" t="s">
        <v>229</v>
      </c>
      <c r="SB264" s="9" t="s">
        <v>229</v>
      </c>
      <c r="SC264" s="9" t="s">
        <v>229</v>
      </c>
      <c r="SD264" s="9" t="s">
        <v>229</v>
      </c>
      <c r="SE264" s="9" t="s">
        <v>229</v>
      </c>
      <c r="SF264" s="9" t="s">
        <v>229</v>
      </c>
      <c r="SG264" s="9" t="s">
        <v>229</v>
      </c>
      <c r="SH264" s="9" t="s">
        <v>229</v>
      </c>
      <c r="SI264" s="9" t="s">
        <v>229</v>
      </c>
      <c r="SJ264" s="9" t="s">
        <v>229</v>
      </c>
      <c r="SK264" s="9" t="s">
        <v>229</v>
      </c>
      <c r="SL264" s="9" t="s">
        <v>230</v>
      </c>
      <c r="SM264" s="9" t="s">
        <v>230</v>
      </c>
      <c r="SN264" s="9" t="s">
        <v>230</v>
      </c>
      <c r="SO264" s="9" t="s">
        <v>222</v>
      </c>
      <c r="SP264" s="9" t="s">
        <v>230</v>
      </c>
      <c r="SQ264" s="9" t="s">
        <v>230</v>
      </c>
      <c r="SR264" s="9" t="s">
        <v>230</v>
      </c>
      <c r="SS264" s="9" t="s">
        <v>230</v>
      </c>
      <c r="ST264" s="9" t="s">
        <v>230</v>
      </c>
      <c r="SU264" s="9" t="s">
        <v>230</v>
      </c>
      <c r="SV264" s="9" t="s">
        <v>230</v>
      </c>
      <c r="SW264" s="9" t="s">
        <v>230</v>
      </c>
      <c r="SX264" s="9" t="s">
        <v>230</v>
      </c>
      <c r="SY264" s="9" t="s">
        <v>230</v>
      </c>
      <c r="SZ264" s="9" t="s">
        <v>230</v>
      </c>
      <c r="TA264" s="9" t="s">
        <v>230</v>
      </c>
      <c r="TB264" s="9" t="s">
        <v>230</v>
      </c>
      <c r="TC264" s="9" t="s">
        <v>230</v>
      </c>
      <c r="TD264" s="9" t="s">
        <v>230</v>
      </c>
      <c r="TE264" s="9" t="s">
        <v>230</v>
      </c>
      <c r="TF264" s="9" t="s">
        <v>230</v>
      </c>
      <c r="TG264" s="9" t="s">
        <v>230</v>
      </c>
      <c r="TH264" s="9" t="s">
        <v>230</v>
      </c>
      <c r="TI264" s="9" t="s">
        <v>230</v>
      </c>
      <c r="TJ264" s="9" t="s">
        <v>230</v>
      </c>
      <c r="TK264" s="9" t="s">
        <v>230</v>
      </c>
      <c r="TL264" s="9" t="s">
        <v>230</v>
      </c>
      <c r="TM264" s="9" t="s">
        <v>230</v>
      </c>
      <c r="TN264" s="9" t="s">
        <v>230</v>
      </c>
      <c r="TO264" s="9" t="s">
        <v>230</v>
      </c>
      <c r="TP264" s="9" t="s">
        <v>230</v>
      </c>
      <c r="TQ264" s="9" t="s">
        <v>230</v>
      </c>
      <c r="TR264" s="9" t="s">
        <v>230</v>
      </c>
      <c r="TS264" s="9" t="s">
        <v>230</v>
      </c>
      <c r="TT264" s="9" t="s">
        <v>230</v>
      </c>
      <c r="TU264" s="9" t="s">
        <v>230</v>
      </c>
      <c r="TV264" s="9" t="s">
        <v>230</v>
      </c>
      <c r="TW264" s="9" t="s">
        <v>230</v>
      </c>
      <c r="TX264" s="9" t="s">
        <v>230</v>
      </c>
      <c r="TY264" s="9" t="s">
        <v>230</v>
      </c>
      <c r="TZ264" s="9" t="s">
        <v>230</v>
      </c>
      <c r="UA264" s="9" t="s">
        <v>230</v>
      </c>
      <c r="UB264" s="9" t="s">
        <v>230</v>
      </c>
      <c r="UC264" s="9" t="s">
        <v>230</v>
      </c>
      <c r="UD264" s="9" t="s">
        <v>230</v>
      </c>
      <c r="UE264" s="9" t="s">
        <v>230</v>
      </c>
      <c r="UF264" s="9" t="s">
        <v>230</v>
      </c>
      <c r="UG264" s="9" t="s">
        <v>230</v>
      </c>
      <c r="UH264" s="9" t="s">
        <v>230</v>
      </c>
      <c r="UI264" s="9" t="s">
        <v>230</v>
      </c>
      <c r="UJ264" s="9" t="s">
        <v>230</v>
      </c>
      <c r="UK264" s="9" t="s">
        <v>230</v>
      </c>
      <c r="UL264" s="9" t="s">
        <v>230</v>
      </c>
      <c r="UM264" s="9" t="s">
        <v>230</v>
      </c>
      <c r="UN264" s="9" t="s">
        <v>230</v>
      </c>
      <c r="UO264" s="9" t="s">
        <v>230</v>
      </c>
      <c r="UP264" s="9" t="s">
        <v>252</v>
      </c>
      <c r="UQ264" s="9" t="s">
        <v>252</v>
      </c>
      <c r="UR264" s="9" t="s">
        <v>252</v>
      </c>
      <c r="US264" s="9" t="s">
        <v>252</v>
      </c>
      <c r="UT264" s="9" t="s">
        <v>252</v>
      </c>
      <c r="UU264" s="9" t="s">
        <v>252</v>
      </c>
      <c r="UV264" s="9" t="s">
        <v>252</v>
      </c>
      <c r="UW264" s="9" t="s">
        <v>252</v>
      </c>
      <c r="UX264" s="9" t="s">
        <v>252</v>
      </c>
      <c r="UY264" s="9" t="s">
        <v>252</v>
      </c>
      <c r="UZ264" s="9" t="s">
        <v>252</v>
      </c>
      <c r="VA264" s="9" t="s">
        <v>252</v>
      </c>
      <c r="VB264" s="9" t="s">
        <v>252</v>
      </c>
      <c r="VC264" s="9" t="s">
        <v>252</v>
      </c>
      <c r="VD264" s="9" t="s">
        <v>252</v>
      </c>
      <c r="VE264" s="9" t="s">
        <v>252</v>
      </c>
      <c r="VF264" s="9" t="s">
        <v>252</v>
      </c>
      <c r="VG264" s="9" t="s">
        <v>252</v>
      </c>
      <c r="VH264" s="9" t="s">
        <v>252</v>
      </c>
      <c r="VI264" s="9" t="s">
        <v>252</v>
      </c>
      <c r="VJ264" s="9" t="s">
        <v>252</v>
      </c>
      <c r="VK264" s="9" t="s">
        <v>252</v>
      </c>
      <c r="VL264" s="9" t="s">
        <v>252</v>
      </c>
      <c r="VM264" s="9" t="s">
        <v>252</v>
      </c>
      <c r="VN264" s="9" t="s">
        <v>252</v>
      </c>
      <c r="VO264" s="9" t="s">
        <v>252</v>
      </c>
      <c r="VP264" s="9" t="s">
        <v>252</v>
      </c>
      <c r="VQ264" s="9" t="s">
        <v>252</v>
      </c>
      <c r="VR264" s="9" t="s">
        <v>252</v>
      </c>
      <c r="VS264" s="9" t="s">
        <v>252</v>
      </c>
      <c r="VT264" s="9" t="s">
        <v>252</v>
      </c>
      <c r="VU264" s="9" t="s">
        <v>252</v>
      </c>
      <c r="VV264" s="9" t="s">
        <v>252</v>
      </c>
      <c r="VW264" s="9" t="s">
        <v>252</v>
      </c>
      <c r="VX264" s="9" t="s">
        <v>252</v>
      </c>
      <c r="VY264" s="9" t="s">
        <v>252</v>
      </c>
      <c r="VZ264" s="9" t="s">
        <v>252</v>
      </c>
      <c r="WA264" s="9" t="s">
        <v>252</v>
      </c>
      <c r="WB264" s="9" t="s">
        <v>252</v>
      </c>
      <c r="WC264" s="9" t="s">
        <v>252</v>
      </c>
      <c r="WD264" s="9" t="s">
        <v>252</v>
      </c>
      <c r="WE264" s="9" t="s">
        <v>252</v>
      </c>
      <c r="WF264" s="9" t="s">
        <v>252</v>
      </c>
      <c r="WG264" s="9" t="s">
        <v>252</v>
      </c>
      <c r="WH264" s="9" t="s">
        <v>252</v>
      </c>
      <c r="WI264" s="9" t="s">
        <v>252</v>
      </c>
      <c r="WJ264" s="9" t="s">
        <v>252</v>
      </c>
      <c r="WK264" s="9" t="s">
        <v>252</v>
      </c>
      <c r="WL264" s="9" t="s">
        <v>252</v>
      </c>
      <c r="WM264" s="9" t="s">
        <v>252</v>
      </c>
      <c r="WN264" s="9" t="s">
        <v>252</v>
      </c>
      <c r="WO264" s="9" t="s">
        <v>252</v>
      </c>
      <c r="WP264" s="9" t="s">
        <v>252</v>
      </c>
      <c r="WQ264" s="9" t="s">
        <v>252</v>
      </c>
      <c r="WR264" s="9" t="s">
        <v>252</v>
      </c>
      <c r="WS264" s="9" t="s">
        <v>252</v>
      </c>
      <c r="WT264" s="9" t="s">
        <v>221</v>
      </c>
      <c r="WU264" s="9" t="s">
        <v>221</v>
      </c>
      <c r="WV264" s="9" t="s">
        <v>221</v>
      </c>
      <c r="WW264" s="9" t="s">
        <v>221</v>
      </c>
      <c r="WX264" s="9" t="s">
        <v>221</v>
      </c>
      <c r="WY264" s="9" t="s">
        <v>221</v>
      </c>
      <c r="WZ264" s="9" t="s">
        <v>221</v>
      </c>
      <c r="XA264" s="9" t="s">
        <v>221</v>
      </c>
      <c r="XB264" s="9" t="s">
        <v>221</v>
      </c>
      <c r="XC264" s="9" t="s">
        <v>221</v>
      </c>
      <c r="XD264" s="9" t="s">
        <v>221</v>
      </c>
      <c r="XE264" s="9" t="s">
        <v>221</v>
      </c>
      <c r="XF264" s="9" t="s">
        <v>221</v>
      </c>
      <c r="XG264" s="9" t="s">
        <v>221</v>
      </c>
      <c r="XH264" s="9" t="s">
        <v>221</v>
      </c>
      <c r="XI264" s="9" t="s">
        <v>221</v>
      </c>
      <c r="XJ264" s="9" t="s">
        <v>221</v>
      </c>
      <c r="XK264" s="9" t="s">
        <v>221</v>
      </c>
      <c r="XL264" s="9" t="s">
        <v>221</v>
      </c>
      <c r="XM264" s="9" t="s">
        <v>221</v>
      </c>
      <c r="XN264" s="9" t="s">
        <v>221</v>
      </c>
      <c r="XO264" s="9" t="s">
        <v>221</v>
      </c>
      <c r="XP264" s="9" t="s">
        <v>221</v>
      </c>
      <c r="XQ264" s="9" t="s">
        <v>221</v>
      </c>
      <c r="XR264" s="9" t="s">
        <v>221</v>
      </c>
      <c r="XS264" s="9" t="s">
        <v>221</v>
      </c>
      <c r="XT264" s="9" t="s">
        <v>221</v>
      </c>
      <c r="XU264" s="9" t="s">
        <v>221</v>
      </c>
      <c r="XV264" s="9" t="s">
        <v>221</v>
      </c>
      <c r="XW264" s="9" t="s">
        <v>221</v>
      </c>
      <c r="XX264" s="9" t="s">
        <v>221</v>
      </c>
      <c r="XY264" s="9" t="s">
        <v>221</v>
      </c>
      <c r="XZ264" s="9" t="s">
        <v>221</v>
      </c>
      <c r="YA264" s="9" t="s">
        <v>221</v>
      </c>
      <c r="YB264" s="9" t="s">
        <v>221</v>
      </c>
      <c r="YC264" s="9" t="s">
        <v>221</v>
      </c>
      <c r="YD264" s="9" t="s">
        <v>221</v>
      </c>
      <c r="YE264" s="9" t="s">
        <v>221</v>
      </c>
      <c r="YF264" s="9" t="s">
        <v>221</v>
      </c>
      <c r="YG264" s="9" t="s">
        <v>221</v>
      </c>
      <c r="YH264" s="9" t="s">
        <v>221</v>
      </c>
      <c r="YI264" s="9" t="s">
        <v>221</v>
      </c>
      <c r="YJ264" s="9" t="s">
        <v>221</v>
      </c>
      <c r="YK264" s="9" t="s">
        <v>221</v>
      </c>
      <c r="YL264" s="9" t="s">
        <v>221</v>
      </c>
      <c r="YM264" s="9" t="s">
        <v>221</v>
      </c>
      <c r="YN264" s="9" t="s">
        <v>221</v>
      </c>
      <c r="YO264" s="9" t="s">
        <v>221</v>
      </c>
      <c r="YP264" s="9" t="s">
        <v>221</v>
      </c>
      <c r="YQ264" s="9" t="s">
        <v>221</v>
      </c>
      <c r="YR264" s="9" t="s">
        <v>221</v>
      </c>
      <c r="YS264" s="9" t="s">
        <v>221</v>
      </c>
      <c r="YT264" s="9" t="s">
        <v>221</v>
      </c>
      <c r="YU264" s="9" t="s">
        <v>221</v>
      </c>
      <c r="YV264" s="9" t="s">
        <v>221</v>
      </c>
      <c r="YW264" s="9" t="s">
        <v>221</v>
      </c>
      <c r="YX264" s="9" t="s">
        <v>221</v>
      </c>
      <c r="YY264" s="9" t="s">
        <v>221</v>
      </c>
      <c r="YZ264" s="9" t="s">
        <v>221</v>
      </c>
      <c r="ZA264" s="9" t="s">
        <v>221</v>
      </c>
      <c r="ZB264" s="9" t="s">
        <v>221</v>
      </c>
      <c r="ZC264" s="9" t="s">
        <v>221</v>
      </c>
      <c r="ZD264" s="9" t="s">
        <v>221</v>
      </c>
      <c r="ZE264" s="9" t="s">
        <v>221</v>
      </c>
      <c r="ZF264" s="9" t="s">
        <v>221</v>
      </c>
      <c r="ZG264" s="9" t="s">
        <v>221</v>
      </c>
      <c r="ZH264" s="9" t="s">
        <v>221</v>
      </c>
      <c r="ZI264" s="9" t="s">
        <v>221</v>
      </c>
      <c r="ZJ264" s="9" t="s">
        <v>221</v>
      </c>
      <c r="ZK264" s="9" t="s">
        <v>221</v>
      </c>
      <c r="ZL264" s="9" t="s">
        <v>221</v>
      </c>
      <c r="ZM264" s="9" t="s">
        <v>221</v>
      </c>
      <c r="ZN264" s="9" t="s">
        <v>221</v>
      </c>
      <c r="ZO264" s="9" t="s">
        <v>221</v>
      </c>
      <c r="ZP264" s="9" t="s">
        <v>221</v>
      </c>
      <c r="ZQ264" s="9" t="s">
        <v>221</v>
      </c>
      <c r="ZR264" s="9" t="s">
        <v>221</v>
      </c>
      <c r="ZS264" s="9" t="s">
        <v>221</v>
      </c>
      <c r="ZT264" s="9" t="s">
        <v>221</v>
      </c>
      <c r="ZU264" s="9" t="s">
        <v>221</v>
      </c>
      <c r="ZV264" s="9" t="s">
        <v>221</v>
      </c>
      <c r="ZW264" s="9" t="s">
        <v>221</v>
      </c>
      <c r="ZX264" s="9" t="s">
        <v>221</v>
      </c>
      <c r="ZY264" s="9" t="s">
        <v>221</v>
      </c>
      <c r="ZZ264" s="9" t="s">
        <v>221</v>
      </c>
      <c r="AAA264" s="9" t="s">
        <v>221</v>
      </c>
      <c r="AAB264" s="9" t="s">
        <v>221</v>
      </c>
      <c r="AAC264" s="9" t="s">
        <v>221</v>
      </c>
      <c r="AAD264" s="9" t="s">
        <v>221</v>
      </c>
      <c r="AAE264" s="9" t="s">
        <v>221</v>
      </c>
      <c r="AAF264" s="9" t="s">
        <v>221</v>
      </c>
      <c r="AAG264" s="9" t="s">
        <v>221</v>
      </c>
      <c r="AAH264" s="9" t="s">
        <v>221</v>
      </c>
      <c r="AAI264" s="9" t="s">
        <v>221</v>
      </c>
      <c r="AAJ264" s="9" t="s">
        <v>221</v>
      </c>
      <c r="AAK264" s="9" t="s">
        <v>221</v>
      </c>
      <c r="AAL264" s="9" t="s">
        <v>221</v>
      </c>
      <c r="AAM264" s="9" t="s">
        <v>221</v>
      </c>
      <c r="AAN264" s="9" t="s">
        <v>221</v>
      </c>
      <c r="AAO264" s="9" t="s">
        <v>221</v>
      </c>
      <c r="AAP264" s="9" t="s">
        <v>221</v>
      </c>
      <c r="AAQ264" s="9" t="s">
        <v>221</v>
      </c>
      <c r="AAR264" s="9" t="s">
        <v>221</v>
      </c>
      <c r="AAS264" s="9" t="s">
        <v>221</v>
      </c>
      <c r="AAT264" s="9" t="s">
        <v>221</v>
      </c>
      <c r="AAU264" s="9" t="s">
        <v>221</v>
      </c>
      <c r="AAV264" s="9" t="s">
        <v>221</v>
      </c>
      <c r="AAW264" s="9" t="s">
        <v>221</v>
      </c>
      <c r="AAX264" s="9" t="s">
        <v>221</v>
      </c>
      <c r="AAY264" s="9" t="s">
        <v>221</v>
      </c>
      <c r="AAZ264" s="9" t="s">
        <v>221</v>
      </c>
      <c r="ABA264" s="9" t="s">
        <v>221</v>
      </c>
      <c r="ABB264" s="9" t="s">
        <v>891</v>
      </c>
      <c r="ABC264" s="10"/>
      <c r="ABD264" s="10"/>
      <c r="ABE264" s="10"/>
      <c r="ABF264" s="10"/>
      <c r="ABG264" s="10"/>
      <c r="ABH264" s="10"/>
      <c r="ABI264" s="10"/>
      <c r="ABJ264" s="10"/>
      <c r="ABK264" s="10"/>
      <c r="ABL264" s="10"/>
    </row>
    <row r="265" spans="1:740" s="4" customFormat="1" ht="12.75" x14ac:dyDescent="0.2">
      <c r="A265" s="11">
        <v>45353.525671145835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9" t="s">
        <v>207</v>
      </c>
      <c r="AA265" s="10"/>
      <c r="AB265" s="9" t="s">
        <v>207</v>
      </c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9" t="s">
        <v>207</v>
      </c>
      <c r="AQ265" s="10"/>
      <c r="AR265" s="10"/>
      <c r="AS265" s="10"/>
      <c r="AT265" s="10"/>
      <c r="AU265" s="10"/>
      <c r="AV265" s="9" t="s">
        <v>207</v>
      </c>
      <c r="AW265" s="9" t="s">
        <v>207</v>
      </c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9" t="s">
        <v>232</v>
      </c>
      <c r="CE265" s="10"/>
      <c r="CF265" s="9" t="s">
        <v>232</v>
      </c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9" t="s">
        <v>232</v>
      </c>
      <c r="CU265" s="10"/>
      <c r="CV265" s="10"/>
      <c r="CW265" s="10"/>
      <c r="CX265" s="10"/>
      <c r="CY265" s="10"/>
      <c r="CZ265" s="10"/>
      <c r="DA265" s="9" t="s">
        <v>232</v>
      </c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9" t="s">
        <v>214</v>
      </c>
      <c r="EI265" s="10"/>
      <c r="EJ265" s="9" t="s">
        <v>214</v>
      </c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9" t="s">
        <v>234</v>
      </c>
      <c r="EY265" s="10"/>
      <c r="EZ265" s="10"/>
      <c r="FA265" s="10"/>
      <c r="FB265" s="10"/>
      <c r="FC265" s="10"/>
      <c r="FD265" s="9" t="s">
        <v>214</v>
      </c>
      <c r="FE265" s="9" t="s">
        <v>214</v>
      </c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9" t="s">
        <v>236</v>
      </c>
      <c r="GM265" s="10"/>
      <c r="GN265" s="9" t="s">
        <v>236</v>
      </c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9" t="s">
        <v>236</v>
      </c>
      <c r="HC265" s="10"/>
      <c r="HD265" s="10"/>
      <c r="HE265" s="10"/>
      <c r="HF265" s="10"/>
      <c r="HG265" s="10"/>
      <c r="HH265" s="9" t="s">
        <v>236</v>
      </c>
      <c r="HI265" s="9" t="s">
        <v>236</v>
      </c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9" t="s">
        <v>242</v>
      </c>
      <c r="IQ265" s="10"/>
      <c r="IR265" s="9" t="s">
        <v>242</v>
      </c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9" t="s">
        <v>242</v>
      </c>
      <c r="JG265" s="10"/>
      <c r="JH265" s="10"/>
      <c r="JI265" s="10"/>
      <c r="JJ265" s="10"/>
      <c r="JK265" s="10"/>
      <c r="JL265" s="9" t="s">
        <v>242</v>
      </c>
      <c r="JM265" s="9" t="s">
        <v>242</v>
      </c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9" t="s">
        <v>218</v>
      </c>
      <c r="KU265" s="10"/>
      <c r="KV265" s="9" t="s">
        <v>218</v>
      </c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9" t="s">
        <v>218</v>
      </c>
      <c r="LK265" s="10"/>
      <c r="LL265" s="10"/>
      <c r="LM265" s="10"/>
      <c r="LN265" s="10"/>
      <c r="LO265" s="10"/>
      <c r="LP265" s="9" t="s">
        <v>218</v>
      </c>
      <c r="LQ265" s="9" t="s">
        <v>218</v>
      </c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9" t="s">
        <v>219</v>
      </c>
      <c r="MY265" s="10"/>
      <c r="MZ265" s="9" t="s">
        <v>219</v>
      </c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9" t="s">
        <v>219</v>
      </c>
      <c r="NO265" s="10"/>
      <c r="NP265" s="10"/>
      <c r="NQ265" s="10"/>
      <c r="NR265" s="10"/>
      <c r="NS265" s="10"/>
      <c r="NT265" s="9" t="s">
        <v>219</v>
      </c>
      <c r="NU265" s="9" t="s">
        <v>219</v>
      </c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9" t="s">
        <v>248</v>
      </c>
      <c r="PC265" s="10"/>
      <c r="PD265" s="9" t="s">
        <v>248</v>
      </c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9" t="s">
        <v>248</v>
      </c>
      <c r="PS265" s="10"/>
      <c r="PT265" s="10"/>
      <c r="PU265" s="10"/>
      <c r="PV265" s="10"/>
      <c r="PW265" s="10"/>
      <c r="PX265" s="9" t="s">
        <v>248</v>
      </c>
      <c r="PY265" s="9" t="s">
        <v>248</v>
      </c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9" t="s">
        <v>229</v>
      </c>
      <c r="RG265" s="10"/>
      <c r="RH265" s="9" t="s">
        <v>229</v>
      </c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9" t="s">
        <v>229</v>
      </c>
      <c r="RW265" s="10"/>
      <c r="RX265" s="10"/>
      <c r="RY265" s="10"/>
      <c r="RZ265" s="10"/>
      <c r="SA265" s="10"/>
      <c r="SB265" s="9" t="s">
        <v>229</v>
      </c>
      <c r="SC265" s="9" t="s">
        <v>229</v>
      </c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9" t="s">
        <v>222</v>
      </c>
      <c r="TK265" s="10"/>
      <c r="TL265" s="9" t="s">
        <v>222</v>
      </c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9" t="s">
        <v>222</v>
      </c>
      <c r="UA265" s="10"/>
      <c r="UB265" s="10"/>
      <c r="UC265" s="10"/>
      <c r="UD265" s="10"/>
      <c r="UE265" s="10"/>
      <c r="UF265" s="9" t="s">
        <v>222</v>
      </c>
      <c r="UG265" s="9" t="s">
        <v>222</v>
      </c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9" t="s">
        <v>223</v>
      </c>
      <c r="VO265" s="10"/>
      <c r="VP265" s="9" t="s">
        <v>223</v>
      </c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9" t="s">
        <v>223</v>
      </c>
      <c r="WE265" s="10"/>
      <c r="WF265" s="10"/>
      <c r="WG265" s="10"/>
      <c r="WH265" s="10"/>
      <c r="WI265" s="10"/>
      <c r="WJ265" s="9" t="s">
        <v>223</v>
      </c>
      <c r="WK265" s="9" t="s">
        <v>223</v>
      </c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9" t="s">
        <v>224</v>
      </c>
      <c r="XS265" s="10"/>
      <c r="XT265" s="9" t="s">
        <v>224</v>
      </c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9" t="s">
        <v>224</v>
      </c>
      <c r="YI265" s="10"/>
      <c r="YJ265" s="10"/>
      <c r="YK265" s="10"/>
      <c r="YL265" s="10"/>
      <c r="YM265" s="10"/>
      <c r="YN265" s="9" t="s">
        <v>224</v>
      </c>
      <c r="YO265" s="9" t="s">
        <v>224</v>
      </c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9" t="s">
        <v>229</v>
      </c>
      <c r="ZW265" s="10"/>
      <c r="ZX265" s="9" t="s">
        <v>229</v>
      </c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9" t="s">
        <v>229</v>
      </c>
      <c r="AAM265" s="10"/>
      <c r="AAN265" s="10"/>
      <c r="AAO265" s="10"/>
      <c r="AAP265" s="10"/>
      <c r="AAQ265" s="10"/>
      <c r="AAR265" s="9" t="s">
        <v>229</v>
      </c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</row>
    <row r="266" spans="1:740" s="4" customFormat="1" ht="12.75" x14ac:dyDescent="0.2">
      <c r="A266" s="11">
        <v>45353.52708936343</v>
      </c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9" t="s">
        <v>207</v>
      </c>
      <c r="AA266" s="10"/>
      <c r="AB266" s="9" t="s">
        <v>207</v>
      </c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9" t="s">
        <v>207</v>
      </c>
      <c r="AQ266" s="10"/>
      <c r="AR266" s="10"/>
      <c r="AS266" s="10"/>
      <c r="AT266" s="10"/>
      <c r="AU266" s="10"/>
      <c r="AV266" s="9" t="s">
        <v>207</v>
      </c>
      <c r="AW266" s="9" t="s">
        <v>207</v>
      </c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9" t="s">
        <v>232</v>
      </c>
      <c r="CE266" s="10"/>
      <c r="CF266" s="9" t="s">
        <v>232</v>
      </c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9" t="s">
        <v>232</v>
      </c>
      <c r="CU266" s="10"/>
      <c r="CV266" s="10"/>
      <c r="CW266" s="10"/>
      <c r="CX266" s="10"/>
      <c r="CY266" s="10"/>
      <c r="CZ266" s="9" t="s">
        <v>232</v>
      </c>
      <c r="DA266" s="9" t="s">
        <v>232</v>
      </c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9" t="s">
        <v>235</v>
      </c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9" t="s">
        <v>234</v>
      </c>
      <c r="EY266" s="10"/>
      <c r="EZ266" s="10"/>
      <c r="FA266" s="10"/>
      <c r="FB266" s="10"/>
      <c r="FC266" s="10"/>
      <c r="FD266" s="9" t="s">
        <v>235</v>
      </c>
      <c r="FE266" s="9" t="s">
        <v>214</v>
      </c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9" t="s">
        <v>236</v>
      </c>
      <c r="GM266" s="10"/>
      <c r="GN266" s="9" t="s">
        <v>236</v>
      </c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9" t="s">
        <v>236</v>
      </c>
      <c r="HC266" s="10"/>
      <c r="HD266" s="10"/>
      <c r="HE266" s="10"/>
      <c r="HF266" s="10"/>
      <c r="HG266" s="10"/>
      <c r="HH266" s="9" t="s">
        <v>236</v>
      </c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9" t="s">
        <v>242</v>
      </c>
      <c r="IQ266" s="10"/>
      <c r="IR266" s="9" t="s">
        <v>242</v>
      </c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9" t="s">
        <v>242</v>
      </c>
      <c r="JG266" s="10"/>
      <c r="JH266" s="10"/>
      <c r="JI266" s="10"/>
      <c r="JJ266" s="10"/>
      <c r="JK266" s="10"/>
      <c r="JL266" s="9" t="s">
        <v>242</v>
      </c>
      <c r="JM266" s="9" t="s">
        <v>242</v>
      </c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9" t="s">
        <v>218</v>
      </c>
      <c r="KU266" s="10"/>
      <c r="KV266" s="9" t="s">
        <v>218</v>
      </c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9" t="s">
        <v>218</v>
      </c>
      <c r="LK266" s="10"/>
      <c r="LL266" s="10"/>
      <c r="LM266" s="10"/>
      <c r="LN266" s="10"/>
      <c r="LO266" s="10"/>
      <c r="LP266" s="9" t="s">
        <v>226</v>
      </c>
      <c r="LQ266" s="9" t="s">
        <v>218</v>
      </c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9" t="s">
        <v>219</v>
      </c>
      <c r="MY266" s="10"/>
      <c r="MZ266" s="9" t="s">
        <v>219</v>
      </c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9" t="s">
        <v>219</v>
      </c>
      <c r="NO266" s="10"/>
      <c r="NP266" s="10"/>
      <c r="NQ266" s="10"/>
      <c r="NR266" s="10"/>
      <c r="NS266" s="10"/>
      <c r="NT266" s="9" t="s">
        <v>219</v>
      </c>
      <c r="NU266" s="9" t="s">
        <v>219</v>
      </c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9" t="s">
        <v>248</v>
      </c>
      <c r="PC266" s="10"/>
      <c r="PD266" s="9" t="s">
        <v>248</v>
      </c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9" t="s">
        <v>248</v>
      </c>
      <c r="PS266" s="10"/>
      <c r="PT266" s="10"/>
      <c r="PU266" s="10"/>
      <c r="PV266" s="10"/>
      <c r="PW266" s="10"/>
      <c r="PX266" s="9" t="s">
        <v>248</v>
      </c>
      <c r="PY266" s="9" t="s">
        <v>248</v>
      </c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9" t="s">
        <v>229</v>
      </c>
      <c r="RG266" s="10"/>
      <c r="RH266" s="9" t="s">
        <v>229</v>
      </c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9" t="s">
        <v>221</v>
      </c>
      <c r="RW266" s="10"/>
      <c r="RX266" s="10"/>
      <c r="RY266" s="10"/>
      <c r="RZ266" s="10"/>
      <c r="SA266" s="10"/>
      <c r="SB266" s="9" t="s">
        <v>229</v>
      </c>
      <c r="SC266" s="9" t="s">
        <v>229</v>
      </c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  <c r="UQ266" s="10"/>
      <c r="UR266" s="10"/>
      <c r="US266" s="10"/>
      <c r="UT266" s="10"/>
      <c r="UU266" s="10"/>
      <c r="UV266" s="10"/>
      <c r="UW266" s="10"/>
      <c r="UX266" s="10"/>
      <c r="UY266" s="10"/>
      <c r="UZ266" s="10"/>
      <c r="VA266" s="10"/>
      <c r="VB266" s="10"/>
      <c r="VC266" s="10"/>
      <c r="VD266" s="10"/>
      <c r="VE266" s="10"/>
      <c r="VF266" s="10"/>
      <c r="VG266" s="10"/>
      <c r="VH266" s="10"/>
      <c r="VI266" s="10"/>
      <c r="VJ266" s="10"/>
      <c r="VK266" s="10"/>
      <c r="VL266" s="10"/>
      <c r="VM266" s="10"/>
      <c r="VN266" s="9" t="s">
        <v>245</v>
      </c>
      <c r="VO266" s="10"/>
      <c r="VP266" s="9" t="s">
        <v>245</v>
      </c>
      <c r="VQ266" s="10"/>
      <c r="VR266" s="10"/>
      <c r="VS266" s="10"/>
      <c r="VT266" s="10"/>
      <c r="VU266" s="10"/>
      <c r="VV266" s="10"/>
      <c r="VW266" s="10"/>
      <c r="VX266" s="10"/>
      <c r="VY266" s="10"/>
      <c r="VZ266" s="10"/>
      <c r="WA266" s="10"/>
      <c r="WB266" s="10"/>
      <c r="WC266" s="10"/>
      <c r="WD266" s="9" t="s">
        <v>245</v>
      </c>
      <c r="WE266" s="10"/>
      <c r="WF266" s="10"/>
      <c r="WG266" s="10"/>
      <c r="WH266" s="10"/>
      <c r="WI266" s="10"/>
      <c r="WJ266" s="9" t="s">
        <v>245</v>
      </c>
      <c r="WK266" s="9" t="s">
        <v>245</v>
      </c>
      <c r="WL266" s="10"/>
      <c r="WM266" s="10"/>
      <c r="WN266" s="10"/>
      <c r="WO266" s="10"/>
      <c r="WP266" s="10"/>
      <c r="WQ266" s="10"/>
      <c r="WR266" s="10"/>
      <c r="WS266" s="10"/>
      <c r="WT266" s="10"/>
      <c r="WU266" s="10"/>
      <c r="WV266" s="10"/>
      <c r="WW266" s="10"/>
      <c r="WX266" s="10"/>
      <c r="WY266" s="10"/>
      <c r="WZ266" s="10"/>
      <c r="XA266" s="10"/>
      <c r="XB266" s="10"/>
      <c r="XC266" s="10"/>
      <c r="XD266" s="10"/>
      <c r="XE266" s="10"/>
      <c r="XF266" s="10"/>
      <c r="XG266" s="10"/>
      <c r="XH266" s="10"/>
      <c r="XI266" s="10"/>
      <c r="XJ266" s="10"/>
      <c r="XK266" s="10"/>
      <c r="XL266" s="10"/>
      <c r="XM266" s="10"/>
      <c r="XN266" s="10"/>
      <c r="XO266" s="10"/>
      <c r="XP266" s="10"/>
      <c r="XQ266" s="10"/>
      <c r="XR266" s="9" t="s">
        <v>224</v>
      </c>
      <c r="XS266" s="10"/>
      <c r="XT266" s="9" t="s">
        <v>224</v>
      </c>
      <c r="XU266" s="10"/>
      <c r="XV266" s="10"/>
      <c r="XW266" s="10"/>
      <c r="XX266" s="10"/>
      <c r="XY266" s="10"/>
      <c r="XZ266" s="10"/>
      <c r="YA266" s="10"/>
      <c r="YB266" s="10"/>
      <c r="YC266" s="10"/>
      <c r="YD266" s="10"/>
      <c r="YE266" s="10"/>
      <c r="YF266" s="10"/>
      <c r="YG266" s="10"/>
      <c r="YH266" s="9" t="s">
        <v>224</v>
      </c>
      <c r="YI266" s="10"/>
      <c r="YJ266" s="10"/>
      <c r="YK266" s="10"/>
      <c r="YL266" s="10"/>
      <c r="YM266" s="10"/>
      <c r="YN266" s="9" t="s">
        <v>224</v>
      </c>
      <c r="YO266" s="9" t="s">
        <v>224</v>
      </c>
      <c r="YP266" s="10"/>
      <c r="YQ266" s="10"/>
      <c r="YR266" s="10"/>
      <c r="YS266" s="10"/>
      <c r="YT266" s="10"/>
      <c r="YU266" s="10"/>
      <c r="YV266" s="10"/>
      <c r="YW266" s="10"/>
      <c r="YX266" s="10"/>
      <c r="YY266" s="10"/>
      <c r="YZ266" s="10"/>
      <c r="ZA266" s="10"/>
      <c r="ZB266" s="10"/>
      <c r="ZC266" s="10"/>
      <c r="ZD266" s="10"/>
      <c r="ZE266" s="10"/>
      <c r="ZF266" s="10"/>
      <c r="ZG266" s="10"/>
      <c r="ZH266" s="10"/>
      <c r="ZI266" s="10"/>
      <c r="ZJ266" s="10"/>
      <c r="ZK266" s="10"/>
      <c r="ZL266" s="10"/>
      <c r="ZM266" s="10"/>
      <c r="ZN266" s="10"/>
      <c r="ZO266" s="10"/>
      <c r="ZP266" s="10"/>
      <c r="ZQ266" s="10"/>
      <c r="ZR266" s="10"/>
      <c r="ZS266" s="10"/>
      <c r="ZT266" s="10"/>
      <c r="ZU266" s="10"/>
      <c r="ZV266" s="9" t="s">
        <v>229</v>
      </c>
      <c r="ZW266" s="10"/>
      <c r="ZX266" s="9" t="s">
        <v>229</v>
      </c>
      <c r="ZY266" s="10"/>
      <c r="ZZ266" s="10"/>
      <c r="AAA266" s="10"/>
      <c r="AAB266" s="10"/>
      <c r="AAC266" s="10"/>
      <c r="AAD266" s="10"/>
      <c r="AAE266" s="10"/>
      <c r="AAF266" s="10"/>
      <c r="AAG266" s="10"/>
      <c r="AAH266" s="10"/>
      <c r="AAI266" s="10"/>
      <c r="AAJ266" s="10"/>
      <c r="AAK266" s="10"/>
      <c r="AAL266" s="9" t="s">
        <v>229</v>
      </c>
      <c r="AAM266" s="10"/>
      <c r="AAN266" s="10"/>
      <c r="AAO266" s="10"/>
      <c r="AAP266" s="10"/>
      <c r="AAQ266" s="10"/>
      <c r="AAR266" s="9" t="s">
        <v>229</v>
      </c>
      <c r="AAS266" s="9" t="s">
        <v>229</v>
      </c>
      <c r="AAT266" s="10"/>
      <c r="AAU266" s="10"/>
      <c r="AAV266" s="10"/>
      <c r="AAW266" s="10"/>
      <c r="AAX266" s="10"/>
      <c r="AAY266" s="10"/>
      <c r="AAZ266" s="10"/>
      <c r="ABA266" s="10"/>
      <c r="ABB266" s="9" t="s">
        <v>892</v>
      </c>
      <c r="ABC266" s="10"/>
      <c r="ABD266" s="10"/>
      <c r="ABE266" s="10"/>
      <c r="ABF266" s="10"/>
      <c r="ABG266" s="10"/>
      <c r="ABH266" s="10"/>
      <c r="ABI266" s="10"/>
      <c r="ABJ266" s="10"/>
      <c r="ABK266" s="10"/>
      <c r="ABL266" s="10"/>
    </row>
    <row r="267" spans="1:740" s="4" customFormat="1" ht="12.75" x14ac:dyDescent="0.2">
      <c r="A267" s="11">
        <v>45353.529673946759</v>
      </c>
      <c r="B267" s="9" t="s">
        <v>207</v>
      </c>
      <c r="C267" s="9" t="s">
        <v>205</v>
      </c>
      <c r="D267" s="9" t="s">
        <v>205</v>
      </c>
      <c r="E267" s="9" t="s">
        <v>205</v>
      </c>
      <c r="F267" s="9" t="s">
        <v>205</v>
      </c>
      <c r="G267" s="9" t="s">
        <v>205</v>
      </c>
      <c r="H267" s="9" t="s">
        <v>205</v>
      </c>
      <c r="I267" s="9" t="s">
        <v>205</v>
      </c>
      <c r="J267" s="9" t="s">
        <v>207</v>
      </c>
      <c r="K267" s="9" t="s">
        <v>207</v>
      </c>
      <c r="L267" s="9" t="s">
        <v>205</v>
      </c>
      <c r="M267" s="9" t="s">
        <v>205</v>
      </c>
      <c r="N267" s="9" t="s">
        <v>205</v>
      </c>
      <c r="O267" s="9" t="s">
        <v>205</v>
      </c>
      <c r="P267" s="9" t="s">
        <v>205</v>
      </c>
      <c r="Q267" s="9" t="s">
        <v>208</v>
      </c>
      <c r="R267" s="9" t="s">
        <v>207</v>
      </c>
      <c r="S267" s="9" t="s">
        <v>205</v>
      </c>
      <c r="T267" s="9" t="s">
        <v>205</v>
      </c>
      <c r="U267" s="9" t="s">
        <v>205</v>
      </c>
      <c r="V267" s="9" t="s">
        <v>205</v>
      </c>
      <c r="W267" s="9" t="s">
        <v>205</v>
      </c>
      <c r="X267" s="9" t="s">
        <v>205</v>
      </c>
      <c r="Y267" s="9" t="s">
        <v>205</v>
      </c>
      <c r="Z267" s="9" t="s">
        <v>207</v>
      </c>
      <c r="AA267" s="9" t="s">
        <v>205</v>
      </c>
      <c r="AB267" s="9" t="s">
        <v>205</v>
      </c>
      <c r="AC267" s="9" t="s">
        <v>205</v>
      </c>
      <c r="AD267" s="9" t="s">
        <v>205</v>
      </c>
      <c r="AE267" s="9" t="s">
        <v>207</v>
      </c>
      <c r="AF267" s="9" t="s">
        <v>207</v>
      </c>
      <c r="AG267" s="9" t="s">
        <v>205</v>
      </c>
      <c r="AH267" s="9" t="s">
        <v>207</v>
      </c>
      <c r="AI267" s="9" t="s">
        <v>205</v>
      </c>
      <c r="AJ267" s="9" t="s">
        <v>205</v>
      </c>
      <c r="AK267" s="9" t="s">
        <v>205</v>
      </c>
      <c r="AL267" s="9" t="s">
        <v>205</v>
      </c>
      <c r="AM267" s="9" t="s">
        <v>205</v>
      </c>
      <c r="AN267" s="9" t="s">
        <v>207</v>
      </c>
      <c r="AO267" s="9" t="s">
        <v>208</v>
      </c>
      <c r="AP267" s="9" t="s">
        <v>207</v>
      </c>
      <c r="AQ267" s="9" t="s">
        <v>207</v>
      </c>
      <c r="AR267" s="9" t="s">
        <v>205</v>
      </c>
      <c r="AS267" s="9"/>
      <c r="AT267" s="9" t="s">
        <v>205</v>
      </c>
      <c r="AU267" s="9" t="s">
        <v>207</v>
      </c>
      <c r="AV267" s="9" t="s">
        <v>207</v>
      </c>
      <c r="AW267" s="9" t="s">
        <v>205</v>
      </c>
      <c r="AX267" s="9" t="s">
        <v>205</v>
      </c>
      <c r="AY267" s="9" t="s">
        <v>207</v>
      </c>
      <c r="AZ267" s="9" t="s">
        <v>205</v>
      </c>
      <c r="BA267" s="9" t="s">
        <v>205</v>
      </c>
      <c r="BB267" s="9" t="s">
        <v>205</v>
      </c>
      <c r="BC267" s="9" t="s">
        <v>205</v>
      </c>
      <c r="BD267" s="9" t="s">
        <v>205</v>
      </c>
      <c r="BE267" s="9" t="s">
        <v>207</v>
      </c>
      <c r="BF267" s="9" t="s">
        <v>232</v>
      </c>
      <c r="BG267" s="9" t="s">
        <v>232</v>
      </c>
      <c r="BH267" s="9" t="s">
        <v>232</v>
      </c>
      <c r="BI267" s="9" t="s">
        <v>232</v>
      </c>
      <c r="BJ267" s="9" t="s">
        <v>232</v>
      </c>
      <c r="BK267" s="9" t="s">
        <v>232</v>
      </c>
      <c r="BL267" s="9" t="s">
        <v>232</v>
      </c>
      <c r="BM267" s="9" t="s">
        <v>232</v>
      </c>
      <c r="BN267" s="9" t="s">
        <v>232</v>
      </c>
      <c r="BO267" s="9" t="s">
        <v>232</v>
      </c>
      <c r="BP267" s="9" t="s">
        <v>232</v>
      </c>
      <c r="BQ267" s="9" t="s">
        <v>232</v>
      </c>
      <c r="BR267" s="9" t="s">
        <v>232</v>
      </c>
      <c r="BS267" s="9" t="s">
        <v>232</v>
      </c>
      <c r="BT267" s="9" t="s">
        <v>232</v>
      </c>
      <c r="BU267" s="9" t="s">
        <v>232</v>
      </c>
      <c r="BV267" s="9" t="s">
        <v>232</v>
      </c>
      <c r="BW267" s="9" t="s">
        <v>232</v>
      </c>
      <c r="BX267" s="9" t="s">
        <v>232</v>
      </c>
      <c r="BY267" s="9" t="s">
        <v>232</v>
      </c>
      <c r="BZ267" s="9" t="s">
        <v>232</v>
      </c>
      <c r="CA267" s="9" t="s">
        <v>232</v>
      </c>
      <c r="CB267" s="9" t="s">
        <v>232</v>
      </c>
      <c r="CC267" s="9" t="s">
        <v>232</v>
      </c>
      <c r="CD267" s="9" t="s">
        <v>232</v>
      </c>
      <c r="CE267" s="9" t="s">
        <v>232</v>
      </c>
      <c r="CF267" s="9" t="s">
        <v>232</v>
      </c>
      <c r="CG267" s="9" t="s">
        <v>232</v>
      </c>
      <c r="CH267" s="9" t="s">
        <v>232</v>
      </c>
      <c r="CI267" s="9" t="s">
        <v>232</v>
      </c>
      <c r="CJ267" s="9" t="s">
        <v>232</v>
      </c>
      <c r="CK267" s="9" t="s">
        <v>232</v>
      </c>
      <c r="CL267" s="9" t="s">
        <v>232</v>
      </c>
      <c r="CM267" s="9" t="s">
        <v>232</v>
      </c>
      <c r="CN267" s="9" t="s">
        <v>232</v>
      </c>
      <c r="CO267" s="9" t="s">
        <v>232</v>
      </c>
      <c r="CP267" s="9" t="s">
        <v>232</v>
      </c>
      <c r="CQ267" s="9" t="s">
        <v>232</v>
      </c>
      <c r="CR267" s="9" t="s">
        <v>232</v>
      </c>
      <c r="CS267" s="9" t="s">
        <v>232</v>
      </c>
      <c r="CT267" s="9" t="s">
        <v>232</v>
      </c>
      <c r="CU267" s="9" t="s">
        <v>232</v>
      </c>
      <c r="CV267" s="9" t="s">
        <v>232</v>
      </c>
      <c r="CW267" s="9" t="s">
        <v>232</v>
      </c>
      <c r="CX267" s="9" t="s">
        <v>232</v>
      </c>
      <c r="CY267" s="9" t="s">
        <v>232</v>
      </c>
      <c r="CZ267" s="9" t="s">
        <v>232</v>
      </c>
      <c r="DA267" s="9" t="s">
        <v>232</v>
      </c>
      <c r="DB267" s="9" t="s">
        <v>232</v>
      </c>
      <c r="DC267" s="9" t="s">
        <v>232</v>
      </c>
      <c r="DD267" s="9" t="s">
        <v>232</v>
      </c>
      <c r="DE267" s="9" t="s">
        <v>232</v>
      </c>
      <c r="DF267" s="9" t="s">
        <v>232</v>
      </c>
      <c r="DG267" s="9" t="s">
        <v>232</v>
      </c>
      <c r="DH267" s="9" t="s">
        <v>232</v>
      </c>
      <c r="DI267" s="9" t="s">
        <v>232</v>
      </c>
      <c r="DJ267" s="9" t="s">
        <v>214</v>
      </c>
      <c r="DK267" s="9" t="s">
        <v>214</v>
      </c>
      <c r="DL267" s="9" t="s">
        <v>214</v>
      </c>
      <c r="DM267" s="9" t="s">
        <v>214</v>
      </c>
      <c r="DN267" s="9" t="s">
        <v>214</v>
      </c>
      <c r="DO267" s="9" t="s">
        <v>214</v>
      </c>
      <c r="DP267" s="9" t="s">
        <v>214</v>
      </c>
      <c r="DQ267" s="9" t="s">
        <v>214</v>
      </c>
      <c r="DR267" s="9" t="s">
        <v>214</v>
      </c>
      <c r="DS267" s="9" t="s">
        <v>214</v>
      </c>
      <c r="DT267" s="9" t="s">
        <v>214</v>
      </c>
      <c r="DU267" s="9" t="s">
        <v>214</v>
      </c>
      <c r="DV267" s="9" t="s">
        <v>214</v>
      </c>
      <c r="DW267" s="9" t="s">
        <v>214</v>
      </c>
      <c r="DX267" s="9" t="s">
        <v>214</v>
      </c>
      <c r="DY267" s="9" t="s">
        <v>214</v>
      </c>
      <c r="DZ267" s="9" t="s">
        <v>214</v>
      </c>
      <c r="EA267" s="9" t="s">
        <v>214</v>
      </c>
      <c r="EB267" s="9" t="s">
        <v>234</v>
      </c>
      <c r="EC267" s="9" t="s">
        <v>214</v>
      </c>
      <c r="ED267" s="9" t="s">
        <v>214</v>
      </c>
      <c r="EE267" s="9" t="s">
        <v>214</v>
      </c>
      <c r="EF267" s="9" t="s">
        <v>214</v>
      </c>
      <c r="EG267" s="9" t="s">
        <v>214</v>
      </c>
      <c r="EH267" s="9" t="s">
        <v>214</v>
      </c>
      <c r="EI267" s="9" t="s">
        <v>214</v>
      </c>
      <c r="EJ267" s="9" t="s">
        <v>214</v>
      </c>
      <c r="EK267" s="9" t="s">
        <v>214</v>
      </c>
      <c r="EL267" s="9" t="s">
        <v>214</v>
      </c>
      <c r="EM267" s="9" t="s">
        <v>214</v>
      </c>
      <c r="EN267" s="9" t="s">
        <v>214</v>
      </c>
      <c r="EO267" s="9" t="s">
        <v>214</v>
      </c>
      <c r="EP267" s="9" t="s">
        <v>214</v>
      </c>
      <c r="EQ267" s="9" t="s">
        <v>214</v>
      </c>
      <c r="ER267" s="9" t="s">
        <v>214</v>
      </c>
      <c r="ES267" s="9" t="s">
        <v>214</v>
      </c>
      <c r="ET267" s="9" t="s">
        <v>214</v>
      </c>
      <c r="EU267" s="9" t="s">
        <v>214</v>
      </c>
      <c r="EV267" s="9" t="s">
        <v>214</v>
      </c>
      <c r="EW267" s="9" t="s">
        <v>214</v>
      </c>
      <c r="EX267" s="9" t="s">
        <v>234</v>
      </c>
      <c r="EY267" s="9" t="s">
        <v>214</v>
      </c>
      <c r="EZ267" s="9" t="s">
        <v>214</v>
      </c>
      <c r="FA267" s="9" t="s">
        <v>214</v>
      </c>
      <c r="FB267" s="9" t="s">
        <v>214</v>
      </c>
      <c r="FC267" s="9" t="s">
        <v>214</v>
      </c>
      <c r="FD267" s="9" t="s">
        <v>214</v>
      </c>
      <c r="FE267" s="9" t="s">
        <v>214</v>
      </c>
      <c r="FF267" s="9" t="s">
        <v>214</v>
      </c>
      <c r="FG267" s="9" t="s">
        <v>214</v>
      </c>
      <c r="FH267" s="9" t="s">
        <v>214</v>
      </c>
      <c r="FI267" s="9" t="s">
        <v>214</v>
      </c>
      <c r="FJ267" s="9" t="s">
        <v>214</v>
      </c>
      <c r="FK267" s="9" t="s">
        <v>214</v>
      </c>
      <c r="FL267" s="9" t="s">
        <v>214</v>
      </c>
      <c r="FM267" s="9" t="s">
        <v>214</v>
      </c>
      <c r="FN267" s="9" t="s">
        <v>236</v>
      </c>
      <c r="FO267" s="9" t="s">
        <v>236</v>
      </c>
      <c r="FP267" s="9" t="s">
        <v>236</v>
      </c>
      <c r="FQ267" s="9" t="s">
        <v>236</v>
      </c>
      <c r="FR267" s="9" t="s">
        <v>236</v>
      </c>
      <c r="FS267" s="9" t="s">
        <v>236</v>
      </c>
      <c r="FT267" s="9" t="s">
        <v>236</v>
      </c>
      <c r="FU267" s="9" t="s">
        <v>236</v>
      </c>
      <c r="FV267" s="9" t="s">
        <v>236</v>
      </c>
      <c r="FW267" s="9" t="s">
        <v>236</v>
      </c>
      <c r="FX267" s="9" t="s">
        <v>236</v>
      </c>
      <c r="FY267" s="9" t="s">
        <v>236</v>
      </c>
      <c r="FZ267" s="9" t="s">
        <v>236</v>
      </c>
      <c r="GA267" s="9" t="s">
        <v>236</v>
      </c>
      <c r="GB267" s="9" t="s">
        <v>236</v>
      </c>
      <c r="GC267" s="9" t="s">
        <v>236</v>
      </c>
      <c r="GD267" s="9" t="s">
        <v>236</v>
      </c>
      <c r="GE267" s="9" t="s">
        <v>236</v>
      </c>
      <c r="GF267" s="9" t="s">
        <v>236</v>
      </c>
      <c r="GG267" s="9" t="s">
        <v>236</v>
      </c>
      <c r="GH267" s="9" t="s">
        <v>236</v>
      </c>
      <c r="GI267" s="9" t="s">
        <v>236</v>
      </c>
      <c r="GJ267" s="9" t="s">
        <v>236</v>
      </c>
      <c r="GK267" s="9" t="s">
        <v>236</v>
      </c>
      <c r="GL267" s="9" t="s">
        <v>236</v>
      </c>
      <c r="GM267" s="9" t="s">
        <v>236</v>
      </c>
      <c r="GN267" s="9" t="s">
        <v>236</v>
      </c>
      <c r="GO267" s="9" t="s">
        <v>236</v>
      </c>
      <c r="GP267" s="9" t="s">
        <v>236</v>
      </c>
      <c r="GQ267" s="9" t="s">
        <v>236</v>
      </c>
      <c r="GR267" s="9" t="s">
        <v>236</v>
      </c>
      <c r="GS267" s="9" t="s">
        <v>236</v>
      </c>
      <c r="GT267" s="9" t="s">
        <v>236</v>
      </c>
      <c r="GU267" s="9" t="s">
        <v>236</v>
      </c>
      <c r="GV267" s="9" t="s">
        <v>236</v>
      </c>
      <c r="GW267" s="9" t="s">
        <v>236</v>
      </c>
      <c r="GX267" s="9" t="s">
        <v>236</v>
      </c>
      <c r="GY267" s="9" t="s">
        <v>236</v>
      </c>
      <c r="GZ267" s="9" t="s">
        <v>236</v>
      </c>
      <c r="HA267" s="9" t="s">
        <v>236</v>
      </c>
      <c r="HB267" s="9" t="s">
        <v>236</v>
      </c>
      <c r="HC267" s="9" t="s">
        <v>236</v>
      </c>
      <c r="HD267" s="9" t="s">
        <v>236</v>
      </c>
      <c r="HE267" s="9" t="s">
        <v>236</v>
      </c>
      <c r="HF267" s="9" t="s">
        <v>236</v>
      </c>
      <c r="HG267" s="9" t="s">
        <v>236</v>
      </c>
      <c r="HH267" s="9" t="s">
        <v>236</v>
      </c>
      <c r="HI267" s="9" t="s">
        <v>236</v>
      </c>
      <c r="HJ267" s="9" t="s">
        <v>236</v>
      </c>
      <c r="HK267" s="9" t="s">
        <v>236</v>
      </c>
      <c r="HL267" s="9" t="s">
        <v>236</v>
      </c>
      <c r="HM267" s="9" t="s">
        <v>236</v>
      </c>
      <c r="HN267" s="9" t="s">
        <v>236</v>
      </c>
      <c r="HO267" s="9" t="s">
        <v>236</v>
      </c>
      <c r="HP267" s="9" t="s">
        <v>236</v>
      </c>
      <c r="HQ267" s="9" t="s">
        <v>236</v>
      </c>
      <c r="HR267" s="9" t="s">
        <v>250</v>
      </c>
      <c r="HS267" s="9" t="s">
        <v>250</v>
      </c>
      <c r="HT267" s="9" t="s">
        <v>250</v>
      </c>
      <c r="HU267" s="9" t="s">
        <v>250</v>
      </c>
      <c r="HV267" s="9" t="s">
        <v>250</v>
      </c>
      <c r="HW267" s="9" t="s">
        <v>250</v>
      </c>
      <c r="HX267" s="9" t="s">
        <v>250</v>
      </c>
      <c r="HY267" s="9" t="s">
        <v>250</v>
      </c>
      <c r="HZ267" s="9" t="s">
        <v>250</v>
      </c>
      <c r="IA267" s="9" t="s">
        <v>250</v>
      </c>
      <c r="IB267" s="9" t="s">
        <v>250</v>
      </c>
      <c r="IC267" s="9" t="s">
        <v>250</v>
      </c>
      <c r="ID267" s="9" t="s">
        <v>250</v>
      </c>
      <c r="IE267" s="9" t="s">
        <v>250</v>
      </c>
      <c r="IF267" s="9" t="s">
        <v>250</v>
      </c>
      <c r="IG267" s="9" t="s">
        <v>250</v>
      </c>
      <c r="IH267" s="9" t="s">
        <v>250</v>
      </c>
      <c r="II267" s="9" t="s">
        <v>250</v>
      </c>
      <c r="IJ267" s="9" t="s">
        <v>250</v>
      </c>
      <c r="IK267" s="9" t="s">
        <v>250</v>
      </c>
      <c r="IL267" s="9" t="s">
        <v>250</v>
      </c>
      <c r="IM267" s="9" t="s">
        <v>250</v>
      </c>
      <c r="IN267" s="9" t="s">
        <v>250</v>
      </c>
      <c r="IO267" s="9" t="s">
        <v>250</v>
      </c>
      <c r="IP267" s="9" t="s">
        <v>250</v>
      </c>
      <c r="IQ267" s="9" t="s">
        <v>250</v>
      </c>
      <c r="IR267" s="9" t="s">
        <v>250</v>
      </c>
      <c r="IS267" s="9" t="s">
        <v>250</v>
      </c>
      <c r="IT267" s="9" t="s">
        <v>250</v>
      </c>
      <c r="IU267" s="9" t="s">
        <v>250</v>
      </c>
      <c r="IV267" s="9" t="s">
        <v>250</v>
      </c>
      <c r="IW267" s="9" t="s">
        <v>250</v>
      </c>
      <c r="IX267" s="9" t="s">
        <v>250</v>
      </c>
      <c r="IY267" s="9" t="s">
        <v>250</v>
      </c>
      <c r="IZ267" s="9" t="s">
        <v>250</v>
      </c>
      <c r="JA267" s="9" t="s">
        <v>250</v>
      </c>
      <c r="JB267" s="9" t="s">
        <v>250</v>
      </c>
      <c r="JC267" s="9" t="s">
        <v>250</v>
      </c>
      <c r="JD267" s="9" t="s">
        <v>250</v>
      </c>
      <c r="JE267" s="9" t="s">
        <v>250</v>
      </c>
      <c r="JF267" s="9" t="s">
        <v>250</v>
      </c>
      <c r="JG267" s="9" t="s">
        <v>250</v>
      </c>
      <c r="JH267" s="9" t="s">
        <v>250</v>
      </c>
      <c r="JI267" s="9" t="s">
        <v>250</v>
      </c>
      <c r="JJ267" s="9" t="s">
        <v>250</v>
      </c>
      <c r="JK267" s="9" t="s">
        <v>250</v>
      </c>
      <c r="JL267" s="9" t="s">
        <v>250</v>
      </c>
      <c r="JM267" s="9" t="s">
        <v>250</v>
      </c>
      <c r="JN267" s="9" t="s">
        <v>250</v>
      </c>
      <c r="JO267" s="9" t="s">
        <v>250</v>
      </c>
      <c r="JP267" s="9" t="s">
        <v>250</v>
      </c>
      <c r="JQ267" s="9" t="s">
        <v>250</v>
      </c>
      <c r="JR267" s="9" t="s">
        <v>250</v>
      </c>
      <c r="JS267" s="9" t="s">
        <v>250</v>
      </c>
      <c r="JT267" s="9" t="s">
        <v>250</v>
      </c>
      <c r="JU267" s="9" t="s">
        <v>250</v>
      </c>
      <c r="JV267" s="9" t="s">
        <v>218</v>
      </c>
      <c r="JW267" s="9" t="s">
        <v>218</v>
      </c>
      <c r="JX267" s="9" t="s">
        <v>218</v>
      </c>
      <c r="JY267" s="9" t="s">
        <v>218</v>
      </c>
      <c r="JZ267" s="9" t="s">
        <v>218</v>
      </c>
      <c r="KA267" s="9" t="s">
        <v>218</v>
      </c>
      <c r="KB267" s="9" t="s">
        <v>218</v>
      </c>
      <c r="KC267" s="9" t="s">
        <v>218</v>
      </c>
      <c r="KD267" s="9" t="s">
        <v>218</v>
      </c>
      <c r="KE267" s="9" t="s">
        <v>218</v>
      </c>
      <c r="KF267" s="9" t="s">
        <v>218</v>
      </c>
      <c r="KG267" s="9" t="s">
        <v>218</v>
      </c>
      <c r="KH267" s="9" t="s">
        <v>218</v>
      </c>
      <c r="KI267" s="9" t="s">
        <v>218</v>
      </c>
      <c r="KJ267" s="9" t="s">
        <v>218</v>
      </c>
      <c r="KK267" s="9" t="s">
        <v>218</v>
      </c>
      <c r="KL267" s="9" t="s">
        <v>218</v>
      </c>
      <c r="KM267" s="9" t="s">
        <v>218</v>
      </c>
      <c r="KN267" s="9" t="s">
        <v>218</v>
      </c>
      <c r="KO267" s="9" t="s">
        <v>218</v>
      </c>
      <c r="KP267" s="9" t="s">
        <v>218</v>
      </c>
      <c r="KQ267" s="9" t="s">
        <v>218</v>
      </c>
      <c r="KR267" s="9" t="s">
        <v>218</v>
      </c>
      <c r="KS267" s="9" t="s">
        <v>218</v>
      </c>
      <c r="KT267" s="9" t="s">
        <v>218</v>
      </c>
      <c r="KU267" s="9" t="s">
        <v>218</v>
      </c>
      <c r="KV267" s="9" t="s">
        <v>218</v>
      </c>
      <c r="KW267" s="9" t="s">
        <v>218</v>
      </c>
      <c r="KX267" s="9" t="s">
        <v>218</v>
      </c>
      <c r="KY267" s="9" t="s">
        <v>218</v>
      </c>
      <c r="KZ267" s="9" t="s">
        <v>218</v>
      </c>
      <c r="LA267" s="9" t="s">
        <v>218</v>
      </c>
      <c r="LB267" s="9" t="s">
        <v>218</v>
      </c>
      <c r="LC267" s="9" t="s">
        <v>218</v>
      </c>
      <c r="LD267" s="9" t="s">
        <v>218</v>
      </c>
      <c r="LE267" s="9" t="s">
        <v>218</v>
      </c>
      <c r="LF267" s="9" t="s">
        <v>218</v>
      </c>
      <c r="LG267" s="9" t="s">
        <v>218</v>
      </c>
      <c r="LH267" s="9" t="s">
        <v>218</v>
      </c>
      <c r="LI267" s="9" t="s">
        <v>218</v>
      </c>
      <c r="LJ267" s="9" t="s">
        <v>218</v>
      </c>
      <c r="LK267" s="9" t="s">
        <v>218</v>
      </c>
      <c r="LL267" s="9" t="s">
        <v>218</v>
      </c>
      <c r="LM267" s="9" t="s">
        <v>218</v>
      </c>
      <c r="LN267" s="9" t="s">
        <v>218</v>
      </c>
      <c r="LO267" s="9" t="s">
        <v>218</v>
      </c>
      <c r="LP267" s="9" t="s">
        <v>218</v>
      </c>
      <c r="LQ267" s="9" t="s">
        <v>218</v>
      </c>
      <c r="LR267" s="9" t="s">
        <v>218</v>
      </c>
      <c r="LS267" s="9" t="s">
        <v>218</v>
      </c>
      <c r="LT267" s="9" t="s">
        <v>218</v>
      </c>
      <c r="LU267" s="9" t="s">
        <v>218</v>
      </c>
      <c r="LV267" s="9" t="s">
        <v>218</v>
      </c>
      <c r="LW267" s="9" t="s">
        <v>218</v>
      </c>
      <c r="LX267" s="9" t="s">
        <v>218</v>
      </c>
      <c r="LY267" s="9" t="s">
        <v>218</v>
      </c>
      <c r="LZ267" s="9" t="s">
        <v>219</v>
      </c>
      <c r="MA267" s="9" t="s">
        <v>219</v>
      </c>
      <c r="MB267" s="9" t="s">
        <v>219</v>
      </c>
      <c r="MC267" s="9" t="s">
        <v>219</v>
      </c>
      <c r="MD267" s="9" t="s">
        <v>219</v>
      </c>
      <c r="ME267" s="9" t="s">
        <v>219</v>
      </c>
      <c r="MF267" s="9" t="s">
        <v>219</v>
      </c>
      <c r="MG267" s="9" t="s">
        <v>219</v>
      </c>
      <c r="MH267" s="9" t="s">
        <v>219</v>
      </c>
      <c r="MI267" s="9" t="s">
        <v>219</v>
      </c>
      <c r="MJ267" s="9" t="s">
        <v>219</v>
      </c>
      <c r="MK267" s="9" t="s">
        <v>219</v>
      </c>
      <c r="ML267" s="9" t="s">
        <v>219</v>
      </c>
      <c r="MM267" s="9" t="s">
        <v>219</v>
      </c>
      <c r="MN267" s="9" t="s">
        <v>219</v>
      </c>
      <c r="MO267" s="9" t="s">
        <v>219</v>
      </c>
      <c r="MP267" s="9" t="s">
        <v>219</v>
      </c>
      <c r="MQ267" s="9" t="s">
        <v>219</v>
      </c>
      <c r="MR267" s="9" t="s">
        <v>219</v>
      </c>
      <c r="MS267" s="9" t="s">
        <v>219</v>
      </c>
      <c r="MT267" s="9" t="s">
        <v>219</v>
      </c>
      <c r="MU267" s="9" t="s">
        <v>219</v>
      </c>
      <c r="MV267" s="9" t="s">
        <v>219</v>
      </c>
      <c r="MW267" s="9" t="s">
        <v>219</v>
      </c>
      <c r="MX267" s="9" t="s">
        <v>219</v>
      </c>
      <c r="MY267" s="9" t="s">
        <v>219</v>
      </c>
      <c r="MZ267" s="9" t="s">
        <v>219</v>
      </c>
      <c r="NA267" s="9" t="s">
        <v>219</v>
      </c>
      <c r="NB267" s="9" t="s">
        <v>219</v>
      </c>
      <c r="NC267" s="9" t="s">
        <v>219</v>
      </c>
      <c r="ND267" s="9" t="s">
        <v>219</v>
      </c>
      <c r="NE267" s="9" t="s">
        <v>219</v>
      </c>
      <c r="NF267" s="9" t="s">
        <v>219</v>
      </c>
      <c r="NG267" s="9" t="s">
        <v>219</v>
      </c>
      <c r="NH267" s="9" t="s">
        <v>219</v>
      </c>
      <c r="NI267" s="9" t="s">
        <v>219</v>
      </c>
      <c r="NJ267" s="9" t="s">
        <v>219</v>
      </c>
      <c r="NK267" s="9" t="s">
        <v>219</v>
      </c>
      <c r="NL267" s="9" t="s">
        <v>219</v>
      </c>
      <c r="NM267" s="9" t="s">
        <v>219</v>
      </c>
      <c r="NN267" s="9" t="s">
        <v>219</v>
      </c>
      <c r="NO267" s="9" t="s">
        <v>219</v>
      </c>
      <c r="NP267" s="9" t="s">
        <v>219</v>
      </c>
      <c r="NQ267" s="9" t="s">
        <v>219</v>
      </c>
      <c r="NR267" s="9" t="s">
        <v>219</v>
      </c>
      <c r="NS267" s="9" t="s">
        <v>219</v>
      </c>
      <c r="NT267" s="9" t="s">
        <v>219</v>
      </c>
      <c r="NU267" s="9" t="s">
        <v>219</v>
      </c>
      <c r="NV267" s="9" t="s">
        <v>219</v>
      </c>
      <c r="NW267" s="9" t="s">
        <v>219</v>
      </c>
      <c r="NX267" s="9" t="s">
        <v>219</v>
      </c>
      <c r="NY267" s="9" t="s">
        <v>219</v>
      </c>
      <c r="NZ267" s="9" t="s">
        <v>219</v>
      </c>
      <c r="OA267" s="9" t="s">
        <v>219</v>
      </c>
      <c r="OB267" s="9" t="s">
        <v>219</v>
      </c>
      <c r="OC267" s="9" t="s">
        <v>219</v>
      </c>
      <c r="OD267" s="9" t="s">
        <v>248</v>
      </c>
      <c r="OE267" s="9" t="s">
        <v>248</v>
      </c>
      <c r="OF267" s="9" t="s">
        <v>248</v>
      </c>
      <c r="OG267" s="9" t="s">
        <v>248</v>
      </c>
      <c r="OH267" s="9" t="s">
        <v>248</v>
      </c>
      <c r="OI267" s="9" t="s">
        <v>248</v>
      </c>
      <c r="OJ267" s="9" t="s">
        <v>248</v>
      </c>
      <c r="OK267" s="9" t="s">
        <v>248</v>
      </c>
      <c r="OL267" s="9" t="s">
        <v>248</v>
      </c>
      <c r="OM267" s="9" t="s">
        <v>248</v>
      </c>
      <c r="ON267" s="9" t="s">
        <v>248</v>
      </c>
      <c r="OO267" s="9" t="s">
        <v>248</v>
      </c>
      <c r="OP267" s="9" t="s">
        <v>248</v>
      </c>
      <c r="OQ267" s="9" t="s">
        <v>248</v>
      </c>
      <c r="OR267" s="9" t="s">
        <v>248</v>
      </c>
      <c r="OS267" s="9" t="s">
        <v>248</v>
      </c>
      <c r="OT267" s="9" t="s">
        <v>248</v>
      </c>
      <c r="OU267" s="9" t="s">
        <v>248</v>
      </c>
      <c r="OV267" s="9" t="s">
        <v>248</v>
      </c>
      <c r="OW267" s="9" t="s">
        <v>248</v>
      </c>
      <c r="OX267" s="9" t="s">
        <v>248</v>
      </c>
      <c r="OY267" s="9" t="s">
        <v>248</v>
      </c>
      <c r="OZ267" s="9" t="s">
        <v>248</v>
      </c>
      <c r="PA267" s="9" t="s">
        <v>248</v>
      </c>
      <c r="PB267" s="9" t="s">
        <v>248</v>
      </c>
      <c r="PC267" s="9" t="s">
        <v>248</v>
      </c>
      <c r="PD267" s="9" t="s">
        <v>248</v>
      </c>
      <c r="PE267" s="9" t="s">
        <v>248</v>
      </c>
      <c r="PF267" s="9" t="s">
        <v>248</v>
      </c>
      <c r="PG267" s="9" t="s">
        <v>248</v>
      </c>
      <c r="PH267" s="9" t="s">
        <v>248</v>
      </c>
      <c r="PI267" s="9" t="s">
        <v>248</v>
      </c>
      <c r="PJ267" s="9" t="s">
        <v>248</v>
      </c>
      <c r="PK267" s="9" t="s">
        <v>248</v>
      </c>
      <c r="PL267" s="9" t="s">
        <v>248</v>
      </c>
      <c r="PM267" s="9" t="s">
        <v>248</v>
      </c>
      <c r="PN267" s="9" t="s">
        <v>248</v>
      </c>
      <c r="PO267" s="9" t="s">
        <v>248</v>
      </c>
      <c r="PP267" s="9" t="s">
        <v>248</v>
      </c>
      <c r="PQ267" s="9" t="s">
        <v>248</v>
      </c>
      <c r="PR267" s="9" t="s">
        <v>248</v>
      </c>
      <c r="PS267" s="9" t="s">
        <v>248</v>
      </c>
      <c r="PT267" s="9" t="s">
        <v>248</v>
      </c>
      <c r="PU267" s="9" t="s">
        <v>248</v>
      </c>
      <c r="PV267" s="9" t="s">
        <v>248</v>
      </c>
      <c r="PW267" s="9" t="s">
        <v>248</v>
      </c>
      <c r="PX267" s="9" t="s">
        <v>248</v>
      </c>
      <c r="PY267" s="9" t="s">
        <v>248</v>
      </c>
      <c r="PZ267" s="9" t="s">
        <v>248</v>
      </c>
      <c r="QA267" s="9" t="s">
        <v>248</v>
      </c>
      <c r="QB267" s="9" t="s">
        <v>248</v>
      </c>
      <c r="QC267" s="9" t="s">
        <v>248</v>
      </c>
      <c r="QD267" s="9" t="s">
        <v>248</v>
      </c>
      <c r="QE267" s="9" t="s">
        <v>248</v>
      </c>
      <c r="QF267" s="9" t="s">
        <v>248</v>
      </c>
      <c r="QG267" s="9" t="s">
        <v>248</v>
      </c>
      <c r="QH267" s="9" t="s">
        <v>229</v>
      </c>
      <c r="QI267" s="9" t="s">
        <v>229</v>
      </c>
      <c r="QJ267" s="9" t="s">
        <v>229</v>
      </c>
      <c r="QK267" s="9" t="s">
        <v>229</v>
      </c>
      <c r="QL267" s="9" t="s">
        <v>229</v>
      </c>
      <c r="QM267" s="9" t="s">
        <v>229</v>
      </c>
      <c r="QN267" s="9" t="s">
        <v>229</v>
      </c>
      <c r="QO267" s="9" t="s">
        <v>229</v>
      </c>
      <c r="QP267" s="9" t="s">
        <v>229</v>
      </c>
      <c r="QQ267" s="9" t="s">
        <v>229</v>
      </c>
      <c r="QR267" s="9" t="s">
        <v>229</v>
      </c>
      <c r="QS267" s="9" t="s">
        <v>229</v>
      </c>
      <c r="QT267" s="9" t="s">
        <v>229</v>
      </c>
      <c r="QU267" s="9" t="s">
        <v>229</v>
      </c>
      <c r="QV267" s="9" t="s">
        <v>229</v>
      </c>
      <c r="QW267" s="9" t="s">
        <v>229</v>
      </c>
      <c r="QX267" s="9" t="s">
        <v>229</v>
      </c>
      <c r="QY267" s="9" t="s">
        <v>229</v>
      </c>
      <c r="QZ267" s="9" t="s">
        <v>229</v>
      </c>
      <c r="RA267" s="9" t="s">
        <v>229</v>
      </c>
      <c r="RB267" s="9" t="s">
        <v>229</v>
      </c>
      <c r="RC267" s="9" t="s">
        <v>229</v>
      </c>
      <c r="RD267" s="9" t="s">
        <v>229</v>
      </c>
      <c r="RE267" s="9" t="s">
        <v>229</v>
      </c>
      <c r="RF267" s="9" t="s">
        <v>229</v>
      </c>
      <c r="RG267" s="9" t="s">
        <v>229</v>
      </c>
      <c r="RH267" s="9" t="s">
        <v>229</v>
      </c>
      <c r="RI267" s="9" t="s">
        <v>229</v>
      </c>
      <c r="RJ267" s="9" t="s">
        <v>229</v>
      </c>
      <c r="RK267" s="9" t="s">
        <v>229</v>
      </c>
      <c r="RL267" s="9" t="s">
        <v>229</v>
      </c>
      <c r="RM267" s="9" t="s">
        <v>229</v>
      </c>
      <c r="RN267" s="9" t="s">
        <v>229</v>
      </c>
      <c r="RO267" s="9" t="s">
        <v>229</v>
      </c>
      <c r="RP267" s="9" t="s">
        <v>229</v>
      </c>
      <c r="RQ267" s="9" t="s">
        <v>229</v>
      </c>
      <c r="RR267" s="9" t="s">
        <v>229</v>
      </c>
      <c r="RS267" s="9" t="s">
        <v>229</v>
      </c>
      <c r="RT267" s="9" t="s">
        <v>229</v>
      </c>
      <c r="RU267" s="9" t="s">
        <v>229</v>
      </c>
      <c r="RV267" s="9" t="s">
        <v>229</v>
      </c>
      <c r="RW267" s="9" t="s">
        <v>229</v>
      </c>
      <c r="RX267" s="9" t="s">
        <v>229</v>
      </c>
      <c r="RY267" s="9" t="s">
        <v>229</v>
      </c>
      <c r="RZ267" s="9" t="s">
        <v>229</v>
      </c>
      <c r="SA267" s="9" t="s">
        <v>229</v>
      </c>
      <c r="SB267" s="9" t="s">
        <v>229</v>
      </c>
      <c r="SC267" s="9" t="s">
        <v>229</v>
      </c>
      <c r="SD267" s="9" t="s">
        <v>229</v>
      </c>
      <c r="SE267" s="9" t="s">
        <v>229</v>
      </c>
      <c r="SF267" s="9" t="s">
        <v>229</v>
      </c>
      <c r="SG267" s="9" t="s">
        <v>229</v>
      </c>
      <c r="SH267" s="9" t="s">
        <v>229</v>
      </c>
      <c r="SI267" s="9" t="s">
        <v>229</v>
      </c>
      <c r="SJ267" s="9" t="s">
        <v>229</v>
      </c>
      <c r="SK267" s="9" t="s">
        <v>229</v>
      </c>
      <c r="SL267" s="9" t="s">
        <v>222</v>
      </c>
      <c r="SM267" s="9" t="s">
        <v>222</v>
      </c>
      <c r="SN267" s="9" t="s">
        <v>222</v>
      </c>
      <c r="SO267" s="9" t="s">
        <v>222</v>
      </c>
      <c r="SP267" s="9" t="s">
        <v>222</v>
      </c>
      <c r="SQ267" s="9" t="s">
        <v>222</v>
      </c>
      <c r="SR267" s="9" t="s">
        <v>222</v>
      </c>
      <c r="SS267" s="9" t="s">
        <v>222</v>
      </c>
      <c r="ST267" s="9" t="s">
        <v>222</v>
      </c>
      <c r="SU267" s="9" t="s">
        <v>222</v>
      </c>
      <c r="SV267" s="9" t="s">
        <v>222</v>
      </c>
      <c r="SW267" s="9" t="s">
        <v>222</v>
      </c>
      <c r="SX267" s="9" t="s">
        <v>222</v>
      </c>
      <c r="SY267" s="9" t="s">
        <v>222</v>
      </c>
      <c r="SZ267" s="9" t="s">
        <v>222</v>
      </c>
      <c r="TA267" s="9" t="s">
        <v>222</v>
      </c>
      <c r="TB267" s="9" t="s">
        <v>222</v>
      </c>
      <c r="TC267" s="9" t="s">
        <v>222</v>
      </c>
      <c r="TD267" s="9" t="s">
        <v>222</v>
      </c>
      <c r="TE267" s="9" t="s">
        <v>222</v>
      </c>
      <c r="TF267" s="9" t="s">
        <v>222</v>
      </c>
      <c r="TG267" s="9" t="s">
        <v>222</v>
      </c>
      <c r="TH267" s="9" t="s">
        <v>222</v>
      </c>
      <c r="TI267" s="9" t="s">
        <v>222</v>
      </c>
      <c r="TJ267" s="9" t="s">
        <v>222</v>
      </c>
      <c r="TK267" s="9" t="s">
        <v>222</v>
      </c>
      <c r="TL267" s="9" t="s">
        <v>222</v>
      </c>
      <c r="TM267" s="9" t="s">
        <v>222</v>
      </c>
      <c r="TN267" s="9" t="s">
        <v>222</v>
      </c>
      <c r="TO267" s="9" t="s">
        <v>222</v>
      </c>
      <c r="TP267" s="9" t="s">
        <v>222</v>
      </c>
      <c r="TQ267" s="9" t="s">
        <v>222</v>
      </c>
      <c r="TR267" s="9" t="s">
        <v>222</v>
      </c>
      <c r="TS267" s="9" t="s">
        <v>222</v>
      </c>
      <c r="TT267" s="9" t="s">
        <v>222</v>
      </c>
      <c r="TU267" s="9" t="s">
        <v>222</v>
      </c>
      <c r="TV267" s="9" t="s">
        <v>222</v>
      </c>
      <c r="TW267" s="9" t="s">
        <v>222</v>
      </c>
      <c r="TX267" s="9" t="s">
        <v>222</v>
      </c>
      <c r="TY267" s="9" t="s">
        <v>222</v>
      </c>
      <c r="TZ267" s="9" t="s">
        <v>222</v>
      </c>
      <c r="UA267" s="9" t="s">
        <v>222</v>
      </c>
      <c r="UB267" s="9" t="s">
        <v>222</v>
      </c>
      <c r="UC267" s="9" t="s">
        <v>222</v>
      </c>
      <c r="UD267" s="9" t="s">
        <v>222</v>
      </c>
      <c r="UE267" s="9" t="s">
        <v>222</v>
      </c>
      <c r="UF267" s="9" t="s">
        <v>222</v>
      </c>
      <c r="UG267" s="9" t="s">
        <v>222</v>
      </c>
      <c r="UH267" s="9" t="s">
        <v>222</v>
      </c>
      <c r="UI267" s="9" t="s">
        <v>222</v>
      </c>
      <c r="UJ267" s="9" t="s">
        <v>222</v>
      </c>
      <c r="UK267" s="9" t="s">
        <v>222</v>
      </c>
      <c r="UL267" s="9" t="s">
        <v>222</v>
      </c>
      <c r="UM267" s="9" t="s">
        <v>222</v>
      </c>
      <c r="UN267" s="9" t="s">
        <v>222</v>
      </c>
      <c r="UO267" s="9" t="s">
        <v>222</v>
      </c>
      <c r="UP267" s="9" t="s">
        <v>245</v>
      </c>
      <c r="UQ267" s="9" t="s">
        <v>245</v>
      </c>
      <c r="UR267" s="9" t="s">
        <v>245</v>
      </c>
      <c r="US267" s="9" t="s">
        <v>245</v>
      </c>
      <c r="UT267" s="9" t="s">
        <v>245</v>
      </c>
      <c r="UU267" s="9" t="s">
        <v>245</v>
      </c>
      <c r="UV267" s="9" t="s">
        <v>245</v>
      </c>
      <c r="UW267" s="9" t="s">
        <v>245</v>
      </c>
      <c r="UX267" s="9" t="s">
        <v>245</v>
      </c>
      <c r="UY267" s="9" t="s">
        <v>245</v>
      </c>
      <c r="UZ267" s="9" t="s">
        <v>245</v>
      </c>
      <c r="VA267" s="9" t="s">
        <v>245</v>
      </c>
      <c r="VB267" s="9" t="s">
        <v>245</v>
      </c>
      <c r="VC267" s="9" t="s">
        <v>245</v>
      </c>
      <c r="VD267" s="9" t="s">
        <v>245</v>
      </c>
      <c r="VE267" s="9" t="s">
        <v>245</v>
      </c>
      <c r="VF267" s="9" t="s">
        <v>245</v>
      </c>
      <c r="VG267" s="9" t="s">
        <v>245</v>
      </c>
      <c r="VH267" s="9" t="s">
        <v>245</v>
      </c>
      <c r="VI267" s="9" t="s">
        <v>245</v>
      </c>
      <c r="VJ267" s="9" t="s">
        <v>245</v>
      </c>
      <c r="VK267" s="9" t="s">
        <v>245</v>
      </c>
      <c r="VL267" s="9" t="s">
        <v>245</v>
      </c>
      <c r="VM267" s="9" t="s">
        <v>245</v>
      </c>
      <c r="VN267" s="9" t="s">
        <v>245</v>
      </c>
      <c r="VO267" s="9" t="s">
        <v>245</v>
      </c>
      <c r="VP267" s="9" t="s">
        <v>245</v>
      </c>
      <c r="VQ267" s="9" t="s">
        <v>245</v>
      </c>
      <c r="VR267" s="9" t="s">
        <v>245</v>
      </c>
      <c r="VS267" s="9" t="s">
        <v>245</v>
      </c>
      <c r="VT267" s="9" t="s">
        <v>245</v>
      </c>
      <c r="VU267" s="9" t="s">
        <v>245</v>
      </c>
      <c r="VV267" s="9" t="s">
        <v>245</v>
      </c>
      <c r="VW267" s="9" t="s">
        <v>245</v>
      </c>
      <c r="VX267" s="9" t="s">
        <v>245</v>
      </c>
      <c r="VY267" s="9" t="s">
        <v>245</v>
      </c>
      <c r="VZ267" s="9" t="s">
        <v>245</v>
      </c>
      <c r="WA267" s="9" t="s">
        <v>245</v>
      </c>
      <c r="WB267" s="9" t="s">
        <v>245</v>
      </c>
      <c r="WC267" s="9" t="s">
        <v>245</v>
      </c>
      <c r="WD267" s="9" t="s">
        <v>245</v>
      </c>
      <c r="WE267" s="9" t="s">
        <v>245</v>
      </c>
      <c r="WF267" s="9" t="s">
        <v>245</v>
      </c>
      <c r="WG267" s="9" t="s">
        <v>245</v>
      </c>
      <c r="WH267" s="9" t="s">
        <v>245</v>
      </c>
      <c r="WI267" s="9" t="s">
        <v>245</v>
      </c>
      <c r="WJ267" s="9" t="s">
        <v>245</v>
      </c>
      <c r="WK267" s="9" t="s">
        <v>245</v>
      </c>
      <c r="WL267" s="9" t="s">
        <v>245</v>
      </c>
      <c r="WM267" s="9" t="s">
        <v>245</v>
      </c>
      <c r="WN267" s="9" t="s">
        <v>245</v>
      </c>
      <c r="WO267" s="9" t="s">
        <v>245</v>
      </c>
      <c r="WP267" s="9" t="s">
        <v>245</v>
      </c>
      <c r="WQ267" s="9" t="s">
        <v>245</v>
      </c>
      <c r="WR267" s="9" t="s">
        <v>245</v>
      </c>
      <c r="WS267" s="9" t="s">
        <v>245</v>
      </c>
      <c r="WT267" s="9" t="s">
        <v>231</v>
      </c>
      <c r="WU267" s="9" t="s">
        <v>231</v>
      </c>
      <c r="WV267" s="9" t="s">
        <v>231</v>
      </c>
      <c r="WW267" s="9" t="s">
        <v>231</v>
      </c>
      <c r="WX267" s="9" t="s">
        <v>231</v>
      </c>
      <c r="WY267" s="9" t="s">
        <v>231</v>
      </c>
      <c r="WZ267" s="9" t="s">
        <v>231</v>
      </c>
      <c r="XA267" s="9" t="s">
        <v>231</v>
      </c>
      <c r="XB267" s="9" t="s">
        <v>231</v>
      </c>
      <c r="XC267" s="9" t="s">
        <v>231</v>
      </c>
      <c r="XD267" s="9" t="s">
        <v>231</v>
      </c>
      <c r="XE267" s="9" t="s">
        <v>231</v>
      </c>
      <c r="XF267" s="9" t="s">
        <v>231</v>
      </c>
      <c r="XG267" s="9" t="s">
        <v>231</v>
      </c>
      <c r="XH267" s="9" t="s">
        <v>231</v>
      </c>
      <c r="XI267" s="9" t="s">
        <v>231</v>
      </c>
      <c r="XJ267" s="9" t="s">
        <v>231</v>
      </c>
      <c r="XK267" s="9" t="s">
        <v>231</v>
      </c>
      <c r="XL267" s="9" t="s">
        <v>231</v>
      </c>
      <c r="XM267" s="9" t="s">
        <v>231</v>
      </c>
      <c r="XN267" s="9" t="s">
        <v>231</v>
      </c>
      <c r="XO267" s="9" t="s">
        <v>231</v>
      </c>
      <c r="XP267" s="9" t="s">
        <v>231</v>
      </c>
      <c r="XQ267" s="9" t="s">
        <v>231</v>
      </c>
      <c r="XR267" s="9" t="s">
        <v>231</v>
      </c>
      <c r="XS267" s="9" t="s">
        <v>231</v>
      </c>
      <c r="XT267" s="9" t="s">
        <v>231</v>
      </c>
      <c r="XU267" s="9" t="s">
        <v>231</v>
      </c>
      <c r="XV267" s="9" t="s">
        <v>231</v>
      </c>
      <c r="XW267" s="9" t="s">
        <v>231</v>
      </c>
      <c r="XX267" s="9" t="s">
        <v>231</v>
      </c>
      <c r="XY267" s="9" t="s">
        <v>231</v>
      </c>
      <c r="XZ267" s="9" t="s">
        <v>231</v>
      </c>
      <c r="YA267" s="9" t="s">
        <v>231</v>
      </c>
      <c r="YB267" s="9" t="s">
        <v>231</v>
      </c>
      <c r="YC267" s="9" t="s">
        <v>231</v>
      </c>
      <c r="YD267" s="9" t="s">
        <v>231</v>
      </c>
      <c r="YE267" s="9" t="s">
        <v>231</v>
      </c>
      <c r="YF267" s="9" t="s">
        <v>231</v>
      </c>
      <c r="YG267" s="9" t="s">
        <v>231</v>
      </c>
      <c r="YH267" s="9" t="s">
        <v>231</v>
      </c>
      <c r="YI267" s="9" t="s">
        <v>231</v>
      </c>
      <c r="YJ267" s="9" t="s">
        <v>231</v>
      </c>
      <c r="YK267" s="9" t="s">
        <v>231</v>
      </c>
      <c r="YL267" s="9" t="s">
        <v>231</v>
      </c>
      <c r="YM267" s="9" t="s">
        <v>231</v>
      </c>
      <c r="YN267" s="9" t="s">
        <v>224</v>
      </c>
      <c r="YO267" s="9" t="s">
        <v>231</v>
      </c>
      <c r="YP267" s="9" t="s">
        <v>231</v>
      </c>
      <c r="YQ267" s="9" t="s">
        <v>231</v>
      </c>
      <c r="YR267" s="9" t="s">
        <v>231</v>
      </c>
      <c r="YS267" s="9" t="s">
        <v>231</v>
      </c>
      <c r="YT267" s="9" t="s">
        <v>231</v>
      </c>
      <c r="YU267" s="9" t="s">
        <v>231</v>
      </c>
      <c r="YV267" s="9" t="s">
        <v>231</v>
      </c>
      <c r="YW267" s="9" t="s">
        <v>231</v>
      </c>
      <c r="YX267" s="9" t="s">
        <v>225</v>
      </c>
      <c r="YY267" s="9" t="s">
        <v>225</v>
      </c>
      <c r="YZ267" s="9" t="s">
        <v>225</v>
      </c>
      <c r="ZA267" s="9" t="s">
        <v>225</v>
      </c>
      <c r="ZB267" s="9" t="s">
        <v>225</v>
      </c>
      <c r="ZC267" s="9" t="s">
        <v>225</v>
      </c>
      <c r="ZD267" s="9" t="s">
        <v>225</v>
      </c>
      <c r="ZE267" s="9" t="s">
        <v>225</v>
      </c>
      <c r="ZF267" s="9" t="s">
        <v>225</v>
      </c>
      <c r="ZG267" s="9" t="s">
        <v>225</v>
      </c>
      <c r="ZH267" s="9" t="s">
        <v>225</v>
      </c>
      <c r="ZI267" s="9" t="s">
        <v>225</v>
      </c>
      <c r="ZJ267" s="9" t="s">
        <v>225</v>
      </c>
      <c r="ZK267" s="9" t="s">
        <v>225</v>
      </c>
      <c r="ZL267" s="9" t="s">
        <v>225</v>
      </c>
      <c r="ZM267" s="9" t="s">
        <v>225</v>
      </c>
      <c r="ZN267" s="9" t="s">
        <v>225</v>
      </c>
      <c r="ZO267" s="9" t="s">
        <v>225</v>
      </c>
      <c r="ZP267" s="9" t="s">
        <v>225</v>
      </c>
      <c r="ZQ267" s="9" t="s">
        <v>225</v>
      </c>
      <c r="ZR267" s="9" t="s">
        <v>225</v>
      </c>
      <c r="ZS267" s="9" t="s">
        <v>225</v>
      </c>
      <c r="ZT267" s="9" t="s">
        <v>225</v>
      </c>
      <c r="ZU267" s="9" t="s">
        <v>225</v>
      </c>
      <c r="ZV267" s="9" t="s">
        <v>225</v>
      </c>
      <c r="ZW267" s="9" t="s">
        <v>225</v>
      </c>
      <c r="ZX267" s="9" t="s">
        <v>225</v>
      </c>
      <c r="ZY267" s="9" t="s">
        <v>225</v>
      </c>
      <c r="ZZ267" s="9" t="s">
        <v>225</v>
      </c>
      <c r="AAA267" s="9" t="s">
        <v>225</v>
      </c>
      <c r="AAB267" s="9" t="s">
        <v>225</v>
      </c>
      <c r="AAC267" s="9" t="s">
        <v>225</v>
      </c>
      <c r="AAD267" s="9" t="s">
        <v>225</v>
      </c>
      <c r="AAE267" s="9" t="s">
        <v>225</v>
      </c>
      <c r="AAF267" s="9" t="s">
        <v>225</v>
      </c>
      <c r="AAG267" s="9" t="s">
        <v>225</v>
      </c>
      <c r="AAH267" s="9" t="s">
        <v>225</v>
      </c>
      <c r="AAI267" s="9" t="s">
        <v>225</v>
      </c>
      <c r="AAJ267" s="9" t="s">
        <v>225</v>
      </c>
      <c r="AAK267" s="9" t="s">
        <v>221</v>
      </c>
      <c r="AAL267" s="9" t="s">
        <v>221</v>
      </c>
      <c r="AAM267" s="9" t="s">
        <v>225</v>
      </c>
      <c r="AAN267" s="9" t="s">
        <v>225</v>
      </c>
      <c r="AAO267" s="9" t="s">
        <v>225</v>
      </c>
      <c r="AAP267" s="9" t="s">
        <v>225</v>
      </c>
      <c r="AAQ267" s="9" t="s">
        <v>225</v>
      </c>
      <c r="AAR267" s="9" t="s">
        <v>229</v>
      </c>
      <c r="AAS267" s="9" t="s">
        <v>225</v>
      </c>
      <c r="AAT267" s="9" t="s">
        <v>225</v>
      </c>
      <c r="AAU267" s="9" t="s">
        <v>225</v>
      </c>
      <c r="AAV267" s="9" t="s">
        <v>225</v>
      </c>
      <c r="AAW267" s="9" t="s">
        <v>225</v>
      </c>
      <c r="AAX267" s="9" t="s">
        <v>225</v>
      </c>
      <c r="AAY267" s="9" t="s">
        <v>225</v>
      </c>
      <c r="AAZ267" s="9" t="s">
        <v>225</v>
      </c>
      <c r="ABA267" s="9" t="s">
        <v>225</v>
      </c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</row>
    <row r="268" spans="1:740" s="4" customFormat="1" ht="12.75" x14ac:dyDescent="0.2">
      <c r="A268" s="11">
        <v>45353.530879456019</v>
      </c>
      <c r="B268" s="10"/>
      <c r="C268" s="10"/>
      <c r="D268" s="10"/>
      <c r="E268" s="10"/>
      <c r="F268" s="10"/>
      <c r="G268" s="9" t="s">
        <v>207</v>
      </c>
      <c r="H268" s="10"/>
      <c r="I268" s="10"/>
      <c r="J268" s="9" t="s">
        <v>205</v>
      </c>
      <c r="K268" s="10"/>
      <c r="L268" s="10"/>
      <c r="M268" s="10"/>
      <c r="N268" s="10"/>
      <c r="O268" s="10"/>
      <c r="P268" s="10"/>
      <c r="Q268" s="10"/>
      <c r="R268" s="9" t="s">
        <v>205</v>
      </c>
      <c r="S268" s="10"/>
      <c r="T268" s="9" t="s">
        <v>207</v>
      </c>
      <c r="U268" s="9" t="s">
        <v>207</v>
      </c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9" t="s">
        <v>205</v>
      </c>
      <c r="AH268" s="9" t="s">
        <v>207</v>
      </c>
      <c r="AI268" s="10"/>
      <c r="AJ268" s="10"/>
      <c r="AK268" s="9" t="s">
        <v>205</v>
      </c>
      <c r="AL268" s="10"/>
      <c r="AM268" s="10"/>
      <c r="AN268" s="9" t="s">
        <v>207</v>
      </c>
      <c r="AO268" s="10"/>
      <c r="AP268" s="10"/>
      <c r="AQ268" s="10"/>
      <c r="AR268" s="10"/>
      <c r="AS268" s="10"/>
      <c r="AT268" s="9" t="s">
        <v>205</v>
      </c>
      <c r="AU268" s="10"/>
      <c r="AV268" s="10"/>
      <c r="AW268" s="9" t="s">
        <v>205</v>
      </c>
      <c r="AX268" s="10"/>
      <c r="AY268" s="10"/>
      <c r="AZ268" s="10"/>
      <c r="BA268" s="10"/>
      <c r="BB268" s="10"/>
      <c r="BC268" s="9" t="s">
        <v>205</v>
      </c>
      <c r="BD268" s="10"/>
      <c r="BE268" s="10"/>
      <c r="BF268" s="10"/>
      <c r="BG268" s="10"/>
      <c r="BH268" s="10"/>
      <c r="BI268" s="10"/>
      <c r="BJ268" s="10"/>
      <c r="BK268" s="9" t="s">
        <v>213</v>
      </c>
      <c r="BL268" s="10"/>
      <c r="BM268" s="10"/>
      <c r="BN268" s="9" t="s">
        <v>232</v>
      </c>
      <c r="BO268" s="10"/>
      <c r="BP268" s="10"/>
      <c r="BQ268" s="10"/>
      <c r="BR268" s="10"/>
      <c r="BS268" s="10"/>
      <c r="BT268" s="10"/>
      <c r="BU268" s="10"/>
      <c r="BV268" s="9" t="s">
        <v>233</v>
      </c>
      <c r="BW268" s="10"/>
      <c r="BX268" s="9" t="s">
        <v>232</v>
      </c>
      <c r="BY268" s="9" t="s">
        <v>213</v>
      </c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9" t="s">
        <v>213</v>
      </c>
      <c r="CL268" s="9" t="s">
        <v>232</v>
      </c>
      <c r="CM268" s="10"/>
      <c r="CN268" s="10"/>
      <c r="CO268" s="9" t="s">
        <v>233</v>
      </c>
      <c r="CP268" s="10"/>
      <c r="CQ268" s="10"/>
      <c r="CR268" s="9" t="s">
        <v>232</v>
      </c>
      <c r="CS268" s="10"/>
      <c r="CT268" s="10"/>
      <c r="CU268" s="10"/>
      <c r="CV268" s="10"/>
      <c r="CW268" s="10"/>
      <c r="CX268" s="9" t="s">
        <v>240</v>
      </c>
      <c r="CY268" s="10"/>
      <c r="CZ268" s="10"/>
      <c r="DA268" s="9" t="s">
        <v>213</v>
      </c>
      <c r="DB268" s="10"/>
      <c r="DC268" s="10"/>
      <c r="DD268" s="10"/>
      <c r="DE268" s="10"/>
      <c r="DF268" s="10"/>
      <c r="DG268" s="9" t="s">
        <v>213</v>
      </c>
      <c r="DH268" s="10"/>
      <c r="DI268" s="10"/>
      <c r="DJ268" s="10"/>
      <c r="DK268" s="10"/>
      <c r="DL268" s="10"/>
      <c r="DM268" s="10"/>
      <c r="DN268" s="10"/>
      <c r="DO268" s="9" t="s">
        <v>214</v>
      </c>
      <c r="DP268" s="10"/>
      <c r="DQ268" s="10"/>
      <c r="DR268" s="10"/>
      <c r="DS268" s="9" t="s">
        <v>214</v>
      </c>
      <c r="DT268" s="10"/>
      <c r="DU268" s="10"/>
      <c r="DV268" s="10"/>
      <c r="DW268" s="10"/>
      <c r="DX268" s="10"/>
      <c r="DY268" s="10"/>
      <c r="DZ268" s="9" t="s">
        <v>214</v>
      </c>
      <c r="EA268" s="10"/>
      <c r="EB268" s="9" t="s">
        <v>234</v>
      </c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9" t="s">
        <v>214</v>
      </c>
      <c r="EP268" s="9" t="s">
        <v>234</v>
      </c>
      <c r="EQ268" s="10"/>
      <c r="ER268" s="10"/>
      <c r="ES268" s="9" t="s">
        <v>234</v>
      </c>
      <c r="ET268" s="10"/>
      <c r="EU268" s="10"/>
      <c r="EV268" s="9" t="s">
        <v>214</v>
      </c>
      <c r="EW268" s="10"/>
      <c r="EX268" s="10"/>
      <c r="EY268" s="10"/>
      <c r="EZ268" s="10"/>
      <c r="FA268" s="10"/>
      <c r="FB268" s="9" t="s">
        <v>235</v>
      </c>
      <c r="FC268" s="10"/>
      <c r="FD268" s="10"/>
      <c r="FE268" s="9" t="s">
        <v>234</v>
      </c>
      <c r="FF268" s="10"/>
      <c r="FG268" s="10"/>
      <c r="FH268" s="10"/>
      <c r="FI268" s="10"/>
      <c r="FJ268" s="10"/>
      <c r="FK268" s="9" t="s">
        <v>235</v>
      </c>
      <c r="FL268" s="10"/>
      <c r="FM268" s="10"/>
      <c r="FN268" s="10"/>
      <c r="FO268" s="10"/>
      <c r="FP268" s="10"/>
      <c r="FQ268" s="10"/>
      <c r="FR268" s="10"/>
      <c r="FS268" s="9" t="s">
        <v>236</v>
      </c>
      <c r="FT268" s="10"/>
      <c r="FU268" s="10"/>
      <c r="FV268" s="9" t="s">
        <v>236</v>
      </c>
      <c r="FW268" s="10"/>
      <c r="FX268" s="10"/>
      <c r="FY268" s="10"/>
      <c r="FZ268" s="10"/>
      <c r="GA268" s="10"/>
      <c r="GB268" s="10"/>
      <c r="GC268" s="10"/>
      <c r="GD268" s="9" t="s">
        <v>215</v>
      </c>
      <c r="GE268" s="10"/>
      <c r="GF268" s="9" t="s">
        <v>236</v>
      </c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9" t="s">
        <v>236</v>
      </c>
      <c r="GT268" s="9" t="s">
        <v>236</v>
      </c>
      <c r="GU268" s="10"/>
      <c r="GV268" s="10"/>
      <c r="GW268" s="9" t="s">
        <v>215</v>
      </c>
      <c r="GX268" s="10"/>
      <c r="GY268" s="10"/>
      <c r="GZ268" s="9" t="s">
        <v>236</v>
      </c>
      <c r="HA268" s="10"/>
      <c r="HB268" s="10"/>
      <c r="HC268" s="10"/>
      <c r="HD268" s="10"/>
      <c r="HE268" s="10"/>
      <c r="HF268" s="9" t="s">
        <v>238</v>
      </c>
      <c r="HG268" s="10"/>
      <c r="HH268" s="10"/>
      <c r="HI268" s="9" t="s">
        <v>236</v>
      </c>
      <c r="HJ268" s="10"/>
      <c r="HK268" s="10"/>
      <c r="HL268" s="10"/>
      <c r="HM268" s="10"/>
      <c r="HN268" s="10"/>
      <c r="HO268" s="9" t="s">
        <v>215</v>
      </c>
      <c r="HP268" s="10"/>
      <c r="HQ268" s="10"/>
      <c r="HR268" s="10"/>
      <c r="HS268" s="10"/>
      <c r="HT268" s="10"/>
      <c r="HU268" s="10"/>
      <c r="HV268" s="10"/>
      <c r="HW268" s="9" t="s">
        <v>242</v>
      </c>
      <c r="HX268" s="10"/>
      <c r="HY268" s="10"/>
      <c r="HZ268" s="9" t="s">
        <v>242</v>
      </c>
      <c r="IA268" s="10"/>
      <c r="IB268" s="10"/>
      <c r="IC268" s="10"/>
      <c r="ID268" s="10"/>
      <c r="IE268" s="10"/>
      <c r="IF268" s="10"/>
      <c r="IG268" s="10"/>
      <c r="IH268" s="9" t="s">
        <v>249</v>
      </c>
      <c r="II268" s="10"/>
      <c r="IJ268" s="9" t="s">
        <v>250</v>
      </c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9" t="s">
        <v>217</v>
      </c>
      <c r="IX268" s="9" t="s">
        <v>250</v>
      </c>
      <c r="IY268" s="10"/>
      <c r="IZ268" s="10"/>
      <c r="JA268" s="9" t="s">
        <v>249</v>
      </c>
      <c r="JB268" s="10"/>
      <c r="JC268" s="10"/>
      <c r="JD268" s="10"/>
      <c r="JE268" s="10"/>
      <c r="JF268" s="10"/>
      <c r="JG268" s="10"/>
      <c r="JH268" s="10"/>
      <c r="JI268" s="10"/>
      <c r="JJ268" s="9" t="s">
        <v>249</v>
      </c>
      <c r="JK268" s="10"/>
      <c r="JL268" s="10"/>
      <c r="JM268" s="9" t="s">
        <v>216</v>
      </c>
      <c r="JN268" s="10"/>
      <c r="JO268" s="10"/>
      <c r="JP268" s="10"/>
      <c r="JQ268" s="10"/>
      <c r="JR268" s="10"/>
      <c r="JS268" s="9" t="s">
        <v>249</v>
      </c>
      <c r="JT268" s="10"/>
      <c r="JU268" s="10"/>
      <c r="JV268" s="10"/>
      <c r="JW268" s="10"/>
      <c r="JX268" s="10"/>
      <c r="JY268" s="10"/>
      <c r="JZ268" s="10"/>
      <c r="KA268" s="9" t="s">
        <v>218</v>
      </c>
      <c r="KB268" s="10"/>
      <c r="KC268" s="10"/>
      <c r="KD268" s="9" t="s">
        <v>218</v>
      </c>
      <c r="KE268" s="10"/>
      <c r="KF268" s="10"/>
      <c r="KG268" s="10"/>
      <c r="KH268" s="10"/>
      <c r="KI268" s="10"/>
      <c r="KJ268" s="10"/>
      <c r="KK268" s="10"/>
      <c r="KL268" s="9" t="s">
        <v>226</v>
      </c>
      <c r="KM268" s="10"/>
      <c r="KN268" s="10"/>
      <c r="KO268" s="9" t="s">
        <v>218</v>
      </c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9" t="s">
        <v>226</v>
      </c>
      <c r="LB268" s="9" t="s">
        <v>218</v>
      </c>
      <c r="LC268" s="10"/>
      <c r="LD268" s="10"/>
      <c r="LE268" s="9" t="s">
        <v>226</v>
      </c>
      <c r="LF268" s="10"/>
      <c r="LG268" s="10"/>
      <c r="LH268" s="10"/>
      <c r="LI268" s="10"/>
      <c r="LJ268" s="10"/>
      <c r="LK268" s="10"/>
      <c r="LL268" s="10"/>
      <c r="LM268" s="10"/>
      <c r="LN268" s="9" t="s">
        <v>226</v>
      </c>
      <c r="LO268" s="10"/>
      <c r="LP268" s="10"/>
      <c r="LQ268" s="9" t="s">
        <v>218</v>
      </c>
      <c r="LR268" s="10"/>
      <c r="LS268" s="10"/>
      <c r="LT268" s="10"/>
      <c r="LU268" s="10"/>
      <c r="LV268" s="10"/>
      <c r="LW268" s="9" t="s">
        <v>226</v>
      </c>
      <c r="LX268" s="10"/>
      <c r="LY268" s="10"/>
      <c r="LZ268" s="10"/>
      <c r="MA268" s="10"/>
      <c r="MB268" s="10"/>
      <c r="MC268" s="10"/>
      <c r="MD268" s="10"/>
      <c r="ME268" s="9" t="s">
        <v>219</v>
      </c>
      <c r="MF268" s="10"/>
      <c r="MG268" s="10"/>
      <c r="MH268" s="9" t="s">
        <v>227</v>
      </c>
      <c r="MI268" s="10"/>
      <c r="MJ268" s="10"/>
      <c r="MK268" s="10"/>
      <c r="ML268" s="10"/>
      <c r="MM268" s="10"/>
      <c r="MN268" s="10"/>
      <c r="MO268" s="10"/>
      <c r="MP268" s="9" t="s">
        <v>227</v>
      </c>
      <c r="MQ268" s="10"/>
      <c r="MR268" s="10"/>
      <c r="MS268" s="9" t="s">
        <v>219</v>
      </c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9" t="s">
        <v>227</v>
      </c>
      <c r="NF268" s="9" t="s">
        <v>219</v>
      </c>
      <c r="NG268" s="10"/>
      <c r="NH268" s="10"/>
      <c r="NI268" s="9" t="s">
        <v>227</v>
      </c>
      <c r="NJ268" s="10"/>
      <c r="NK268" s="10"/>
      <c r="NL268" s="10"/>
      <c r="NM268" s="10"/>
      <c r="NN268" s="10"/>
      <c r="NO268" s="10"/>
      <c r="NP268" s="10"/>
      <c r="NQ268" s="10"/>
      <c r="NR268" s="9" t="s">
        <v>244</v>
      </c>
      <c r="NS268" s="10"/>
      <c r="NT268" s="10"/>
      <c r="NU268" s="9" t="s">
        <v>219</v>
      </c>
      <c r="NV268" s="10"/>
      <c r="NW268" s="10"/>
      <c r="NX268" s="10"/>
      <c r="NY268" s="10"/>
      <c r="NZ268" s="10"/>
      <c r="OA268" s="9" t="s">
        <v>244</v>
      </c>
      <c r="OB268" s="10"/>
      <c r="OC268" s="10"/>
      <c r="OD268" s="10"/>
      <c r="OE268" s="10"/>
      <c r="OF268" s="10"/>
      <c r="OG268" s="10"/>
      <c r="OH268" s="9" t="s">
        <v>220</v>
      </c>
      <c r="OI268" s="10"/>
      <c r="OJ268" s="10"/>
      <c r="OK268" s="10"/>
      <c r="OL268" s="9" t="s">
        <v>220</v>
      </c>
      <c r="OM268" s="10"/>
      <c r="ON268" s="10"/>
      <c r="OO268" s="10"/>
      <c r="OP268" s="10"/>
      <c r="OQ268" s="10"/>
      <c r="OR268" s="10"/>
      <c r="OS268" s="10"/>
      <c r="OT268" s="9" t="s">
        <v>228</v>
      </c>
      <c r="OU268" s="10"/>
      <c r="OV268" s="10"/>
      <c r="OW268" s="9" t="s">
        <v>220</v>
      </c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9" t="s">
        <v>220</v>
      </c>
      <c r="PJ268" s="9" t="s">
        <v>248</v>
      </c>
      <c r="PK268" s="10"/>
      <c r="PL268" s="10"/>
      <c r="PM268" s="9" t="s">
        <v>228</v>
      </c>
      <c r="PN268" s="10"/>
      <c r="PO268" s="10"/>
      <c r="PP268" s="10"/>
      <c r="PQ268" s="10"/>
      <c r="PR268" s="10"/>
      <c r="PS268" s="10"/>
      <c r="PT268" s="10"/>
      <c r="PU268" s="10"/>
      <c r="PV268" s="9" t="s">
        <v>228</v>
      </c>
      <c r="PW268" s="10"/>
      <c r="PX268" s="10"/>
      <c r="PY268" s="9" t="s">
        <v>220</v>
      </c>
      <c r="PZ268" s="10"/>
      <c r="QA268" s="10"/>
      <c r="QB268" s="10"/>
      <c r="QC268" s="10"/>
      <c r="QD268" s="10"/>
      <c r="QE268" s="9" t="s">
        <v>228</v>
      </c>
      <c r="QF268" s="10"/>
      <c r="QG268" s="10"/>
      <c r="QH268" s="10"/>
      <c r="QI268" s="10"/>
      <c r="QJ268" s="10"/>
      <c r="QK268" s="10"/>
      <c r="QL268" s="10"/>
      <c r="QM268" s="9" t="s">
        <v>221</v>
      </c>
      <c r="QN268" s="10"/>
      <c r="QO268" s="10"/>
      <c r="QP268" s="9" t="s">
        <v>221</v>
      </c>
      <c r="QQ268" s="10"/>
      <c r="QR268" s="10"/>
      <c r="QS268" s="10"/>
      <c r="QT268" s="10"/>
      <c r="QU268" s="10"/>
      <c r="QV268" s="10"/>
      <c r="QW268" s="10"/>
      <c r="QX268" s="9" t="s">
        <v>221</v>
      </c>
      <c r="QY268" s="10"/>
      <c r="QZ268" s="9" t="s">
        <v>221</v>
      </c>
      <c r="RA268" s="9" t="s">
        <v>221</v>
      </c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9" t="s">
        <v>229</v>
      </c>
      <c r="RN268" s="9" t="s">
        <v>221</v>
      </c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9" t="s">
        <v>221</v>
      </c>
      <c r="SA268" s="10"/>
      <c r="SB268" s="10"/>
      <c r="SC268" s="9" t="s">
        <v>229</v>
      </c>
      <c r="SD268" s="10"/>
      <c r="SE268" s="10"/>
      <c r="SF268" s="10"/>
      <c r="SG268" s="10"/>
      <c r="SH268" s="10"/>
      <c r="SI268" s="9" t="s">
        <v>221</v>
      </c>
      <c r="SJ268" s="10"/>
      <c r="SK268" s="10"/>
      <c r="SL268" s="10"/>
      <c r="SM268" s="10"/>
      <c r="SN268" s="10"/>
      <c r="SO268" s="10"/>
      <c r="SP268" s="10"/>
      <c r="SQ268" s="9" t="s">
        <v>222</v>
      </c>
      <c r="SR268" s="10"/>
      <c r="SS268" s="10"/>
      <c r="ST268" s="9" t="s">
        <v>222</v>
      </c>
      <c r="SU268" s="10"/>
      <c r="SV268" s="10"/>
      <c r="SW268" s="10"/>
      <c r="SX268" s="10"/>
      <c r="SY268" s="10"/>
      <c r="SZ268" s="10"/>
      <c r="TA268" s="10"/>
      <c r="TB268" s="9" t="s">
        <v>222</v>
      </c>
      <c r="TC268" s="10"/>
      <c r="TD268" s="9" t="s">
        <v>222</v>
      </c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9" t="s">
        <v>222</v>
      </c>
      <c r="TR268" s="9" t="s">
        <v>222</v>
      </c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9" t="s">
        <v>230</v>
      </c>
      <c r="UE268" s="10"/>
      <c r="UF268" s="10"/>
      <c r="UG268" s="9" t="s">
        <v>222</v>
      </c>
      <c r="UH268" s="10"/>
      <c r="UI268" s="10"/>
      <c r="UJ268" s="10"/>
      <c r="UK268" s="10"/>
      <c r="UL268" s="10"/>
      <c r="UM268" s="9" t="s">
        <v>222</v>
      </c>
      <c r="UN268" s="10"/>
      <c r="UO268" s="10"/>
      <c r="UP268" s="10"/>
      <c r="UQ268" s="10"/>
      <c r="UR268" s="10"/>
      <c r="US268" s="10"/>
      <c r="UT268" s="10"/>
      <c r="UU268" s="9" t="s">
        <v>223</v>
      </c>
      <c r="UV268" s="10"/>
      <c r="UW268" s="10"/>
      <c r="UX268" s="9" t="s">
        <v>223</v>
      </c>
      <c r="UY268" s="10"/>
      <c r="UZ268" s="10"/>
      <c r="VA268" s="10"/>
      <c r="VB268" s="10"/>
      <c r="VC268" s="10"/>
      <c r="VD268" s="10"/>
      <c r="VE268" s="10"/>
      <c r="VF268" s="9" t="s">
        <v>223</v>
      </c>
      <c r="VG268" s="10"/>
      <c r="VH268" s="9" t="s">
        <v>245</v>
      </c>
      <c r="VI268" s="10"/>
      <c r="VJ268" s="10"/>
      <c r="VK268" s="10"/>
      <c r="VL268" s="10"/>
      <c r="VM268" s="10"/>
      <c r="VN268" s="10"/>
      <c r="VO268" s="10"/>
      <c r="VP268" s="10"/>
      <c r="VQ268" s="10"/>
      <c r="VR268" s="10"/>
      <c r="VS268" s="10"/>
      <c r="VT268" s="10"/>
      <c r="VU268" s="9" t="s">
        <v>223</v>
      </c>
      <c r="VV268" s="9" t="s">
        <v>223</v>
      </c>
      <c r="VW268" s="10"/>
      <c r="VX268" s="10"/>
      <c r="VY268" s="9" t="s">
        <v>252</v>
      </c>
      <c r="VZ268" s="10"/>
      <c r="WA268" s="10"/>
      <c r="WB268" s="10"/>
      <c r="WC268" s="10"/>
      <c r="WD268" s="10"/>
      <c r="WE268" s="10"/>
      <c r="WF268" s="10"/>
      <c r="WG268" s="10"/>
      <c r="WH268" s="9" t="s">
        <v>223</v>
      </c>
      <c r="WI268" s="10"/>
      <c r="WJ268" s="10"/>
      <c r="WK268" s="9" t="s">
        <v>245</v>
      </c>
      <c r="WL268" s="10"/>
      <c r="WM268" s="10"/>
      <c r="WN268" s="10"/>
      <c r="WO268" s="10"/>
      <c r="WP268" s="10"/>
      <c r="WQ268" s="9" t="s">
        <v>223</v>
      </c>
      <c r="WR268" s="10"/>
      <c r="WS268" s="10"/>
      <c r="WT268" s="10"/>
      <c r="WU268" s="10"/>
      <c r="WV268" s="10"/>
      <c r="WW268" s="10"/>
      <c r="WX268" s="9" t="s">
        <v>231</v>
      </c>
      <c r="WY268" s="10"/>
      <c r="WZ268" s="10"/>
      <c r="XA268" s="10"/>
      <c r="XB268" s="9" t="s">
        <v>231</v>
      </c>
      <c r="XC268" s="10"/>
      <c r="XD268" s="10"/>
      <c r="XE268" s="10"/>
      <c r="XF268" s="10"/>
      <c r="XG268" s="10"/>
      <c r="XH268" s="10"/>
      <c r="XI268" s="10"/>
      <c r="XJ268" s="9" t="s">
        <v>231</v>
      </c>
      <c r="XK268" s="10"/>
      <c r="XL268" s="9" t="s">
        <v>231</v>
      </c>
      <c r="XM268" s="10"/>
      <c r="XN268" s="10"/>
      <c r="XO268" s="10"/>
      <c r="XP268" s="10"/>
      <c r="XQ268" s="10"/>
      <c r="XR268" s="10"/>
      <c r="XS268" s="10"/>
      <c r="XT268" s="10"/>
      <c r="XU268" s="10"/>
      <c r="XV268" s="10"/>
      <c r="XW268" s="10"/>
      <c r="XX268" s="10"/>
      <c r="XY268" s="9" t="s">
        <v>231</v>
      </c>
      <c r="XZ268" s="9" t="s">
        <v>231</v>
      </c>
      <c r="YA268" s="10"/>
      <c r="YB268" s="10"/>
      <c r="YC268" s="9" t="s">
        <v>221</v>
      </c>
      <c r="YD268" s="10"/>
      <c r="YE268" s="10"/>
      <c r="YF268" s="10"/>
      <c r="YG268" s="10"/>
      <c r="YH268" s="10"/>
      <c r="YI268" s="10"/>
      <c r="YJ268" s="10"/>
      <c r="YK268" s="10"/>
      <c r="YL268" s="9" t="s">
        <v>221</v>
      </c>
      <c r="YM268" s="10"/>
      <c r="YN268" s="10"/>
      <c r="YO268" s="9" t="s">
        <v>231</v>
      </c>
      <c r="YP268" s="10"/>
      <c r="YQ268" s="10"/>
      <c r="YR268" s="10"/>
      <c r="YS268" s="10"/>
      <c r="YT268" s="10"/>
      <c r="YU268" s="9" t="s">
        <v>221</v>
      </c>
      <c r="YV268" s="10"/>
      <c r="YW268" s="10"/>
      <c r="YX268" s="10"/>
      <c r="YY268" s="10"/>
      <c r="YZ268" s="10"/>
      <c r="ZA268" s="10"/>
      <c r="ZB268" s="10"/>
      <c r="ZC268" s="10"/>
      <c r="ZD268" s="10"/>
      <c r="ZE268" s="10"/>
      <c r="ZF268" s="9" t="s">
        <v>225</v>
      </c>
      <c r="ZG268" s="10"/>
      <c r="ZH268" s="10"/>
      <c r="ZI268" s="10"/>
      <c r="ZJ268" s="10"/>
      <c r="ZK268" s="10"/>
      <c r="ZL268" s="10"/>
      <c r="ZM268" s="10"/>
      <c r="ZN268" s="9" t="s">
        <v>221</v>
      </c>
      <c r="ZO268" s="10"/>
      <c r="ZP268" s="9" t="s">
        <v>229</v>
      </c>
      <c r="ZQ268" s="9" t="s">
        <v>225</v>
      </c>
      <c r="ZR268" s="10"/>
      <c r="ZS268" s="10"/>
      <c r="ZT268" s="10"/>
      <c r="ZU268" s="10"/>
      <c r="ZV268" s="10"/>
      <c r="ZW268" s="10"/>
      <c r="ZX268" s="10"/>
      <c r="ZY268" s="10"/>
      <c r="ZZ268" s="10"/>
      <c r="AAA268" s="10"/>
      <c r="AAB268" s="10"/>
      <c r="AAC268" s="9" t="s">
        <v>229</v>
      </c>
      <c r="AAD268" s="9" t="s">
        <v>229</v>
      </c>
      <c r="AAE268" s="10"/>
      <c r="AAF268" s="10"/>
      <c r="AAG268" s="9" t="s">
        <v>221</v>
      </c>
      <c r="AAH268" s="10"/>
      <c r="AAI268" s="10"/>
      <c r="AAJ268" s="10"/>
      <c r="AAK268" s="10"/>
      <c r="AAL268" s="10"/>
      <c r="AAM268" s="10"/>
      <c r="AAN268" s="10"/>
      <c r="AAO268" s="10"/>
      <c r="AAP268" s="9" t="s">
        <v>221</v>
      </c>
      <c r="AAQ268" s="10"/>
      <c r="AAR268" s="10"/>
      <c r="AAS268" s="10"/>
      <c r="AAT268" s="10"/>
      <c r="AAU268" s="10"/>
      <c r="AAV268" s="10"/>
      <c r="AAW268" s="10"/>
      <c r="AAX268" s="10"/>
      <c r="AAY268" s="9" t="s">
        <v>221</v>
      </c>
      <c r="AAZ268" s="10"/>
      <c r="ABA268" s="10"/>
      <c r="ABB268" s="10"/>
      <c r="ABC268" s="10"/>
      <c r="ABD268" s="10"/>
      <c r="ABE268" s="10"/>
      <c r="ABF268" s="10"/>
      <c r="ABG268" s="10"/>
      <c r="ABH268" s="10"/>
      <c r="ABI268" s="10"/>
      <c r="ABJ268" s="10"/>
      <c r="ABK268" s="10"/>
      <c r="ABL268" s="10"/>
    </row>
    <row r="269" spans="1:740" s="4" customFormat="1" ht="12.75" x14ac:dyDescent="0.2">
      <c r="A269" s="11">
        <v>45353.531874930559</v>
      </c>
      <c r="B269" s="9" t="s">
        <v>207</v>
      </c>
      <c r="C269" s="9" t="s">
        <v>205</v>
      </c>
      <c r="D269" s="9" t="s">
        <v>205</v>
      </c>
      <c r="E269" s="9" t="s">
        <v>205</v>
      </c>
      <c r="F269" s="9" t="s">
        <v>205</v>
      </c>
      <c r="G269" s="9" t="s">
        <v>205</v>
      </c>
      <c r="H269" s="9" t="s">
        <v>207</v>
      </c>
      <c r="I269" s="9" t="s">
        <v>205</v>
      </c>
      <c r="J269" s="9" t="s">
        <v>207</v>
      </c>
      <c r="K269" s="9" t="s">
        <v>207</v>
      </c>
      <c r="L269" s="9" t="s">
        <v>205</v>
      </c>
      <c r="M269" s="9" t="s">
        <v>205</v>
      </c>
      <c r="N269" s="9" t="s">
        <v>205</v>
      </c>
      <c r="O269" s="9" t="s">
        <v>207</v>
      </c>
      <c r="P269" s="9" t="s">
        <v>205</v>
      </c>
      <c r="Q269" s="9" t="s">
        <v>205</v>
      </c>
      <c r="R269" s="9" t="s">
        <v>205</v>
      </c>
      <c r="S269" s="9" t="s">
        <v>207</v>
      </c>
      <c r="T269" s="9" t="s">
        <v>207</v>
      </c>
      <c r="U269" s="9" t="s">
        <v>207</v>
      </c>
      <c r="V269" s="9" t="s">
        <v>205</v>
      </c>
      <c r="W269" s="9" t="s">
        <v>205</v>
      </c>
      <c r="X269" s="9" t="s">
        <v>205</v>
      </c>
      <c r="Y269" s="9" t="s">
        <v>207</v>
      </c>
      <c r="Z269" s="9" t="s">
        <v>207</v>
      </c>
      <c r="AA269" s="9" t="s">
        <v>205</v>
      </c>
      <c r="AB269" s="9" t="s">
        <v>207</v>
      </c>
      <c r="AC269" s="9" t="s">
        <v>207</v>
      </c>
      <c r="AD269" s="9" t="s">
        <v>205</v>
      </c>
      <c r="AE269" s="9" t="s">
        <v>207</v>
      </c>
      <c r="AF269" s="9" t="s">
        <v>207</v>
      </c>
      <c r="AG269" s="9" t="s">
        <v>207</v>
      </c>
      <c r="AH269" s="9" t="s">
        <v>207</v>
      </c>
      <c r="AI269" s="9" t="s">
        <v>205</v>
      </c>
      <c r="AJ269" s="9" t="s">
        <v>205</v>
      </c>
      <c r="AK269" s="9" t="s">
        <v>207</v>
      </c>
      <c r="AL269" s="9" t="s">
        <v>205</v>
      </c>
      <c r="AM269" s="9" t="s">
        <v>205</v>
      </c>
      <c r="AN269" s="9" t="s">
        <v>207</v>
      </c>
      <c r="AO269" s="9" t="s">
        <v>205</v>
      </c>
      <c r="AP269" s="9" t="s">
        <v>207</v>
      </c>
      <c r="AQ269" s="9" t="s">
        <v>205</v>
      </c>
      <c r="AR269" s="9" t="s">
        <v>207</v>
      </c>
      <c r="AS269" s="9"/>
      <c r="AT269" s="9" t="s">
        <v>205</v>
      </c>
      <c r="AU269" s="9" t="s">
        <v>207</v>
      </c>
      <c r="AV269" s="9" t="s">
        <v>207</v>
      </c>
      <c r="AW269" s="9" t="s">
        <v>207</v>
      </c>
      <c r="AX269" s="9" t="s">
        <v>207</v>
      </c>
      <c r="AY269" s="9" t="s">
        <v>207</v>
      </c>
      <c r="AZ269" s="9" t="s">
        <v>207</v>
      </c>
      <c r="BA269" s="9" t="s">
        <v>205</v>
      </c>
      <c r="BB269" s="9" t="s">
        <v>205</v>
      </c>
      <c r="BC269" s="9" t="s">
        <v>205</v>
      </c>
      <c r="BD269" s="9" t="s">
        <v>207</v>
      </c>
      <c r="BE269" s="9" t="s">
        <v>207</v>
      </c>
      <c r="BF269" s="9" t="s">
        <v>232</v>
      </c>
      <c r="BG269" s="9" t="s">
        <v>232</v>
      </c>
      <c r="BH269" s="9" t="s">
        <v>232</v>
      </c>
      <c r="BI269" s="9" t="s">
        <v>232</v>
      </c>
      <c r="BJ269" s="9" t="s">
        <v>232</v>
      </c>
      <c r="BK269" s="9" t="s">
        <v>232</v>
      </c>
      <c r="BL269" s="9" t="s">
        <v>232</v>
      </c>
      <c r="BM269" s="9" t="s">
        <v>232</v>
      </c>
      <c r="BN269" s="9" t="s">
        <v>232</v>
      </c>
      <c r="BO269" s="9" t="s">
        <v>232</v>
      </c>
      <c r="BP269" s="9" t="s">
        <v>232</v>
      </c>
      <c r="BQ269" s="9" t="s">
        <v>232</v>
      </c>
      <c r="BR269" s="9" t="s">
        <v>232</v>
      </c>
      <c r="BS269" s="9" t="s">
        <v>232</v>
      </c>
      <c r="BT269" s="9" t="s">
        <v>232</v>
      </c>
      <c r="BU269" s="9" t="s">
        <v>232</v>
      </c>
      <c r="BV269" s="9" t="s">
        <v>232</v>
      </c>
      <c r="BW269" s="9" t="s">
        <v>232</v>
      </c>
      <c r="BX269" s="9" t="s">
        <v>232</v>
      </c>
      <c r="BY269" s="9" t="s">
        <v>232</v>
      </c>
      <c r="BZ269" s="9" t="s">
        <v>232</v>
      </c>
      <c r="CA269" s="9" t="s">
        <v>232</v>
      </c>
      <c r="CB269" s="9" t="s">
        <v>232</v>
      </c>
      <c r="CC269" s="9" t="s">
        <v>232</v>
      </c>
      <c r="CD269" s="9" t="s">
        <v>232</v>
      </c>
      <c r="CE269" s="9" t="s">
        <v>232</v>
      </c>
      <c r="CF269" s="9" t="s">
        <v>232</v>
      </c>
      <c r="CG269" s="9" t="s">
        <v>232</v>
      </c>
      <c r="CH269" s="9" t="s">
        <v>232</v>
      </c>
      <c r="CI269" s="9" t="s">
        <v>232</v>
      </c>
      <c r="CJ269" s="9" t="s">
        <v>232</v>
      </c>
      <c r="CK269" s="9" t="s">
        <v>232</v>
      </c>
      <c r="CL269" s="9" t="s">
        <v>232</v>
      </c>
      <c r="CM269" s="9" t="s">
        <v>232</v>
      </c>
      <c r="CN269" s="9" t="s">
        <v>232</v>
      </c>
      <c r="CO269" s="9" t="s">
        <v>232</v>
      </c>
      <c r="CP269" s="9" t="s">
        <v>232</v>
      </c>
      <c r="CQ269" s="9" t="s">
        <v>232</v>
      </c>
      <c r="CR269" s="9" t="s">
        <v>232</v>
      </c>
      <c r="CS269" s="9" t="s">
        <v>232</v>
      </c>
      <c r="CT269" s="9" t="s">
        <v>232</v>
      </c>
      <c r="CU269" s="9" t="s">
        <v>232</v>
      </c>
      <c r="CV269" s="9" t="s">
        <v>232</v>
      </c>
      <c r="CW269" s="9" t="s">
        <v>232</v>
      </c>
      <c r="CX269" s="9" t="s">
        <v>232</v>
      </c>
      <c r="CY269" s="9" t="s">
        <v>232</v>
      </c>
      <c r="CZ269" s="9" t="s">
        <v>232</v>
      </c>
      <c r="DA269" s="9" t="s">
        <v>232</v>
      </c>
      <c r="DB269" s="9" t="s">
        <v>232</v>
      </c>
      <c r="DC269" s="9" t="s">
        <v>232</v>
      </c>
      <c r="DD269" s="9" t="s">
        <v>232</v>
      </c>
      <c r="DE269" s="9" t="s">
        <v>232</v>
      </c>
      <c r="DF269" s="9" t="s">
        <v>232</v>
      </c>
      <c r="DG269" s="9" t="s">
        <v>232</v>
      </c>
      <c r="DH269" s="9" t="s">
        <v>232</v>
      </c>
      <c r="DI269" s="9" t="s">
        <v>232</v>
      </c>
      <c r="DJ269" s="9" t="s">
        <v>234</v>
      </c>
      <c r="DK269" s="9" t="s">
        <v>234</v>
      </c>
      <c r="DL269" s="9" t="s">
        <v>234</v>
      </c>
      <c r="DM269" s="9" t="s">
        <v>234</v>
      </c>
      <c r="DN269" s="9" t="s">
        <v>234</v>
      </c>
      <c r="DO269" s="9" t="s">
        <v>234</v>
      </c>
      <c r="DP269" s="9" t="s">
        <v>234</v>
      </c>
      <c r="DQ269" s="9" t="s">
        <v>234</v>
      </c>
      <c r="DR269" s="9" t="s">
        <v>234</v>
      </c>
      <c r="DS269" s="9" t="s">
        <v>234</v>
      </c>
      <c r="DT269" s="9" t="s">
        <v>234</v>
      </c>
      <c r="DU269" s="9" t="s">
        <v>234</v>
      </c>
      <c r="DV269" s="9" t="s">
        <v>234</v>
      </c>
      <c r="DW269" s="9" t="s">
        <v>234</v>
      </c>
      <c r="DX269" s="9" t="s">
        <v>234</v>
      </c>
      <c r="DY269" s="9" t="s">
        <v>234</v>
      </c>
      <c r="DZ269" s="9" t="s">
        <v>234</v>
      </c>
      <c r="EA269" s="9" t="s">
        <v>234</v>
      </c>
      <c r="EB269" s="9" t="s">
        <v>234</v>
      </c>
      <c r="EC269" s="9" t="s">
        <v>234</v>
      </c>
      <c r="ED269" s="9" t="s">
        <v>234</v>
      </c>
      <c r="EE269" s="9" t="s">
        <v>234</v>
      </c>
      <c r="EF269" s="9" t="s">
        <v>234</v>
      </c>
      <c r="EG269" s="9" t="s">
        <v>234</v>
      </c>
      <c r="EH269" s="9" t="s">
        <v>234</v>
      </c>
      <c r="EI269" s="9" t="s">
        <v>234</v>
      </c>
      <c r="EJ269" s="9" t="s">
        <v>234</v>
      </c>
      <c r="EK269" s="9" t="s">
        <v>234</v>
      </c>
      <c r="EL269" s="9" t="s">
        <v>234</v>
      </c>
      <c r="EM269" s="9" t="s">
        <v>234</v>
      </c>
      <c r="EN269" s="9" t="s">
        <v>234</v>
      </c>
      <c r="EO269" s="9" t="s">
        <v>234</v>
      </c>
      <c r="EP269" s="9" t="s">
        <v>234</v>
      </c>
      <c r="EQ269" s="9" t="s">
        <v>234</v>
      </c>
      <c r="ER269" s="9" t="s">
        <v>234</v>
      </c>
      <c r="ES269" s="9" t="s">
        <v>234</v>
      </c>
      <c r="ET269" s="9" t="s">
        <v>234</v>
      </c>
      <c r="EU269" s="9" t="s">
        <v>234</v>
      </c>
      <c r="EV269" s="9" t="s">
        <v>234</v>
      </c>
      <c r="EW269" s="9" t="s">
        <v>234</v>
      </c>
      <c r="EX269" s="9" t="s">
        <v>234</v>
      </c>
      <c r="EY269" s="9" t="s">
        <v>234</v>
      </c>
      <c r="EZ269" s="9" t="s">
        <v>234</v>
      </c>
      <c r="FA269" s="9" t="s">
        <v>234</v>
      </c>
      <c r="FB269" s="9" t="s">
        <v>234</v>
      </c>
      <c r="FC269" s="9" t="s">
        <v>234</v>
      </c>
      <c r="FD269" s="9" t="s">
        <v>234</v>
      </c>
      <c r="FE269" s="9" t="s">
        <v>234</v>
      </c>
      <c r="FF269" s="9" t="s">
        <v>234</v>
      </c>
      <c r="FG269" s="9" t="s">
        <v>234</v>
      </c>
      <c r="FH269" s="9" t="s">
        <v>234</v>
      </c>
      <c r="FI269" s="9" t="s">
        <v>234</v>
      </c>
      <c r="FJ269" s="9" t="s">
        <v>234</v>
      </c>
      <c r="FK269" s="9" t="s">
        <v>234</v>
      </c>
      <c r="FL269" s="9" t="s">
        <v>234</v>
      </c>
      <c r="FM269" s="9" t="s">
        <v>234</v>
      </c>
      <c r="FN269" s="9" t="s">
        <v>236</v>
      </c>
      <c r="FO269" s="9" t="s">
        <v>236</v>
      </c>
      <c r="FP269" s="9" t="s">
        <v>236</v>
      </c>
      <c r="FQ269" s="9" t="s">
        <v>236</v>
      </c>
      <c r="FR269" s="9" t="s">
        <v>236</v>
      </c>
      <c r="FS269" s="9" t="s">
        <v>236</v>
      </c>
      <c r="FT269" s="9" t="s">
        <v>236</v>
      </c>
      <c r="FU269" s="9" t="s">
        <v>236</v>
      </c>
      <c r="FV269" s="9" t="s">
        <v>236</v>
      </c>
      <c r="FW269" s="9" t="s">
        <v>236</v>
      </c>
      <c r="FX269" s="9" t="s">
        <v>236</v>
      </c>
      <c r="FY269" s="9" t="s">
        <v>236</v>
      </c>
      <c r="FZ269" s="9" t="s">
        <v>236</v>
      </c>
      <c r="GA269" s="9" t="s">
        <v>236</v>
      </c>
      <c r="GB269" s="9" t="s">
        <v>236</v>
      </c>
      <c r="GC269" s="9" t="s">
        <v>236</v>
      </c>
      <c r="GD269" s="9" t="s">
        <v>236</v>
      </c>
      <c r="GE269" s="9" t="s">
        <v>236</v>
      </c>
      <c r="GF269" s="9" t="s">
        <v>236</v>
      </c>
      <c r="GG269" s="9" t="s">
        <v>236</v>
      </c>
      <c r="GH269" s="9" t="s">
        <v>236</v>
      </c>
      <c r="GI269" s="9" t="s">
        <v>236</v>
      </c>
      <c r="GJ269" s="9" t="s">
        <v>236</v>
      </c>
      <c r="GK269" s="9" t="s">
        <v>236</v>
      </c>
      <c r="GL269" s="9" t="s">
        <v>236</v>
      </c>
      <c r="GM269" s="9" t="s">
        <v>236</v>
      </c>
      <c r="GN269" s="9" t="s">
        <v>236</v>
      </c>
      <c r="GO269" s="9" t="s">
        <v>236</v>
      </c>
      <c r="GP269" s="9" t="s">
        <v>236</v>
      </c>
      <c r="GQ269" s="9" t="s">
        <v>236</v>
      </c>
      <c r="GR269" s="9" t="s">
        <v>236</v>
      </c>
      <c r="GS269" s="9" t="s">
        <v>236</v>
      </c>
      <c r="GT269" s="9" t="s">
        <v>236</v>
      </c>
      <c r="GU269" s="9" t="s">
        <v>236</v>
      </c>
      <c r="GV269" s="9" t="s">
        <v>236</v>
      </c>
      <c r="GW269" s="9" t="s">
        <v>236</v>
      </c>
      <c r="GX269" s="9" t="s">
        <v>236</v>
      </c>
      <c r="GY269" s="9" t="s">
        <v>236</v>
      </c>
      <c r="GZ269" s="9" t="s">
        <v>236</v>
      </c>
      <c r="HA269" s="9" t="s">
        <v>236</v>
      </c>
      <c r="HB269" s="9" t="s">
        <v>236</v>
      </c>
      <c r="HC269" s="9" t="s">
        <v>236</v>
      </c>
      <c r="HD269" s="9" t="s">
        <v>236</v>
      </c>
      <c r="HE269" s="9" t="s">
        <v>236</v>
      </c>
      <c r="HF269" s="9" t="s">
        <v>236</v>
      </c>
      <c r="HG269" s="9" t="s">
        <v>236</v>
      </c>
      <c r="HH269" s="9" t="s">
        <v>236</v>
      </c>
      <c r="HI269" s="9" t="s">
        <v>236</v>
      </c>
      <c r="HJ269" s="9" t="s">
        <v>236</v>
      </c>
      <c r="HK269" s="9" t="s">
        <v>236</v>
      </c>
      <c r="HL269" s="9" t="s">
        <v>236</v>
      </c>
      <c r="HM269" s="9" t="s">
        <v>236</v>
      </c>
      <c r="HN269" s="9" t="s">
        <v>236</v>
      </c>
      <c r="HO269" s="9" t="s">
        <v>236</v>
      </c>
      <c r="HP269" s="9" t="s">
        <v>236</v>
      </c>
      <c r="HQ269" s="9" t="s">
        <v>236</v>
      </c>
      <c r="HR269" s="9" t="s">
        <v>242</v>
      </c>
      <c r="HS269" s="9" t="s">
        <v>242</v>
      </c>
      <c r="HT269" s="9" t="s">
        <v>242</v>
      </c>
      <c r="HU269" s="9" t="s">
        <v>242</v>
      </c>
      <c r="HV269" s="9" t="s">
        <v>242</v>
      </c>
      <c r="HW269" s="9" t="s">
        <v>242</v>
      </c>
      <c r="HX269" s="9" t="s">
        <v>242</v>
      </c>
      <c r="HY269" s="9" t="s">
        <v>242</v>
      </c>
      <c r="HZ269" s="9" t="s">
        <v>242</v>
      </c>
      <c r="IA269" s="9" t="s">
        <v>242</v>
      </c>
      <c r="IB269" s="9" t="s">
        <v>242</v>
      </c>
      <c r="IC269" s="9" t="s">
        <v>242</v>
      </c>
      <c r="ID269" s="9" t="s">
        <v>242</v>
      </c>
      <c r="IE269" s="9" t="s">
        <v>242</v>
      </c>
      <c r="IF269" s="9" t="s">
        <v>242</v>
      </c>
      <c r="IG269" s="9" t="s">
        <v>242</v>
      </c>
      <c r="IH269" s="9" t="s">
        <v>242</v>
      </c>
      <c r="II269" s="9" t="s">
        <v>242</v>
      </c>
      <c r="IJ269" s="9" t="s">
        <v>242</v>
      </c>
      <c r="IK269" s="9" t="s">
        <v>242</v>
      </c>
      <c r="IL269" s="9" t="s">
        <v>242</v>
      </c>
      <c r="IM269" s="9" t="s">
        <v>242</v>
      </c>
      <c r="IN269" s="9" t="s">
        <v>242</v>
      </c>
      <c r="IO269" s="9" t="s">
        <v>242</v>
      </c>
      <c r="IP269" s="9" t="s">
        <v>242</v>
      </c>
      <c r="IQ269" s="9" t="s">
        <v>242</v>
      </c>
      <c r="IR269" s="9" t="s">
        <v>242</v>
      </c>
      <c r="IS269" s="9" t="s">
        <v>242</v>
      </c>
      <c r="IT269" s="9" t="s">
        <v>242</v>
      </c>
      <c r="IU269" s="9" t="s">
        <v>242</v>
      </c>
      <c r="IV269" s="9" t="s">
        <v>242</v>
      </c>
      <c r="IW269" s="9" t="s">
        <v>242</v>
      </c>
      <c r="IX269" s="9" t="s">
        <v>242</v>
      </c>
      <c r="IY269" s="9" t="s">
        <v>242</v>
      </c>
      <c r="IZ269" s="9" t="s">
        <v>242</v>
      </c>
      <c r="JA269" s="9" t="s">
        <v>242</v>
      </c>
      <c r="JB269" s="9" t="s">
        <v>242</v>
      </c>
      <c r="JC269" s="9" t="s">
        <v>242</v>
      </c>
      <c r="JD269" s="9" t="s">
        <v>242</v>
      </c>
      <c r="JE269" s="9" t="s">
        <v>242</v>
      </c>
      <c r="JF269" s="9" t="s">
        <v>242</v>
      </c>
      <c r="JG269" s="9" t="s">
        <v>242</v>
      </c>
      <c r="JH269" s="9" t="s">
        <v>242</v>
      </c>
      <c r="JI269" s="9" t="s">
        <v>242</v>
      </c>
      <c r="JJ269" s="9" t="s">
        <v>242</v>
      </c>
      <c r="JK269" s="9" t="s">
        <v>242</v>
      </c>
      <c r="JL269" s="9" t="s">
        <v>242</v>
      </c>
      <c r="JM269" s="9" t="s">
        <v>242</v>
      </c>
      <c r="JN269" s="9" t="s">
        <v>242</v>
      </c>
      <c r="JO269" s="9" t="s">
        <v>242</v>
      </c>
      <c r="JP269" s="9" t="s">
        <v>242</v>
      </c>
      <c r="JQ269" s="9" t="s">
        <v>242</v>
      </c>
      <c r="JR269" s="9" t="s">
        <v>242</v>
      </c>
      <c r="JS269" s="9" t="s">
        <v>242</v>
      </c>
      <c r="JT269" s="9" t="s">
        <v>242</v>
      </c>
      <c r="JU269" s="9" t="s">
        <v>242</v>
      </c>
      <c r="JV269" s="9" t="s">
        <v>218</v>
      </c>
      <c r="JW269" s="9" t="s">
        <v>218</v>
      </c>
      <c r="JX269" s="9" t="s">
        <v>218</v>
      </c>
      <c r="JY269" s="9" t="s">
        <v>218</v>
      </c>
      <c r="JZ269" s="9" t="s">
        <v>218</v>
      </c>
      <c r="KA269" s="9" t="s">
        <v>218</v>
      </c>
      <c r="KB269" s="9" t="s">
        <v>218</v>
      </c>
      <c r="KC269" s="9" t="s">
        <v>218</v>
      </c>
      <c r="KD269" s="9" t="s">
        <v>218</v>
      </c>
      <c r="KE269" s="9" t="s">
        <v>218</v>
      </c>
      <c r="KF269" s="9" t="s">
        <v>218</v>
      </c>
      <c r="KG269" s="9" t="s">
        <v>218</v>
      </c>
      <c r="KH269" s="9" t="s">
        <v>218</v>
      </c>
      <c r="KI269" s="9" t="s">
        <v>218</v>
      </c>
      <c r="KJ269" s="9" t="s">
        <v>218</v>
      </c>
      <c r="KK269" s="9" t="s">
        <v>218</v>
      </c>
      <c r="KL269" s="9" t="s">
        <v>218</v>
      </c>
      <c r="KM269" s="9" t="s">
        <v>218</v>
      </c>
      <c r="KN269" s="9" t="s">
        <v>218</v>
      </c>
      <c r="KO269" s="9" t="s">
        <v>218</v>
      </c>
      <c r="KP269" s="9" t="s">
        <v>218</v>
      </c>
      <c r="KQ269" s="9" t="s">
        <v>218</v>
      </c>
      <c r="KR269" s="9" t="s">
        <v>218</v>
      </c>
      <c r="KS269" s="9" t="s">
        <v>218</v>
      </c>
      <c r="KT269" s="9" t="s">
        <v>218</v>
      </c>
      <c r="KU269" s="9" t="s">
        <v>218</v>
      </c>
      <c r="KV269" s="9" t="s">
        <v>218</v>
      </c>
      <c r="KW269" s="9" t="s">
        <v>218</v>
      </c>
      <c r="KX269" s="9" t="s">
        <v>218</v>
      </c>
      <c r="KY269" s="9" t="s">
        <v>218</v>
      </c>
      <c r="KZ269" s="9" t="s">
        <v>218</v>
      </c>
      <c r="LA269" s="9" t="s">
        <v>218</v>
      </c>
      <c r="LB269" s="9" t="s">
        <v>218</v>
      </c>
      <c r="LC269" s="9" t="s">
        <v>218</v>
      </c>
      <c r="LD269" s="9" t="s">
        <v>218</v>
      </c>
      <c r="LE269" s="9" t="s">
        <v>218</v>
      </c>
      <c r="LF269" s="9" t="s">
        <v>218</v>
      </c>
      <c r="LG269" s="9" t="s">
        <v>218</v>
      </c>
      <c r="LH269" s="9" t="s">
        <v>218</v>
      </c>
      <c r="LI269" s="9" t="s">
        <v>218</v>
      </c>
      <c r="LJ269" s="9" t="s">
        <v>218</v>
      </c>
      <c r="LK269" s="9" t="s">
        <v>218</v>
      </c>
      <c r="LL269" s="9" t="s">
        <v>218</v>
      </c>
      <c r="LM269" s="9" t="s">
        <v>218</v>
      </c>
      <c r="LN269" s="9" t="s">
        <v>218</v>
      </c>
      <c r="LO269" s="9" t="s">
        <v>218</v>
      </c>
      <c r="LP269" s="9" t="s">
        <v>218</v>
      </c>
      <c r="LQ269" s="9" t="s">
        <v>218</v>
      </c>
      <c r="LR269" s="9" t="s">
        <v>218</v>
      </c>
      <c r="LS269" s="9" t="s">
        <v>218</v>
      </c>
      <c r="LT269" s="9" t="s">
        <v>218</v>
      </c>
      <c r="LU269" s="9" t="s">
        <v>218</v>
      </c>
      <c r="LV269" s="9" t="s">
        <v>218</v>
      </c>
      <c r="LW269" s="9" t="s">
        <v>218</v>
      </c>
      <c r="LX269" s="9" t="s">
        <v>218</v>
      </c>
      <c r="LY269" s="9" t="s">
        <v>218</v>
      </c>
      <c r="LZ269" s="9" t="s">
        <v>219</v>
      </c>
      <c r="MA269" s="9" t="s">
        <v>219</v>
      </c>
      <c r="MB269" s="9" t="s">
        <v>219</v>
      </c>
      <c r="MC269" s="9" t="s">
        <v>219</v>
      </c>
      <c r="MD269" s="9" t="s">
        <v>219</v>
      </c>
      <c r="ME269" s="9" t="s">
        <v>219</v>
      </c>
      <c r="MF269" s="9" t="s">
        <v>219</v>
      </c>
      <c r="MG269" s="9" t="s">
        <v>219</v>
      </c>
      <c r="MH269" s="9" t="s">
        <v>219</v>
      </c>
      <c r="MI269" s="9" t="s">
        <v>219</v>
      </c>
      <c r="MJ269" s="9" t="s">
        <v>219</v>
      </c>
      <c r="MK269" s="9" t="s">
        <v>219</v>
      </c>
      <c r="ML269" s="9" t="s">
        <v>219</v>
      </c>
      <c r="MM269" s="9" t="s">
        <v>219</v>
      </c>
      <c r="MN269" s="9" t="s">
        <v>219</v>
      </c>
      <c r="MO269" s="9" t="s">
        <v>219</v>
      </c>
      <c r="MP269" s="9" t="s">
        <v>219</v>
      </c>
      <c r="MQ269" s="9" t="s">
        <v>219</v>
      </c>
      <c r="MR269" s="9" t="s">
        <v>219</v>
      </c>
      <c r="MS269" s="9" t="s">
        <v>219</v>
      </c>
      <c r="MT269" s="9" t="s">
        <v>219</v>
      </c>
      <c r="MU269" s="9" t="s">
        <v>219</v>
      </c>
      <c r="MV269" s="9" t="s">
        <v>219</v>
      </c>
      <c r="MW269" s="9" t="s">
        <v>219</v>
      </c>
      <c r="MX269" s="9" t="s">
        <v>219</v>
      </c>
      <c r="MY269" s="9" t="s">
        <v>219</v>
      </c>
      <c r="MZ269" s="9" t="s">
        <v>219</v>
      </c>
      <c r="NA269" s="9" t="s">
        <v>219</v>
      </c>
      <c r="NB269" s="9" t="s">
        <v>219</v>
      </c>
      <c r="NC269" s="9" t="s">
        <v>219</v>
      </c>
      <c r="ND269" s="9" t="s">
        <v>219</v>
      </c>
      <c r="NE269" s="9" t="s">
        <v>219</v>
      </c>
      <c r="NF269" s="9" t="s">
        <v>219</v>
      </c>
      <c r="NG269" s="9" t="s">
        <v>219</v>
      </c>
      <c r="NH269" s="9" t="s">
        <v>219</v>
      </c>
      <c r="NI269" s="9" t="s">
        <v>219</v>
      </c>
      <c r="NJ269" s="9" t="s">
        <v>219</v>
      </c>
      <c r="NK269" s="9" t="s">
        <v>219</v>
      </c>
      <c r="NL269" s="9" t="s">
        <v>219</v>
      </c>
      <c r="NM269" s="9" t="s">
        <v>219</v>
      </c>
      <c r="NN269" s="9" t="s">
        <v>219</v>
      </c>
      <c r="NO269" s="9" t="s">
        <v>219</v>
      </c>
      <c r="NP269" s="9" t="s">
        <v>219</v>
      </c>
      <c r="NQ269" s="9" t="s">
        <v>219</v>
      </c>
      <c r="NR269" s="9" t="s">
        <v>219</v>
      </c>
      <c r="NS269" s="9" t="s">
        <v>219</v>
      </c>
      <c r="NT269" s="9" t="s">
        <v>219</v>
      </c>
      <c r="NU269" s="9" t="s">
        <v>219</v>
      </c>
      <c r="NV269" s="9" t="s">
        <v>219</v>
      </c>
      <c r="NW269" s="9" t="s">
        <v>219</v>
      </c>
      <c r="NX269" s="9" t="s">
        <v>219</v>
      </c>
      <c r="NY269" s="9" t="s">
        <v>219</v>
      </c>
      <c r="NZ269" s="9" t="s">
        <v>219</v>
      </c>
      <c r="OA269" s="9" t="s">
        <v>219</v>
      </c>
      <c r="OB269" s="9" t="s">
        <v>219</v>
      </c>
      <c r="OC269" s="9" t="s">
        <v>219</v>
      </c>
      <c r="OD269" s="9" t="s">
        <v>248</v>
      </c>
      <c r="OE269" s="9" t="s">
        <v>248</v>
      </c>
      <c r="OF269" s="9" t="s">
        <v>248</v>
      </c>
      <c r="OG269" s="9" t="s">
        <v>248</v>
      </c>
      <c r="OH269" s="9" t="s">
        <v>248</v>
      </c>
      <c r="OI269" s="9" t="s">
        <v>248</v>
      </c>
      <c r="OJ269" s="9" t="s">
        <v>248</v>
      </c>
      <c r="OK269" s="9" t="s">
        <v>248</v>
      </c>
      <c r="OL269" s="9" t="s">
        <v>248</v>
      </c>
      <c r="OM269" s="9" t="s">
        <v>248</v>
      </c>
      <c r="ON269" s="9" t="s">
        <v>248</v>
      </c>
      <c r="OO269" s="9" t="s">
        <v>248</v>
      </c>
      <c r="OP269" s="9" t="s">
        <v>248</v>
      </c>
      <c r="OQ269" s="9" t="s">
        <v>248</v>
      </c>
      <c r="OR269" s="9" t="s">
        <v>248</v>
      </c>
      <c r="OS269" s="9" t="s">
        <v>248</v>
      </c>
      <c r="OT269" s="9" t="s">
        <v>248</v>
      </c>
      <c r="OU269" s="9" t="s">
        <v>248</v>
      </c>
      <c r="OV269" s="9" t="s">
        <v>248</v>
      </c>
      <c r="OW269" s="9" t="s">
        <v>248</v>
      </c>
      <c r="OX269" s="9" t="s">
        <v>248</v>
      </c>
      <c r="OY269" s="9" t="s">
        <v>248</v>
      </c>
      <c r="OZ269" s="9" t="s">
        <v>248</v>
      </c>
      <c r="PA269" s="9" t="s">
        <v>248</v>
      </c>
      <c r="PB269" s="9" t="s">
        <v>248</v>
      </c>
      <c r="PC269" s="9" t="s">
        <v>248</v>
      </c>
      <c r="PD269" s="9" t="s">
        <v>248</v>
      </c>
      <c r="PE269" s="9" t="s">
        <v>248</v>
      </c>
      <c r="PF269" s="9" t="s">
        <v>248</v>
      </c>
      <c r="PG269" s="9" t="s">
        <v>248</v>
      </c>
      <c r="PH269" s="9" t="s">
        <v>248</v>
      </c>
      <c r="PI269" s="9" t="s">
        <v>248</v>
      </c>
      <c r="PJ269" s="9" t="s">
        <v>248</v>
      </c>
      <c r="PK269" s="9" t="s">
        <v>248</v>
      </c>
      <c r="PL269" s="9" t="s">
        <v>248</v>
      </c>
      <c r="PM269" s="9" t="s">
        <v>248</v>
      </c>
      <c r="PN269" s="9" t="s">
        <v>248</v>
      </c>
      <c r="PO269" s="9" t="s">
        <v>248</v>
      </c>
      <c r="PP269" s="9" t="s">
        <v>248</v>
      </c>
      <c r="PQ269" s="9" t="s">
        <v>248</v>
      </c>
      <c r="PR269" s="9" t="s">
        <v>248</v>
      </c>
      <c r="PS269" s="9" t="s">
        <v>248</v>
      </c>
      <c r="PT269" s="9" t="s">
        <v>248</v>
      </c>
      <c r="PU269" s="9" t="s">
        <v>248</v>
      </c>
      <c r="PV269" s="9" t="s">
        <v>248</v>
      </c>
      <c r="PW269" s="9" t="s">
        <v>248</v>
      </c>
      <c r="PX269" s="9" t="s">
        <v>248</v>
      </c>
      <c r="PY269" s="9" t="s">
        <v>248</v>
      </c>
      <c r="PZ269" s="9" t="s">
        <v>248</v>
      </c>
      <c r="QA269" s="9" t="s">
        <v>248</v>
      </c>
      <c r="QB269" s="9" t="s">
        <v>248</v>
      </c>
      <c r="QC269" s="9" t="s">
        <v>248</v>
      </c>
      <c r="QD269" s="9" t="s">
        <v>248</v>
      </c>
      <c r="QE269" s="9" t="s">
        <v>248</v>
      </c>
      <c r="QF269" s="9" t="s">
        <v>248</v>
      </c>
      <c r="QG269" s="9" t="s">
        <v>248</v>
      </c>
      <c r="QH269" s="9" t="s">
        <v>229</v>
      </c>
      <c r="QI269" s="9" t="s">
        <v>229</v>
      </c>
      <c r="QJ269" s="9" t="s">
        <v>229</v>
      </c>
      <c r="QK269" s="9" t="s">
        <v>229</v>
      </c>
      <c r="QL269" s="9" t="s">
        <v>229</v>
      </c>
      <c r="QM269" s="9" t="s">
        <v>229</v>
      </c>
      <c r="QN269" s="9" t="s">
        <v>229</v>
      </c>
      <c r="QO269" s="9" t="s">
        <v>229</v>
      </c>
      <c r="QP269" s="9" t="s">
        <v>229</v>
      </c>
      <c r="QQ269" s="9" t="s">
        <v>229</v>
      </c>
      <c r="QR269" s="9" t="s">
        <v>229</v>
      </c>
      <c r="QS269" s="9" t="s">
        <v>229</v>
      </c>
      <c r="QT269" s="9" t="s">
        <v>229</v>
      </c>
      <c r="QU269" s="9" t="s">
        <v>229</v>
      </c>
      <c r="QV269" s="9" t="s">
        <v>229</v>
      </c>
      <c r="QW269" s="9" t="s">
        <v>229</v>
      </c>
      <c r="QX269" s="9" t="s">
        <v>229</v>
      </c>
      <c r="QY269" s="9" t="s">
        <v>229</v>
      </c>
      <c r="QZ269" s="9" t="s">
        <v>229</v>
      </c>
      <c r="RA269" s="9" t="s">
        <v>229</v>
      </c>
      <c r="RB269" s="9" t="s">
        <v>229</v>
      </c>
      <c r="RC269" s="9" t="s">
        <v>229</v>
      </c>
      <c r="RD269" s="9" t="s">
        <v>229</v>
      </c>
      <c r="RE269" s="9" t="s">
        <v>229</v>
      </c>
      <c r="RF269" s="9" t="s">
        <v>229</v>
      </c>
      <c r="RG269" s="9" t="s">
        <v>229</v>
      </c>
      <c r="RH269" s="9" t="s">
        <v>229</v>
      </c>
      <c r="RI269" s="9" t="s">
        <v>229</v>
      </c>
      <c r="RJ269" s="9" t="s">
        <v>229</v>
      </c>
      <c r="RK269" s="9" t="s">
        <v>229</v>
      </c>
      <c r="RL269" s="9" t="s">
        <v>229</v>
      </c>
      <c r="RM269" s="9" t="s">
        <v>229</v>
      </c>
      <c r="RN269" s="9" t="s">
        <v>229</v>
      </c>
      <c r="RO269" s="9" t="s">
        <v>229</v>
      </c>
      <c r="RP269" s="9" t="s">
        <v>229</v>
      </c>
      <c r="RQ269" s="9" t="s">
        <v>229</v>
      </c>
      <c r="RR269" s="9" t="s">
        <v>229</v>
      </c>
      <c r="RS269" s="9" t="s">
        <v>229</v>
      </c>
      <c r="RT269" s="9" t="s">
        <v>229</v>
      </c>
      <c r="RU269" s="9" t="s">
        <v>229</v>
      </c>
      <c r="RV269" s="9" t="s">
        <v>229</v>
      </c>
      <c r="RW269" s="9" t="s">
        <v>229</v>
      </c>
      <c r="RX269" s="9" t="s">
        <v>229</v>
      </c>
      <c r="RY269" s="9" t="s">
        <v>229</v>
      </c>
      <c r="RZ269" s="9" t="s">
        <v>229</v>
      </c>
      <c r="SA269" s="9" t="s">
        <v>229</v>
      </c>
      <c r="SB269" s="9" t="s">
        <v>229</v>
      </c>
      <c r="SC269" s="9" t="s">
        <v>229</v>
      </c>
      <c r="SD269" s="9" t="s">
        <v>229</v>
      </c>
      <c r="SE269" s="9" t="s">
        <v>229</v>
      </c>
      <c r="SF269" s="9" t="s">
        <v>229</v>
      </c>
      <c r="SG269" s="9" t="s">
        <v>229</v>
      </c>
      <c r="SH269" s="9" t="s">
        <v>229</v>
      </c>
      <c r="SI269" s="9" t="s">
        <v>229</v>
      </c>
      <c r="SJ269" s="9" t="s">
        <v>229</v>
      </c>
      <c r="SK269" s="9" t="s">
        <v>229</v>
      </c>
      <c r="SL269" s="9" t="s">
        <v>222</v>
      </c>
      <c r="SM269" s="9" t="s">
        <v>222</v>
      </c>
      <c r="SN269" s="9" t="s">
        <v>222</v>
      </c>
      <c r="SO269" s="9" t="s">
        <v>222</v>
      </c>
      <c r="SP269" s="9" t="s">
        <v>222</v>
      </c>
      <c r="SQ269" s="9" t="s">
        <v>222</v>
      </c>
      <c r="SR269" s="9" t="s">
        <v>222</v>
      </c>
      <c r="SS269" s="9" t="s">
        <v>222</v>
      </c>
      <c r="ST269" s="9" t="s">
        <v>222</v>
      </c>
      <c r="SU269" s="9" t="s">
        <v>222</v>
      </c>
      <c r="SV269" s="9" t="s">
        <v>222</v>
      </c>
      <c r="SW269" s="9" t="s">
        <v>222</v>
      </c>
      <c r="SX269" s="9" t="s">
        <v>222</v>
      </c>
      <c r="SY269" s="9" t="s">
        <v>222</v>
      </c>
      <c r="SZ269" s="9" t="s">
        <v>222</v>
      </c>
      <c r="TA269" s="9" t="s">
        <v>222</v>
      </c>
      <c r="TB269" s="9" t="s">
        <v>222</v>
      </c>
      <c r="TC269" s="9" t="s">
        <v>222</v>
      </c>
      <c r="TD269" s="9" t="s">
        <v>222</v>
      </c>
      <c r="TE269" s="9" t="s">
        <v>222</v>
      </c>
      <c r="TF269" s="9" t="s">
        <v>222</v>
      </c>
      <c r="TG269" s="9" t="s">
        <v>222</v>
      </c>
      <c r="TH269" s="9" t="s">
        <v>222</v>
      </c>
      <c r="TI269" s="9" t="s">
        <v>222</v>
      </c>
      <c r="TJ269" s="9" t="s">
        <v>222</v>
      </c>
      <c r="TK269" s="9" t="s">
        <v>222</v>
      </c>
      <c r="TL269" s="9" t="s">
        <v>222</v>
      </c>
      <c r="TM269" s="9" t="s">
        <v>222</v>
      </c>
      <c r="TN269" s="9" t="s">
        <v>222</v>
      </c>
      <c r="TO269" s="9" t="s">
        <v>222</v>
      </c>
      <c r="TP269" s="9" t="s">
        <v>222</v>
      </c>
      <c r="TQ269" s="9" t="s">
        <v>222</v>
      </c>
      <c r="TR269" s="9" t="s">
        <v>222</v>
      </c>
      <c r="TS269" s="9" t="s">
        <v>222</v>
      </c>
      <c r="TT269" s="9" t="s">
        <v>222</v>
      </c>
      <c r="TU269" s="9" t="s">
        <v>222</v>
      </c>
      <c r="TV269" s="9" t="s">
        <v>222</v>
      </c>
      <c r="TW269" s="9" t="s">
        <v>222</v>
      </c>
      <c r="TX269" s="9" t="s">
        <v>222</v>
      </c>
      <c r="TY269" s="9" t="s">
        <v>222</v>
      </c>
      <c r="TZ269" s="9" t="s">
        <v>222</v>
      </c>
      <c r="UA269" s="9" t="s">
        <v>222</v>
      </c>
      <c r="UB269" s="9" t="s">
        <v>222</v>
      </c>
      <c r="UC269" s="9" t="s">
        <v>222</v>
      </c>
      <c r="UD269" s="9" t="s">
        <v>222</v>
      </c>
      <c r="UE269" s="9" t="s">
        <v>222</v>
      </c>
      <c r="UF269" s="9" t="s">
        <v>222</v>
      </c>
      <c r="UG269" s="9" t="s">
        <v>222</v>
      </c>
      <c r="UH269" s="9" t="s">
        <v>222</v>
      </c>
      <c r="UI269" s="9" t="s">
        <v>222</v>
      </c>
      <c r="UJ269" s="9" t="s">
        <v>222</v>
      </c>
      <c r="UK269" s="9" t="s">
        <v>222</v>
      </c>
      <c r="UL269" s="9" t="s">
        <v>222</v>
      </c>
      <c r="UM269" s="9" t="s">
        <v>222</v>
      </c>
      <c r="UN269" s="9" t="s">
        <v>222</v>
      </c>
      <c r="UO269" s="9" t="s">
        <v>222</v>
      </c>
      <c r="UP269" s="9" t="s">
        <v>223</v>
      </c>
      <c r="UQ269" s="9" t="s">
        <v>223</v>
      </c>
      <c r="UR269" s="9" t="s">
        <v>223</v>
      </c>
      <c r="US269" s="9" t="s">
        <v>223</v>
      </c>
      <c r="UT269" s="9" t="s">
        <v>223</v>
      </c>
      <c r="UU269" s="9" t="s">
        <v>223</v>
      </c>
      <c r="UV269" s="9" t="s">
        <v>223</v>
      </c>
      <c r="UW269" s="9" t="s">
        <v>223</v>
      </c>
      <c r="UX269" s="9" t="s">
        <v>223</v>
      </c>
      <c r="UY269" s="9" t="s">
        <v>223</v>
      </c>
      <c r="UZ269" s="9" t="s">
        <v>223</v>
      </c>
      <c r="VA269" s="9" t="s">
        <v>223</v>
      </c>
      <c r="VB269" s="9" t="s">
        <v>223</v>
      </c>
      <c r="VC269" s="9" t="s">
        <v>223</v>
      </c>
      <c r="VD269" s="9" t="s">
        <v>223</v>
      </c>
      <c r="VE269" s="9" t="s">
        <v>223</v>
      </c>
      <c r="VF269" s="9" t="s">
        <v>223</v>
      </c>
      <c r="VG269" s="9" t="s">
        <v>223</v>
      </c>
      <c r="VH269" s="9" t="s">
        <v>223</v>
      </c>
      <c r="VI269" s="9" t="s">
        <v>223</v>
      </c>
      <c r="VJ269" s="9" t="s">
        <v>223</v>
      </c>
      <c r="VK269" s="9" t="s">
        <v>223</v>
      </c>
      <c r="VL269" s="9" t="s">
        <v>223</v>
      </c>
      <c r="VM269" s="9" t="s">
        <v>223</v>
      </c>
      <c r="VN269" s="9" t="s">
        <v>223</v>
      </c>
      <c r="VO269" s="9" t="s">
        <v>223</v>
      </c>
      <c r="VP269" s="9" t="s">
        <v>223</v>
      </c>
      <c r="VQ269" s="9" t="s">
        <v>223</v>
      </c>
      <c r="VR269" s="9" t="s">
        <v>223</v>
      </c>
      <c r="VS269" s="9" t="s">
        <v>223</v>
      </c>
      <c r="VT269" s="9" t="s">
        <v>223</v>
      </c>
      <c r="VU269" s="9" t="s">
        <v>223</v>
      </c>
      <c r="VV269" s="9" t="s">
        <v>223</v>
      </c>
      <c r="VW269" s="9" t="s">
        <v>223</v>
      </c>
      <c r="VX269" s="9" t="s">
        <v>223</v>
      </c>
      <c r="VY269" s="9" t="s">
        <v>223</v>
      </c>
      <c r="VZ269" s="9" t="s">
        <v>223</v>
      </c>
      <c r="WA269" s="9" t="s">
        <v>223</v>
      </c>
      <c r="WB269" s="9" t="s">
        <v>223</v>
      </c>
      <c r="WC269" s="9" t="s">
        <v>223</v>
      </c>
      <c r="WD269" s="9" t="s">
        <v>223</v>
      </c>
      <c r="WE269" s="9" t="s">
        <v>223</v>
      </c>
      <c r="WF269" s="9" t="s">
        <v>223</v>
      </c>
      <c r="WG269" s="9" t="s">
        <v>223</v>
      </c>
      <c r="WH269" s="9" t="s">
        <v>223</v>
      </c>
      <c r="WI269" s="9" t="s">
        <v>223</v>
      </c>
      <c r="WJ269" s="9" t="s">
        <v>223</v>
      </c>
      <c r="WK269" s="9" t="s">
        <v>223</v>
      </c>
      <c r="WL269" s="9" t="s">
        <v>223</v>
      </c>
      <c r="WM269" s="9" t="s">
        <v>223</v>
      </c>
      <c r="WN269" s="9" t="s">
        <v>223</v>
      </c>
      <c r="WO269" s="9" t="s">
        <v>223</v>
      </c>
      <c r="WP269" s="9" t="s">
        <v>223</v>
      </c>
      <c r="WQ269" s="9" t="s">
        <v>223</v>
      </c>
      <c r="WR269" s="9" t="s">
        <v>223</v>
      </c>
      <c r="WS269" s="9" t="s">
        <v>223</v>
      </c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</row>
    <row r="270" spans="1:740" s="4" customFormat="1" ht="12.75" x14ac:dyDescent="0.2">
      <c r="A270" s="11">
        <v>45353.539233379634</v>
      </c>
      <c r="B270" s="9" t="s">
        <v>205</v>
      </c>
      <c r="C270" s="9" t="s">
        <v>205</v>
      </c>
      <c r="D270" s="9" t="s">
        <v>205</v>
      </c>
      <c r="E270" s="9" t="s">
        <v>205</v>
      </c>
      <c r="F270" s="9" t="s">
        <v>205</v>
      </c>
      <c r="G270" s="9" t="s">
        <v>205</v>
      </c>
      <c r="H270" s="9" t="s">
        <v>205</v>
      </c>
      <c r="I270" s="9" t="s">
        <v>205</v>
      </c>
      <c r="J270" s="9" t="s">
        <v>207</v>
      </c>
      <c r="K270" s="9" t="s">
        <v>205</v>
      </c>
      <c r="L270" s="9" t="s">
        <v>205</v>
      </c>
      <c r="M270" s="9" t="s">
        <v>205</v>
      </c>
      <c r="N270" s="9" t="s">
        <v>205</v>
      </c>
      <c r="O270" s="9" t="s">
        <v>205</v>
      </c>
      <c r="P270" s="9" t="s">
        <v>205</v>
      </c>
      <c r="Q270" s="9" t="s">
        <v>205</v>
      </c>
      <c r="R270" s="9" t="s">
        <v>205</v>
      </c>
      <c r="S270" s="9" t="s">
        <v>205</v>
      </c>
      <c r="T270" s="9" t="s">
        <v>205</v>
      </c>
      <c r="U270" s="9" t="s">
        <v>205</v>
      </c>
      <c r="V270" s="9" t="s">
        <v>205</v>
      </c>
      <c r="W270" s="9" t="s">
        <v>205</v>
      </c>
      <c r="X270" s="9" t="s">
        <v>205</v>
      </c>
      <c r="Y270" s="9" t="s">
        <v>205</v>
      </c>
      <c r="Z270" s="9" t="s">
        <v>205</v>
      </c>
      <c r="AA270" s="9" t="s">
        <v>205</v>
      </c>
      <c r="AB270" s="9" t="s">
        <v>205</v>
      </c>
      <c r="AC270" s="9" t="s">
        <v>205</v>
      </c>
      <c r="AD270" s="9" t="s">
        <v>205</v>
      </c>
      <c r="AE270" s="9" t="s">
        <v>205</v>
      </c>
      <c r="AF270" s="9" t="s">
        <v>205</v>
      </c>
      <c r="AG270" s="9" t="s">
        <v>205</v>
      </c>
      <c r="AH270" s="9" t="s">
        <v>205</v>
      </c>
      <c r="AI270" s="9" t="s">
        <v>207</v>
      </c>
      <c r="AJ270" s="9" t="s">
        <v>205</v>
      </c>
      <c r="AK270" s="9" t="s">
        <v>205</v>
      </c>
      <c r="AL270" s="9" t="s">
        <v>205</v>
      </c>
      <c r="AM270" s="9" t="s">
        <v>205</v>
      </c>
      <c r="AN270" s="9" t="s">
        <v>205</v>
      </c>
      <c r="AO270" s="9" t="s">
        <v>205</v>
      </c>
      <c r="AP270" s="9" t="s">
        <v>205</v>
      </c>
      <c r="AQ270" s="9" t="s">
        <v>205</v>
      </c>
      <c r="AR270" s="9" t="s">
        <v>207</v>
      </c>
      <c r="AS270" s="9"/>
      <c r="AT270" s="9" t="s">
        <v>205</v>
      </c>
      <c r="AU270" s="9" t="s">
        <v>205</v>
      </c>
      <c r="AV270" s="9" t="s">
        <v>205</v>
      </c>
      <c r="AW270" s="9" t="s">
        <v>205</v>
      </c>
      <c r="AX270" s="9" t="s">
        <v>205</v>
      </c>
      <c r="AY270" s="9" t="s">
        <v>205</v>
      </c>
      <c r="AZ270" s="9" t="s">
        <v>205</v>
      </c>
      <c r="BA270" s="9" t="s">
        <v>205</v>
      </c>
      <c r="BB270" s="9" t="s">
        <v>205</v>
      </c>
      <c r="BC270" s="9" t="s">
        <v>205</v>
      </c>
      <c r="BD270" s="9" t="s">
        <v>205</v>
      </c>
      <c r="BE270" s="9" t="s">
        <v>205</v>
      </c>
      <c r="BF270" s="9" t="s">
        <v>213</v>
      </c>
      <c r="BG270" s="9" t="s">
        <v>213</v>
      </c>
      <c r="BH270" s="9" t="s">
        <v>213</v>
      </c>
      <c r="BI270" s="9" t="s">
        <v>213</v>
      </c>
      <c r="BJ270" s="9" t="s">
        <v>213</v>
      </c>
      <c r="BK270" s="9" t="s">
        <v>213</v>
      </c>
      <c r="BL270" s="9" t="s">
        <v>213</v>
      </c>
      <c r="BM270" s="9" t="s">
        <v>213</v>
      </c>
      <c r="BN270" s="9" t="s">
        <v>232</v>
      </c>
      <c r="BO270" s="9" t="s">
        <v>213</v>
      </c>
      <c r="BP270" s="9" t="s">
        <v>213</v>
      </c>
      <c r="BQ270" s="9" t="s">
        <v>213</v>
      </c>
      <c r="BR270" s="9" t="s">
        <v>213</v>
      </c>
      <c r="BS270" s="9" t="s">
        <v>213</v>
      </c>
      <c r="BT270" s="9" t="s">
        <v>213</v>
      </c>
      <c r="BU270" s="9" t="s">
        <v>213</v>
      </c>
      <c r="BV270" s="9" t="s">
        <v>213</v>
      </c>
      <c r="BW270" s="9" t="s">
        <v>213</v>
      </c>
      <c r="BX270" s="9" t="s">
        <v>213</v>
      </c>
      <c r="BY270" s="9" t="s">
        <v>213</v>
      </c>
      <c r="BZ270" s="9" t="s">
        <v>213</v>
      </c>
      <c r="CA270" s="9" t="s">
        <v>213</v>
      </c>
      <c r="CB270" s="9" t="s">
        <v>213</v>
      </c>
      <c r="CC270" s="9" t="s">
        <v>213</v>
      </c>
      <c r="CD270" s="9" t="s">
        <v>213</v>
      </c>
      <c r="CE270" s="9" t="s">
        <v>213</v>
      </c>
      <c r="CF270" s="9" t="s">
        <v>213</v>
      </c>
      <c r="CG270" s="9" t="s">
        <v>213</v>
      </c>
      <c r="CH270" s="9" t="s">
        <v>213</v>
      </c>
      <c r="CI270" s="9" t="s">
        <v>213</v>
      </c>
      <c r="CJ270" s="9" t="s">
        <v>213</v>
      </c>
      <c r="CK270" s="9" t="s">
        <v>213</v>
      </c>
      <c r="CL270" s="9" t="s">
        <v>213</v>
      </c>
      <c r="CM270" s="9" t="s">
        <v>232</v>
      </c>
      <c r="CN270" s="9" t="s">
        <v>213</v>
      </c>
      <c r="CO270" s="9" t="s">
        <v>213</v>
      </c>
      <c r="CP270" s="9" t="s">
        <v>213</v>
      </c>
      <c r="CQ270" s="9" t="s">
        <v>213</v>
      </c>
      <c r="CR270" s="9" t="s">
        <v>213</v>
      </c>
      <c r="CS270" s="9" t="s">
        <v>213</v>
      </c>
      <c r="CT270" s="9" t="s">
        <v>213</v>
      </c>
      <c r="CU270" s="9" t="s">
        <v>213</v>
      </c>
      <c r="CV270" s="9" t="s">
        <v>232</v>
      </c>
      <c r="CW270" s="9" t="s">
        <v>213</v>
      </c>
      <c r="CX270" s="9" t="s">
        <v>213</v>
      </c>
      <c r="CY270" s="9" t="s">
        <v>213</v>
      </c>
      <c r="CZ270" s="9" t="s">
        <v>213</v>
      </c>
      <c r="DA270" s="9" t="s">
        <v>213</v>
      </c>
      <c r="DB270" s="9" t="s">
        <v>213</v>
      </c>
      <c r="DC270" s="9" t="s">
        <v>213</v>
      </c>
      <c r="DD270" s="9" t="s">
        <v>213</v>
      </c>
      <c r="DE270" s="9" t="s">
        <v>213</v>
      </c>
      <c r="DF270" s="9" t="s">
        <v>213</v>
      </c>
      <c r="DG270" s="9" t="s">
        <v>213</v>
      </c>
      <c r="DH270" s="9" t="s">
        <v>213</v>
      </c>
      <c r="DI270" s="9" t="s">
        <v>213</v>
      </c>
      <c r="DJ270" s="10"/>
      <c r="DK270" s="10"/>
      <c r="DL270" s="10"/>
      <c r="DM270" s="10"/>
      <c r="DN270" s="10"/>
      <c r="DO270" s="10"/>
      <c r="DP270" s="10"/>
      <c r="DQ270" s="10"/>
      <c r="DR270" s="9" t="s">
        <v>214</v>
      </c>
      <c r="DS270" s="10"/>
      <c r="DT270" s="10"/>
      <c r="DU270" s="10"/>
      <c r="DV270" s="10"/>
      <c r="DW270" s="9" t="s">
        <v>214</v>
      </c>
      <c r="DX270" s="10"/>
      <c r="DY270" s="10"/>
      <c r="DZ270" s="10"/>
      <c r="EA270" s="10"/>
      <c r="EB270" s="9" t="s">
        <v>214</v>
      </c>
      <c r="EC270" s="10"/>
      <c r="ED270" s="10"/>
      <c r="EE270" s="10"/>
      <c r="EF270" s="10"/>
      <c r="EG270" s="10"/>
      <c r="EH270" s="10"/>
      <c r="EI270" s="10"/>
      <c r="EJ270" s="9" t="s">
        <v>214</v>
      </c>
      <c r="EK270" s="10"/>
      <c r="EL270" s="10"/>
      <c r="EM270" s="10"/>
      <c r="EN270" s="9" t="s">
        <v>214</v>
      </c>
      <c r="EO270" s="10"/>
      <c r="EP270" s="9" t="s">
        <v>214</v>
      </c>
      <c r="EQ270" s="9" t="s">
        <v>214</v>
      </c>
      <c r="ER270" s="10"/>
      <c r="ES270" s="9" t="s">
        <v>214</v>
      </c>
      <c r="ET270" s="10"/>
      <c r="EU270" s="10"/>
      <c r="EV270" s="10"/>
      <c r="EW270" s="9" t="s">
        <v>214</v>
      </c>
      <c r="EX270" s="9" t="s">
        <v>234</v>
      </c>
      <c r="EY270" s="9" t="s">
        <v>214</v>
      </c>
      <c r="EZ270" s="9" t="s">
        <v>214</v>
      </c>
      <c r="FA270" s="10"/>
      <c r="FB270" s="9" t="s">
        <v>214</v>
      </c>
      <c r="FC270" s="10"/>
      <c r="FD270" s="10"/>
      <c r="FE270" s="9" t="s">
        <v>214</v>
      </c>
      <c r="FF270" s="10"/>
      <c r="FG270" s="9" t="s">
        <v>214</v>
      </c>
      <c r="FH270" s="9" t="s">
        <v>214</v>
      </c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9" t="s">
        <v>236</v>
      </c>
      <c r="FW270" s="10"/>
      <c r="FX270" s="10"/>
      <c r="FY270" s="10"/>
      <c r="FZ270" s="10"/>
      <c r="GA270" s="9" t="s">
        <v>215</v>
      </c>
      <c r="GB270" s="10"/>
      <c r="GC270" s="10"/>
      <c r="GD270" s="10"/>
      <c r="GE270" s="10"/>
      <c r="GF270" s="9" t="s">
        <v>236</v>
      </c>
      <c r="GG270" s="10"/>
      <c r="GH270" s="10"/>
      <c r="GI270" s="10"/>
      <c r="GJ270" s="10"/>
      <c r="GK270" s="10"/>
      <c r="GL270" s="10"/>
      <c r="GM270" s="10"/>
      <c r="GN270" s="9" t="s">
        <v>236</v>
      </c>
      <c r="GO270" s="10"/>
      <c r="GP270" s="10"/>
      <c r="GQ270" s="10"/>
      <c r="GR270" s="9" t="s">
        <v>236</v>
      </c>
      <c r="GS270" s="10"/>
      <c r="GT270" s="9" t="s">
        <v>215</v>
      </c>
      <c r="GU270" s="9" t="s">
        <v>236</v>
      </c>
      <c r="GV270" s="10"/>
      <c r="GW270" s="9" t="s">
        <v>215</v>
      </c>
      <c r="GX270" s="10"/>
      <c r="GY270" s="10"/>
      <c r="GZ270" s="10"/>
      <c r="HA270" s="9" t="s">
        <v>215</v>
      </c>
      <c r="HB270" s="9" t="s">
        <v>215</v>
      </c>
      <c r="HC270" s="9" t="s">
        <v>236</v>
      </c>
      <c r="HD270" s="9" t="s">
        <v>236</v>
      </c>
      <c r="HE270" s="10"/>
      <c r="HF270" s="9" t="s">
        <v>236</v>
      </c>
      <c r="HG270" s="10"/>
      <c r="HH270" s="10"/>
      <c r="HI270" s="10"/>
      <c r="HJ270" s="10"/>
      <c r="HK270" s="9" t="s">
        <v>236</v>
      </c>
      <c r="HL270" s="9" t="s">
        <v>236</v>
      </c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9" t="s">
        <v>250</v>
      </c>
      <c r="IA270" s="10"/>
      <c r="IB270" s="10"/>
      <c r="IC270" s="10"/>
      <c r="ID270" s="10"/>
      <c r="IE270" s="9" t="s">
        <v>217</v>
      </c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9" t="s">
        <v>217</v>
      </c>
      <c r="IW270" s="10"/>
      <c r="IX270" s="9" t="s">
        <v>217</v>
      </c>
      <c r="IY270" s="9" t="s">
        <v>242</v>
      </c>
      <c r="IZ270" s="10"/>
      <c r="JA270" s="9" t="s">
        <v>217</v>
      </c>
      <c r="JB270" s="10"/>
      <c r="JC270" s="10"/>
      <c r="JD270" s="10"/>
      <c r="JE270" s="9" t="s">
        <v>217</v>
      </c>
      <c r="JF270" s="9" t="s">
        <v>217</v>
      </c>
      <c r="JG270" s="9" t="s">
        <v>216</v>
      </c>
      <c r="JH270" s="9" t="s">
        <v>216</v>
      </c>
      <c r="JI270" s="10"/>
      <c r="JJ270" s="9" t="s">
        <v>217</v>
      </c>
      <c r="JK270" s="10"/>
      <c r="JL270" s="10"/>
      <c r="JM270" s="10"/>
      <c r="JN270" s="10"/>
      <c r="JO270" s="9" t="s">
        <v>216</v>
      </c>
      <c r="JP270" s="9" t="s">
        <v>216</v>
      </c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9" t="s">
        <v>218</v>
      </c>
      <c r="KE270" s="10"/>
      <c r="KF270" s="10"/>
      <c r="KG270" s="10"/>
      <c r="KH270" s="10"/>
      <c r="KI270" s="9" t="s">
        <v>226</v>
      </c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9" t="s">
        <v>226</v>
      </c>
      <c r="KW270" s="10"/>
      <c r="KX270" s="10"/>
      <c r="KY270" s="10"/>
      <c r="KZ270" s="9" t="s">
        <v>226</v>
      </c>
      <c r="LA270" s="10"/>
      <c r="LB270" s="9" t="s">
        <v>226</v>
      </c>
      <c r="LC270" s="9" t="s">
        <v>218</v>
      </c>
      <c r="LD270" s="10"/>
      <c r="LE270" s="9" t="s">
        <v>226</v>
      </c>
      <c r="LF270" s="10"/>
      <c r="LG270" s="10"/>
      <c r="LH270" s="10"/>
      <c r="LI270" s="9" t="s">
        <v>226</v>
      </c>
      <c r="LJ270" s="9" t="s">
        <v>226</v>
      </c>
      <c r="LK270" s="9" t="s">
        <v>218</v>
      </c>
      <c r="LL270" s="10"/>
      <c r="LM270" s="10"/>
      <c r="LN270" s="9" t="s">
        <v>226</v>
      </c>
      <c r="LO270" s="10"/>
      <c r="LP270" s="10"/>
      <c r="LQ270" s="10"/>
      <c r="LR270" s="10"/>
      <c r="LS270" s="9" t="s">
        <v>218</v>
      </c>
      <c r="LT270" s="9" t="s">
        <v>218</v>
      </c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9" t="s">
        <v>219</v>
      </c>
      <c r="MI270" s="10"/>
      <c r="MJ270" s="10"/>
      <c r="MK270" s="10"/>
      <c r="ML270" s="10"/>
      <c r="MM270" s="9" t="s">
        <v>227</v>
      </c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9" t="s">
        <v>244</v>
      </c>
      <c r="NA270" s="10"/>
      <c r="NB270" s="10"/>
      <c r="NC270" s="10"/>
      <c r="ND270" s="9" t="s">
        <v>244</v>
      </c>
      <c r="NE270" s="10"/>
      <c r="NF270" s="9" t="s">
        <v>244</v>
      </c>
      <c r="NG270" s="9" t="s">
        <v>219</v>
      </c>
      <c r="NH270" s="10"/>
      <c r="NI270" s="9" t="s">
        <v>227</v>
      </c>
      <c r="NJ270" s="10"/>
      <c r="NK270" s="10"/>
      <c r="NL270" s="10"/>
      <c r="NM270" s="9" t="s">
        <v>244</v>
      </c>
      <c r="NN270" s="9" t="s">
        <v>244</v>
      </c>
      <c r="NO270" s="9" t="s">
        <v>227</v>
      </c>
      <c r="NP270" s="9" t="s">
        <v>227</v>
      </c>
      <c r="NQ270" s="10"/>
      <c r="NR270" s="9" t="s">
        <v>227</v>
      </c>
      <c r="NS270" s="10"/>
      <c r="NT270" s="10"/>
      <c r="NU270" s="10"/>
      <c r="NV270" s="10"/>
      <c r="NW270" s="9" t="s">
        <v>219</v>
      </c>
      <c r="NX270" s="9" t="s">
        <v>227</v>
      </c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9" t="s">
        <v>220</v>
      </c>
      <c r="OM270" s="10"/>
      <c r="ON270" s="10"/>
      <c r="OO270" s="10"/>
      <c r="OP270" s="10"/>
      <c r="OQ270" s="9" t="s">
        <v>220</v>
      </c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9" t="s">
        <v>220</v>
      </c>
      <c r="PE270" s="10"/>
      <c r="PF270" s="10"/>
      <c r="PG270" s="10"/>
      <c r="PH270" s="9" t="s">
        <v>220</v>
      </c>
      <c r="PI270" s="10"/>
      <c r="PJ270" s="9" t="s">
        <v>220</v>
      </c>
      <c r="PK270" s="9" t="s">
        <v>248</v>
      </c>
      <c r="PL270" s="10"/>
      <c r="PM270" s="9" t="s">
        <v>220</v>
      </c>
      <c r="PN270" s="10"/>
      <c r="PO270" s="10"/>
      <c r="PP270" s="10"/>
      <c r="PQ270" s="9" t="s">
        <v>220</v>
      </c>
      <c r="PR270" s="9" t="s">
        <v>220</v>
      </c>
      <c r="PS270" s="9" t="s">
        <v>220</v>
      </c>
      <c r="PT270" s="9" t="s">
        <v>220</v>
      </c>
      <c r="PU270" s="10"/>
      <c r="PV270" s="9" t="s">
        <v>220</v>
      </c>
      <c r="PW270" s="10"/>
      <c r="PX270" s="10"/>
      <c r="PY270" s="10"/>
      <c r="PZ270" s="10"/>
      <c r="QA270" s="9" t="s">
        <v>220</v>
      </c>
      <c r="QB270" s="9" t="s">
        <v>220</v>
      </c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9" t="s">
        <v>221</v>
      </c>
      <c r="QQ270" s="10"/>
      <c r="QR270" s="10"/>
      <c r="QS270" s="10"/>
      <c r="QT270" s="10"/>
      <c r="QU270" s="9" t="s">
        <v>221</v>
      </c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9" t="s">
        <v>221</v>
      </c>
      <c r="RI270" s="10"/>
      <c r="RJ270" s="10"/>
      <c r="RK270" s="10"/>
      <c r="RL270" s="9" t="s">
        <v>221</v>
      </c>
      <c r="RM270" s="10"/>
      <c r="RN270" s="9" t="s">
        <v>221</v>
      </c>
      <c r="RO270" s="9" t="s">
        <v>221</v>
      </c>
      <c r="RP270" s="10"/>
      <c r="RQ270" s="9" t="s">
        <v>221</v>
      </c>
      <c r="RR270" s="10"/>
      <c r="RS270" s="10"/>
      <c r="RT270" s="10"/>
      <c r="RU270" s="9" t="s">
        <v>221</v>
      </c>
      <c r="RV270" s="9" t="s">
        <v>221</v>
      </c>
      <c r="RW270" s="9" t="s">
        <v>221</v>
      </c>
      <c r="RX270" s="9" t="s">
        <v>221</v>
      </c>
      <c r="RY270" s="10"/>
      <c r="RZ270" s="9" t="s">
        <v>221</v>
      </c>
      <c r="SA270" s="10"/>
      <c r="SB270" s="10"/>
      <c r="SC270" s="10"/>
      <c r="SD270" s="10"/>
      <c r="SE270" s="9" t="s">
        <v>221</v>
      </c>
      <c r="SF270" s="9" t="s">
        <v>221</v>
      </c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9" t="s">
        <v>222</v>
      </c>
      <c r="SU270" s="10"/>
      <c r="SV270" s="10"/>
      <c r="SW270" s="10"/>
      <c r="SX270" s="10"/>
      <c r="SY270" s="9" t="s">
        <v>222</v>
      </c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9" t="s">
        <v>222</v>
      </c>
      <c r="TM270" s="10"/>
      <c r="TN270" s="10"/>
      <c r="TO270" s="10"/>
      <c r="TP270" s="9" t="s">
        <v>222</v>
      </c>
      <c r="TQ270" s="10"/>
      <c r="TR270" s="9" t="s">
        <v>222</v>
      </c>
      <c r="TS270" s="9" t="s">
        <v>222</v>
      </c>
      <c r="TT270" s="10"/>
      <c r="TU270" s="9" t="s">
        <v>222</v>
      </c>
      <c r="TV270" s="10"/>
      <c r="TW270" s="9" t="s">
        <v>222</v>
      </c>
      <c r="TX270" s="10"/>
      <c r="TY270" s="9" t="s">
        <v>222</v>
      </c>
      <c r="TZ270" s="9" t="s">
        <v>222</v>
      </c>
      <c r="UA270" s="9" t="s">
        <v>222</v>
      </c>
      <c r="UB270" s="9" t="s">
        <v>222</v>
      </c>
      <c r="UC270" s="10"/>
      <c r="UD270" s="9" t="s">
        <v>222</v>
      </c>
      <c r="UE270" s="10"/>
      <c r="UF270" s="10"/>
      <c r="UG270" s="10"/>
      <c r="UH270" s="10"/>
      <c r="UI270" s="9" t="s">
        <v>222</v>
      </c>
      <c r="UJ270" s="9" t="s">
        <v>222</v>
      </c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9" t="s">
        <v>245</v>
      </c>
      <c r="UY270" s="10"/>
      <c r="UZ270" s="10"/>
      <c r="VA270" s="10"/>
      <c r="VB270" s="10"/>
      <c r="VC270" s="9" t="s">
        <v>245</v>
      </c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9" t="s">
        <v>245</v>
      </c>
      <c r="VQ270" s="10"/>
      <c r="VR270" s="10"/>
      <c r="VS270" s="10"/>
      <c r="VT270" s="9" t="s">
        <v>245</v>
      </c>
      <c r="VU270" s="10"/>
      <c r="VV270" s="9" t="s">
        <v>245</v>
      </c>
      <c r="VW270" s="9" t="s">
        <v>245</v>
      </c>
      <c r="VX270" s="10"/>
      <c r="VY270" s="9" t="s">
        <v>245</v>
      </c>
      <c r="VZ270" s="10"/>
      <c r="WA270" s="9" t="s">
        <v>245</v>
      </c>
      <c r="WB270" s="10"/>
      <c r="WC270" s="9" t="s">
        <v>245</v>
      </c>
      <c r="WD270" s="9" t="s">
        <v>245</v>
      </c>
      <c r="WE270" s="9" t="s">
        <v>245</v>
      </c>
      <c r="WF270" s="9" t="s">
        <v>245</v>
      </c>
      <c r="WG270" s="10"/>
      <c r="WH270" s="9" t="s">
        <v>245</v>
      </c>
      <c r="WI270" s="10"/>
      <c r="WJ270" s="10"/>
      <c r="WK270" s="10"/>
      <c r="WL270" s="10"/>
      <c r="WM270" s="9" t="s">
        <v>245</v>
      </c>
      <c r="WN270" s="9" t="s">
        <v>245</v>
      </c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9" t="s">
        <v>224</v>
      </c>
      <c r="XC270" s="10"/>
      <c r="XD270" s="10"/>
      <c r="XE270" s="10"/>
      <c r="XF270" s="10"/>
      <c r="XG270" s="9" t="s">
        <v>231</v>
      </c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9" t="s">
        <v>231</v>
      </c>
      <c r="XU270" s="10"/>
      <c r="XV270" s="10"/>
      <c r="XW270" s="10"/>
      <c r="XX270" s="9" t="s">
        <v>231</v>
      </c>
      <c r="XY270" s="10"/>
      <c r="XZ270" s="9" t="s">
        <v>231</v>
      </c>
      <c r="YA270" s="9" t="s">
        <v>224</v>
      </c>
      <c r="YB270" s="10"/>
      <c r="YC270" s="9" t="s">
        <v>231</v>
      </c>
      <c r="YD270" s="10"/>
      <c r="YE270" s="10"/>
      <c r="YF270" s="10"/>
      <c r="YG270" s="9" t="s">
        <v>221</v>
      </c>
      <c r="YH270" s="10"/>
      <c r="YI270" s="9" t="s">
        <v>231</v>
      </c>
      <c r="YJ270" s="9" t="s">
        <v>231</v>
      </c>
      <c r="YK270" s="10"/>
      <c r="YL270" s="9" t="s">
        <v>231</v>
      </c>
      <c r="YM270" s="10"/>
      <c r="YN270" s="10"/>
      <c r="YO270" s="10"/>
      <c r="YP270" s="10"/>
      <c r="YQ270" s="9" t="s">
        <v>231</v>
      </c>
      <c r="YR270" s="9" t="s">
        <v>231</v>
      </c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9" t="s">
        <v>229</v>
      </c>
      <c r="ZG270" s="10"/>
      <c r="ZH270" s="10"/>
      <c r="ZI270" s="10"/>
      <c r="ZJ270" s="10"/>
      <c r="ZK270" s="9" t="s">
        <v>221</v>
      </c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9" t="s">
        <v>221</v>
      </c>
      <c r="AAC270" s="10"/>
      <c r="AAD270" s="9" t="s">
        <v>221</v>
      </c>
      <c r="AAE270" s="9" t="s">
        <v>229</v>
      </c>
      <c r="AAF270" s="10"/>
      <c r="AAG270" s="9" t="s">
        <v>221</v>
      </c>
      <c r="AAH270" s="10"/>
      <c r="AAI270" s="10"/>
      <c r="AAJ270" s="10"/>
      <c r="AAK270" s="9" t="s">
        <v>221</v>
      </c>
      <c r="AAL270" s="9" t="s">
        <v>221</v>
      </c>
      <c r="AAM270" s="9" t="s">
        <v>221</v>
      </c>
      <c r="AAN270" s="9" t="s">
        <v>225</v>
      </c>
      <c r="AAO270" s="10"/>
      <c r="AAP270" s="10"/>
      <c r="AAQ270" s="10"/>
      <c r="AAR270" s="10"/>
      <c r="AAS270" s="10"/>
      <c r="AAT270" s="10"/>
      <c r="AAU270" s="9" t="s">
        <v>221</v>
      </c>
      <c r="AAV270" s="9" t="s">
        <v>221</v>
      </c>
      <c r="AAW270" s="10"/>
      <c r="AAX270" s="10"/>
      <c r="AAY270" s="10"/>
      <c r="AAZ270" s="10"/>
      <c r="ABA270" s="10"/>
      <c r="ABB270" s="9" t="s">
        <v>893</v>
      </c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</row>
    <row r="271" spans="1:740" s="4" customFormat="1" ht="12.75" x14ac:dyDescent="0.2">
      <c r="A271" s="11">
        <v>45353.539612291672</v>
      </c>
      <c r="B271" s="9" t="s">
        <v>207</v>
      </c>
      <c r="C271" s="9" t="s">
        <v>207</v>
      </c>
      <c r="D271" s="9" t="s">
        <v>207</v>
      </c>
      <c r="E271" s="9" t="s">
        <v>207</v>
      </c>
      <c r="F271" s="9" t="s">
        <v>207</v>
      </c>
      <c r="G271" s="9" t="s">
        <v>207</v>
      </c>
      <c r="H271" s="9" t="s">
        <v>207</v>
      </c>
      <c r="I271" s="9" t="s">
        <v>207</v>
      </c>
      <c r="J271" s="9" t="s">
        <v>207</v>
      </c>
      <c r="K271" s="9" t="s">
        <v>207</v>
      </c>
      <c r="L271" s="9" t="s">
        <v>207</v>
      </c>
      <c r="M271" s="9" t="s">
        <v>207</v>
      </c>
      <c r="N271" s="9" t="s">
        <v>207</v>
      </c>
      <c r="O271" s="9" t="s">
        <v>207</v>
      </c>
      <c r="P271" s="9" t="s">
        <v>207</v>
      </c>
      <c r="Q271" s="9" t="s">
        <v>207</v>
      </c>
      <c r="R271" s="9" t="s">
        <v>207</v>
      </c>
      <c r="S271" s="9" t="s">
        <v>207</v>
      </c>
      <c r="T271" s="9" t="s">
        <v>207</v>
      </c>
      <c r="U271" s="9" t="s">
        <v>207</v>
      </c>
      <c r="V271" s="9" t="s">
        <v>207</v>
      </c>
      <c r="W271" s="9" t="s">
        <v>207</v>
      </c>
      <c r="X271" s="9" t="s">
        <v>207</v>
      </c>
      <c r="Y271" s="9" t="s">
        <v>207</v>
      </c>
      <c r="Z271" s="9" t="s">
        <v>207</v>
      </c>
      <c r="AA271" s="9" t="s">
        <v>207</v>
      </c>
      <c r="AB271" s="9" t="s">
        <v>207</v>
      </c>
      <c r="AC271" s="9" t="s">
        <v>207</v>
      </c>
      <c r="AD271" s="9" t="s">
        <v>207</v>
      </c>
      <c r="AE271" s="9" t="s">
        <v>207</v>
      </c>
      <c r="AF271" s="9" t="s">
        <v>207</v>
      </c>
      <c r="AG271" s="9" t="s">
        <v>207</v>
      </c>
      <c r="AH271" s="9" t="s">
        <v>207</v>
      </c>
      <c r="AI271" s="9" t="s">
        <v>207</v>
      </c>
      <c r="AJ271" s="9" t="s">
        <v>207</v>
      </c>
      <c r="AK271" s="9" t="s">
        <v>207</v>
      </c>
      <c r="AL271" s="9" t="s">
        <v>207</v>
      </c>
      <c r="AM271" s="9" t="s">
        <v>207</v>
      </c>
      <c r="AN271" s="9" t="s">
        <v>207</v>
      </c>
      <c r="AO271" s="9" t="s">
        <v>207</v>
      </c>
      <c r="AP271" s="9" t="s">
        <v>207</v>
      </c>
      <c r="AQ271" s="9" t="s">
        <v>207</v>
      </c>
      <c r="AR271" s="9" t="s">
        <v>207</v>
      </c>
      <c r="AS271" s="9"/>
      <c r="AT271" s="9" t="s">
        <v>207</v>
      </c>
      <c r="AU271" s="9" t="s">
        <v>207</v>
      </c>
      <c r="AV271" s="9" t="s">
        <v>207</v>
      </c>
      <c r="AW271" s="9" t="s">
        <v>207</v>
      </c>
      <c r="AX271" s="9" t="s">
        <v>207</v>
      </c>
      <c r="AY271" s="9" t="s">
        <v>207</v>
      </c>
      <c r="AZ271" s="9" t="s">
        <v>207</v>
      </c>
      <c r="BA271" s="9" t="s">
        <v>207</v>
      </c>
      <c r="BB271" s="9" t="s">
        <v>207</v>
      </c>
      <c r="BC271" s="9" t="s">
        <v>207</v>
      </c>
      <c r="BD271" s="9" t="s">
        <v>207</v>
      </c>
      <c r="BE271" s="9" t="s">
        <v>207</v>
      </c>
      <c r="BF271" s="9" t="s">
        <v>232</v>
      </c>
      <c r="BG271" s="9" t="s">
        <v>232</v>
      </c>
      <c r="BH271" s="9" t="s">
        <v>232</v>
      </c>
      <c r="BI271" s="9" t="s">
        <v>232</v>
      </c>
      <c r="BJ271" s="9" t="s">
        <v>232</v>
      </c>
      <c r="BK271" s="9" t="s">
        <v>232</v>
      </c>
      <c r="BL271" s="9" t="s">
        <v>232</v>
      </c>
      <c r="BM271" s="9" t="s">
        <v>232</v>
      </c>
      <c r="BN271" s="9" t="s">
        <v>232</v>
      </c>
      <c r="BO271" s="9" t="s">
        <v>232</v>
      </c>
      <c r="BP271" s="9" t="s">
        <v>232</v>
      </c>
      <c r="BQ271" s="9" t="s">
        <v>232</v>
      </c>
      <c r="BR271" s="9" t="s">
        <v>232</v>
      </c>
      <c r="BS271" s="9" t="s">
        <v>232</v>
      </c>
      <c r="BT271" s="9" t="s">
        <v>232</v>
      </c>
      <c r="BU271" s="9" t="s">
        <v>232</v>
      </c>
      <c r="BV271" s="9" t="s">
        <v>232</v>
      </c>
      <c r="BW271" s="9" t="s">
        <v>232</v>
      </c>
      <c r="BX271" s="9" t="s">
        <v>232</v>
      </c>
      <c r="BY271" s="9" t="s">
        <v>232</v>
      </c>
      <c r="BZ271" s="9" t="s">
        <v>232</v>
      </c>
      <c r="CA271" s="9" t="s">
        <v>232</v>
      </c>
      <c r="CB271" s="9" t="s">
        <v>232</v>
      </c>
      <c r="CC271" s="9" t="s">
        <v>232</v>
      </c>
      <c r="CD271" s="9" t="s">
        <v>232</v>
      </c>
      <c r="CE271" s="9" t="s">
        <v>232</v>
      </c>
      <c r="CF271" s="9" t="s">
        <v>232</v>
      </c>
      <c r="CG271" s="9" t="s">
        <v>232</v>
      </c>
      <c r="CH271" s="9" t="s">
        <v>232</v>
      </c>
      <c r="CI271" s="9" t="s">
        <v>232</v>
      </c>
      <c r="CJ271" s="9" t="s">
        <v>232</v>
      </c>
      <c r="CK271" s="9" t="s">
        <v>232</v>
      </c>
      <c r="CL271" s="9" t="s">
        <v>232</v>
      </c>
      <c r="CM271" s="9" t="s">
        <v>232</v>
      </c>
      <c r="CN271" s="9" t="s">
        <v>232</v>
      </c>
      <c r="CO271" s="9" t="s">
        <v>232</v>
      </c>
      <c r="CP271" s="9" t="s">
        <v>232</v>
      </c>
      <c r="CQ271" s="9" t="s">
        <v>232</v>
      </c>
      <c r="CR271" s="9" t="s">
        <v>232</v>
      </c>
      <c r="CS271" s="9" t="s">
        <v>232</v>
      </c>
      <c r="CT271" s="9" t="s">
        <v>232</v>
      </c>
      <c r="CU271" s="9" t="s">
        <v>232</v>
      </c>
      <c r="CV271" s="9" t="s">
        <v>232</v>
      </c>
      <c r="CW271" s="9" t="s">
        <v>232</v>
      </c>
      <c r="CX271" s="9" t="s">
        <v>232</v>
      </c>
      <c r="CY271" s="9" t="s">
        <v>232</v>
      </c>
      <c r="CZ271" s="9" t="s">
        <v>232</v>
      </c>
      <c r="DA271" s="9" t="s">
        <v>232</v>
      </c>
      <c r="DB271" s="9" t="s">
        <v>232</v>
      </c>
      <c r="DC271" s="9" t="s">
        <v>232</v>
      </c>
      <c r="DD271" s="9" t="s">
        <v>232</v>
      </c>
      <c r="DE271" s="9" t="s">
        <v>232</v>
      </c>
      <c r="DF271" s="9" t="s">
        <v>232</v>
      </c>
      <c r="DG271" s="9" t="s">
        <v>232</v>
      </c>
      <c r="DH271" s="9" t="s">
        <v>232</v>
      </c>
      <c r="DI271" s="9" t="s">
        <v>232</v>
      </c>
      <c r="DJ271" s="9" t="s">
        <v>235</v>
      </c>
      <c r="DK271" s="9" t="s">
        <v>235</v>
      </c>
      <c r="DL271" s="9" t="s">
        <v>235</v>
      </c>
      <c r="DM271" s="9" t="s">
        <v>235</v>
      </c>
      <c r="DN271" s="9" t="s">
        <v>235</v>
      </c>
      <c r="DO271" s="9" t="s">
        <v>235</v>
      </c>
      <c r="DP271" s="9" t="s">
        <v>235</v>
      </c>
      <c r="DQ271" s="9" t="s">
        <v>235</v>
      </c>
      <c r="DR271" s="9" t="s">
        <v>235</v>
      </c>
      <c r="DS271" s="9" t="s">
        <v>235</v>
      </c>
      <c r="DT271" s="9" t="s">
        <v>235</v>
      </c>
      <c r="DU271" s="9" t="s">
        <v>235</v>
      </c>
      <c r="DV271" s="9" t="s">
        <v>235</v>
      </c>
      <c r="DW271" s="9" t="s">
        <v>235</v>
      </c>
      <c r="DX271" s="9" t="s">
        <v>235</v>
      </c>
      <c r="DY271" s="9" t="s">
        <v>235</v>
      </c>
      <c r="DZ271" s="9" t="s">
        <v>235</v>
      </c>
      <c r="EA271" s="9" t="s">
        <v>235</v>
      </c>
      <c r="EB271" s="9" t="s">
        <v>235</v>
      </c>
      <c r="EC271" s="9" t="s">
        <v>235</v>
      </c>
      <c r="ED271" s="9" t="s">
        <v>235</v>
      </c>
      <c r="EE271" s="9" t="s">
        <v>235</v>
      </c>
      <c r="EF271" s="9" t="s">
        <v>235</v>
      </c>
      <c r="EG271" s="9" t="s">
        <v>235</v>
      </c>
      <c r="EH271" s="9" t="s">
        <v>235</v>
      </c>
      <c r="EI271" s="9" t="s">
        <v>235</v>
      </c>
      <c r="EJ271" s="9" t="s">
        <v>235</v>
      </c>
      <c r="EK271" s="9" t="s">
        <v>235</v>
      </c>
      <c r="EL271" s="9" t="s">
        <v>235</v>
      </c>
      <c r="EM271" s="9" t="s">
        <v>235</v>
      </c>
      <c r="EN271" s="9" t="s">
        <v>235</v>
      </c>
      <c r="EO271" s="9" t="s">
        <v>235</v>
      </c>
      <c r="EP271" s="9" t="s">
        <v>235</v>
      </c>
      <c r="EQ271" s="9" t="s">
        <v>235</v>
      </c>
      <c r="ER271" s="9" t="s">
        <v>235</v>
      </c>
      <c r="ES271" s="9" t="s">
        <v>235</v>
      </c>
      <c r="ET271" s="9" t="s">
        <v>235</v>
      </c>
      <c r="EU271" s="9" t="s">
        <v>235</v>
      </c>
      <c r="EV271" s="9" t="s">
        <v>235</v>
      </c>
      <c r="EW271" s="9" t="s">
        <v>235</v>
      </c>
      <c r="EX271" s="9" t="s">
        <v>235</v>
      </c>
      <c r="EY271" s="9" t="s">
        <v>235</v>
      </c>
      <c r="EZ271" s="9" t="s">
        <v>235</v>
      </c>
      <c r="FA271" s="9" t="s">
        <v>235</v>
      </c>
      <c r="FB271" s="9" t="s">
        <v>235</v>
      </c>
      <c r="FC271" s="9" t="s">
        <v>235</v>
      </c>
      <c r="FD271" s="9" t="s">
        <v>235</v>
      </c>
      <c r="FE271" s="9" t="s">
        <v>235</v>
      </c>
      <c r="FF271" s="9" t="s">
        <v>235</v>
      </c>
      <c r="FG271" s="9" t="s">
        <v>235</v>
      </c>
      <c r="FH271" s="9" t="s">
        <v>235</v>
      </c>
      <c r="FI271" s="9" t="s">
        <v>235</v>
      </c>
      <c r="FJ271" s="9" t="s">
        <v>235</v>
      </c>
      <c r="FK271" s="9" t="s">
        <v>235</v>
      </c>
      <c r="FL271" s="9" t="s">
        <v>235</v>
      </c>
      <c r="FM271" s="9" t="s">
        <v>235</v>
      </c>
      <c r="FN271" s="9" t="s">
        <v>236</v>
      </c>
      <c r="FO271" s="9" t="s">
        <v>236</v>
      </c>
      <c r="FP271" s="9" t="s">
        <v>236</v>
      </c>
      <c r="FQ271" s="9" t="s">
        <v>236</v>
      </c>
      <c r="FR271" s="9" t="s">
        <v>236</v>
      </c>
      <c r="FS271" s="9" t="s">
        <v>236</v>
      </c>
      <c r="FT271" s="9" t="s">
        <v>236</v>
      </c>
      <c r="FU271" s="9" t="s">
        <v>236</v>
      </c>
      <c r="FV271" s="9" t="s">
        <v>236</v>
      </c>
      <c r="FW271" s="9" t="s">
        <v>236</v>
      </c>
      <c r="FX271" s="9" t="s">
        <v>236</v>
      </c>
      <c r="FY271" s="9" t="s">
        <v>236</v>
      </c>
      <c r="FZ271" s="9" t="s">
        <v>236</v>
      </c>
      <c r="GA271" s="9" t="s">
        <v>236</v>
      </c>
      <c r="GB271" s="9" t="s">
        <v>236</v>
      </c>
      <c r="GC271" s="9" t="s">
        <v>236</v>
      </c>
      <c r="GD271" s="9" t="s">
        <v>236</v>
      </c>
      <c r="GE271" s="9" t="s">
        <v>236</v>
      </c>
      <c r="GF271" s="9" t="s">
        <v>236</v>
      </c>
      <c r="GG271" s="9" t="s">
        <v>236</v>
      </c>
      <c r="GH271" s="9" t="s">
        <v>236</v>
      </c>
      <c r="GI271" s="9" t="s">
        <v>236</v>
      </c>
      <c r="GJ271" s="9" t="s">
        <v>236</v>
      </c>
      <c r="GK271" s="9" t="s">
        <v>236</v>
      </c>
      <c r="GL271" s="9" t="s">
        <v>236</v>
      </c>
      <c r="GM271" s="9" t="s">
        <v>236</v>
      </c>
      <c r="GN271" s="9" t="s">
        <v>236</v>
      </c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9" t="s">
        <v>217</v>
      </c>
      <c r="HU271" s="10"/>
      <c r="HV271" s="9" t="s">
        <v>217</v>
      </c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9" t="s">
        <v>217</v>
      </c>
      <c r="JN271" s="9" t="s">
        <v>217</v>
      </c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9" t="s">
        <v>218</v>
      </c>
      <c r="JZ271" s="9" t="s">
        <v>218</v>
      </c>
      <c r="KA271" s="9" t="s">
        <v>218</v>
      </c>
      <c r="KB271" s="10"/>
      <c r="KC271" s="9" t="s">
        <v>218</v>
      </c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9" t="s">
        <v>219</v>
      </c>
      <c r="MC271" s="9" t="s">
        <v>219</v>
      </c>
      <c r="MD271" s="9" t="s">
        <v>219</v>
      </c>
      <c r="ME271" s="9" t="s">
        <v>219</v>
      </c>
      <c r="MF271" s="9" t="s">
        <v>219</v>
      </c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9" t="s">
        <v>248</v>
      </c>
      <c r="OS271" s="10"/>
      <c r="OT271" s="10"/>
      <c r="OU271" s="9" t="s">
        <v>248</v>
      </c>
      <c r="OV271" s="9" t="s">
        <v>248</v>
      </c>
      <c r="OW271" s="9" t="s">
        <v>248</v>
      </c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9" t="s">
        <v>229</v>
      </c>
      <c r="QK271" s="9" t="s">
        <v>229</v>
      </c>
      <c r="QL271" s="9" t="s">
        <v>229</v>
      </c>
      <c r="QM271" s="9" t="s">
        <v>229</v>
      </c>
      <c r="QN271" s="9" t="s">
        <v>229</v>
      </c>
      <c r="QO271" s="9" t="s">
        <v>229</v>
      </c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9" t="s">
        <v>222</v>
      </c>
      <c r="SO271" s="9" t="s">
        <v>222</v>
      </c>
      <c r="SP271" s="9" t="s">
        <v>222</v>
      </c>
      <c r="SQ271" s="9" t="s">
        <v>222</v>
      </c>
      <c r="SR271" s="9" t="s">
        <v>222</v>
      </c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9" t="s">
        <v>223</v>
      </c>
      <c r="UZ271" s="9" t="s">
        <v>223</v>
      </c>
      <c r="VA271" s="9" t="s">
        <v>223</v>
      </c>
      <c r="VB271" s="9" t="s">
        <v>223</v>
      </c>
      <c r="VC271" s="9" t="s">
        <v>223</v>
      </c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9" t="s">
        <v>224</v>
      </c>
      <c r="WY271" s="9" t="s">
        <v>224</v>
      </c>
      <c r="WZ271" s="9" t="s">
        <v>224</v>
      </c>
      <c r="XA271" s="9" t="s">
        <v>224</v>
      </c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9" t="s">
        <v>229</v>
      </c>
      <c r="ZI271" s="10"/>
      <c r="ZJ271" s="10"/>
      <c r="ZK271" s="10"/>
      <c r="ZL271" s="9" t="s">
        <v>229</v>
      </c>
      <c r="ZM271" s="10"/>
      <c r="ZN271" s="10"/>
      <c r="ZO271" s="10"/>
      <c r="ZP271" s="10"/>
      <c r="ZQ271" s="10"/>
      <c r="ZR271" s="9" t="s">
        <v>229</v>
      </c>
      <c r="ZS271" s="10"/>
      <c r="ZT271" s="10"/>
      <c r="ZU271" s="10"/>
      <c r="ZV271" s="10"/>
      <c r="ZW271" s="10"/>
      <c r="ZX271" s="10"/>
      <c r="ZY271" s="9" t="s">
        <v>229</v>
      </c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9" t="s">
        <v>229</v>
      </c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9" t="s">
        <v>229</v>
      </c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</row>
    <row r="272" spans="1:740" s="4" customFormat="1" ht="12.75" x14ac:dyDescent="0.2">
      <c r="A272" s="11">
        <v>45353.54193180555</v>
      </c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9" t="s">
        <v>207</v>
      </c>
      <c r="AA272" s="10"/>
      <c r="AB272" s="9" t="s">
        <v>207</v>
      </c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9" t="s">
        <v>207</v>
      </c>
      <c r="AQ272" s="10"/>
      <c r="AR272" s="10"/>
      <c r="AS272" s="10"/>
      <c r="AT272" s="10"/>
      <c r="AU272" s="10"/>
      <c r="AV272" s="9" t="s">
        <v>207</v>
      </c>
      <c r="AW272" s="10"/>
      <c r="AX272" s="10"/>
      <c r="AY272" s="9" t="s">
        <v>207</v>
      </c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9" t="s">
        <v>232</v>
      </c>
      <c r="CE272" s="10"/>
      <c r="CF272" s="9" t="s">
        <v>232</v>
      </c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9" t="s">
        <v>232</v>
      </c>
      <c r="CU272" s="10"/>
      <c r="CV272" s="10"/>
      <c r="CW272" s="10"/>
      <c r="CX272" s="10"/>
      <c r="CY272" s="10"/>
      <c r="CZ272" s="9" t="s">
        <v>232</v>
      </c>
      <c r="DA272" s="10"/>
      <c r="DB272" s="10"/>
      <c r="DC272" s="9" t="s">
        <v>232</v>
      </c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9" t="s">
        <v>235</v>
      </c>
      <c r="EI272" s="10"/>
      <c r="EJ272" s="9" t="s">
        <v>235</v>
      </c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9" t="s">
        <v>235</v>
      </c>
      <c r="EY272" s="10"/>
      <c r="EZ272" s="10"/>
      <c r="FA272" s="10"/>
      <c r="FB272" s="10"/>
      <c r="FC272" s="10"/>
      <c r="FD272" s="9" t="s">
        <v>235</v>
      </c>
      <c r="FE272" s="10"/>
      <c r="FF272" s="10"/>
      <c r="FG272" s="9" t="s">
        <v>235</v>
      </c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9" t="s">
        <v>236</v>
      </c>
      <c r="GM272" s="10"/>
      <c r="GN272" s="9" t="s">
        <v>236</v>
      </c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9" t="s">
        <v>236</v>
      </c>
      <c r="HC272" s="10"/>
      <c r="HD272" s="10"/>
      <c r="HE272" s="10"/>
      <c r="HF272" s="10"/>
      <c r="HG272" s="10"/>
      <c r="HH272" s="9" t="s">
        <v>236</v>
      </c>
      <c r="HI272" s="10"/>
      <c r="HJ272" s="10"/>
      <c r="HK272" s="9" t="s">
        <v>236</v>
      </c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9" t="s">
        <v>217</v>
      </c>
      <c r="IQ272" s="10"/>
      <c r="IR272" s="9" t="s">
        <v>217</v>
      </c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9" t="s">
        <v>217</v>
      </c>
      <c r="JG272" s="10"/>
      <c r="JH272" s="10"/>
      <c r="JI272" s="10"/>
      <c r="JJ272" s="10"/>
      <c r="JK272" s="10"/>
      <c r="JL272" s="9" t="s">
        <v>217</v>
      </c>
      <c r="JM272" s="10"/>
      <c r="JN272" s="10"/>
      <c r="JO272" s="9" t="s">
        <v>217</v>
      </c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9" t="s">
        <v>218</v>
      </c>
      <c r="KU272" s="10"/>
      <c r="KV272" s="9" t="s">
        <v>218</v>
      </c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9" t="s">
        <v>218</v>
      </c>
      <c r="LK272" s="10"/>
      <c r="LL272" s="10"/>
      <c r="LM272" s="10"/>
      <c r="LN272" s="10"/>
      <c r="LO272" s="10"/>
      <c r="LP272" s="9" t="s">
        <v>218</v>
      </c>
      <c r="LQ272" s="10"/>
      <c r="LR272" s="10"/>
      <c r="LS272" s="9" t="s">
        <v>218</v>
      </c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9" t="s">
        <v>219</v>
      </c>
      <c r="MY272" s="10"/>
      <c r="MZ272" s="9" t="s">
        <v>219</v>
      </c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9" t="s">
        <v>219</v>
      </c>
      <c r="NO272" s="10"/>
      <c r="NP272" s="10"/>
      <c r="NQ272" s="10"/>
      <c r="NR272" s="10"/>
      <c r="NS272" s="10"/>
      <c r="NT272" s="9" t="s">
        <v>219</v>
      </c>
      <c r="NU272" s="10"/>
      <c r="NV272" s="10"/>
      <c r="NW272" s="9" t="s">
        <v>219</v>
      </c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9" t="s">
        <v>248</v>
      </c>
      <c r="PC272" s="10"/>
      <c r="PD272" s="9" t="s">
        <v>248</v>
      </c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9" t="s">
        <v>248</v>
      </c>
      <c r="PS272" s="10"/>
      <c r="PT272" s="10"/>
      <c r="PU272" s="10"/>
      <c r="PV272" s="10"/>
      <c r="PW272" s="10"/>
      <c r="PX272" s="9" t="s">
        <v>248</v>
      </c>
      <c r="PY272" s="10"/>
      <c r="PZ272" s="10"/>
      <c r="QA272" s="9" t="s">
        <v>248</v>
      </c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9" t="s">
        <v>229</v>
      </c>
      <c r="RG272" s="10"/>
      <c r="RH272" s="9" t="s">
        <v>229</v>
      </c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9" t="s">
        <v>229</v>
      </c>
      <c r="RW272" s="10"/>
      <c r="RX272" s="10"/>
      <c r="RY272" s="10"/>
      <c r="RZ272" s="10"/>
      <c r="SA272" s="10"/>
      <c r="SB272" s="9" t="s">
        <v>229</v>
      </c>
      <c r="SC272" s="10"/>
      <c r="SD272" s="10"/>
      <c r="SE272" s="9" t="s">
        <v>229</v>
      </c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9" t="s">
        <v>222</v>
      </c>
      <c r="TK272" s="10"/>
      <c r="TL272" s="9" t="s">
        <v>222</v>
      </c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9" t="s">
        <v>222</v>
      </c>
      <c r="UA272" s="10"/>
      <c r="UB272" s="10"/>
      <c r="UC272" s="10"/>
      <c r="UD272" s="10"/>
      <c r="UE272" s="10"/>
      <c r="UF272" s="9" t="s">
        <v>222</v>
      </c>
      <c r="UG272" s="10"/>
      <c r="UH272" s="10"/>
      <c r="UI272" s="9" t="s">
        <v>222</v>
      </c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9" t="s">
        <v>223</v>
      </c>
      <c r="VO272" s="10"/>
      <c r="VP272" s="9" t="s">
        <v>223</v>
      </c>
      <c r="VQ272" s="10"/>
      <c r="VR272" s="10"/>
      <c r="VS272" s="10"/>
      <c r="VT272" s="10"/>
      <c r="VU272" s="10"/>
      <c r="VV272" s="10"/>
      <c r="VW272" s="10"/>
      <c r="VX272" s="10"/>
      <c r="VY272" s="10"/>
      <c r="VZ272" s="10"/>
      <c r="WA272" s="10"/>
      <c r="WB272" s="10"/>
      <c r="WC272" s="10"/>
      <c r="WD272" s="9" t="s">
        <v>223</v>
      </c>
      <c r="WE272" s="10"/>
      <c r="WF272" s="10"/>
      <c r="WG272" s="10"/>
      <c r="WH272" s="10"/>
      <c r="WI272" s="10"/>
      <c r="WJ272" s="9" t="s">
        <v>223</v>
      </c>
      <c r="WK272" s="10"/>
      <c r="WL272" s="10"/>
      <c r="WM272" s="9" t="s">
        <v>223</v>
      </c>
      <c r="WN272" s="10"/>
      <c r="WO272" s="10"/>
      <c r="WP272" s="10"/>
      <c r="WQ272" s="10"/>
      <c r="WR272" s="10"/>
      <c r="WS272" s="10"/>
      <c r="WT272" s="10"/>
      <c r="WU272" s="10"/>
      <c r="WV272" s="10"/>
      <c r="WW272" s="10"/>
      <c r="WX272" s="10"/>
      <c r="WY272" s="10"/>
      <c r="WZ272" s="10"/>
      <c r="XA272" s="10"/>
      <c r="XB272" s="10"/>
      <c r="XC272" s="10"/>
      <c r="XD272" s="10"/>
      <c r="XE272" s="10"/>
      <c r="XF272" s="10"/>
      <c r="XG272" s="10"/>
      <c r="XH272" s="10"/>
      <c r="XI272" s="10"/>
      <c r="XJ272" s="10"/>
      <c r="XK272" s="10"/>
      <c r="XL272" s="10"/>
      <c r="XM272" s="10"/>
      <c r="XN272" s="10"/>
      <c r="XO272" s="10"/>
      <c r="XP272" s="10"/>
      <c r="XQ272" s="10"/>
      <c r="XR272" s="9" t="s">
        <v>224</v>
      </c>
      <c r="XS272" s="10"/>
      <c r="XT272" s="9" t="s">
        <v>224</v>
      </c>
      <c r="XU272" s="10"/>
      <c r="XV272" s="10"/>
      <c r="XW272" s="10"/>
      <c r="XX272" s="10"/>
      <c r="XY272" s="10"/>
      <c r="XZ272" s="10"/>
      <c r="YA272" s="10"/>
      <c r="YB272" s="10"/>
      <c r="YC272" s="10"/>
      <c r="YD272" s="10"/>
      <c r="YE272" s="10"/>
      <c r="YF272" s="10"/>
      <c r="YG272" s="10"/>
      <c r="YH272" s="9" t="s">
        <v>224</v>
      </c>
      <c r="YI272" s="10"/>
      <c r="YJ272" s="10"/>
      <c r="YK272" s="10"/>
      <c r="YL272" s="10"/>
      <c r="YM272" s="10"/>
      <c r="YN272" s="9" t="s">
        <v>224</v>
      </c>
      <c r="YO272" s="10"/>
      <c r="YP272" s="10"/>
      <c r="YQ272" s="9" t="s">
        <v>224</v>
      </c>
      <c r="YR272" s="10"/>
      <c r="YS272" s="10"/>
      <c r="YT272" s="10"/>
      <c r="YU272" s="10"/>
      <c r="YV272" s="10"/>
      <c r="YW272" s="10"/>
      <c r="YX272" s="10"/>
      <c r="YY272" s="10"/>
      <c r="YZ272" s="10"/>
      <c r="ZA272" s="10"/>
      <c r="ZB272" s="10"/>
      <c r="ZC272" s="10"/>
      <c r="ZD272" s="10"/>
      <c r="ZE272" s="10"/>
      <c r="ZF272" s="10"/>
      <c r="ZG272" s="10"/>
      <c r="ZH272" s="10"/>
      <c r="ZI272" s="10"/>
      <c r="ZJ272" s="10"/>
      <c r="ZK272" s="10"/>
      <c r="ZL272" s="10"/>
      <c r="ZM272" s="10"/>
      <c r="ZN272" s="10"/>
      <c r="ZO272" s="10"/>
      <c r="ZP272" s="10"/>
      <c r="ZQ272" s="10"/>
      <c r="ZR272" s="10"/>
      <c r="ZS272" s="10"/>
      <c r="ZT272" s="10"/>
      <c r="ZU272" s="10"/>
      <c r="ZV272" s="10"/>
      <c r="ZW272" s="10"/>
      <c r="ZX272" s="9" t="s">
        <v>229</v>
      </c>
      <c r="ZY272" s="10"/>
      <c r="ZZ272" s="10"/>
      <c r="AAA272" s="10"/>
      <c r="AAB272" s="10"/>
      <c r="AAC272" s="10"/>
      <c r="AAD272" s="10"/>
      <c r="AAE272" s="10"/>
      <c r="AAF272" s="10"/>
      <c r="AAG272" s="10"/>
      <c r="AAH272" s="10"/>
      <c r="AAI272" s="10"/>
      <c r="AAJ272" s="10"/>
      <c r="AAK272" s="10"/>
      <c r="AAL272" s="9" t="s">
        <v>229</v>
      </c>
      <c r="AAM272" s="10"/>
      <c r="AAN272" s="10"/>
      <c r="AAO272" s="10"/>
      <c r="AAP272" s="10"/>
      <c r="AAQ272" s="10"/>
      <c r="AAR272" s="9" t="s">
        <v>229</v>
      </c>
      <c r="AAS272" s="10"/>
      <c r="AAT272" s="10"/>
      <c r="AAU272" s="9" t="s">
        <v>229</v>
      </c>
      <c r="AAV272" s="10"/>
      <c r="AAW272" s="10"/>
      <c r="AAX272" s="10"/>
      <c r="AAY272" s="10"/>
      <c r="AAZ272" s="10"/>
      <c r="ABA272" s="10"/>
      <c r="ABB272" s="9" t="s">
        <v>290</v>
      </c>
      <c r="ABC272" s="10"/>
      <c r="ABD272" s="10"/>
      <c r="ABE272" s="10"/>
      <c r="ABF272" s="10"/>
      <c r="ABG272" s="10"/>
      <c r="ABH272" s="10"/>
      <c r="ABI272" s="10"/>
      <c r="ABJ272" s="10"/>
      <c r="ABK272" s="10"/>
      <c r="ABL272" s="10"/>
    </row>
    <row r="273" spans="1:740" s="4" customFormat="1" ht="12.75" x14ac:dyDescent="0.2">
      <c r="A273" s="11">
        <v>45353.543653182875</v>
      </c>
      <c r="B273" s="9" t="s">
        <v>207</v>
      </c>
      <c r="C273" s="10"/>
      <c r="D273" s="10"/>
      <c r="E273" s="10"/>
      <c r="F273" s="10"/>
      <c r="G273" s="10"/>
      <c r="H273" s="10"/>
      <c r="I273" s="10"/>
      <c r="J273" s="9" t="s">
        <v>207</v>
      </c>
      <c r="K273" s="9" t="s">
        <v>207</v>
      </c>
      <c r="L273" s="10"/>
      <c r="M273" s="10"/>
      <c r="N273" s="10"/>
      <c r="O273" s="9" t="s">
        <v>207</v>
      </c>
      <c r="P273" s="10"/>
      <c r="Q273" s="10"/>
      <c r="R273" s="9" t="s">
        <v>207</v>
      </c>
      <c r="S273" s="10"/>
      <c r="T273" s="9" t="s">
        <v>207</v>
      </c>
      <c r="U273" s="9" t="s">
        <v>207</v>
      </c>
      <c r="V273" s="10"/>
      <c r="W273" s="10"/>
      <c r="X273" s="10"/>
      <c r="Y273" s="10"/>
      <c r="Z273" s="9" t="s">
        <v>207</v>
      </c>
      <c r="AA273" s="10"/>
      <c r="AB273" s="9" t="s">
        <v>207</v>
      </c>
      <c r="AC273" s="10"/>
      <c r="AD273" s="10"/>
      <c r="AE273" s="10"/>
      <c r="AF273" s="9" t="s">
        <v>207</v>
      </c>
      <c r="AG273" s="9" t="s">
        <v>207</v>
      </c>
      <c r="AH273" s="9" t="s">
        <v>207</v>
      </c>
      <c r="AI273" s="10"/>
      <c r="AJ273" s="10"/>
      <c r="AK273" s="10"/>
      <c r="AL273" s="10"/>
      <c r="AM273" s="10"/>
      <c r="AN273" s="9" t="s">
        <v>207</v>
      </c>
      <c r="AO273" s="10"/>
      <c r="AP273" s="9" t="s">
        <v>207</v>
      </c>
      <c r="AQ273" s="10"/>
      <c r="AR273" s="9" t="s">
        <v>207</v>
      </c>
      <c r="AS273" s="9"/>
      <c r="AT273" s="9" t="s">
        <v>207</v>
      </c>
      <c r="AU273" s="9" t="s">
        <v>207</v>
      </c>
      <c r="AV273" s="9" t="s">
        <v>207</v>
      </c>
      <c r="AW273" s="9" t="s">
        <v>207</v>
      </c>
      <c r="AX273" s="9" t="s">
        <v>207</v>
      </c>
      <c r="AY273" s="9" t="s">
        <v>207</v>
      </c>
      <c r="AZ273" s="10"/>
      <c r="BA273" s="10"/>
      <c r="BB273" s="10"/>
      <c r="BC273" s="10"/>
      <c r="BD273" s="10"/>
      <c r="BE273" s="9" t="s">
        <v>207</v>
      </c>
      <c r="BF273" s="9" t="s">
        <v>232</v>
      </c>
      <c r="BG273" s="10"/>
      <c r="BH273" s="10"/>
      <c r="BI273" s="10"/>
      <c r="BJ273" s="10"/>
      <c r="BK273" s="10"/>
      <c r="BL273" s="10"/>
      <c r="BM273" s="10"/>
      <c r="BN273" s="10"/>
      <c r="BO273" s="9" t="s">
        <v>232</v>
      </c>
      <c r="BP273" s="10"/>
      <c r="BQ273" s="10"/>
      <c r="BR273" s="10"/>
      <c r="BS273" s="9" t="s">
        <v>213</v>
      </c>
      <c r="BT273" s="10"/>
      <c r="BU273" s="10"/>
      <c r="BV273" s="9" t="s">
        <v>232</v>
      </c>
      <c r="BW273" s="10"/>
      <c r="BX273" s="9" t="s">
        <v>232</v>
      </c>
      <c r="BY273" s="9" t="s">
        <v>232</v>
      </c>
      <c r="BZ273" s="10"/>
      <c r="CA273" s="10"/>
      <c r="CB273" s="10"/>
      <c r="CC273" s="10"/>
      <c r="CD273" s="9" t="s">
        <v>232</v>
      </c>
      <c r="CE273" s="10"/>
      <c r="CF273" s="9" t="s">
        <v>232</v>
      </c>
      <c r="CG273" s="10"/>
      <c r="CH273" s="10"/>
      <c r="CI273" s="10"/>
      <c r="CJ273" s="9" t="s">
        <v>232</v>
      </c>
      <c r="CK273" s="9" t="s">
        <v>232</v>
      </c>
      <c r="CL273" s="9" t="s">
        <v>232</v>
      </c>
      <c r="CM273" s="10"/>
      <c r="CN273" s="10"/>
      <c r="CO273" s="10"/>
      <c r="CP273" s="10"/>
      <c r="CQ273" s="10"/>
      <c r="CR273" s="9" t="s">
        <v>232</v>
      </c>
      <c r="CS273" s="9" t="s">
        <v>213</v>
      </c>
      <c r="CT273" s="9" t="s">
        <v>232</v>
      </c>
      <c r="CU273" s="10"/>
      <c r="CV273" s="9" t="s">
        <v>232</v>
      </c>
      <c r="CW273" s="10"/>
      <c r="CX273" s="9" t="s">
        <v>213</v>
      </c>
      <c r="CY273" s="9" t="s">
        <v>232</v>
      </c>
      <c r="CZ273" s="9" t="s">
        <v>232</v>
      </c>
      <c r="DA273" s="9" t="s">
        <v>232</v>
      </c>
      <c r="DB273" s="9" t="s">
        <v>232</v>
      </c>
      <c r="DC273" s="9" t="s">
        <v>232</v>
      </c>
      <c r="DD273" s="10"/>
      <c r="DE273" s="10"/>
      <c r="DF273" s="10"/>
      <c r="DG273" s="10"/>
      <c r="DH273" s="10"/>
      <c r="DI273" s="9" t="s">
        <v>232</v>
      </c>
      <c r="DJ273" s="9" t="s">
        <v>234</v>
      </c>
      <c r="DK273" s="10"/>
      <c r="DL273" s="10"/>
      <c r="DM273" s="10"/>
      <c r="DN273" s="10"/>
      <c r="DO273" s="10"/>
      <c r="DP273" s="10"/>
      <c r="DQ273" s="10"/>
      <c r="DR273" s="9" t="s">
        <v>214</v>
      </c>
      <c r="DS273" s="9" t="s">
        <v>234</v>
      </c>
      <c r="DT273" s="10"/>
      <c r="DU273" s="10"/>
      <c r="DV273" s="10"/>
      <c r="DW273" s="9" t="s">
        <v>214</v>
      </c>
      <c r="DX273" s="10"/>
      <c r="DY273" s="10"/>
      <c r="DZ273" s="9" t="s">
        <v>234</v>
      </c>
      <c r="EA273" s="10"/>
      <c r="EB273" s="9" t="s">
        <v>234</v>
      </c>
      <c r="EC273" s="9" t="s">
        <v>234</v>
      </c>
      <c r="ED273" s="10"/>
      <c r="EE273" s="10"/>
      <c r="EF273" s="10"/>
      <c r="EG273" s="10"/>
      <c r="EH273" s="9" t="s">
        <v>214</v>
      </c>
      <c r="EI273" s="10"/>
      <c r="EJ273" s="9" t="s">
        <v>214</v>
      </c>
      <c r="EK273" s="10"/>
      <c r="EL273" s="10"/>
      <c r="EM273" s="10"/>
      <c r="EN273" s="9" t="s">
        <v>214</v>
      </c>
      <c r="EO273" s="9" t="s">
        <v>214</v>
      </c>
      <c r="EP273" s="9" t="s">
        <v>214</v>
      </c>
      <c r="EQ273" s="10"/>
      <c r="ER273" s="10"/>
      <c r="ES273" s="10"/>
      <c r="ET273" s="10"/>
      <c r="EU273" s="10"/>
      <c r="EV273" s="9" t="s">
        <v>214</v>
      </c>
      <c r="EW273" s="10"/>
      <c r="EX273" s="9" t="s">
        <v>234</v>
      </c>
      <c r="EY273" s="10"/>
      <c r="EZ273" s="9" t="s">
        <v>234</v>
      </c>
      <c r="FA273" s="10"/>
      <c r="FB273" s="9" t="s">
        <v>214</v>
      </c>
      <c r="FC273" s="9" t="s">
        <v>234</v>
      </c>
      <c r="FD273" s="9" t="s">
        <v>214</v>
      </c>
      <c r="FE273" s="9" t="s">
        <v>234</v>
      </c>
      <c r="FF273" s="9" t="s">
        <v>234</v>
      </c>
      <c r="FG273" s="9" t="s">
        <v>234</v>
      </c>
      <c r="FH273" s="10"/>
      <c r="FI273" s="10"/>
      <c r="FJ273" s="10"/>
      <c r="FK273" s="10"/>
      <c r="FL273" s="10"/>
      <c r="FM273" s="9" t="s">
        <v>234</v>
      </c>
      <c r="FN273" s="9" t="s">
        <v>236</v>
      </c>
      <c r="FO273" s="10"/>
      <c r="FP273" s="10"/>
      <c r="FQ273" s="10"/>
      <c r="FR273" s="10"/>
      <c r="FS273" s="10"/>
      <c r="FT273" s="10"/>
      <c r="FU273" s="10"/>
      <c r="FV273" s="9" t="s">
        <v>236</v>
      </c>
      <c r="FW273" s="9" t="s">
        <v>236</v>
      </c>
      <c r="FX273" s="10"/>
      <c r="FY273" s="10"/>
      <c r="FZ273" s="10"/>
      <c r="GA273" s="9" t="s">
        <v>215</v>
      </c>
      <c r="GB273" s="10"/>
      <c r="GC273" s="10"/>
      <c r="GD273" s="9" t="s">
        <v>236</v>
      </c>
      <c r="GE273" s="10"/>
      <c r="GF273" s="9" t="s">
        <v>236</v>
      </c>
      <c r="GG273" s="9" t="s">
        <v>236</v>
      </c>
      <c r="GH273" s="10"/>
      <c r="GI273" s="10"/>
      <c r="GJ273" s="10"/>
      <c r="GK273" s="10"/>
      <c r="GL273" s="9" t="s">
        <v>236</v>
      </c>
      <c r="GM273" s="10"/>
      <c r="GN273" s="9" t="s">
        <v>236</v>
      </c>
      <c r="GO273" s="10"/>
      <c r="GP273" s="10"/>
      <c r="GQ273" s="10"/>
      <c r="GR273" s="9" t="s">
        <v>236</v>
      </c>
      <c r="GS273" s="9" t="s">
        <v>236</v>
      </c>
      <c r="GT273" s="9" t="s">
        <v>236</v>
      </c>
      <c r="GU273" s="10"/>
      <c r="GV273" s="10"/>
      <c r="GW273" s="10"/>
      <c r="GX273" s="10"/>
      <c r="GY273" s="10"/>
      <c r="GZ273" s="9" t="s">
        <v>236</v>
      </c>
      <c r="HA273" s="10"/>
      <c r="HB273" s="9" t="s">
        <v>236</v>
      </c>
      <c r="HC273" s="10"/>
      <c r="HD273" s="9" t="s">
        <v>236</v>
      </c>
      <c r="HE273" s="10"/>
      <c r="HF273" s="9" t="s">
        <v>236</v>
      </c>
      <c r="HG273" s="9" t="s">
        <v>236</v>
      </c>
      <c r="HH273" s="9" t="s">
        <v>236</v>
      </c>
      <c r="HI273" s="9" t="s">
        <v>236</v>
      </c>
      <c r="HJ273" s="9" t="s">
        <v>236</v>
      </c>
      <c r="HK273" s="9" t="s">
        <v>236</v>
      </c>
      <c r="HL273" s="10"/>
      <c r="HM273" s="10"/>
      <c r="HN273" s="10"/>
      <c r="HO273" s="10"/>
      <c r="HP273" s="10"/>
      <c r="HQ273" s="9" t="s">
        <v>236</v>
      </c>
      <c r="HR273" s="9" t="s">
        <v>242</v>
      </c>
      <c r="HS273" s="10"/>
      <c r="HT273" s="10"/>
      <c r="HU273" s="10"/>
      <c r="HV273" s="10"/>
      <c r="HW273" s="10"/>
      <c r="HX273" s="10"/>
      <c r="HY273" s="10"/>
      <c r="HZ273" s="9" t="s">
        <v>242</v>
      </c>
      <c r="IA273" s="9" t="s">
        <v>242</v>
      </c>
      <c r="IB273" s="10"/>
      <c r="IC273" s="10"/>
      <c r="ID273" s="10"/>
      <c r="IE273" s="10"/>
      <c r="IF273" s="10"/>
      <c r="IG273" s="10"/>
      <c r="IH273" s="9" t="s">
        <v>217</v>
      </c>
      <c r="II273" s="10"/>
      <c r="IJ273" s="9" t="s">
        <v>217</v>
      </c>
      <c r="IK273" s="9" t="s">
        <v>242</v>
      </c>
      <c r="IL273" s="10"/>
      <c r="IM273" s="10"/>
      <c r="IN273" s="10"/>
      <c r="IO273" s="10"/>
      <c r="IP273" s="9" t="s">
        <v>242</v>
      </c>
      <c r="IQ273" s="10"/>
      <c r="IR273" s="9" t="s">
        <v>242</v>
      </c>
      <c r="IS273" s="10"/>
      <c r="IT273" s="10"/>
      <c r="IU273" s="10"/>
      <c r="IV273" s="9" t="s">
        <v>242</v>
      </c>
      <c r="IW273" s="9" t="s">
        <v>216</v>
      </c>
      <c r="IX273" s="9" t="s">
        <v>242</v>
      </c>
      <c r="IY273" s="10"/>
      <c r="IZ273" s="10"/>
      <c r="JA273" s="10"/>
      <c r="JB273" s="10"/>
      <c r="JC273" s="10"/>
      <c r="JD273" s="9" t="s">
        <v>242</v>
      </c>
      <c r="JE273" s="10"/>
      <c r="JF273" s="9" t="s">
        <v>217</v>
      </c>
      <c r="JG273" s="10"/>
      <c r="JH273" s="10"/>
      <c r="JI273" s="10"/>
      <c r="JJ273" s="10"/>
      <c r="JK273" s="10"/>
      <c r="JL273" s="9" t="s">
        <v>242</v>
      </c>
      <c r="JM273" s="9" t="s">
        <v>216</v>
      </c>
      <c r="JN273" s="10"/>
      <c r="JO273" s="10"/>
      <c r="JP273" s="10"/>
      <c r="JQ273" s="10"/>
      <c r="JR273" s="10"/>
      <c r="JS273" s="10"/>
      <c r="JT273" s="10"/>
      <c r="JU273" s="10"/>
      <c r="JV273" s="9" t="s">
        <v>218</v>
      </c>
      <c r="JW273" s="10"/>
      <c r="JX273" s="10"/>
      <c r="JY273" s="10"/>
      <c r="JZ273" s="10"/>
      <c r="KA273" s="10"/>
      <c r="KB273" s="10"/>
      <c r="KC273" s="10"/>
      <c r="KD273" s="9" t="s">
        <v>218</v>
      </c>
      <c r="KE273" s="9" t="s">
        <v>218</v>
      </c>
      <c r="KF273" s="10"/>
      <c r="KG273" s="10"/>
      <c r="KH273" s="10"/>
      <c r="KI273" s="9" t="s">
        <v>218</v>
      </c>
      <c r="KJ273" s="10"/>
      <c r="KK273" s="10"/>
      <c r="KL273" s="9" t="s">
        <v>218</v>
      </c>
      <c r="KM273" s="10"/>
      <c r="KN273" s="10"/>
      <c r="KO273" s="9" t="s">
        <v>218</v>
      </c>
      <c r="KP273" s="10"/>
      <c r="KQ273" s="10"/>
      <c r="KR273" s="10"/>
      <c r="KS273" s="10"/>
      <c r="KT273" s="9" t="s">
        <v>218</v>
      </c>
      <c r="KU273" s="10"/>
      <c r="KV273" s="9" t="s">
        <v>218</v>
      </c>
      <c r="KW273" s="10"/>
      <c r="KX273" s="10"/>
      <c r="KY273" s="10"/>
      <c r="KZ273" s="9" t="s">
        <v>218</v>
      </c>
      <c r="LA273" s="10"/>
      <c r="LB273" s="9" t="s">
        <v>218</v>
      </c>
      <c r="LC273" s="10"/>
      <c r="LD273" s="10"/>
      <c r="LE273" s="10"/>
      <c r="LF273" s="10"/>
      <c r="LG273" s="10"/>
      <c r="LH273" s="9" t="s">
        <v>218</v>
      </c>
      <c r="LI273" s="10"/>
      <c r="LJ273" s="10"/>
      <c r="LK273" s="10"/>
      <c r="LL273" s="9" t="s">
        <v>218</v>
      </c>
      <c r="LM273" s="10"/>
      <c r="LN273" s="9" t="s">
        <v>218</v>
      </c>
      <c r="LO273" s="10"/>
      <c r="LP273" s="9" t="s">
        <v>218</v>
      </c>
      <c r="LQ273" s="9" t="s">
        <v>218</v>
      </c>
      <c r="LR273" s="10"/>
      <c r="LS273" s="10"/>
      <c r="LT273" s="10"/>
      <c r="LU273" s="10"/>
      <c r="LV273" s="10"/>
      <c r="LW273" s="10"/>
      <c r="LX273" s="10"/>
      <c r="LY273" s="10"/>
      <c r="LZ273" s="9" t="s">
        <v>227</v>
      </c>
      <c r="MA273" s="10"/>
      <c r="MB273" s="10"/>
      <c r="MC273" s="10"/>
      <c r="MD273" s="10"/>
      <c r="ME273" s="10"/>
      <c r="MF273" s="10"/>
      <c r="MG273" s="10"/>
      <c r="MH273" s="9" t="s">
        <v>227</v>
      </c>
      <c r="MI273" s="9" t="s">
        <v>219</v>
      </c>
      <c r="MJ273" s="10"/>
      <c r="MK273" s="10"/>
      <c r="ML273" s="10"/>
      <c r="MM273" s="10"/>
      <c r="MN273" s="10"/>
      <c r="MO273" s="10"/>
      <c r="MP273" s="9" t="s">
        <v>219</v>
      </c>
      <c r="MQ273" s="10"/>
      <c r="MR273" s="10"/>
      <c r="MS273" s="9" t="s">
        <v>219</v>
      </c>
      <c r="MT273" s="10"/>
      <c r="MU273" s="10"/>
      <c r="MV273" s="10"/>
      <c r="MW273" s="10"/>
      <c r="MX273" s="9" t="s">
        <v>219</v>
      </c>
      <c r="MY273" s="10"/>
      <c r="MZ273" s="10"/>
      <c r="NA273" s="10"/>
      <c r="NB273" s="10"/>
      <c r="NC273" s="10"/>
      <c r="ND273" s="9" t="s">
        <v>219</v>
      </c>
      <c r="NE273" s="9" t="s">
        <v>219</v>
      </c>
      <c r="NF273" s="9" t="s">
        <v>219</v>
      </c>
      <c r="NG273" s="10"/>
      <c r="NH273" s="10"/>
      <c r="NI273" s="10"/>
      <c r="NJ273" s="10"/>
      <c r="NK273" s="10"/>
      <c r="NL273" s="9" t="s">
        <v>219</v>
      </c>
      <c r="NM273" s="10"/>
      <c r="NN273" s="10"/>
      <c r="NO273" s="10"/>
      <c r="NP273" s="10"/>
      <c r="NQ273" s="10"/>
      <c r="NR273" s="10"/>
      <c r="NS273" s="10"/>
      <c r="NT273" s="9" t="s">
        <v>219</v>
      </c>
      <c r="NU273" s="9" t="s">
        <v>219</v>
      </c>
      <c r="NV273" s="10"/>
      <c r="NW273" s="10"/>
      <c r="NX273" s="10"/>
      <c r="NY273" s="10"/>
      <c r="NZ273" s="10"/>
      <c r="OA273" s="10"/>
      <c r="OB273" s="10"/>
      <c r="OC273" s="10"/>
      <c r="OD273" s="9" t="s">
        <v>248</v>
      </c>
      <c r="OE273" s="10"/>
      <c r="OF273" s="10"/>
      <c r="OG273" s="10"/>
      <c r="OH273" s="10"/>
      <c r="OI273" s="10"/>
      <c r="OJ273" s="10"/>
      <c r="OK273" s="10"/>
      <c r="OL273" s="9" t="s">
        <v>248</v>
      </c>
      <c r="OM273" s="9" t="s">
        <v>248</v>
      </c>
      <c r="ON273" s="10"/>
      <c r="OO273" s="10"/>
      <c r="OP273" s="10"/>
      <c r="OQ273" s="10"/>
      <c r="OR273" s="10"/>
      <c r="OS273" s="10"/>
      <c r="OT273" s="9" t="s">
        <v>220</v>
      </c>
      <c r="OU273" s="10"/>
      <c r="OV273" s="10"/>
      <c r="OW273" s="9" t="s">
        <v>220</v>
      </c>
      <c r="OX273" s="10"/>
      <c r="OY273" s="10"/>
      <c r="OZ273" s="10"/>
      <c r="PA273" s="10"/>
      <c r="PB273" s="9" t="s">
        <v>220</v>
      </c>
      <c r="PC273" s="10"/>
      <c r="PD273" s="10"/>
      <c r="PE273" s="10"/>
      <c r="PF273" s="10"/>
      <c r="PG273" s="10"/>
      <c r="PH273" s="10"/>
      <c r="PI273" s="10"/>
      <c r="PJ273" s="9" t="s">
        <v>220</v>
      </c>
      <c r="PK273" s="10"/>
      <c r="PL273" s="10"/>
      <c r="PM273" s="10"/>
      <c r="PN273" s="10"/>
      <c r="PO273" s="10"/>
      <c r="PP273" s="9" t="s">
        <v>220</v>
      </c>
      <c r="PQ273" s="10"/>
      <c r="PR273" s="9" t="s">
        <v>220</v>
      </c>
      <c r="PS273" s="10"/>
      <c r="PT273" s="10"/>
      <c r="PU273" s="10"/>
      <c r="PV273" s="10"/>
      <c r="PW273" s="10"/>
      <c r="PX273" s="9" t="s">
        <v>220</v>
      </c>
      <c r="PY273" s="9" t="s">
        <v>220</v>
      </c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9" t="s">
        <v>229</v>
      </c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9" t="s">
        <v>229</v>
      </c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9" t="s">
        <v>229</v>
      </c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9" t="s">
        <v>245</v>
      </c>
      <c r="UQ273" s="10"/>
      <c r="UR273" s="10"/>
      <c r="US273" s="10"/>
      <c r="UT273" s="10"/>
      <c r="UU273" s="10"/>
      <c r="UV273" s="10"/>
      <c r="UW273" s="10"/>
      <c r="UX273" s="9" t="s">
        <v>245</v>
      </c>
      <c r="UY273" s="10"/>
      <c r="UZ273" s="10"/>
      <c r="VA273" s="10"/>
      <c r="VB273" s="10"/>
      <c r="VC273" s="10"/>
      <c r="VD273" s="10"/>
      <c r="VE273" s="10"/>
      <c r="VF273" s="9" t="s">
        <v>245</v>
      </c>
      <c r="VG273" s="10"/>
      <c r="VH273" s="10"/>
      <c r="VI273" s="9" t="s">
        <v>245</v>
      </c>
      <c r="VJ273" s="10"/>
      <c r="VK273" s="10"/>
      <c r="VL273" s="10"/>
      <c r="VM273" s="10"/>
      <c r="VN273" s="9" t="s">
        <v>245</v>
      </c>
      <c r="VO273" s="10"/>
      <c r="VP273" s="9" t="s">
        <v>245</v>
      </c>
      <c r="VQ273" s="10"/>
      <c r="VR273" s="10"/>
      <c r="VS273" s="10"/>
      <c r="VT273" s="9" t="s">
        <v>245</v>
      </c>
      <c r="VU273" s="9" t="s">
        <v>245</v>
      </c>
      <c r="VV273" s="9" t="s">
        <v>245</v>
      </c>
      <c r="VW273" s="10"/>
      <c r="VX273" s="10"/>
      <c r="VY273" s="10"/>
      <c r="VZ273" s="10"/>
      <c r="WA273" s="10"/>
      <c r="WB273" s="9" t="s">
        <v>245</v>
      </c>
      <c r="WC273" s="10"/>
      <c r="WD273" s="9" t="s">
        <v>245</v>
      </c>
      <c r="WE273" s="10"/>
      <c r="WF273" s="10"/>
      <c r="WG273" s="10"/>
      <c r="WH273" s="10"/>
      <c r="WI273" s="10"/>
      <c r="WJ273" s="9" t="s">
        <v>245</v>
      </c>
      <c r="WK273" s="9" t="s">
        <v>245</v>
      </c>
      <c r="WL273" s="10"/>
      <c r="WM273" s="10"/>
      <c r="WN273" s="10"/>
      <c r="WO273" s="10"/>
      <c r="WP273" s="10"/>
      <c r="WQ273" s="10"/>
      <c r="WR273" s="10"/>
      <c r="WS273" s="9" t="s">
        <v>245</v>
      </c>
      <c r="WT273" s="10"/>
      <c r="WU273" s="10"/>
      <c r="WV273" s="10"/>
      <c r="WW273" s="10"/>
      <c r="WX273" s="10"/>
      <c r="WY273" s="10"/>
      <c r="WZ273" s="10"/>
      <c r="XA273" s="10"/>
      <c r="XB273" s="9" t="s">
        <v>224</v>
      </c>
      <c r="XC273" s="9" t="s">
        <v>224</v>
      </c>
      <c r="XD273" s="10"/>
      <c r="XE273" s="10"/>
      <c r="XF273" s="10"/>
      <c r="XG273" s="10"/>
      <c r="XH273" s="10"/>
      <c r="XI273" s="10"/>
      <c r="XJ273" s="9" t="s">
        <v>224</v>
      </c>
      <c r="XK273" s="10"/>
      <c r="XL273" s="10"/>
      <c r="XM273" s="9" t="s">
        <v>224</v>
      </c>
      <c r="XN273" s="10"/>
      <c r="XO273" s="10"/>
      <c r="XP273" s="10"/>
      <c r="XQ273" s="10"/>
      <c r="XR273" s="9" t="s">
        <v>224</v>
      </c>
      <c r="XS273" s="10"/>
      <c r="XT273" s="9" t="s">
        <v>231</v>
      </c>
      <c r="XU273" s="10"/>
      <c r="XV273" s="10"/>
      <c r="XW273" s="10"/>
      <c r="XX273" s="10"/>
      <c r="XY273" s="10"/>
      <c r="XZ273" s="9" t="s">
        <v>224</v>
      </c>
      <c r="YA273" s="10"/>
      <c r="YB273" s="10"/>
      <c r="YC273" s="10"/>
      <c r="YD273" s="10"/>
      <c r="YE273" s="10"/>
      <c r="YF273" s="9" t="s">
        <v>224</v>
      </c>
      <c r="YG273" s="10"/>
      <c r="YH273" s="10"/>
      <c r="YI273" s="10"/>
      <c r="YJ273" s="9" t="s">
        <v>224</v>
      </c>
      <c r="YK273" s="10"/>
      <c r="YL273" s="10"/>
      <c r="YM273" s="10"/>
      <c r="YN273" s="9" t="s">
        <v>224</v>
      </c>
      <c r="YO273" s="9" t="s">
        <v>224</v>
      </c>
      <c r="YP273" s="10"/>
      <c r="YQ273" s="10"/>
      <c r="YR273" s="10"/>
      <c r="YS273" s="10"/>
      <c r="YT273" s="10"/>
      <c r="YU273" s="10"/>
      <c r="YV273" s="10"/>
      <c r="YW273" s="9" t="s">
        <v>224</v>
      </c>
      <c r="YX273" s="9" t="s">
        <v>229</v>
      </c>
      <c r="YY273" s="10"/>
      <c r="YZ273" s="10"/>
      <c r="ZA273" s="10"/>
      <c r="ZB273" s="10"/>
      <c r="ZC273" s="10"/>
      <c r="ZD273" s="10"/>
      <c r="ZE273" s="10"/>
      <c r="ZF273" s="9" t="s">
        <v>229</v>
      </c>
      <c r="ZG273" s="9" t="s">
        <v>229</v>
      </c>
      <c r="ZH273" s="10"/>
      <c r="ZI273" s="10"/>
      <c r="ZJ273" s="10"/>
      <c r="ZK273" s="10"/>
      <c r="ZL273" s="10"/>
      <c r="ZM273" s="10"/>
      <c r="ZN273" s="9" t="s">
        <v>229</v>
      </c>
      <c r="ZO273" s="10"/>
      <c r="ZP273" s="10"/>
      <c r="ZQ273" s="9" t="s">
        <v>229</v>
      </c>
      <c r="ZR273" s="10"/>
      <c r="ZS273" s="10"/>
      <c r="ZT273" s="10"/>
      <c r="ZU273" s="10"/>
      <c r="ZV273" s="9" t="s">
        <v>229</v>
      </c>
      <c r="ZW273" s="10"/>
      <c r="ZX273" s="9" t="s">
        <v>229</v>
      </c>
      <c r="ZY273" s="10"/>
      <c r="ZZ273" s="10"/>
      <c r="AAA273" s="10"/>
      <c r="AAB273" s="9" t="s">
        <v>229</v>
      </c>
      <c r="AAC273" s="9" t="s">
        <v>225</v>
      </c>
      <c r="AAD273" s="9" t="s">
        <v>229</v>
      </c>
      <c r="AAE273" s="10"/>
      <c r="AAF273" s="10"/>
      <c r="AAG273" s="10"/>
      <c r="AAH273" s="10"/>
      <c r="AAI273" s="10"/>
      <c r="AAJ273" s="9" t="s">
        <v>229</v>
      </c>
      <c r="AAK273" s="9" t="s">
        <v>225</v>
      </c>
      <c r="AAL273" s="9" t="s">
        <v>229</v>
      </c>
      <c r="AAM273" s="10"/>
      <c r="AAN273" s="10"/>
      <c r="AAO273" s="10"/>
      <c r="AAP273" s="10"/>
      <c r="AAQ273" s="9" t="s">
        <v>229</v>
      </c>
      <c r="AAR273" s="9" t="s">
        <v>229</v>
      </c>
      <c r="AAS273" s="9" t="s">
        <v>229</v>
      </c>
      <c r="AAT273" s="9" t="s">
        <v>229</v>
      </c>
      <c r="AAU273" s="9" t="s">
        <v>229</v>
      </c>
      <c r="AAV273" s="10"/>
      <c r="AAW273" s="10"/>
      <c r="AAX273" s="10"/>
      <c r="AAY273" s="10"/>
      <c r="AAZ273" s="10"/>
      <c r="ABA273" s="9" t="s">
        <v>229</v>
      </c>
      <c r="ABB273" s="10"/>
      <c r="ABC273" s="10"/>
      <c r="ABD273" s="10"/>
      <c r="ABE273" s="10"/>
      <c r="ABF273" s="10"/>
      <c r="ABG273" s="10"/>
      <c r="ABH273" s="10"/>
      <c r="ABI273" s="10"/>
      <c r="ABJ273" s="10"/>
      <c r="ABK273" s="10"/>
      <c r="ABL273" s="10"/>
    </row>
    <row r="274" spans="1:740" s="4" customFormat="1" ht="12.75" x14ac:dyDescent="0.2">
      <c r="A274" s="11">
        <v>45353.551850092597</v>
      </c>
      <c r="B274" s="9" t="s">
        <v>207</v>
      </c>
      <c r="C274" s="9" t="s">
        <v>207</v>
      </c>
      <c r="D274" s="9" t="s">
        <v>205</v>
      </c>
      <c r="E274" s="10"/>
      <c r="F274" s="10"/>
      <c r="G274" s="10"/>
      <c r="H274" s="10"/>
      <c r="I274" s="10"/>
      <c r="J274" s="9" t="s">
        <v>207</v>
      </c>
      <c r="K274" s="10"/>
      <c r="L274" s="10"/>
      <c r="M274" s="10"/>
      <c r="N274" s="10"/>
      <c r="O274" s="10"/>
      <c r="P274" s="10"/>
      <c r="Q274" s="10"/>
      <c r="R274" s="9" t="s">
        <v>208</v>
      </c>
      <c r="S274" s="10"/>
      <c r="T274" s="9" t="s">
        <v>207</v>
      </c>
      <c r="U274" s="9" t="s">
        <v>207</v>
      </c>
      <c r="V274" s="10"/>
      <c r="W274" s="10"/>
      <c r="X274" s="9" t="s">
        <v>207</v>
      </c>
      <c r="Y274" s="9" t="s">
        <v>207</v>
      </c>
      <c r="Z274" s="9" t="s">
        <v>207</v>
      </c>
      <c r="AA274" s="10"/>
      <c r="AB274" s="9" t="s">
        <v>205</v>
      </c>
      <c r="AC274" s="10"/>
      <c r="AD274" s="10"/>
      <c r="AE274" s="10"/>
      <c r="AF274" s="9" t="s">
        <v>205</v>
      </c>
      <c r="AG274" s="10"/>
      <c r="AH274" s="10"/>
      <c r="AI274" s="10"/>
      <c r="AJ274" s="10"/>
      <c r="AK274" s="9" t="s">
        <v>207</v>
      </c>
      <c r="AL274" s="10"/>
      <c r="AM274" s="10"/>
      <c r="AN274" s="10"/>
      <c r="AO274" s="9" t="s">
        <v>207</v>
      </c>
      <c r="AP274" s="10"/>
      <c r="AQ274" s="9" t="s">
        <v>207</v>
      </c>
      <c r="AR274" s="10"/>
      <c r="AS274" s="10"/>
      <c r="AT274" s="9" t="s">
        <v>207</v>
      </c>
      <c r="AU274" s="9" t="s">
        <v>205</v>
      </c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9" t="s">
        <v>232</v>
      </c>
      <c r="BG274" s="9" t="s">
        <v>232</v>
      </c>
      <c r="BH274" s="9" t="s">
        <v>233</v>
      </c>
      <c r="BI274" s="10"/>
      <c r="BJ274" s="10"/>
      <c r="BK274" s="10"/>
      <c r="BL274" s="10"/>
      <c r="BM274" s="10"/>
      <c r="BN274" s="9" t="s">
        <v>232</v>
      </c>
      <c r="BO274" s="10"/>
      <c r="BP274" s="10"/>
      <c r="BQ274" s="10"/>
      <c r="BR274" s="10"/>
      <c r="BS274" s="10"/>
      <c r="BT274" s="10"/>
      <c r="BU274" s="9" t="s">
        <v>232</v>
      </c>
      <c r="BV274" s="9" t="s">
        <v>233</v>
      </c>
      <c r="BW274" s="10"/>
      <c r="BX274" s="9" t="s">
        <v>232</v>
      </c>
      <c r="BY274" s="9" t="s">
        <v>232</v>
      </c>
      <c r="BZ274" s="10"/>
      <c r="CA274" s="10"/>
      <c r="CB274" s="9" t="s">
        <v>232</v>
      </c>
      <c r="CC274" s="9" t="s">
        <v>232</v>
      </c>
      <c r="CD274" s="9" t="s">
        <v>232</v>
      </c>
      <c r="CE274" s="10"/>
      <c r="CF274" s="10"/>
      <c r="CG274" s="10"/>
      <c r="CH274" s="10"/>
      <c r="CI274" s="10"/>
      <c r="CJ274" s="9" t="s">
        <v>233</v>
      </c>
      <c r="CK274" s="10"/>
      <c r="CL274" s="10"/>
      <c r="CM274" s="10"/>
      <c r="CN274" s="10"/>
      <c r="CO274" s="9" t="s">
        <v>232</v>
      </c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9" t="s">
        <v>236</v>
      </c>
      <c r="FO274" s="9" t="s">
        <v>236</v>
      </c>
      <c r="FP274" s="10"/>
      <c r="FQ274" s="10"/>
      <c r="FR274" s="10"/>
      <c r="FS274" s="10"/>
      <c r="FT274" s="10"/>
      <c r="FU274" s="10"/>
      <c r="FV274" s="9" t="s">
        <v>236</v>
      </c>
      <c r="FW274" s="10"/>
      <c r="FX274" s="10"/>
      <c r="FY274" s="10"/>
      <c r="FZ274" s="10"/>
      <c r="GA274" s="10"/>
      <c r="GB274" s="10"/>
      <c r="GC274" s="9" t="s">
        <v>236</v>
      </c>
      <c r="GD274" s="9" t="s">
        <v>236</v>
      </c>
      <c r="GE274" s="10"/>
      <c r="GF274" s="9" t="s">
        <v>236</v>
      </c>
      <c r="GG274" s="9" t="s">
        <v>236</v>
      </c>
      <c r="GH274" s="10"/>
      <c r="GI274" s="10"/>
      <c r="GJ274" s="9" t="s">
        <v>236</v>
      </c>
      <c r="GK274" s="9" t="s">
        <v>236</v>
      </c>
      <c r="GL274" s="9" t="s">
        <v>236</v>
      </c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9" t="s">
        <v>236</v>
      </c>
      <c r="GX274" s="10"/>
      <c r="GY274" s="10"/>
      <c r="GZ274" s="10"/>
      <c r="HA274" s="9" t="s">
        <v>236</v>
      </c>
      <c r="HB274" s="10"/>
      <c r="HC274" s="10"/>
      <c r="HD274" s="10"/>
      <c r="HE274" s="10"/>
      <c r="HF274" s="10"/>
      <c r="HG274" s="9" t="s">
        <v>236</v>
      </c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9" t="s">
        <v>219</v>
      </c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  <c r="VQ274" s="10"/>
      <c r="VR274" s="10"/>
      <c r="VS274" s="10"/>
      <c r="VT274" s="10"/>
      <c r="VU274" s="10"/>
      <c r="VV274" s="10"/>
      <c r="VW274" s="10"/>
      <c r="VX274" s="10"/>
      <c r="VY274" s="10"/>
      <c r="VZ274" s="10"/>
      <c r="WA274" s="10"/>
      <c r="WB274" s="10"/>
      <c r="WC274" s="10"/>
      <c r="WD274" s="10"/>
      <c r="WE274" s="10"/>
      <c r="WF274" s="10"/>
      <c r="WG274" s="10"/>
      <c r="WH274" s="10"/>
      <c r="WI274" s="10"/>
      <c r="WJ274" s="10"/>
      <c r="WK274" s="10"/>
      <c r="WL274" s="10"/>
      <c r="WM274" s="10"/>
      <c r="WN274" s="10"/>
      <c r="WO274" s="10"/>
      <c r="WP274" s="10"/>
      <c r="WQ274" s="10"/>
      <c r="WR274" s="10"/>
      <c r="WS274" s="10"/>
      <c r="WT274" s="10"/>
      <c r="WU274" s="10"/>
      <c r="WV274" s="9" t="s">
        <v>224</v>
      </c>
      <c r="WW274" s="10"/>
      <c r="WX274" s="10"/>
      <c r="WY274" s="10"/>
      <c r="WZ274" s="10"/>
      <c r="XA274" s="10"/>
      <c r="XB274" s="10"/>
      <c r="XC274" s="10"/>
      <c r="XD274" s="10"/>
      <c r="XE274" s="10"/>
      <c r="XF274" s="10"/>
      <c r="XG274" s="10"/>
      <c r="XH274" s="10"/>
      <c r="XI274" s="10"/>
      <c r="XJ274" s="10"/>
      <c r="XK274" s="10"/>
      <c r="XL274" s="10"/>
      <c r="XM274" s="10"/>
      <c r="XN274" s="10"/>
      <c r="XO274" s="10"/>
      <c r="XP274" s="10"/>
      <c r="XQ274" s="10"/>
      <c r="XR274" s="10"/>
      <c r="XS274" s="10"/>
      <c r="XT274" s="10"/>
      <c r="XU274" s="10"/>
      <c r="XV274" s="10"/>
      <c r="XW274" s="10"/>
      <c r="XX274" s="10"/>
      <c r="XY274" s="10"/>
      <c r="XZ274" s="10"/>
      <c r="YA274" s="10"/>
      <c r="YB274" s="10"/>
      <c r="YC274" s="10"/>
      <c r="YD274" s="10"/>
      <c r="YE274" s="10"/>
      <c r="YF274" s="10"/>
      <c r="YG274" s="10"/>
      <c r="YH274" s="10"/>
      <c r="YI274" s="10"/>
      <c r="YJ274" s="10"/>
      <c r="YK274" s="10"/>
      <c r="YL274" s="10"/>
      <c r="YM274" s="10"/>
      <c r="YN274" s="10"/>
      <c r="YO274" s="10"/>
      <c r="YP274" s="10"/>
      <c r="YQ274" s="10"/>
      <c r="YR274" s="10"/>
      <c r="YS274" s="10"/>
      <c r="YT274" s="10"/>
      <c r="YU274" s="10"/>
      <c r="YV274" s="10"/>
      <c r="YW274" s="10"/>
      <c r="YX274" s="10"/>
      <c r="YY274" s="10"/>
      <c r="YZ274" s="10"/>
      <c r="ZA274" s="10"/>
      <c r="ZB274" s="10"/>
      <c r="ZC274" s="10"/>
      <c r="ZD274" s="10"/>
      <c r="ZE274" s="10"/>
      <c r="ZF274" s="10"/>
      <c r="ZG274" s="10"/>
      <c r="ZH274" s="10"/>
      <c r="ZI274" s="10"/>
      <c r="ZJ274" s="10"/>
      <c r="ZK274" s="10"/>
      <c r="ZL274" s="10"/>
      <c r="ZM274" s="10"/>
      <c r="ZN274" s="10"/>
      <c r="ZO274" s="10"/>
      <c r="ZP274" s="10"/>
      <c r="ZQ274" s="10"/>
      <c r="ZR274" s="10"/>
      <c r="ZS274" s="10"/>
      <c r="ZT274" s="10"/>
      <c r="ZU274" s="10"/>
      <c r="ZV274" s="10"/>
      <c r="ZW274" s="10"/>
      <c r="ZX274" s="10"/>
      <c r="ZY274" s="10"/>
      <c r="ZZ274" s="10"/>
      <c r="AAA274" s="10"/>
      <c r="AAB274" s="10"/>
      <c r="AAC274" s="10"/>
      <c r="AAD274" s="10"/>
      <c r="AAE274" s="10"/>
      <c r="AAF274" s="10"/>
      <c r="AAG274" s="10"/>
      <c r="AAH274" s="10"/>
      <c r="AAI274" s="10"/>
      <c r="AAJ274" s="10"/>
      <c r="AAK274" s="10"/>
      <c r="AAL274" s="10"/>
      <c r="AAM274" s="10"/>
      <c r="AAN274" s="10"/>
      <c r="AAO274" s="10"/>
      <c r="AAP274" s="10"/>
      <c r="AAQ274" s="10"/>
      <c r="AAR274" s="10"/>
      <c r="AAS274" s="10"/>
      <c r="AAT274" s="10"/>
      <c r="AAU274" s="10"/>
      <c r="AAV274" s="10"/>
      <c r="AAW274" s="10"/>
      <c r="AAX274" s="10"/>
      <c r="AAY274" s="10"/>
      <c r="AAZ274" s="10"/>
      <c r="ABA274" s="10"/>
      <c r="ABB274" s="10"/>
      <c r="ABC274" s="10"/>
      <c r="ABD274" s="10"/>
      <c r="ABE274" s="10"/>
      <c r="ABF274" s="10"/>
      <c r="ABG274" s="10"/>
      <c r="ABH274" s="10"/>
      <c r="ABI274" s="10"/>
      <c r="ABJ274" s="10"/>
      <c r="ABK274" s="10"/>
      <c r="ABL274" s="10"/>
    </row>
    <row r="275" spans="1:740" s="4" customFormat="1" ht="12.75" x14ac:dyDescent="0.2">
      <c r="A275" s="11">
        <v>45353.557818819449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9" t="s">
        <v>205</v>
      </c>
      <c r="R275" s="10"/>
      <c r="S275" s="10"/>
      <c r="T275" s="10"/>
      <c r="U275" s="10"/>
      <c r="V275" s="10"/>
      <c r="W275" s="10"/>
      <c r="X275" s="10"/>
      <c r="Y275" s="9" t="s">
        <v>207</v>
      </c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9" t="s">
        <v>205</v>
      </c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</row>
    <row r="276" spans="1:740" s="4" customFormat="1" ht="12.75" x14ac:dyDescent="0.2">
      <c r="A276" s="11">
        <v>45353.558235613425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</row>
    <row r="277" spans="1:740" s="4" customFormat="1" ht="12.75" x14ac:dyDescent="0.2">
      <c r="A277" s="11">
        <v>45353.561691979165</v>
      </c>
      <c r="B277" s="9" t="s">
        <v>207</v>
      </c>
      <c r="C277" s="9" t="s">
        <v>207</v>
      </c>
      <c r="D277" s="10"/>
      <c r="E277" s="10"/>
      <c r="F277" s="9" t="s">
        <v>207</v>
      </c>
      <c r="G277" s="9" t="s">
        <v>207</v>
      </c>
      <c r="H277" s="10"/>
      <c r="I277" s="10"/>
      <c r="J277" s="9" t="s">
        <v>207</v>
      </c>
      <c r="K277" s="9" t="s">
        <v>207</v>
      </c>
      <c r="L277" s="10"/>
      <c r="M277" s="10"/>
      <c r="N277" s="10"/>
      <c r="O277" s="10"/>
      <c r="P277" s="10"/>
      <c r="Q277" s="9" t="s">
        <v>207</v>
      </c>
      <c r="R277" s="10"/>
      <c r="S277" s="10"/>
      <c r="T277" s="9" t="s">
        <v>207</v>
      </c>
      <c r="U277" s="9" t="s">
        <v>207</v>
      </c>
      <c r="V277" s="10"/>
      <c r="W277" s="10"/>
      <c r="X277" s="10"/>
      <c r="Y277" s="9" t="s">
        <v>207</v>
      </c>
      <c r="Z277" s="9" t="s">
        <v>207</v>
      </c>
      <c r="AA277" s="10"/>
      <c r="AB277" s="9" t="s">
        <v>207</v>
      </c>
      <c r="AC277" s="10"/>
      <c r="AD277" s="9" t="s">
        <v>207</v>
      </c>
      <c r="AE277" s="10"/>
      <c r="AF277" s="9" t="s">
        <v>207</v>
      </c>
      <c r="AG277" s="10"/>
      <c r="AH277" s="10"/>
      <c r="AI277" s="9" t="s">
        <v>207</v>
      </c>
      <c r="AJ277" s="10"/>
      <c r="AK277" s="9" t="s">
        <v>207</v>
      </c>
      <c r="AL277" s="10"/>
      <c r="AM277" s="10"/>
      <c r="AN277" s="9" t="s">
        <v>207</v>
      </c>
      <c r="AO277" s="9" t="s">
        <v>207</v>
      </c>
      <c r="AP277" s="10"/>
      <c r="AQ277" s="10"/>
      <c r="AR277" s="9" t="s">
        <v>207</v>
      </c>
      <c r="AS277" s="9"/>
      <c r="AT277" s="9" t="s">
        <v>207</v>
      </c>
      <c r="AU277" s="10"/>
      <c r="AV277" s="10"/>
      <c r="AW277" s="9" t="s">
        <v>207</v>
      </c>
      <c r="AX277" s="9" t="s">
        <v>207</v>
      </c>
      <c r="AY277" s="10"/>
      <c r="AZ277" s="10"/>
      <c r="BA277" s="10"/>
      <c r="BB277" s="10"/>
      <c r="BC277" s="10"/>
      <c r="BD277" s="10"/>
      <c r="BE277" s="9" t="s">
        <v>207</v>
      </c>
      <c r="BF277" s="9" t="s">
        <v>232</v>
      </c>
      <c r="BG277" s="9" t="s">
        <v>232</v>
      </c>
      <c r="BH277" s="10"/>
      <c r="BI277" s="10"/>
      <c r="BJ277" s="9" t="s">
        <v>232</v>
      </c>
      <c r="BK277" s="9" t="s">
        <v>232</v>
      </c>
      <c r="BL277" s="10"/>
      <c r="BM277" s="10"/>
      <c r="BN277" s="10"/>
      <c r="BO277" s="9" t="s">
        <v>232</v>
      </c>
      <c r="BP277" s="10"/>
      <c r="BQ277" s="10"/>
      <c r="BR277" s="10"/>
      <c r="BS277" s="10"/>
      <c r="BT277" s="10"/>
      <c r="BU277" s="9" t="s">
        <v>232</v>
      </c>
      <c r="BV277" s="10"/>
      <c r="BW277" s="10"/>
      <c r="BX277" s="9" t="s">
        <v>232</v>
      </c>
      <c r="BY277" s="9" t="s">
        <v>232</v>
      </c>
      <c r="BZ277" s="10"/>
      <c r="CA277" s="10"/>
      <c r="CB277" s="10"/>
      <c r="CC277" s="9" t="s">
        <v>232</v>
      </c>
      <c r="CD277" s="9" t="s">
        <v>232</v>
      </c>
      <c r="CE277" s="10"/>
      <c r="CF277" s="9" t="s">
        <v>232</v>
      </c>
      <c r="CG277" s="10"/>
      <c r="CH277" s="9" t="s">
        <v>232</v>
      </c>
      <c r="CI277" s="10"/>
      <c r="CJ277" s="9" t="s">
        <v>232</v>
      </c>
      <c r="CK277" s="10"/>
      <c r="CL277" s="10"/>
      <c r="CM277" s="9" t="s">
        <v>232</v>
      </c>
      <c r="CN277" s="10"/>
      <c r="CO277" s="9" t="s">
        <v>232</v>
      </c>
      <c r="CP277" s="10"/>
      <c r="CQ277" s="10"/>
      <c r="CR277" s="9" t="s">
        <v>232</v>
      </c>
      <c r="CS277" s="9" t="s">
        <v>232</v>
      </c>
      <c r="CT277" s="10"/>
      <c r="CU277" s="9" t="s">
        <v>232</v>
      </c>
      <c r="CV277" s="9" t="s">
        <v>232</v>
      </c>
      <c r="CW277" s="10"/>
      <c r="CX277" s="10"/>
      <c r="CY277" s="10"/>
      <c r="CZ277" s="10"/>
      <c r="DA277" s="9" t="s">
        <v>232</v>
      </c>
      <c r="DB277" s="9" t="s">
        <v>232</v>
      </c>
      <c r="DC277" s="10"/>
      <c r="DD277" s="10"/>
      <c r="DE277" s="10"/>
      <c r="DF277" s="10"/>
      <c r="DG277" s="10"/>
      <c r="DH277" s="10"/>
      <c r="DI277" s="9" t="s">
        <v>232</v>
      </c>
      <c r="DJ277" s="9" t="s">
        <v>214</v>
      </c>
      <c r="DK277" s="9" t="s">
        <v>214</v>
      </c>
      <c r="DL277" s="10"/>
      <c r="DM277" s="10"/>
      <c r="DN277" s="9" t="s">
        <v>214</v>
      </c>
      <c r="DO277" s="10"/>
      <c r="DP277" s="10"/>
      <c r="DQ277" s="10"/>
      <c r="DR277" s="9" t="s">
        <v>214</v>
      </c>
      <c r="DS277" s="9" t="s">
        <v>214</v>
      </c>
      <c r="DT277" s="10"/>
      <c r="DU277" s="10"/>
      <c r="DV277" s="10"/>
      <c r="DW277" s="10"/>
      <c r="DX277" s="10"/>
      <c r="DY277" s="9" t="s">
        <v>214</v>
      </c>
      <c r="DZ277" s="9" t="s">
        <v>214</v>
      </c>
      <c r="EA277" s="10"/>
      <c r="EB277" s="10"/>
      <c r="EC277" s="9" t="s">
        <v>214</v>
      </c>
      <c r="ED277" s="10"/>
      <c r="EE277" s="10"/>
      <c r="EF277" s="10"/>
      <c r="EG277" s="9" t="s">
        <v>214</v>
      </c>
      <c r="EH277" s="9" t="s">
        <v>214</v>
      </c>
      <c r="EI277" s="10"/>
      <c r="EJ277" s="10"/>
      <c r="EK277" s="10"/>
      <c r="EL277" s="9" t="s">
        <v>214</v>
      </c>
      <c r="EM277" s="10"/>
      <c r="EN277" s="9" t="s">
        <v>214</v>
      </c>
      <c r="EO277" s="10"/>
      <c r="EP277" s="10"/>
      <c r="EQ277" s="9" t="s">
        <v>214</v>
      </c>
      <c r="ER277" s="10"/>
      <c r="ES277" s="9" t="s">
        <v>214</v>
      </c>
      <c r="ET277" s="10"/>
      <c r="EU277" s="10"/>
      <c r="EV277" s="9" t="s">
        <v>214</v>
      </c>
      <c r="EW277" s="9" t="s">
        <v>214</v>
      </c>
      <c r="EX277" s="10"/>
      <c r="EY277" s="10"/>
      <c r="EZ277" s="9" t="s">
        <v>214</v>
      </c>
      <c r="FA277" s="10"/>
      <c r="FB277" s="9" t="s">
        <v>214</v>
      </c>
      <c r="FC277" s="10"/>
      <c r="FD277" s="10"/>
      <c r="FE277" s="10"/>
      <c r="FF277" s="9" t="s">
        <v>214</v>
      </c>
      <c r="FG277" s="9" t="s">
        <v>214</v>
      </c>
      <c r="FH277" s="10"/>
      <c r="FI277" s="10"/>
      <c r="FJ277" s="10"/>
      <c r="FK277" s="10"/>
      <c r="FL277" s="10"/>
      <c r="FM277" s="9" t="s">
        <v>214</v>
      </c>
      <c r="FN277" s="9" t="s">
        <v>236</v>
      </c>
      <c r="FO277" s="9" t="s">
        <v>236</v>
      </c>
      <c r="FP277" s="10"/>
      <c r="FQ277" s="10"/>
      <c r="FR277" s="9" t="s">
        <v>236</v>
      </c>
      <c r="FS277" s="9" t="s">
        <v>236</v>
      </c>
      <c r="FT277" s="10"/>
      <c r="FU277" s="10"/>
      <c r="FV277" s="10"/>
      <c r="FW277" s="9" t="s">
        <v>236</v>
      </c>
      <c r="FX277" s="10"/>
      <c r="FY277" s="10"/>
      <c r="FZ277" s="10"/>
      <c r="GA277" s="10"/>
      <c r="GB277" s="10"/>
      <c r="GC277" s="9" t="s">
        <v>236</v>
      </c>
      <c r="GD277" s="9" t="s">
        <v>236</v>
      </c>
      <c r="GE277" s="10"/>
      <c r="GF277" s="9" t="s">
        <v>236</v>
      </c>
      <c r="GG277" s="9" t="s">
        <v>236</v>
      </c>
      <c r="GH277" s="10"/>
      <c r="GI277" s="10"/>
      <c r="GJ277" s="10"/>
      <c r="GK277" s="9" t="s">
        <v>236</v>
      </c>
      <c r="GL277" s="9" t="s">
        <v>236</v>
      </c>
      <c r="GM277" s="10"/>
      <c r="GN277" s="9" t="s">
        <v>236</v>
      </c>
      <c r="GO277" s="10"/>
      <c r="GP277" s="9" t="s">
        <v>236</v>
      </c>
      <c r="GQ277" s="10"/>
      <c r="GR277" s="9" t="s">
        <v>236</v>
      </c>
      <c r="GS277" s="10"/>
      <c r="GT277" s="10"/>
      <c r="GU277" s="9" t="s">
        <v>236</v>
      </c>
      <c r="GV277" s="10"/>
      <c r="GW277" s="9" t="s">
        <v>236</v>
      </c>
      <c r="GX277" s="10"/>
      <c r="GY277" s="10"/>
      <c r="GZ277" s="9" t="s">
        <v>236</v>
      </c>
      <c r="HA277" s="10"/>
      <c r="HB277" s="10"/>
      <c r="HC277" s="10"/>
      <c r="HD277" s="9" t="s">
        <v>236</v>
      </c>
      <c r="HE277" s="10"/>
      <c r="HF277" s="9" t="s">
        <v>236</v>
      </c>
      <c r="HG277" s="10"/>
      <c r="HH277" s="10"/>
      <c r="HI277" s="9" t="s">
        <v>236</v>
      </c>
      <c r="HJ277" s="9" t="s">
        <v>236</v>
      </c>
      <c r="HK277" s="10"/>
      <c r="HL277" s="10"/>
      <c r="HM277" s="10"/>
      <c r="HN277" s="10"/>
      <c r="HO277" s="10"/>
      <c r="HP277" s="10"/>
      <c r="HQ277" s="9" t="s">
        <v>236</v>
      </c>
      <c r="HR277" s="9" t="s">
        <v>216</v>
      </c>
      <c r="HS277" s="9" t="s">
        <v>216</v>
      </c>
      <c r="HT277" s="10"/>
      <c r="HU277" s="10"/>
      <c r="HV277" s="9" t="s">
        <v>216</v>
      </c>
      <c r="HW277" s="10"/>
      <c r="HX277" s="10"/>
      <c r="HY277" s="10"/>
      <c r="HZ277" s="10"/>
      <c r="IA277" s="9" t="s">
        <v>216</v>
      </c>
      <c r="IB277" s="10"/>
      <c r="IC277" s="10"/>
      <c r="ID277" s="10"/>
      <c r="IE277" s="10"/>
      <c r="IF277" s="10"/>
      <c r="IG277" s="9" t="s">
        <v>216</v>
      </c>
      <c r="IH277" s="10"/>
      <c r="II277" s="10"/>
      <c r="IJ277" s="9" t="s">
        <v>216</v>
      </c>
      <c r="IK277" s="9" t="s">
        <v>216</v>
      </c>
      <c r="IL277" s="10"/>
      <c r="IM277" s="10"/>
      <c r="IN277" s="10"/>
      <c r="IO277" s="9" t="s">
        <v>216</v>
      </c>
      <c r="IP277" s="9" t="s">
        <v>216</v>
      </c>
      <c r="IQ277" s="10"/>
      <c r="IR277" s="9" t="s">
        <v>216</v>
      </c>
      <c r="IS277" s="10"/>
      <c r="IT277" s="9" t="s">
        <v>216</v>
      </c>
      <c r="IU277" s="10"/>
      <c r="IV277" s="9" t="s">
        <v>216</v>
      </c>
      <c r="IW277" s="10"/>
      <c r="IX277" s="10"/>
      <c r="IY277" s="9" t="s">
        <v>216</v>
      </c>
      <c r="IZ277" s="10"/>
      <c r="JA277" s="9" t="s">
        <v>216</v>
      </c>
      <c r="JB277" s="10"/>
      <c r="JC277" s="10"/>
      <c r="JD277" s="9" t="s">
        <v>216</v>
      </c>
      <c r="JE277" s="9" t="s">
        <v>216</v>
      </c>
      <c r="JF277" s="10"/>
      <c r="JG277" s="9" t="s">
        <v>216</v>
      </c>
      <c r="JH277" s="9" t="s">
        <v>216</v>
      </c>
      <c r="JI277" s="10"/>
      <c r="JJ277" s="10"/>
      <c r="JK277" s="10"/>
      <c r="JL277" s="10"/>
      <c r="JM277" s="9" t="s">
        <v>216</v>
      </c>
      <c r="JN277" s="9" t="s">
        <v>216</v>
      </c>
      <c r="JO277" s="10"/>
      <c r="JP277" s="10"/>
      <c r="JQ277" s="10"/>
      <c r="JR277" s="10"/>
      <c r="JS277" s="10"/>
      <c r="JT277" s="10"/>
      <c r="JU277" s="9" t="s">
        <v>216</v>
      </c>
      <c r="JV277" s="9" t="s">
        <v>218</v>
      </c>
      <c r="JW277" s="9" t="s">
        <v>218</v>
      </c>
      <c r="JX277" s="10"/>
      <c r="JY277" s="10"/>
      <c r="JZ277" s="9" t="s">
        <v>218</v>
      </c>
      <c r="KA277" s="10"/>
      <c r="KB277" s="10"/>
      <c r="KC277" s="10"/>
      <c r="KD277" s="10"/>
      <c r="KE277" s="9" t="s">
        <v>218</v>
      </c>
      <c r="KF277" s="10"/>
      <c r="KG277" s="10"/>
      <c r="KH277" s="10"/>
      <c r="KI277" s="10"/>
      <c r="KJ277" s="10"/>
      <c r="KK277" s="9" t="s">
        <v>218</v>
      </c>
      <c r="KL277" s="10"/>
      <c r="KM277" s="10"/>
      <c r="KN277" s="10"/>
      <c r="KO277" s="9" t="s">
        <v>218</v>
      </c>
      <c r="KP277" s="10"/>
      <c r="KQ277" s="10"/>
      <c r="KR277" s="10"/>
      <c r="KS277" s="9" t="s">
        <v>218</v>
      </c>
      <c r="KT277" s="9" t="s">
        <v>218</v>
      </c>
      <c r="KU277" s="10"/>
      <c r="KV277" s="9" t="s">
        <v>218</v>
      </c>
      <c r="KW277" s="10"/>
      <c r="KX277" s="9" t="s">
        <v>218</v>
      </c>
      <c r="KY277" s="10"/>
      <c r="KZ277" s="9" t="s">
        <v>218</v>
      </c>
      <c r="LA277" s="10"/>
      <c r="LB277" s="10"/>
      <c r="LC277" s="9" t="s">
        <v>218</v>
      </c>
      <c r="LD277" s="10"/>
      <c r="LE277" s="9" t="s">
        <v>218</v>
      </c>
      <c r="LF277" s="10"/>
      <c r="LG277" s="10"/>
      <c r="LH277" s="9" t="s">
        <v>218</v>
      </c>
      <c r="LI277" s="9" t="s">
        <v>218</v>
      </c>
      <c r="LJ277" s="10"/>
      <c r="LK277" s="10"/>
      <c r="LL277" s="9" t="s">
        <v>218</v>
      </c>
      <c r="LM277" s="10"/>
      <c r="LN277" s="9" t="s">
        <v>218</v>
      </c>
      <c r="LO277" s="10"/>
      <c r="LP277" s="10"/>
      <c r="LQ277" s="9" t="s">
        <v>218</v>
      </c>
      <c r="LR277" s="9" t="s">
        <v>218</v>
      </c>
      <c r="LS277" s="10"/>
      <c r="LT277" s="10"/>
      <c r="LU277" s="10"/>
      <c r="LV277" s="10"/>
      <c r="LW277" s="10"/>
      <c r="LX277" s="10"/>
      <c r="LY277" s="9" t="s">
        <v>218</v>
      </c>
      <c r="LZ277" s="9" t="s">
        <v>219</v>
      </c>
      <c r="MA277" s="9" t="s">
        <v>219</v>
      </c>
      <c r="MB277" s="10"/>
      <c r="MC277" s="10"/>
      <c r="MD277" s="9" t="s">
        <v>219</v>
      </c>
      <c r="ME277" s="9" t="s">
        <v>219</v>
      </c>
      <c r="MF277" s="10"/>
      <c r="MG277" s="10"/>
      <c r="MH277" s="10"/>
      <c r="MI277" s="9" t="s">
        <v>219</v>
      </c>
      <c r="MJ277" s="10"/>
      <c r="MK277" s="10"/>
      <c r="ML277" s="10"/>
      <c r="MM277" s="10"/>
      <c r="MN277" s="10"/>
      <c r="MO277" s="9" t="s">
        <v>219</v>
      </c>
      <c r="MP277" s="10"/>
      <c r="MQ277" s="10"/>
      <c r="MR277" s="10"/>
      <c r="MS277" s="9" t="s">
        <v>219</v>
      </c>
      <c r="MT277" s="10"/>
      <c r="MU277" s="10"/>
      <c r="MV277" s="10"/>
      <c r="MW277" s="9" t="s">
        <v>219</v>
      </c>
      <c r="MX277" s="9" t="s">
        <v>219</v>
      </c>
      <c r="MY277" s="10"/>
      <c r="MZ277" s="9" t="s">
        <v>219</v>
      </c>
      <c r="NA277" s="10"/>
      <c r="NB277" s="9" t="s">
        <v>219</v>
      </c>
      <c r="NC277" s="10"/>
      <c r="ND277" s="9" t="s">
        <v>219</v>
      </c>
      <c r="NE277" s="10"/>
      <c r="NF277" s="10"/>
      <c r="NG277" s="9" t="s">
        <v>219</v>
      </c>
      <c r="NH277" s="10"/>
      <c r="NI277" s="9" t="s">
        <v>219</v>
      </c>
      <c r="NJ277" s="10"/>
      <c r="NK277" s="10"/>
      <c r="NL277" s="9" t="s">
        <v>219</v>
      </c>
      <c r="NM277" s="10"/>
      <c r="NN277" s="10"/>
      <c r="NO277" s="10"/>
      <c r="NP277" s="9" t="s">
        <v>219</v>
      </c>
      <c r="NQ277" s="10"/>
      <c r="NR277" s="9" t="s">
        <v>219</v>
      </c>
      <c r="NS277" s="10"/>
      <c r="NT277" s="10"/>
      <c r="NU277" s="9" t="s">
        <v>219</v>
      </c>
      <c r="NV277" s="9" t="s">
        <v>219</v>
      </c>
      <c r="NW277" s="10"/>
      <c r="NX277" s="10"/>
      <c r="NY277" s="10"/>
      <c r="NZ277" s="10"/>
      <c r="OA277" s="10"/>
      <c r="OB277" s="10"/>
      <c r="OC277" s="9" t="s">
        <v>219</v>
      </c>
      <c r="OD277" s="9" t="s">
        <v>248</v>
      </c>
      <c r="OE277" s="9" t="s">
        <v>248</v>
      </c>
      <c r="OF277" s="10"/>
      <c r="OG277" s="10"/>
      <c r="OH277" s="9" t="s">
        <v>248</v>
      </c>
      <c r="OI277" s="10"/>
      <c r="OJ277" s="10"/>
      <c r="OK277" s="10"/>
      <c r="OL277" s="10"/>
      <c r="OM277" s="9" t="s">
        <v>248</v>
      </c>
      <c r="ON277" s="10"/>
      <c r="OO277" s="10"/>
      <c r="OP277" s="10"/>
      <c r="OQ277" s="10"/>
      <c r="OR277" s="10"/>
      <c r="OS277" s="9" t="s">
        <v>248</v>
      </c>
      <c r="OT277" s="10"/>
      <c r="OU277" s="10"/>
      <c r="OV277" s="9" t="s">
        <v>248</v>
      </c>
      <c r="OW277" s="9" t="s">
        <v>248</v>
      </c>
      <c r="OX277" s="10"/>
      <c r="OY277" s="10"/>
      <c r="OZ277" s="10"/>
      <c r="PA277" s="9" t="s">
        <v>248</v>
      </c>
      <c r="PB277" s="9" t="s">
        <v>248</v>
      </c>
      <c r="PC277" s="10"/>
      <c r="PD277" s="9" t="s">
        <v>248</v>
      </c>
      <c r="PE277" s="10"/>
      <c r="PF277" s="9" t="s">
        <v>248</v>
      </c>
      <c r="PG277" s="10"/>
      <c r="PH277" s="9" t="s">
        <v>248</v>
      </c>
      <c r="PI277" s="10"/>
      <c r="PJ277" s="10"/>
      <c r="PK277" s="9" t="s">
        <v>248</v>
      </c>
      <c r="PL277" s="10"/>
      <c r="PM277" s="9" t="s">
        <v>248</v>
      </c>
      <c r="PN277" s="10"/>
      <c r="PO277" s="10"/>
      <c r="PP277" s="9" t="s">
        <v>248</v>
      </c>
      <c r="PQ277" s="9" t="s">
        <v>248</v>
      </c>
      <c r="PR277" s="10"/>
      <c r="PS277" s="10"/>
      <c r="PT277" s="9" t="s">
        <v>248</v>
      </c>
      <c r="PU277" s="10"/>
      <c r="PV277" s="9" t="s">
        <v>248</v>
      </c>
      <c r="PW277" s="10"/>
      <c r="PX277" s="10"/>
      <c r="PY277" s="9" t="s">
        <v>248</v>
      </c>
      <c r="PZ277" s="9" t="s">
        <v>248</v>
      </c>
      <c r="QA277" s="10"/>
      <c r="QB277" s="10"/>
      <c r="QC277" s="10"/>
      <c r="QD277" s="10"/>
      <c r="QE277" s="10"/>
      <c r="QF277" s="10"/>
      <c r="QG277" s="9" t="s">
        <v>248</v>
      </c>
      <c r="QH277" s="9" t="s">
        <v>229</v>
      </c>
      <c r="QI277" s="9" t="s">
        <v>229</v>
      </c>
      <c r="QJ277" s="10"/>
      <c r="QK277" s="10"/>
      <c r="QL277" s="9" t="s">
        <v>229</v>
      </c>
      <c r="QM277" s="9" t="s">
        <v>229</v>
      </c>
      <c r="QN277" s="10"/>
      <c r="QO277" s="10"/>
      <c r="QP277" s="10"/>
      <c r="QQ277" s="9" t="s">
        <v>229</v>
      </c>
      <c r="QR277" s="10"/>
      <c r="QS277" s="10"/>
      <c r="QT277" s="10"/>
      <c r="QU277" s="10"/>
      <c r="QV277" s="10"/>
      <c r="QW277" s="9" t="s">
        <v>229</v>
      </c>
      <c r="QX277" s="10"/>
      <c r="QY277" s="10"/>
      <c r="QZ277" s="10"/>
      <c r="RA277" s="9" t="s">
        <v>221</v>
      </c>
      <c r="RB277" s="10"/>
      <c r="RC277" s="10"/>
      <c r="RD277" s="10"/>
      <c r="RE277" s="9" t="s">
        <v>229</v>
      </c>
      <c r="RF277" s="9" t="s">
        <v>221</v>
      </c>
      <c r="RG277" s="10"/>
      <c r="RH277" s="9" t="s">
        <v>229</v>
      </c>
      <c r="RI277" s="10"/>
      <c r="RJ277" s="9" t="s">
        <v>229</v>
      </c>
      <c r="RK277" s="10"/>
      <c r="RL277" s="9" t="s">
        <v>229</v>
      </c>
      <c r="RM277" s="10"/>
      <c r="RN277" s="10"/>
      <c r="RO277" s="10"/>
      <c r="RP277" s="10"/>
      <c r="RQ277" s="10"/>
      <c r="RR277" s="10"/>
      <c r="RS277" s="10"/>
      <c r="RT277" s="9" t="s">
        <v>229</v>
      </c>
      <c r="RU277" s="10"/>
      <c r="RV277" s="10"/>
      <c r="RW277" s="10"/>
      <c r="RX277" s="9" t="s">
        <v>229</v>
      </c>
      <c r="RY277" s="10"/>
      <c r="RZ277" s="10"/>
      <c r="SA277" s="10"/>
      <c r="SB277" s="10"/>
      <c r="SC277" s="9" t="s">
        <v>229</v>
      </c>
      <c r="SD277" s="9" t="s">
        <v>229</v>
      </c>
      <c r="SE277" s="10"/>
      <c r="SF277" s="10"/>
      <c r="SG277" s="10"/>
      <c r="SH277" s="10"/>
      <c r="SI277" s="10"/>
      <c r="SJ277" s="10"/>
      <c r="SK277" s="9" t="s">
        <v>229</v>
      </c>
      <c r="SL277" s="9" t="s">
        <v>222</v>
      </c>
      <c r="SM277" s="9" t="s">
        <v>222</v>
      </c>
      <c r="SN277" s="10"/>
      <c r="SO277" s="10"/>
      <c r="SP277" s="9" t="s">
        <v>222</v>
      </c>
      <c r="SQ277" s="9" t="s">
        <v>222</v>
      </c>
      <c r="SR277" s="10"/>
      <c r="SS277" s="10"/>
      <c r="ST277" s="10"/>
      <c r="SU277" s="9" t="s">
        <v>222</v>
      </c>
      <c r="SV277" s="10"/>
      <c r="SW277" s="10"/>
      <c r="SX277" s="10"/>
      <c r="SY277" s="10"/>
      <c r="SZ277" s="10"/>
      <c r="TA277" s="9" t="s">
        <v>222</v>
      </c>
      <c r="TB277" s="10"/>
      <c r="TC277" s="10"/>
      <c r="TD277" s="9" t="s">
        <v>222</v>
      </c>
      <c r="TE277" s="9" t="s">
        <v>222</v>
      </c>
      <c r="TF277" s="10"/>
      <c r="TG277" s="10"/>
      <c r="TH277" s="10"/>
      <c r="TI277" s="9" t="s">
        <v>222</v>
      </c>
      <c r="TJ277" s="9" t="s">
        <v>222</v>
      </c>
      <c r="TK277" s="10"/>
      <c r="TL277" s="9" t="s">
        <v>222</v>
      </c>
      <c r="TM277" s="10"/>
      <c r="TN277" s="9" t="s">
        <v>222</v>
      </c>
      <c r="TO277" s="10"/>
      <c r="TP277" s="10"/>
      <c r="TQ277" s="9" t="s">
        <v>222</v>
      </c>
      <c r="TR277" s="10"/>
      <c r="TS277" s="9" t="s">
        <v>222</v>
      </c>
      <c r="TT277" s="10"/>
      <c r="TU277" s="9" t="s">
        <v>222</v>
      </c>
      <c r="TV277" s="10"/>
      <c r="TW277" s="10"/>
      <c r="TX277" s="9" t="s">
        <v>222</v>
      </c>
      <c r="TY277" s="9" t="s">
        <v>222</v>
      </c>
      <c r="TZ277" s="10"/>
      <c r="UA277" s="10"/>
      <c r="UB277" s="9" t="s">
        <v>222</v>
      </c>
      <c r="UC277" s="10"/>
      <c r="UD277" s="9" t="s">
        <v>222</v>
      </c>
      <c r="UE277" s="10"/>
      <c r="UF277" s="10"/>
      <c r="UG277" s="9" t="s">
        <v>222</v>
      </c>
      <c r="UH277" s="9" t="s">
        <v>222</v>
      </c>
      <c r="UI277" s="10"/>
      <c r="UJ277" s="10"/>
      <c r="UK277" s="10"/>
      <c r="UL277" s="10"/>
      <c r="UM277" s="10"/>
      <c r="UN277" s="10"/>
      <c r="UO277" s="9" t="s">
        <v>222</v>
      </c>
      <c r="UP277" s="9" t="s">
        <v>245</v>
      </c>
      <c r="UQ277" s="9" t="s">
        <v>245</v>
      </c>
      <c r="UR277" s="10"/>
      <c r="US277" s="10"/>
      <c r="UT277" s="9" t="s">
        <v>245</v>
      </c>
      <c r="UU277" s="9" t="s">
        <v>245</v>
      </c>
      <c r="UV277" s="10"/>
      <c r="UW277" s="10"/>
      <c r="UX277" s="10"/>
      <c r="UY277" s="10"/>
      <c r="UZ277" s="10"/>
      <c r="VA277" s="10"/>
      <c r="VB277" s="10"/>
      <c r="VC277" s="10"/>
      <c r="VD277" s="10"/>
      <c r="VE277" s="9" t="s">
        <v>245</v>
      </c>
      <c r="VF277" s="10"/>
      <c r="VG277" s="10"/>
      <c r="VH277" s="9" t="s">
        <v>245</v>
      </c>
      <c r="VI277" s="9" t="s">
        <v>245</v>
      </c>
      <c r="VJ277" s="10"/>
      <c r="VK277" s="10"/>
      <c r="VL277" s="10"/>
      <c r="VM277" s="9" t="s">
        <v>245</v>
      </c>
      <c r="VN277" s="9" t="s">
        <v>245</v>
      </c>
      <c r="VO277" s="10"/>
      <c r="VP277" s="9" t="s">
        <v>245</v>
      </c>
      <c r="VQ277" s="10"/>
      <c r="VR277" s="9" t="s">
        <v>245</v>
      </c>
      <c r="VS277" s="10"/>
      <c r="VT277" s="9" t="s">
        <v>245</v>
      </c>
      <c r="VU277" s="10"/>
      <c r="VV277" s="9" t="s">
        <v>245</v>
      </c>
      <c r="VW277" s="10"/>
      <c r="VX277" s="10"/>
      <c r="VY277" s="9" t="s">
        <v>245</v>
      </c>
      <c r="VZ277" s="10"/>
      <c r="WA277" s="10"/>
      <c r="WB277" s="9" t="s">
        <v>245</v>
      </c>
      <c r="WC277" s="9" t="s">
        <v>245</v>
      </c>
      <c r="WD277" s="10"/>
      <c r="WE277" s="10"/>
      <c r="WF277" s="9" t="s">
        <v>245</v>
      </c>
      <c r="WG277" s="10"/>
      <c r="WH277" s="9" t="s">
        <v>245</v>
      </c>
      <c r="WI277" s="10"/>
      <c r="WJ277" s="10"/>
      <c r="WK277" s="9" t="s">
        <v>245</v>
      </c>
      <c r="WL277" s="9" t="s">
        <v>245</v>
      </c>
      <c r="WM277" s="10"/>
      <c r="WN277" s="10"/>
      <c r="WO277" s="10"/>
      <c r="WP277" s="10"/>
      <c r="WQ277" s="10"/>
      <c r="WR277" s="10"/>
      <c r="WS277" s="9" t="s">
        <v>245</v>
      </c>
      <c r="WT277" s="9" t="s">
        <v>224</v>
      </c>
      <c r="WU277" s="9" t="s">
        <v>224</v>
      </c>
      <c r="WV277" s="10"/>
      <c r="WW277" s="10"/>
      <c r="WX277" s="9" t="s">
        <v>224</v>
      </c>
      <c r="WY277" s="9" t="s">
        <v>224</v>
      </c>
      <c r="WZ277" s="10"/>
      <c r="XA277" s="10"/>
      <c r="XB277" s="10"/>
      <c r="XC277" s="9" t="s">
        <v>224</v>
      </c>
      <c r="XD277" s="10"/>
      <c r="XE277" s="10"/>
      <c r="XF277" s="10"/>
      <c r="XG277" s="10"/>
      <c r="XH277" s="10"/>
      <c r="XI277" s="9" t="s">
        <v>224</v>
      </c>
      <c r="XJ277" s="10"/>
      <c r="XK277" s="10"/>
      <c r="XL277" s="9" t="s">
        <v>224</v>
      </c>
      <c r="XM277" s="9" t="s">
        <v>224</v>
      </c>
      <c r="XN277" s="10"/>
      <c r="XO277" s="10"/>
      <c r="XP277" s="10"/>
      <c r="XQ277" s="9" t="s">
        <v>224</v>
      </c>
      <c r="XR277" s="9" t="s">
        <v>224</v>
      </c>
      <c r="XS277" s="10"/>
      <c r="XT277" s="9" t="s">
        <v>224</v>
      </c>
      <c r="XU277" s="10"/>
      <c r="XV277" s="9" t="s">
        <v>224</v>
      </c>
      <c r="XW277" s="10"/>
      <c r="XX277" s="9" t="s">
        <v>224</v>
      </c>
      <c r="XY277" s="10"/>
      <c r="XZ277" s="10"/>
      <c r="YA277" s="9" t="s">
        <v>224</v>
      </c>
      <c r="YB277" s="10"/>
      <c r="YC277" s="9" t="s">
        <v>224</v>
      </c>
      <c r="YD277" s="10"/>
      <c r="YE277" s="10"/>
      <c r="YF277" s="9" t="s">
        <v>224</v>
      </c>
      <c r="YG277" s="9" t="s">
        <v>224</v>
      </c>
      <c r="YH277" s="10"/>
      <c r="YI277" s="10"/>
      <c r="YJ277" s="9" t="s">
        <v>224</v>
      </c>
      <c r="YK277" s="10"/>
      <c r="YL277" s="9" t="s">
        <v>224</v>
      </c>
      <c r="YM277" s="10"/>
      <c r="YN277" s="10"/>
      <c r="YO277" s="9" t="s">
        <v>224</v>
      </c>
      <c r="YP277" s="9" t="s">
        <v>224</v>
      </c>
      <c r="YQ277" s="10"/>
      <c r="YR277" s="10"/>
      <c r="YS277" s="10"/>
      <c r="YT277" s="10"/>
      <c r="YU277" s="10"/>
      <c r="YV277" s="10"/>
      <c r="YW277" s="9" t="s">
        <v>224</v>
      </c>
      <c r="YX277" s="9" t="s">
        <v>229</v>
      </c>
      <c r="YY277" s="10"/>
      <c r="YZ277" s="10"/>
      <c r="ZA277" s="10"/>
      <c r="ZB277" s="9" t="s">
        <v>229</v>
      </c>
      <c r="ZC277" s="9" t="s">
        <v>229</v>
      </c>
      <c r="ZD277" s="10"/>
      <c r="ZE277" s="10"/>
      <c r="ZF277" s="10"/>
      <c r="ZG277" s="9" t="s">
        <v>229</v>
      </c>
      <c r="ZH277" s="10"/>
      <c r="ZI277" s="10"/>
      <c r="ZJ277" s="10"/>
      <c r="ZK277" s="10"/>
      <c r="ZL277" s="10"/>
      <c r="ZM277" s="9" t="s">
        <v>229</v>
      </c>
      <c r="ZN277" s="10"/>
      <c r="ZO277" s="10"/>
      <c r="ZP277" s="9" t="s">
        <v>229</v>
      </c>
      <c r="ZQ277" s="10"/>
      <c r="ZR277" s="10"/>
      <c r="ZS277" s="10"/>
      <c r="ZT277" s="10"/>
      <c r="ZU277" s="9" t="s">
        <v>229</v>
      </c>
      <c r="ZV277" s="9" t="s">
        <v>229</v>
      </c>
      <c r="ZW277" s="10"/>
      <c r="ZX277" s="9" t="s">
        <v>225</v>
      </c>
      <c r="ZY277" s="10"/>
      <c r="ZZ277" s="9" t="s">
        <v>229</v>
      </c>
      <c r="AAA277" s="10"/>
      <c r="AAB277" s="9" t="s">
        <v>229</v>
      </c>
      <c r="AAC277" s="10"/>
      <c r="AAD277" s="9" t="s">
        <v>229</v>
      </c>
      <c r="AAE277" s="9" t="s">
        <v>229</v>
      </c>
      <c r="AAF277" s="10"/>
      <c r="AAG277" s="9" t="s">
        <v>229</v>
      </c>
      <c r="AAH277" s="10"/>
      <c r="AAI277" s="10"/>
      <c r="AAJ277" s="9" t="s">
        <v>229</v>
      </c>
      <c r="AAK277" s="9" t="s">
        <v>225</v>
      </c>
      <c r="AAL277" s="10"/>
      <c r="AAM277" s="10"/>
      <c r="AAN277" s="9" t="s">
        <v>229</v>
      </c>
      <c r="AAO277" s="10"/>
      <c r="AAP277" s="9" t="s">
        <v>229</v>
      </c>
      <c r="AAQ277" s="10"/>
      <c r="AAR277" s="10"/>
      <c r="AAS277" s="9" t="s">
        <v>229</v>
      </c>
      <c r="AAT277" s="9" t="s">
        <v>225</v>
      </c>
      <c r="AAU277" s="10"/>
      <c r="AAV277" s="10"/>
      <c r="AAW277" s="10"/>
      <c r="AAX277" s="10"/>
      <c r="AAY277" s="10"/>
      <c r="AAZ277" s="10"/>
      <c r="ABA277" s="9" t="s">
        <v>229</v>
      </c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</row>
    <row r="278" spans="1:740" s="4" customFormat="1" ht="12.75" x14ac:dyDescent="0.2">
      <c r="A278" s="11">
        <v>45353.564637789357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9" t="s">
        <v>205</v>
      </c>
      <c r="M278" s="9" t="s">
        <v>207</v>
      </c>
      <c r="N278" s="9" t="s">
        <v>207</v>
      </c>
      <c r="O278" s="9" t="s">
        <v>205</v>
      </c>
      <c r="P278" s="10"/>
      <c r="Q278" s="9" t="s">
        <v>207</v>
      </c>
      <c r="R278" s="9" t="s">
        <v>205</v>
      </c>
      <c r="S278" s="10"/>
      <c r="T278" s="9" t="s">
        <v>205</v>
      </c>
      <c r="U278" s="10"/>
      <c r="V278" s="10"/>
      <c r="W278" s="9" t="s">
        <v>207</v>
      </c>
      <c r="X278" s="10"/>
      <c r="Y278" s="9" t="s">
        <v>207</v>
      </c>
      <c r="Z278" s="10"/>
      <c r="AA278" s="10"/>
      <c r="AB278" s="9" t="s">
        <v>208</v>
      </c>
      <c r="AC278" s="9" t="s">
        <v>207</v>
      </c>
      <c r="AD278" s="9" t="s">
        <v>205</v>
      </c>
      <c r="AE278" s="9" t="s">
        <v>207</v>
      </c>
      <c r="AF278" s="9" t="s">
        <v>207</v>
      </c>
      <c r="AG278" s="9" t="s">
        <v>208</v>
      </c>
      <c r="AH278" s="9" t="s">
        <v>207</v>
      </c>
      <c r="AI278" s="10"/>
      <c r="AJ278" s="10"/>
      <c r="AK278" s="10"/>
      <c r="AL278" s="10"/>
      <c r="AM278" s="10"/>
      <c r="AN278" s="9" t="s">
        <v>207</v>
      </c>
      <c r="AO278" s="9" t="s">
        <v>207</v>
      </c>
      <c r="AP278" s="9" t="s">
        <v>205</v>
      </c>
      <c r="AQ278" s="9" t="s">
        <v>205</v>
      </c>
      <c r="AR278" s="9" t="s">
        <v>207</v>
      </c>
      <c r="AS278" s="9"/>
      <c r="AT278" s="9" t="s">
        <v>205</v>
      </c>
      <c r="AU278" s="10"/>
      <c r="AV278" s="10"/>
      <c r="AW278" s="10"/>
      <c r="AX278" s="10"/>
      <c r="AY278" s="10"/>
      <c r="AZ278" s="10"/>
      <c r="BA278" s="9" t="s">
        <v>205</v>
      </c>
      <c r="BB278" s="10"/>
      <c r="BC278" s="9" t="s">
        <v>205</v>
      </c>
      <c r="BD278" s="9" t="s">
        <v>205</v>
      </c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9" t="s">
        <v>232</v>
      </c>
      <c r="BQ278" s="9" t="s">
        <v>232</v>
      </c>
      <c r="BR278" s="9" t="s">
        <v>232</v>
      </c>
      <c r="BS278" s="9" t="s">
        <v>232</v>
      </c>
      <c r="BT278" s="10"/>
      <c r="BU278" s="9" t="s">
        <v>232</v>
      </c>
      <c r="BV278" s="9" t="s">
        <v>232</v>
      </c>
      <c r="BW278" s="10"/>
      <c r="BX278" s="9" t="s">
        <v>232</v>
      </c>
      <c r="BY278" s="10"/>
      <c r="BZ278" s="10"/>
      <c r="CA278" s="9" t="s">
        <v>232</v>
      </c>
      <c r="CB278" s="10"/>
      <c r="CC278" s="9" t="s">
        <v>232</v>
      </c>
      <c r="CD278" s="10"/>
      <c r="CE278" s="10"/>
      <c r="CF278" s="9" t="s">
        <v>233</v>
      </c>
      <c r="CG278" s="9" t="s">
        <v>232</v>
      </c>
      <c r="CH278" s="9" t="s">
        <v>232</v>
      </c>
      <c r="CI278" s="9" t="s">
        <v>232</v>
      </c>
      <c r="CJ278" s="9" t="s">
        <v>232</v>
      </c>
      <c r="CK278" s="9" t="s">
        <v>233</v>
      </c>
      <c r="CL278" s="9" t="s">
        <v>232</v>
      </c>
      <c r="CM278" s="10"/>
      <c r="CN278" s="10"/>
      <c r="CO278" s="10"/>
      <c r="CP278" s="10"/>
      <c r="CQ278" s="10"/>
      <c r="CR278" s="9" t="s">
        <v>232</v>
      </c>
      <c r="CS278" s="9" t="s">
        <v>232</v>
      </c>
      <c r="CT278" s="9" t="s">
        <v>232</v>
      </c>
      <c r="CU278" s="9" t="s">
        <v>232</v>
      </c>
      <c r="CV278" s="9" t="s">
        <v>232</v>
      </c>
      <c r="CW278" s="10"/>
      <c r="CX278" s="9" t="s">
        <v>232</v>
      </c>
      <c r="CY278" s="10"/>
      <c r="CZ278" s="10"/>
      <c r="DA278" s="10"/>
      <c r="DB278" s="10"/>
      <c r="DC278" s="10"/>
      <c r="DD278" s="10"/>
      <c r="DE278" s="9" t="s">
        <v>213</v>
      </c>
      <c r="DF278" s="10"/>
      <c r="DG278" s="9" t="s">
        <v>213</v>
      </c>
      <c r="DH278" s="9" t="s">
        <v>213</v>
      </c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9" t="s">
        <v>235</v>
      </c>
      <c r="DU278" s="9" t="s">
        <v>235</v>
      </c>
      <c r="DV278" s="9" t="s">
        <v>235</v>
      </c>
      <c r="DW278" s="9" t="s">
        <v>235</v>
      </c>
      <c r="DX278" s="10"/>
      <c r="DY278" s="10"/>
      <c r="DZ278" s="10"/>
      <c r="EA278" s="10"/>
      <c r="EB278" s="10"/>
      <c r="EC278" s="10"/>
      <c r="ED278" s="10"/>
      <c r="EE278" s="10"/>
      <c r="EF278" s="10"/>
      <c r="EG278" s="9" t="s">
        <v>235</v>
      </c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9" t="s">
        <v>235</v>
      </c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9" t="s">
        <v>235</v>
      </c>
      <c r="FL278" s="9" t="s">
        <v>235</v>
      </c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9" t="s">
        <v>236</v>
      </c>
      <c r="FY278" s="9" t="s">
        <v>236</v>
      </c>
      <c r="FZ278" s="9" t="s">
        <v>236</v>
      </c>
      <c r="GA278" s="9" t="s">
        <v>215</v>
      </c>
      <c r="GB278" s="10"/>
      <c r="GC278" s="9" t="s">
        <v>236</v>
      </c>
      <c r="GD278" s="9" t="s">
        <v>236</v>
      </c>
      <c r="GE278" s="10"/>
      <c r="GF278" s="10"/>
      <c r="GG278" s="10"/>
      <c r="GH278" s="10"/>
      <c r="GI278" s="9" t="s">
        <v>236</v>
      </c>
      <c r="GJ278" s="10"/>
      <c r="GK278" s="9" t="s">
        <v>236</v>
      </c>
      <c r="GL278" s="10"/>
      <c r="GM278" s="10"/>
      <c r="GN278" s="9" t="s">
        <v>215</v>
      </c>
      <c r="GO278" s="9" t="s">
        <v>236</v>
      </c>
      <c r="GP278" s="9" t="s">
        <v>236</v>
      </c>
      <c r="GQ278" s="9" t="s">
        <v>236</v>
      </c>
      <c r="GR278" s="9" t="s">
        <v>236</v>
      </c>
      <c r="GS278" s="10"/>
      <c r="GT278" s="9" t="s">
        <v>236</v>
      </c>
      <c r="GU278" s="10"/>
      <c r="GV278" s="10"/>
      <c r="GW278" s="10"/>
      <c r="GX278" s="10"/>
      <c r="GY278" s="10"/>
      <c r="GZ278" s="9" t="s">
        <v>236</v>
      </c>
      <c r="HA278" s="9" t="s">
        <v>236</v>
      </c>
      <c r="HB278" s="9" t="s">
        <v>236</v>
      </c>
      <c r="HC278" s="9" t="s">
        <v>236</v>
      </c>
      <c r="HD278" s="9" t="s">
        <v>236</v>
      </c>
      <c r="HE278" s="10"/>
      <c r="HF278" s="9" t="s">
        <v>236</v>
      </c>
      <c r="HG278" s="10"/>
      <c r="HH278" s="10"/>
      <c r="HI278" s="10"/>
      <c r="HJ278" s="10"/>
      <c r="HK278" s="10"/>
      <c r="HL278" s="10"/>
      <c r="HM278" s="10"/>
      <c r="HN278" s="10"/>
      <c r="HO278" s="9" t="s">
        <v>236</v>
      </c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9" t="s">
        <v>218</v>
      </c>
      <c r="KG278" s="9" t="s">
        <v>218</v>
      </c>
      <c r="KH278" s="9" t="s">
        <v>226</v>
      </c>
      <c r="KI278" s="9" t="s">
        <v>218</v>
      </c>
      <c r="KJ278" s="10"/>
      <c r="KK278" s="9" t="s">
        <v>218</v>
      </c>
      <c r="KL278" s="9" t="s">
        <v>218</v>
      </c>
      <c r="KM278" s="10"/>
      <c r="KN278" s="10"/>
      <c r="KO278" s="10"/>
      <c r="KP278" s="10"/>
      <c r="KQ278" s="9" t="s">
        <v>218</v>
      </c>
      <c r="KR278" s="10"/>
      <c r="KS278" s="9" t="s">
        <v>218</v>
      </c>
      <c r="KT278" s="10"/>
      <c r="KU278" s="10"/>
      <c r="KV278" s="9" t="s">
        <v>226</v>
      </c>
      <c r="KW278" s="9" t="s">
        <v>218</v>
      </c>
      <c r="KX278" s="9" t="s">
        <v>218</v>
      </c>
      <c r="KY278" s="9" t="s">
        <v>218</v>
      </c>
      <c r="KZ278" s="9" t="s">
        <v>218</v>
      </c>
      <c r="LA278" s="10"/>
      <c r="LB278" s="9" t="s">
        <v>218</v>
      </c>
      <c r="LC278" s="10"/>
      <c r="LD278" s="10"/>
      <c r="LE278" s="10"/>
      <c r="LF278" s="10"/>
      <c r="LG278" s="10"/>
      <c r="LH278" s="9" t="s">
        <v>218</v>
      </c>
      <c r="LI278" s="9" t="s">
        <v>218</v>
      </c>
      <c r="LJ278" s="10"/>
      <c r="LK278" s="10"/>
      <c r="LL278" s="9" t="s">
        <v>218</v>
      </c>
      <c r="LM278" s="10"/>
      <c r="LN278" s="9" t="s">
        <v>218</v>
      </c>
      <c r="LO278" s="10"/>
      <c r="LP278" s="10"/>
      <c r="LQ278" s="10"/>
      <c r="LR278" s="10"/>
      <c r="LS278" s="10"/>
      <c r="LT278" s="10"/>
      <c r="LU278" s="10"/>
      <c r="LV278" s="10"/>
      <c r="LW278" s="9" t="s">
        <v>218</v>
      </c>
      <c r="LX278" s="9" t="s">
        <v>218</v>
      </c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9" t="s">
        <v>227</v>
      </c>
      <c r="MK278" s="9" t="s">
        <v>227</v>
      </c>
      <c r="ML278" s="9" t="s">
        <v>227</v>
      </c>
      <c r="MM278" s="9" t="s">
        <v>227</v>
      </c>
      <c r="MN278" s="10"/>
      <c r="MO278" s="9" t="s">
        <v>219</v>
      </c>
      <c r="MP278" s="9" t="s">
        <v>227</v>
      </c>
      <c r="MQ278" s="10"/>
      <c r="MR278" s="10"/>
      <c r="MS278" s="10"/>
      <c r="MT278" s="10"/>
      <c r="MU278" s="9" t="s">
        <v>227</v>
      </c>
      <c r="MV278" s="10"/>
      <c r="MW278" s="9" t="s">
        <v>227</v>
      </c>
      <c r="MX278" s="10"/>
      <c r="MY278" s="10"/>
      <c r="MZ278" s="10"/>
      <c r="NA278" s="9" t="s">
        <v>219</v>
      </c>
      <c r="NB278" s="9" t="s">
        <v>227</v>
      </c>
      <c r="NC278" s="9" t="s">
        <v>227</v>
      </c>
      <c r="ND278" s="9" t="s">
        <v>227</v>
      </c>
      <c r="NE278" s="10"/>
      <c r="NF278" s="9" t="s">
        <v>227</v>
      </c>
      <c r="NG278" s="10"/>
      <c r="NH278" s="10"/>
      <c r="NI278" s="10"/>
      <c r="NJ278" s="10"/>
      <c r="NK278" s="10"/>
      <c r="NL278" s="9" t="s">
        <v>227</v>
      </c>
      <c r="NM278" s="9" t="s">
        <v>227</v>
      </c>
      <c r="NN278" s="10"/>
      <c r="NO278" s="10"/>
      <c r="NP278" s="9" t="s">
        <v>227</v>
      </c>
      <c r="NQ278" s="10"/>
      <c r="NR278" s="9" t="s">
        <v>227</v>
      </c>
      <c r="NS278" s="10"/>
      <c r="NT278" s="10"/>
      <c r="NU278" s="10"/>
      <c r="NV278" s="10"/>
      <c r="NW278" s="10"/>
      <c r="NX278" s="10"/>
      <c r="NY278" s="9" t="s">
        <v>227</v>
      </c>
      <c r="NZ278" s="10"/>
      <c r="OA278" s="9" t="s">
        <v>227</v>
      </c>
      <c r="OB278" s="9" t="s">
        <v>227</v>
      </c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9" t="s">
        <v>248</v>
      </c>
      <c r="OO278" s="9" t="s">
        <v>248</v>
      </c>
      <c r="OP278" s="9" t="s">
        <v>248</v>
      </c>
      <c r="OQ278" s="9" t="s">
        <v>248</v>
      </c>
      <c r="OR278" s="10"/>
      <c r="OS278" s="9" t="s">
        <v>248</v>
      </c>
      <c r="OT278" s="9" t="s">
        <v>248</v>
      </c>
      <c r="OU278" s="10"/>
      <c r="OV278" s="9" t="s">
        <v>248</v>
      </c>
      <c r="OW278" s="10"/>
      <c r="OX278" s="10"/>
      <c r="OY278" s="9" t="s">
        <v>248</v>
      </c>
      <c r="OZ278" s="10"/>
      <c r="PA278" s="9" t="s">
        <v>248</v>
      </c>
      <c r="PB278" s="10"/>
      <c r="PC278" s="10"/>
      <c r="PD278" s="10"/>
      <c r="PE278" s="9" t="s">
        <v>248</v>
      </c>
      <c r="PF278" s="9" t="s">
        <v>248</v>
      </c>
      <c r="PG278" s="9" t="s">
        <v>248</v>
      </c>
      <c r="PH278" s="9" t="s">
        <v>248</v>
      </c>
      <c r="PI278" s="10"/>
      <c r="PJ278" s="9" t="s">
        <v>248</v>
      </c>
      <c r="PK278" s="10"/>
      <c r="PL278" s="10"/>
      <c r="PM278" s="10"/>
      <c r="PN278" s="10"/>
      <c r="PO278" s="10"/>
      <c r="PP278" s="9" t="s">
        <v>248</v>
      </c>
      <c r="PQ278" s="9" t="s">
        <v>248</v>
      </c>
      <c r="PR278" s="9" t="s">
        <v>220</v>
      </c>
      <c r="PS278" s="9" t="s">
        <v>220</v>
      </c>
      <c r="PT278" s="9" t="s">
        <v>248</v>
      </c>
      <c r="PU278" s="10"/>
      <c r="PV278" s="9" t="s">
        <v>248</v>
      </c>
      <c r="PW278" s="10"/>
      <c r="PX278" s="10"/>
      <c r="PY278" s="10"/>
      <c r="PZ278" s="10"/>
      <c r="QA278" s="10"/>
      <c r="QB278" s="10"/>
      <c r="QC278" s="9" t="s">
        <v>220</v>
      </c>
      <c r="QD278" s="10"/>
      <c r="QE278" s="9" t="s">
        <v>248</v>
      </c>
      <c r="QF278" s="9" t="s">
        <v>248</v>
      </c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  <c r="VQ278" s="10"/>
      <c r="VR278" s="10"/>
      <c r="VS278" s="10"/>
      <c r="VT278" s="10"/>
      <c r="VU278" s="10"/>
      <c r="VV278" s="10"/>
      <c r="VW278" s="10"/>
      <c r="VX278" s="10"/>
      <c r="VY278" s="10"/>
      <c r="VZ278" s="10"/>
      <c r="WA278" s="10"/>
      <c r="WB278" s="10"/>
      <c r="WC278" s="10"/>
      <c r="WD278" s="10"/>
      <c r="WE278" s="10"/>
      <c r="WF278" s="10"/>
      <c r="WG278" s="10"/>
      <c r="WH278" s="10"/>
      <c r="WI278" s="10"/>
      <c r="WJ278" s="10"/>
      <c r="WK278" s="10"/>
      <c r="WL278" s="10"/>
      <c r="WM278" s="10"/>
      <c r="WN278" s="10"/>
      <c r="WO278" s="10"/>
      <c r="WP278" s="10"/>
      <c r="WQ278" s="10"/>
      <c r="WR278" s="10"/>
      <c r="WS278" s="10"/>
      <c r="WT278" s="10"/>
      <c r="WU278" s="10"/>
      <c r="WV278" s="10"/>
      <c r="WW278" s="10"/>
      <c r="WX278" s="10"/>
      <c r="WY278" s="10"/>
      <c r="WZ278" s="10"/>
      <c r="XA278" s="10"/>
      <c r="XB278" s="10"/>
      <c r="XC278" s="10"/>
      <c r="XD278" s="10"/>
      <c r="XE278" s="10"/>
      <c r="XF278" s="10"/>
      <c r="XG278" s="10"/>
      <c r="XH278" s="10"/>
      <c r="XI278" s="10"/>
      <c r="XJ278" s="10"/>
      <c r="XK278" s="10"/>
      <c r="XL278" s="10"/>
      <c r="XM278" s="10"/>
      <c r="XN278" s="10"/>
      <c r="XO278" s="10"/>
      <c r="XP278" s="10"/>
      <c r="XQ278" s="10"/>
      <c r="XR278" s="10"/>
      <c r="XS278" s="10"/>
      <c r="XT278" s="10"/>
      <c r="XU278" s="10"/>
      <c r="XV278" s="10"/>
      <c r="XW278" s="10"/>
      <c r="XX278" s="10"/>
      <c r="XY278" s="10"/>
      <c r="XZ278" s="10"/>
      <c r="YA278" s="10"/>
      <c r="YB278" s="10"/>
      <c r="YC278" s="10"/>
      <c r="YD278" s="10"/>
      <c r="YE278" s="10"/>
      <c r="YF278" s="10"/>
      <c r="YG278" s="10"/>
      <c r="YH278" s="10"/>
      <c r="YI278" s="10"/>
      <c r="YJ278" s="10"/>
      <c r="YK278" s="10"/>
      <c r="YL278" s="10"/>
      <c r="YM278" s="10"/>
      <c r="YN278" s="10"/>
      <c r="YO278" s="10"/>
      <c r="YP278" s="10"/>
      <c r="YQ278" s="10"/>
      <c r="YR278" s="10"/>
      <c r="YS278" s="10"/>
      <c r="YT278" s="10"/>
      <c r="YU278" s="10"/>
      <c r="YV278" s="10"/>
      <c r="YW278" s="10"/>
      <c r="YX278" s="10"/>
      <c r="YY278" s="10"/>
      <c r="YZ278" s="10"/>
      <c r="ZA278" s="10"/>
      <c r="ZB278" s="10"/>
      <c r="ZC278" s="10"/>
      <c r="ZD278" s="10"/>
      <c r="ZE278" s="10"/>
      <c r="ZF278" s="10"/>
      <c r="ZG278" s="10"/>
      <c r="ZH278" s="10"/>
      <c r="ZI278" s="10"/>
      <c r="ZJ278" s="10"/>
      <c r="ZK278" s="10"/>
      <c r="ZL278" s="10"/>
      <c r="ZM278" s="10"/>
      <c r="ZN278" s="10"/>
      <c r="ZO278" s="10"/>
      <c r="ZP278" s="10"/>
      <c r="ZQ278" s="10"/>
      <c r="ZR278" s="10"/>
      <c r="ZS278" s="10"/>
      <c r="ZT278" s="10"/>
      <c r="ZU278" s="10"/>
      <c r="ZV278" s="10"/>
      <c r="ZW278" s="10"/>
      <c r="ZX278" s="10"/>
      <c r="ZY278" s="10"/>
      <c r="ZZ278" s="10"/>
      <c r="AAA278" s="10"/>
      <c r="AAB278" s="10"/>
      <c r="AAC278" s="10"/>
      <c r="AAD278" s="10"/>
      <c r="AAE278" s="10"/>
      <c r="AAF278" s="10"/>
      <c r="AAG278" s="10"/>
      <c r="AAH278" s="10"/>
      <c r="AAI278" s="10"/>
      <c r="AAJ278" s="10"/>
      <c r="AAK278" s="10"/>
      <c r="AAL278" s="10"/>
      <c r="AAM278" s="10"/>
      <c r="AAN278" s="10"/>
      <c r="AAO278" s="10"/>
      <c r="AAP278" s="10"/>
      <c r="AAQ278" s="10"/>
      <c r="AAR278" s="10"/>
      <c r="AAS278" s="10"/>
      <c r="AAT278" s="10"/>
      <c r="AAU278" s="10"/>
      <c r="AAV278" s="10"/>
      <c r="AAW278" s="10"/>
      <c r="AAX278" s="10"/>
      <c r="AAY278" s="10"/>
      <c r="AAZ278" s="10"/>
      <c r="ABA278" s="10"/>
      <c r="ABB278" s="10"/>
      <c r="ABC278" s="10"/>
      <c r="ABD278" s="10"/>
      <c r="ABE278" s="10"/>
      <c r="ABF278" s="10"/>
      <c r="ABG278" s="10"/>
      <c r="ABH278" s="10"/>
      <c r="ABI278" s="10"/>
      <c r="ABJ278" s="10"/>
      <c r="ABK278" s="10"/>
      <c r="ABL278" s="10"/>
    </row>
    <row r="279" spans="1:740" s="4" customFormat="1" ht="12.75" x14ac:dyDescent="0.2">
      <c r="A279" s="11">
        <v>45353.564778506945</v>
      </c>
      <c r="B279" s="10"/>
      <c r="C279" s="9" t="s">
        <v>207</v>
      </c>
      <c r="D279" s="10"/>
      <c r="E279" s="10"/>
      <c r="F279" s="10"/>
      <c r="G279" s="9" t="s">
        <v>207</v>
      </c>
      <c r="H279" s="10"/>
      <c r="I279" s="10"/>
      <c r="J279" s="9" t="s">
        <v>207</v>
      </c>
      <c r="K279" s="10"/>
      <c r="L279" s="10"/>
      <c r="M279" s="10"/>
      <c r="N279" s="10"/>
      <c r="O279" s="10"/>
      <c r="P279" s="10"/>
      <c r="Q279" s="10"/>
      <c r="R279" s="9" t="s">
        <v>207</v>
      </c>
      <c r="S279" s="9" t="s">
        <v>207</v>
      </c>
      <c r="T279" s="10"/>
      <c r="U279" s="9" t="s">
        <v>207</v>
      </c>
      <c r="V279" s="10"/>
      <c r="W279" s="10"/>
      <c r="X279" s="10"/>
      <c r="Y279" s="9" t="s">
        <v>207</v>
      </c>
      <c r="Z279" s="9" t="s">
        <v>207</v>
      </c>
      <c r="AA279" s="10"/>
      <c r="AB279" s="10"/>
      <c r="AC279" s="10"/>
      <c r="AD279" s="10"/>
      <c r="AE279" s="10"/>
      <c r="AF279" s="9" t="s">
        <v>207</v>
      </c>
      <c r="AG279" s="9" t="s">
        <v>207</v>
      </c>
      <c r="AH279" s="9" t="s">
        <v>207</v>
      </c>
      <c r="AI279" s="10"/>
      <c r="AJ279" s="10"/>
      <c r="AK279" s="9" t="s">
        <v>207</v>
      </c>
      <c r="AL279" s="10"/>
      <c r="AM279" s="10"/>
      <c r="AN279" s="9" t="s">
        <v>207</v>
      </c>
      <c r="AO279" s="10"/>
      <c r="AP279" s="9" t="s">
        <v>207</v>
      </c>
      <c r="AQ279" s="10"/>
      <c r="AR279" s="10"/>
      <c r="AS279" s="10"/>
      <c r="AT279" s="9" t="s">
        <v>207</v>
      </c>
      <c r="AU279" s="10"/>
      <c r="AV279" s="9" t="s">
        <v>207</v>
      </c>
      <c r="AW279" s="9" t="s">
        <v>207</v>
      </c>
      <c r="AX279" s="10"/>
      <c r="AY279" s="10"/>
      <c r="AZ279" s="10"/>
      <c r="BA279" s="10"/>
      <c r="BB279" s="10"/>
      <c r="BC279" s="10"/>
      <c r="BD279" s="10"/>
      <c r="BE279" s="10"/>
      <c r="BF279" s="10"/>
      <c r="BG279" s="9" t="s">
        <v>232</v>
      </c>
      <c r="BH279" s="10"/>
      <c r="BI279" s="10"/>
      <c r="BJ279" s="10"/>
      <c r="BK279" s="9" t="s">
        <v>232</v>
      </c>
      <c r="BL279" s="10"/>
      <c r="BM279" s="10"/>
      <c r="BN279" s="9" t="s">
        <v>232</v>
      </c>
      <c r="BO279" s="10"/>
      <c r="BP279" s="10"/>
      <c r="BQ279" s="10"/>
      <c r="BR279" s="10"/>
      <c r="BS279" s="10"/>
      <c r="BT279" s="10"/>
      <c r="BU279" s="10"/>
      <c r="BV279" s="9" t="s">
        <v>232</v>
      </c>
      <c r="BW279" s="9" t="s">
        <v>232</v>
      </c>
      <c r="BX279" s="10"/>
      <c r="BY279" s="9" t="s">
        <v>232</v>
      </c>
      <c r="BZ279" s="10"/>
      <c r="CA279" s="10"/>
      <c r="CB279" s="10"/>
      <c r="CC279" s="9" t="s">
        <v>232</v>
      </c>
      <c r="CD279" s="10"/>
      <c r="CE279" s="10"/>
      <c r="CF279" s="10"/>
      <c r="CG279" s="10"/>
      <c r="CH279" s="10"/>
      <c r="CI279" s="10"/>
      <c r="CJ279" s="9" t="s">
        <v>232</v>
      </c>
      <c r="CK279" s="9" t="s">
        <v>232</v>
      </c>
      <c r="CL279" s="9" t="s">
        <v>232</v>
      </c>
      <c r="CM279" s="10"/>
      <c r="CN279" s="10"/>
      <c r="CO279" s="9" t="s">
        <v>232</v>
      </c>
      <c r="CP279" s="10"/>
      <c r="CQ279" s="10"/>
      <c r="CR279" s="9" t="s">
        <v>232</v>
      </c>
      <c r="CS279" s="10"/>
      <c r="CT279" s="9" t="s">
        <v>232</v>
      </c>
      <c r="CU279" s="10"/>
      <c r="CV279" s="10"/>
      <c r="CW279" s="10"/>
      <c r="CX279" s="9" t="s">
        <v>232</v>
      </c>
      <c r="CY279" s="10"/>
      <c r="CZ279" s="9" t="s">
        <v>232</v>
      </c>
      <c r="DA279" s="9" t="s">
        <v>232</v>
      </c>
      <c r="DB279" s="10"/>
      <c r="DC279" s="10"/>
      <c r="DD279" s="10"/>
      <c r="DE279" s="10"/>
      <c r="DF279" s="10"/>
      <c r="DG279" s="10"/>
      <c r="DH279" s="10"/>
      <c r="DI279" s="10"/>
      <c r="DJ279" s="10"/>
      <c r="DK279" s="9" t="s">
        <v>214</v>
      </c>
      <c r="DL279" s="10"/>
      <c r="DM279" s="10"/>
      <c r="DN279" s="10"/>
      <c r="DO279" s="9" t="s">
        <v>214</v>
      </c>
      <c r="DP279" s="10"/>
      <c r="DQ279" s="10"/>
      <c r="DR279" s="9" t="s">
        <v>214</v>
      </c>
      <c r="DS279" s="10"/>
      <c r="DT279" s="10"/>
      <c r="DU279" s="10"/>
      <c r="DV279" s="10"/>
      <c r="DW279" s="10"/>
      <c r="DX279" s="10"/>
      <c r="DY279" s="10"/>
      <c r="DZ279" s="9" t="s">
        <v>214</v>
      </c>
      <c r="EA279" s="9" t="s">
        <v>214</v>
      </c>
      <c r="EB279" s="10"/>
      <c r="EC279" s="9" t="s">
        <v>214</v>
      </c>
      <c r="ED279" s="10"/>
      <c r="EE279" s="10"/>
      <c r="EF279" s="10"/>
      <c r="EG279" s="9" t="s">
        <v>214</v>
      </c>
      <c r="EH279" s="10"/>
      <c r="EI279" s="10"/>
      <c r="EJ279" s="10"/>
      <c r="EK279" s="10"/>
      <c r="EL279" s="10"/>
      <c r="EM279" s="10"/>
      <c r="EN279" s="9" t="s">
        <v>214</v>
      </c>
      <c r="EO279" s="9" t="s">
        <v>214</v>
      </c>
      <c r="EP279" s="9" t="s">
        <v>214</v>
      </c>
      <c r="EQ279" s="10"/>
      <c r="ER279" s="10"/>
      <c r="ES279" s="9" t="s">
        <v>214</v>
      </c>
      <c r="ET279" s="10"/>
      <c r="EU279" s="10"/>
      <c r="EV279" s="9" t="s">
        <v>214</v>
      </c>
      <c r="EW279" s="10"/>
      <c r="EX279" s="9" t="s">
        <v>214</v>
      </c>
      <c r="EY279" s="10"/>
      <c r="EZ279" s="10"/>
      <c r="FA279" s="10"/>
      <c r="FB279" s="9" t="s">
        <v>214</v>
      </c>
      <c r="FC279" s="10"/>
      <c r="FD279" s="9" t="s">
        <v>214</v>
      </c>
      <c r="FE279" s="9" t="s">
        <v>214</v>
      </c>
      <c r="FF279" s="10"/>
      <c r="FG279" s="10"/>
      <c r="FH279" s="10"/>
      <c r="FI279" s="10"/>
      <c r="FJ279" s="10"/>
      <c r="FK279" s="10"/>
      <c r="FL279" s="10"/>
      <c r="FM279" s="10"/>
      <c r="FN279" s="10"/>
      <c r="FO279" s="9" t="s">
        <v>236</v>
      </c>
      <c r="FP279" s="10"/>
      <c r="FQ279" s="10"/>
      <c r="FR279" s="10"/>
      <c r="FS279" s="9" t="s">
        <v>236</v>
      </c>
      <c r="FT279" s="10"/>
      <c r="FU279" s="10"/>
      <c r="FV279" s="9" t="s">
        <v>236</v>
      </c>
      <c r="FW279" s="10"/>
      <c r="FX279" s="10"/>
      <c r="FY279" s="10"/>
      <c r="FZ279" s="10"/>
      <c r="GA279" s="10"/>
      <c r="GB279" s="10"/>
      <c r="GC279" s="10"/>
      <c r="GD279" s="9" t="s">
        <v>236</v>
      </c>
      <c r="GE279" s="9" t="s">
        <v>236</v>
      </c>
      <c r="GF279" s="10"/>
      <c r="GG279" s="9" t="s">
        <v>236</v>
      </c>
      <c r="GH279" s="10"/>
      <c r="GI279" s="10"/>
      <c r="GJ279" s="10"/>
      <c r="GK279" s="9" t="s">
        <v>236</v>
      </c>
      <c r="GL279" s="10"/>
      <c r="GM279" s="10"/>
      <c r="GN279" s="10"/>
      <c r="GO279" s="10"/>
      <c r="GP279" s="10"/>
      <c r="GQ279" s="10"/>
      <c r="GR279" s="9" t="s">
        <v>236</v>
      </c>
      <c r="GS279" s="9" t="s">
        <v>236</v>
      </c>
      <c r="GT279" s="9" t="s">
        <v>236</v>
      </c>
      <c r="GU279" s="10"/>
      <c r="GV279" s="10"/>
      <c r="GW279" s="9" t="s">
        <v>236</v>
      </c>
      <c r="GX279" s="10"/>
      <c r="GY279" s="10"/>
      <c r="GZ279" s="9" t="s">
        <v>236</v>
      </c>
      <c r="HA279" s="10"/>
      <c r="HB279" s="9" t="s">
        <v>236</v>
      </c>
      <c r="HC279" s="10"/>
      <c r="HD279" s="10"/>
      <c r="HE279" s="10"/>
      <c r="HF279" s="9" t="s">
        <v>236</v>
      </c>
      <c r="HG279" s="10"/>
      <c r="HH279" s="9" t="s">
        <v>236</v>
      </c>
      <c r="HI279" s="9" t="s">
        <v>236</v>
      </c>
      <c r="HJ279" s="10"/>
      <c r="HK279" s="10"/>
      <c r="HL279" s="10"/>
      <c r="HM279" s="10"/>
      <c r="HN279" s="10"/>
      <c r="HO279" s="10"/>
      <c r="HP279" s="10"/>
      <c r="HQ279" s="10"/>
      <c r="HR279" s="10"/>
      <c r="HS279" s="9" t="s">
        <v>242</v>
      </c>
      <c r="HT279" s="10"/>
      <c r="HU279" s="10"/>
      <c r="HV279" s="10"/>
      <c r="HW279" s="9" t="s">
        <v>242</v>
      </c>
      <c r="HX279" s="10"/>
      <c r="HY279" s="10"/>
      <c r="HZ279" s="9" t="s">
        <v>242</v>
      </c>
      <c r="IA279" s="10"/>
      <c r="IB279" s="10"/>
      <c r="IC279" s="10"/>
      <c r="ID279" s="10"/>
      <c r="IE279" s="10"/>
      <c r="IF279" s="10"/>
      <c r="IG279" s="10"/>
      <c r="IH279" s="9" t="s">
        <v>242</v>
      </c>
      <c r="II279" s="9" t="s">
        <v>242</v>
      </c>
      <c r="IJ279" s="10"/>
      <c r="IK279" s="9" t="s">
        <v>242</v>
      </c>
      <c r="IL279" s="10"/>
      <c r="IM279" s="10"/>
      <c r="IN279" s="10"/>
      <c r="IO279" s="9" t="s">
        <v>242</v>
      </c>
      <c r="IP279" s="10"/>
      <c r="IQ279" s="10"/>
      <c r="IR279" s="10"/>
      <c r="IS279" s="10"/>
      <c r="IT279" s="10"/>
      <c r="IU279" s="10"/>
      <c r="IV279" s="9" t="s">
        <v>242</v>
      </c>
      <c r="IW279" s="9" t="s">
        <v>242</v>
      </c>
      <c r="IX279" s="9" t="s">
        <v>242</v>
      </c>
      <c r="IY279" s="10"/>
      <c r="IZ279" s="10"/>
      <c r="JA279" s="9" t="s">
        <v>242</v>
      </c>
      <c r="JB279" s="10"/>
      <c r="JC279" s="10"/>
      <c r="JD279" s="9" t="s">
        <v>242</v>
      </c>
      <c r="JE279" s="10"/>
      <c r="JF279" s="9" t="s">
        <v>242</v>
      </c>
      <c r="JG279" s="10"/>
      <c r="JH279" s="10"/>
      <c r="JI279" s="10"/>
      <c r="JJ279" s="9" t="s">
        <v>242</v>
      </c>
      <c r="JK279" s="10"/>
      <c r="JL279" s="9" t="s">
        <v>242</v>
      </c>
      <c r="JM279" s="9" t="s">
        <v>242</v>
      </c>
      <c r="JN279" s="10"/>
      <c r="JO279" s="10"/>
      <c r="JP279" s="10"/>
      <c r="JQ279" s="10"/>
      <c r="JR279" s="10"/>
      <c r="JS279" s="10"/>
      <c r="JT279" s="10"/>
      <c r="JU279" s="10"/>
      <c r="JV279" s="10"/>
      <c r="JW279" s="9" t="s">
        <v>218</v>
      </c>
      <c r="JX279" s="10"/>
      <c r="JY279" s="10"/>
      <c r="JZ279" s="10"/>
      <c r="KA279" s="9" t="s">
        <v>218</v>
      </c>
      <c r="KB279" s="10"/>
      <c r="KC279" s="10"/>
      <c r="KD279" s="9" t="s">
        <v>218</v>
      </c>
      <c r="KE279" s="10"/>
      <c r="KF279" s="10"/>
      <c r="KG279" s="10"/>
      <c r="KH279" s="10"/>
      <c r="KI279" s="10"/>
      <c r="KJ279" s="10"/>
      <c r="KK279" s="10"/>
      <c r="KL279" s="9" t="s">
        <v>218</v>
      </c>
      <c r="KM279" s="9" t="s">
        <v>218</v>
      </c>
      <c r="KN279" s="10"/>
      <c r="KO279" s="9" t="s">
        <v>218</v>
      </c>
      <c r="KP279" s="10"/>
      <c r="KQ279" s="10"/>
      <c r="KR279" s="10"/>
      <c r="KS279" s="9" t="s">
        <v>218</v>
      </c>
      <c r="KT279" s="10"/>
      <c r="KU279" s="10"/>
      <c r="KV279" s="10"/>
      <c r="KW279" s="10"/>
      <c r="KX279" s="10"/>
      <c r="KY279" s="10"/>
      <c r="KZ279" s="9" t="s">
        <v>218</v>
      </c>
      <c r="LA279" s="9" t="s">
        <v>218</v>
      </c>
      <c r="LB279" s="9" t="s">
        <v>218</v>
      </c>
      <c r="LC279" s="10"/>
      <c r="LD279" s="10"/>
      <c r="LE279" s="9" t="s">
        <v>218</v>
      </c>
      <c r="LF279" s="10"/>
      <c r="LG279" s="10"/>
      <c r="LH279" s="9" t="s">
        <v>218</v>
      </c>
      <c r="LI279" s="10"/>
      <c r="LJ279" s="9" t="s">
        <v>218</v>
      </c>
      <c r="LK279" s="10"/>
      <c r="LL279" s="10"/>
      <c r="LM279" s="10"/>
      <c r="LN279" s="9" t="s">
        <v>218</v>
      </c>
      <c r="LO279" s="10"/>
      <c r="LP279" s="9" t="s">
        <v>218</v>
      </c>
      <c r="LQ279" s="9" t="s">
        <v>218</v>
      </c>
      <c r="LR279" s="10"/>
      <c r="LS279" s="10"/>
      <c r="LT279" s="10"/>
      <c r="LU279" s="10"/>
      <c r="LV279" s="10"/>
      <c r="LW279" s="10"/>
      <c r="LX279" s="10"/>
      <c r="LY279" s="10"/>
      <c r="LZ279" s="10"/>
      <c r="MA279" s="9" t="s">
        <v>219</v>
      </c>
      <c r="MB279" s="10"/>
      <c r="MC279" s="10"/>
      <c r="MD279" s="10"/>
      <c r="ME279" s="9" t="s">
        <v>219</v>
      </c>
      <c r="MF279" s="10"/>
      <c r="MG279" s="10"/>
      <c r="MH279" s="9" t="s">
        <v>219</v>
      </c>
      <c r="MI279" s="10"/>
      <c r="MJ279" s="10"/>
      <c r="MK279" s="10"/>
      <c r="ML279" s="10"/>
      <c r="MM279" s="10"/>
      <c r="MN279" s="10"/>
      <c r="MO279" s="10"/>
      <c r="MP279" s="9" t="s">
        <v>219</v>
      </c>
      <c r="MQ279" s="9" t="s">
        <v>219</v>
      </c>
      <c r="MR279" s="10"/>
      <c r="MS279" s="9" t="s">
        <v>219</v>
      </c>
      <c r="MT279" s="10"/>
      <c r="MU279" s="10"/>
      <c r="MV279" s="10"/>
      <c r="MW279" s="9" t="s">
        <v>219</v>
      </c>
      <c r="MX279" s="10"/>
      <c r="MY279" s="10"/>
      <c r="MZ279" s="10"/>
      <c r="NA279" s="10"/>
      <c r="NB279" s="10"/>
      <c r="NC279" s="10"/>
      <c r="ND279" s="9" t="s">
        <v>219</v>
      </c>
      <c r="NE279" s="9" t="s">
        <v>219</v>
      </c>
      <c r="NF279" s="9" t="s">
        <v>219</v>
      </c>
      <c r="NG279" s="10"/>
      <c r="NH279" s="10"/>
      <c r="NI279" s="9" t="s">
        <v>219</v>
      </c>
      <c r="NJ279" s="10"/>
      <c r="NK279" s="10"/>
      <c r="NL279" s="9" t="s">
        <v>219</v>
      </c>
      <c r="NM279" s="10"/>
      <c r="NN279" s="10"/>
      <c r="NO279" s="10"/>
      <c r="NP279" s="10"/>
      <c r="NQ279" s="10"/>
      <c r="NR279" s="9" t="s">
        <v>219</v>
      </c>
      <c r="NS279" s="10"/>
      <c r="NT279" s="9" t="s">
        <v>219</v>
      </c>
      <c r="NU279" s="9" t="s">
        <v>219</v>
      </c>
      <c r="NV279" s="10"/>
      <c r="NW279" s="10"/>
      <c r="NX279" s="10"/>
      <c r="NY279" s="10"/>
      <c r="NZ279" s="10"/>
      <c r="OA279" s="10"/>
      <c r="OB279" s="10"/>
      <c r="OC279" s="10"/>
      <c r="OD279" s="10"/>
      <c r="OE279" s="9" t="s">
        <v>248</v>
      </c>
      <c r="OF279" s="10"/>
      <c r="OG279" s="10"/>
      <c r="OH279" s="10"/>
      <c r="OI279" s="9" t="s">
        <v>248</v>
      </c>
      <c r="OJ279" s="10"/>
      <c r="OK279" s="10"/>
      <c r="OL279" s="9" t="s">
        <v>248</v>
      </c>
      <c r="OM279" s="10"/>
      <c r="ON279" s="10"/>
      <c r="OO279" s="10"/>
      <c r="OP279" s="10"/>
      <c r="OQ279" s="10"/>
      <c r="OR279" s="10"/>
      <c r="OS279" s="10"/>
      <c r="OT279" s="9" t="s">
        <v>248</v>
      </c>
      <c r="OU279" s="9" t="s">
        <v>248</v>
      </c>
      <c r="OV279" s="10"/>
      <c r="OW279" s="9" t="s">
        <v>248</v>
      </c>
      <c r="OX279" s="10"/>
      <c r="OY279" s="10"/>
      <c r="OZ279" s="10"/>
      <c r="PA279" s="9" t="s">
        <v>248</v>
      </c>
      <c r="PB279" s="10"/>
      <c r="PC279" s="10"/>
      <c r="PD279" s="10"/>
      <c r="PE279" s="10"/>
      <c r="PF279" s="10"/>
      <c r="PG279" s="10"/>
      <c r="PH279" s="9" t="s">
        <v>248</v>
      </c>
      <c r="PI279" s="9" t="s">
        <v>248</v>
      </c>
      <c r="PJ279" s="9" t="s">
        <v>248</v>
      </c>
      <c r="PK279" s="10"/>
      <c r="PL279" s="10"/>
      <c r="PM279" s="9" t="s">
        <v>248</v>
      </c>
      <c r="PN279" s="10"/>
      <c r="PO279" s="10"/>
      <c r="PP279" s="9" t="s">
        <v>248</v>
      </c>
      <c r="PQ279" s="10"/>
      <c r="PR279" s="9" t="s">
        <v>248</v>
      </c>
      <c r="PS279" s="10"/>
      <c r="PT279" s="10"/>
      <c r="PU279" s="10"/>
      <c r="PV279" s="9" t="s">
        <v>248</v>
      </c>
      <c r="PW279" s="10"/>
      <c r="PX279" s="9" t="s">
        <v>248</v>
      </c>
      <c r="PY279" s="9" t="s">
        <v>248</v>
      </c>
      <c r="PZ279" s="10"/>
      <c r="QA279" s="10"/>
      <c r="QB279" s="10"/>
      <c r="QC279" s="10"/>
      <c r="QD279" s="10"/>
      <c r="QE279" s="10"/>
      <c r="QF279" s="10"/>
      <c r="QG279" s="10"/>
      <c r="QH279" s="10"/>
      <c r="QI279" s="9" t="s">
        <v>229</v>
      </c>
      <c r="QJ279" s="10"/>
      <c r="QK279" s="10"/>
      <c r="QL279" s="10"/>
      <c r="QM279" s="9" t="s">
        <v>229</v>
      </c>
      <c r="QN279" s="10"/>
      <c r="QO279" s="10"/>
      <c r="QP279" s="9" t="s">
        <v>229</v>
      </c>
      <c r="QQ279" s="10"/>
      <c r="QR279" s="10"/>
      <c r="QS279" s="10"/>
      <c r="QT279" s="10"/>
      <c r="QU279" s="10"/>
      <c r="QV279" s="10"/>
      <c r="QW279" s="10"/>
      <c r="QX279" s="9" t="s">
        <v>229</v>
      </c>
      <c r="QY279" s="9" t="s">
        <v>229</v>
      </c>
      <c r="QZ279" s="10"/>
      <c r="RA279" s="9" t="s">
        <v>229</v>
      </c>
      <c r="RB279" s="10"/>
      <c r="RC279" s="10"/>
      <c r="RD279" s="10"/>
      <c r="RE279" s="9" t="s">
        <v>229</v>
      </c>
      <c r="RF279" s="10"/>
      <c r="RG279" s="10"/>
      <c r="RH279" s="10"/>
      <c r="RI279" s="10"/>
      <c r="RJ279" s="10"/>
      <c r="RK279" s="10"/>
      <c r="RL279" s="9" t="s">
        <v>229</v>
      </c>
      <c r="RM279" s="9" t="s">
        <v>229</v>
      </c>
      <c r="RN279" s="9" t="s">
        <v>229</v>
      </c>
      <c r="RO279" s="10"/>
      <c r="RP279" s="10"/>
      <c r="RQ279" s="9" t="s">
        <v>229</v>
      </c>
      <c r="RR279" s="10"/>
      <c r="RS279" s="10"/>
      <c r="RT279" s="9" t="s">
        <v>229</v>
      </c>
      <c r="RU279" s="10"/>
      <c r="RV279" s="9" t="s">
        <v>229</v>
      </c>
      <c r="RW279" s="10"/>
      <c r="RX279" s="10"/>
      <c r="RY279" s="10"/>
      <c r="RZ279" s="9" t="s">
        <v>229</v>
      </c>
      <c r="SA279" s="10"/>
      <c r="SB279" s="9" t="s">
        <v>229</v>
      </c>
      <c r="SC279" s="9" t="s">
        <v>229</v>
      </c>
      <c r="SD279" s="10"/>
      <c r="SE279" s="10"/>
      <c r="SF279" s="10"/>
      <c r="SG279" s="10"/>
      <c r="SH279" s="10"/>
      <c r="SI279" s="10"/>
      <c r="SJ279" s="10"/>
      <c r="SK279" s="10"/>
      <c r="SL279" s="10"/>
      <c r="SM279" s="9" t="s">
        <v>222</v>
      </c>
      <c r="SN279" s="10"/>
      <c r="SO279" s="10"/>
      <c r="SP279" s="10"/>
      <c r="SQ279" s="9" t="s">
        <v>222</v>
      </c>
      <c r="SR279" s="10"/>
      <c r="SS279" s="10"/>
      <c r="ST279" s="9" t="s">
        <v>222</v>
      </c>
      <c r="SU279" s="10"/>
      <c r="SV279" s="10"/>
      <c r="SW279" s="10"/>
      <c r="SX279" s="10"/>
      <c r="SY279" s="10"/>
      <c r="SZ279" s="10"/>
      <c r="TA279" s="10"/>
      <c r="TB279" s="9" t="s">
        <v>222</v>
      </c>
      <c r="TC279" s="9" t="s">
        <v>222</v>
      </c>
      <c r="TD279" s="10"/>
      <c r="TE279" s="10"/>
      <c r="TF279" s="10"/>
      <c r="TG279" s="10"/>
      <c r="TH279" s="10"/>
      <c r="TI279" s="9" t="s">
        <v>222</v>
      </c>
      <c r="TJ279" s="10"/>
      <c r="TK279" s="10"/>
      <c r="TL279" s="10"/>
      <c r="TM279" s="10"/>
      <c r="TN279" s="10"/>
      <c r="TO279" s="10"/>
      <c r="TP279" s="9" t="s">
        <v>222</v>
      </c>
      <c r="TQ279" s="9" t="s">
        <v>222</v>
      </c>
      <c r="TR279" s="9" t="s">
        <v>222</v>
      </c>
      <c r="TS279" s="10"/>
      <c r="TT279" s="10"/>
      <c r="TU279" s="9" t="s">
        <v>222</v>
      </c>
      <c r="TV279" s="10"/>
      <c r="TW279" s="10"/>
      <c r="TX279" s="9" t="s">
        <v>222</v>
      </c>
      <c r="TY279" s="10"/>
      <c r="TZ279" s="9" t="s">
        <v>222</v>
      </c>
      <c r="UA279" s="10"/>
      <c r="UB279" s="10"/>
      <c r="UC279" s="10"/>
      <c r="UD279" s="9" t="s">
        <v>222</v>
      </c>
      <c r="UE279" s="10"/>
      <c r="UF279" s="9" t="s">
        <v>222</v>
      </c>
      <c r="UG279" s="9" t="s">
        <v>222</v>
      </c>
      <c r="UH279" s="10"/>
      <c r="UI279" s="10"/>
      <c r="UJ279" s="10"/>
      <c r="UK279" s="10"/>
      <c r="UL279" s="10"/>
      <c r="UM279" s="10"/>
      <c r="UN279" s="10"/>
      <c r="UO279" s="10"/>
      <c r="UP279" s="10"/>
      <c r="UQ279" s="9" t="s">
        <v>223</v>
      </c>
      <c r="UR279" s="10"/>
      <c r="US279" s="10"/>
      <c r="UT279" s="10"/>
      <c r="UU279" s="9" t="s">
        <v>223</v>
      </c>
      <c r="UV279" s="10"/>
      <c r="UW279" s="10"/>
      <c r="UX279" s="9" t="s">
        <v>223</v>
      </c>
      <c r="UY279" s="10"/>
      <c r="UZ279" s="10"/>
      <c r="VA279" s="10"/>
      <c r="VB279" s="10"/>
      <c r="VC279" s="10"/>
      <c r="VD279" s="10"/>
      <c r="VE279" s="10"/>
      <c r="VF279" s="9" t="s">
        <v>223</v>
      </c>
      <c r="VG279" s="9" t="s">
        <v>223</v>
      </c>
      <c r="VH279" s="10"/>
      <c r="VI279" s="10"/>
      <c r="VJ279" s="10"/>
      <c r="VK279" s="10"/>
      <c r="VL279" s="10"/>
      <c r="VM279" s="9" t="s">
        <v>223</v>
      </c>
      <c r="VN279" s="10"/>
      <c r="VO279" s="10"/>
      <c r="VP279" s="10"/>
      <c r="VQ279" s="10"/>
      <c r="VR279" s="10"/>
      <c r="VS279" s="10"/>
      <c r="VT279" s="9" t="s">
        <v>223</v>
      </c>
      <c r="VU279" s="9" t="s">
        <v>223</v>
      </c>
      <c r="VV279" s="9" t="s">
        <v>223</v>
      </c>
      <c r="VW279" s="10"/>
      <c r="VX279" s="10"/>
      <c r="VY279" s="9" t="s">
        <v>223</v>
      </c>
      <c r="VZ279" s="10"/>
      <c r="WA279" s="10"/>
      <c r="WB279" s="9" t="s">
        <v>223</v>
      </c>
      <c r="WC279" s="10"/>
      <c r="WD279" s="9" t="s">
        <v>223</v>
      </c>
      <c r="WE279" s="10"/>
      <c r="WF279" s="10"/>
      <c r="WG279" s="10"/>
      <c r="WH279" s="10"/>
      <c r="WI279" s="10"/>
      <c r="WJ279" s="9" t="s">
        <v>223</v>
      </c>
      <c r="WK279" s="9" t="s">
        <v>223</v>
      </c>
      <c r="WL279" s="10"/>
      <c r="WM279" s="10"/>
      <c r="WN279" s="10"/>
      <c r="WO279" s="10"/>
      <c r="WP279" s="10"/>
      <c r="WQ279" s="10"/>
      <c r="WR279" s="10"/>
      <c r="WS279" s="10"/>
      <c r="WT279" s="10"/>
      <c r="WU279" s="9" t="s">
        <v>224</v>
      </c>
      <c r="WV279" s="10"/>
      <c r="WW279" s="10"/>
      <c r="WX279" s="10"/>
      <c r="WY279" s="9" t="s">
        <v>224</v>
      </c>
      <c r="WZ279" s="10"/>
      <c r="XA279" s="10"/>
      <c r="XB279" s="9" t="s">
        <v>224</v>
      </c>
      <c r="XC279" s="10"/>
      <c r="XD279" s="10"/>
      <c r="XE279" s="10"/>
      <c r="XF279" s="10"/>
      <c r="XG279" s="10"/>
      <c r="XH279" s="10"/>
      <c r="XI279" s="10"/>
      <c r="XJ279" s="9" t="s">
        <v>224</v>
      </c>
      <c r="XK279" s="9" t="s">
        <v>224</v>
      </c>
      <c r="XL279" s="10"/>
      <c r="XM279" s="9" t="s">
        <v>224</v>
      </c>
      <c r="XN279" s="10"/>
      <c r="XO279" s="10"/>
      <c r="XP279" s="10"/>
      <c r="XQ279" s="9" t="s">
        <v>224</v>
      </c>
      <c r="XR279" s="10"/>
      <c r="XS279" s="10"/>
      <c r="XT279" s="10"/>
      <c r="XU279" s="10"/>
      <c r="XV279" s="10"/>
      <c r="XW279" s="10"/>
      <c r="XX279" s="9" t="s">
        <v>224</v>
      </c>
      <c r="XY279" s="9" t="s">
        <v>231</v>
      </c>
      <c r="XZ279" s="9" t="s">
        <v>224</v>
      </c>
      <c r="YA279" s="10"/>
      <c r="YB279" s="10"/>
      <c r="YC279" s="10"/>
      <c r="YD279" s="10"/>
      <c r="YE279" s="10"/>
      <c r="YF279" s="9" t="s">
        <v>224</v>
      </c>
      <c r="YG279" s="10"/>
      <c r="YH279" s="9" t="s">
        <v>224</v>
      </c>
      <c r="YI279" s="10"/>
      <c r="YJ279" s="10"/>
      <c r="YK279" s="10"/>
      <c r="YL279" s="9" t="s">
        <v>224</v>
      </c>
      <c r="YM279" s="10"/>
      <c r="YN279" s="9" t="s">
        <v>231</v>
      </c>
      <c r="YO279" s="9" t="s">
        <v>224</v>
      </c>
      <c r="YP279" s="10"/>
      <c r="YQ279" s="10"/>
      <c r="YR279" s="10"/>
      <c r="YS279" s="10"/>
      <c r="YT279" s="10"/>
      <c r="YU279" s="10"/>
      <c r="YV279" s="10"/>
      <c r="YW279" s="10"/>
      <c r="YX279" s="10"/>
      <c r="YY279" s="9" t="s">
        <v>229</v>
      </c>
      <c r="YZ279" s="10"/>
      <c r="ZA279" s="10"/>
      <c r="ZB279" s="10"/>
      <c r="ZC279" s="9" t="s">
        <v>229</v>
      </c>
      <c r="ZD279" s="10"/>
      <c r="ZE279" s="10"/>
      <c r="ZF279" s="9" t="s">
        <v>229</v>
      </c>
      <c r="ZG279" s="10"/>
      <c r="ZH279" s="10"/>
      <c r="ZI279" s="10"/>
      <c r="ZJ279" s="10"/>
      <c r="ZK279" s="10"/>
      <c r="ZL279" s="10"/>
      <c r="ZM279" s="10"/>
      <c r="ZN279" s="9" t="s">
        <v>229</v>
      </c>
      <c r="ZO279" s="9" t="s">
        <v>229</v>
      </c>
      <c r="ZP279" s="10"/>
      <c r="ZQ279" s="9" t="s">
        <v>229</v>
      </c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9" t="s">
        <v>229</v>
      </c>
      <c r="AAC279" s="9" t="s">
        <v>225</v>
      </c>
      <c r="AAD279" s="9" t="s">
        <v>229</v>
      </c>
      <c r="AAE279" s="10"/>
      <c r="AAF279" s="10"/>
      <c r="AAG279" s="9" t="s">
        <v>229</v>
      </c>
      <c r="AAH279" s="10"/>
      <c r="AAI279" s="10"/>
      <c r="AAJ279" s="9" t="s">
        <v>229</v>
      </c>
      <c r="AAK279" s="10"/>
      <c r="AAL279" s="9" t="s">
        <v>229</v>
      </c>
      <c r="AAM279" s="10"/>
      <c r="AAN279" s="10"/>
      <c r="AAO279" s="10"/>
      <c r="AAP279" s="9" t="s">
        <v>229</v>
      </c>
      <c r="AAQ279" s="10"/>
      <c r="AAR279" s="9" t="s">
        <v>225</v>
      </c>
      <c r="AAS279" s="9" t="s">
        <v>229</v>
      </c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</row>
    <row r="280" spans="1:740" s="4" customFormat="1" ht="12.75" x14ac:dyDescent="0.2">
      <c r="A280" s="11">
        <v>45353.565133773147</v>
      </c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9" t="s">
        <v>207</v>
      </c>
      <c r="M280" s="10"/>
      <c r="N280" s="9" t="s">
        <v>207</v>
      </c>
      <c r="O280" s="9" t="s">
        <v>207</v>
      </c>
      <c r="P280" s="10"/>
      <c r="Q280" s="9" t="s">
        <v>207</v>
      </c>
      <c r="R280" s="9" t="s">
        <v>207</v>
      </c>
      <c r="S280" s="10"/>
      <c r="T280" s="10"/>
      <c r="U280" s="10"/>
      <c r="V280" s="10"/>
      <c r="W280" s="9" t="s">
        <v>207</v>
      </c>
      <c r="X280" s="10"/>
      <c r="Y280" s="9" t="s">
        <v>207</v>
      </c>
      <c r="Z280" s="10"/>
      <c r="AA280" s="10"/>
      <c r="AB280" s="9" t="s">
        <v>207</v>
      </c>
      <c r="AC280" s="9" t="s">
        <v>207</v>
      </c>
      <c r="AD280" s="9" t="s">
        <v>207</v>
      </c>
      <c r="AE280" s="10"/>
      <c r="AF280" s="9" t="s">
        <v>207</v>
      </c>
      <c r="AG280" s="10"/>
      <c r="AH280" s="9" t="s">
        <v>207</v>
      </c>
      <c r="AI280" s="10"/>
      <c r="AJ280" s="10"/>
      <c r="AK280" s="10"/>
      <c r="AL280" s="10"/>
      <c r="AM280" s="10"/>
      <c r="AN280" s="9" t="s">
        <v>207</v>
      </c>
      <c r="AO280" s="9" t="s">
        <v>207</v>
      </c>
      <c r="AP280" s="9" t="s">
        <v>205</v>
      </c>
      <c r="AQ280" s="9" t="s">
        <v>205</v>
      </c>
      <c r="AR280" s="9" t="s">
        <v>207</v>
      </c>
      <c r="AS280" s="9"/>
      <c r="AT280" s="9" t="s">
        <v>207</v>
      </c>
      <c r="AU280" s="10"/>
      <c r="AV280" s="10"/>
      <c r="AW280" s="10"/>
      <c r="AX280" s="10"/>
      <c r="AY280" s="10"/>
      <c r="AZ280" s="10"/>
      <c r="BA280" s="10"/>
      <c r="BB280" s="10"/>
      <c r="BC280" s="9" t="s">
        <v>207</v>
      </c>
      <c r="BD280" s="9" t="s">
        <v>207</v>
      </c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9" t="s">
        <v>232</v>
      </c>
      <c r="BQ280" s="10"/>
      <c r="BR280" s="9" t="s">
        <v>232</v>
      </c>
      <c r="BS280" s="9" t="s">
        <v>232</v>
      </c>
      <c r="BT280" s="10"/>
      <c r="BU280" s="10"/>
      <c r="BV280" s="9" t="s">
        <v>232</v>
      </c>
      <c r="BW280" s="10"/>
      <c r="BX280" s="10"/>
      <c r="BY280" s="10"/>
      <c r="BZ280" s="10"/>
      <c r="CA280" s="9" t="s">
        <v>232</v>
      </c>
      <c r="CB280" s="10"/>
      <c r="CC280" s="9" t="s">
        <v>232</v>
      </c>
      <c r="CD280" s="10"/>
      <c r="CE280" s="10"/>
      <c r="CF280" s="9" t="s">
        <v>232</v>
      </c>
      <c r="CG280" s="9" t="s">
        <v>232</v>
      </c>
      <c r="CH280" s="9" t="s">
        <v>232</v>
      </c>
      <c r="CI280" s="9" t="s">
        <v>232</v>
      </c>
      <c r="CJ280" s="9" t="s">
        <v>232</v>
      </c>
      <c r="CK280" s="10"/>
      <c r="CL280" s="10"/>
      <c r="CM280" s="10"/>
      <c r="CN280" s="10"/>
      <c r="CO280" s="10"/>
      <c r="CP280" s="10"/>
      <c r="CQ280" s="10"/>
      <c r="CR280" s="9" t="s">
        <v>232</v>
      </c>
      <c r="CS280" s="9" t="s">
        <v>232</v>
      </c>
      <c r="CT280" s="9" t="s">
        <v>232</v>
      </c>
      <c r="CU280" s="9" t="s">
        <v>232</v>
      </c>
      <c r="CV280" s="9" t="s">
        <v>232</v>
      </c>
      <c r="CW280" s="10"/>
      <c r="CX280" s="9" t="s">
        <v>232</v>
      </c>
      <c r="CY280" s="10"/>
      <c r="CZ280" s="10"/>
      <c r="DA280" s="10"/>
      <c r="DB280" s="10"/>
      <c r="DC280" s="10"/>
      <c r="DD280" s="10"/>
      <c r="DE280" s="10"/>
      <c r="DF280" s="10"/>
      <c r="DG280" s="9" t="s">
        <v>232</v>
      </c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9" t="s">
        <v>214</v>
      </c>
      <c r="DU280" s="10"/>
      <c r="DV280" s="9" t="s">
        <v>235</v>
      </c>
      <c r="DW280" s="9" t="s">
        <v>235</v>
      </c>
      <c r="DX280" s="10"/>
      <c r="DY280" s="9" t="s">
        <v>235</v>
      </c>
      <c r="DZ280" s="9" t="s">
        <v>214</v>
      </c>
      <c r="EA280" s="10"/>
      <c r="EB280" s="10"/>
      <c r="EC280" s="10"/>
      <c r="ED280" s="10"/>
      <c r="EE280" s="10"/>
      <c r="EF280" s="10"/>
      <c r="EG280" s="9" t="s">
        <v>235</v>
      </c>
      <c r="EH280" s="10"/>
      <c r="EI280" s="10"/>
      <c r="EJ280" s="9" t="s">
        <v>214</v>
      </c>
      <c r="EK280" s="9" t="s">
        <v>235</v>
      </c>
      <c r="EL280" s="9" t="s">
        <v>214</v>
      </c>
      <c r="EM280" s="9" t="s">
        <v>214</v>
      </c>
      <c r="EN280" s="9" t="s">
        <v>235</v>
      </c>
      <c r="EO280" s="10"/>
      <c r="EP280" s="10"/>
      <c r="EQ280" s="10"/>
      <c r="ER280" s="10"/>
      <c r="ES280" s="10"/>
      <c r="ET280" s="10"/>
      <c r="EU280" s="10"/>
      <c r="EV280" s="9" t="s">
        <v>214</v>
      </c>
      <c r="EW280" s="9" t="s">
        <v>214</v>
      </c>
      <c r="EX280" s="9" t="s">
        <v>234</v>
      </c>
      <c r="EY280" s="9" t="s">
        <v>235</v>
      </c>
      <c r="EZ280" s="9" t="s">
        <v>235</v>
      </c>
      <c r="FA280" s="10"/>
      <c r="FB280" s="9" t="s">
        <v>235</v>
      </c>
      <c r="FC280" s="10"/>
      <c r="FD280" s="10"/>
      <c r="FE280" s="10"/>
      <c r="FF280" s="10"/>
      <c r="FG280" s="10"/>
      <c r="FH280" s="10"/>
      <c r="FI280" s="10"/>
      <c r="FJ280" s="10"/>
      <c r="FK280" s="9" t="s">
        <v>235</v>
      </c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9" t="s">
        <v>236</v>
      </c>
      <c r="FY280" s="10"/>
      <c r="FZ280" s="9" t="s">
        <v>236</v>
      </c>
      <c r="GA280" s="9" t="s">
        <v>236</v>
      </c>
      <c r="GB280" s="10"/>
      <c r="GC280" s="9" t="s">
        <v>236</v>
      </c>
      <c r="GD280" s="9" t="s">
        <v>236</v>
      </c>
      <c r="GE280" s="10"/>
      <c r="GF280" s="10"/>
      <c r="GG280" s="10"/>
      <c r="GH280" s="10"/>
      <c r="GI280" s="10"/>
      <c r="GJ280" s="10"/>
      <c r="GK280" s="9" t="s">
        <v>236</v>
      </c>
      <c r="GL280" s="10"/>
      <c r="GM280" s="10"/>
      <c r="GN280" s="9" t="s">
        <v>236</v>
      </c>
      <c r="GO280" s="9" t="s">
        <v>236</v>
      </c>
      <c r="GP280" s="9" t="s">
        <v>236</v>
      </c>
      <c r="GQ280" s="9" t="s">
        <v>236</v>
      </c>
      <c r="GR280" s="9" t="s">
        <v>236</v>
      </c>
      <c r="GS280" s="10"/>
      <c r="GT280" s="10"/>
      <c r="GU280" s="9" t="s">
        <v>236</v>
      </c>
      <c r="GV280" s="10"/>
      <c r="GW280" s="10"/>
      <c r="GX280" s="10"/>
      <c r="GY280" s="10"/>
      <c r="GZ280" s="9" t="s">
        <v>236</v>
      </c>
      <c r="HA280" s="9" t="s">
        <v>236</v>
      </c>
      <c r="HB280" s="9" t="s">
        <v>236</v>
      </c>
      <c r="HC280" s="9" t="s">
        <v>236</v>
      </c>
      <c r="HD280" s="9" t="s">
        <v>236</v>
      </c>
      <c r="HE280" s="10"/>
      <c r="HF280" s="9" t="s">
        <v>236</v>
      </c>
      <c r="HG280" s="10"/>
      <c r="HH280" s="10"/>
      <c r="HI280" s="10"/>
      <c r="HJ280" s="10"/>
      <c r="HK280" s="10"/>
      <c r="HL280" s="10"/>
      <c r="HM280" s="10"/>
      <c r="HN280" s="10"/>
      <c r="HO280" s="9" t="s">
        <v>236</v>
      </c>
      <c r="HP280" s="9" t="s">
        <v>236</v>
      </c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9" t="s">
        <v>242</v>
      </c>
      <c r="IC280" s="10"/>
      <c r="ID280" s="9" t="s">
        <v>250</v>
      </c>
      <c r="IE280" s="9" t="s">
        <v>242</v>
      </c>
      <c r="IF280" s="10"/>
      <c r="IG280" s="9" t="s">
        <v>250</v>
      </c>
      <c r="IH280" s="9" t="s">
        <v>242</v>
      </c>
      <c r="II280" s="10"/>
      <c r="IJ280" s="10"/>
      <c r="IK280" s="10"/>
      <c r="IL280" s="10"/>
      <c r="IM280" s="9" t="s">
        <v>242</v>
      </c>
      <c r="IN280" s="10"/>
      <c r="IO280" s="9" t="s">
        <v>250</v>
      </c>
      <c r="IP280" s="10"/>
      <c r="IQ280" s="10"/>
      <c r="IR280" s="9" t="s">
        <v>242</v>
      </c>
      <c r="IS280" s="9" t="s">
        <v>250</v>
      </c>
      <c r="IT280" s="9" t="s">
        <v>242</v>
      </c>
      <c r="IU280" s="9" t="s">
        <v>250</v>
      </c>
      <c r="IV280" s="9" t="s">
        <v>250</v>
      </c>
      <c r="IW280" s="10"/>
      <c r="IX280" s="10"/>
      <c r="IY280" s="9" t="s">
        <v>250</v>
      </c>
      <c r="IZ280" s="10"/>
      <c r="JA280" s="10"/>
      <c r="JB280" s="10"/>
      <c r="JC280" s="10"/>
      <c r="JD280" s="9" t="s">
        <v>250</v>
      </c>
      <c r="JE280" s="9" t="s">
        <v>250</v>
      </c>
      <c r="JF280" s="9" t="s">
        <v>242</v>
      </c>
      <c r="JG280" s="9" t="s">
        <v>242</v>
      </c>
      <c r="JH280" s="9" t="s">
        <v>242</v>
      </c>
      <c r="JI280" s="10"/>
      <c r="JJ280" s="9" t="s">
        <v>242</v>
      </c>
      <c r="JK280" s="10"/>
      <c r="JL280" s="10"/>
      <c r="JM280" s="10"/>
      <c r="JN280" s="10"/>
      <c r="JO280" s="10"/>
      <c r="JP280" s="10"/>
      <c r="JQ280" s="10"/>
      <c r="JR280" s="10"/>
      <c r="JS280" s="9" t="s">
        <v>250</v>
      </c>
      <c r="JT280" s="9" t="s">
        <v>242</v>
      </c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9" t="s">
        <v>218</v>
      </c>
      <c r="KG280" s="10"/>
      <c r="KH280" s="9" t="s">
        <v>218</v>
      </c>
      <c r="KI280" s="9" t="s">
        <v>218</v>
      </c>
      <c r="KJ280" s="10"/>
      <c r="KK280" s="9" t="s">
        <v>218</v>
      </c>
      <c r="KL280" s="9" t="s">
        <v>218</v>
      </c>
      <c r="KM280" s="10"/>
      <c r="KN280" s="10"/>
      <c r="KO280" s="10"/>
      <c r="KP280" s="10"/>
      <c r="KQ280" s="9" t="s">
        <v>218</v>
      </c>
      <c r="KR280" s="10"/>
      <c r="KS280" s="9" t="s">
        <v>218</v>
      </c>
      <c r="KT280" s="10"/>
      <c r="KU280" s="10"/>
      <c r="KV280" s="9" t="s">
        <v>218</v>
      </c>
      <c r="KW280" s="9" t="s">
        <v>218</v>
      </c>
      <c r="KX280" s="9" t="s">
        <v>218</v>
      </c>
      <c r="KY280" s="9" t="s">
        <v>218</v>
      </c>
      <c r="KZ280" s="9" t="s">
        <v>218</v>
      </c>
      <c r="LA280" s="10"/>
      <c r="LB280" s="10"/>
      <c r="LC280" s="9" t="s">
        <v>218</v>
      </c>
      <c r="LD280" s="10"/>
      <c r="LE280" s="10"/>
      <c r="LF280" s="10"/>
      <c r="LG280" s="10"/>
      <c r="LH280" s="9" t="s">
        <v>218</v>
      </c>
      <c r="LI280" s="9" t="s">
        <v>218</v>
      </c>
      <c r="LJ280" s="9" t="s">
        <v>218</v>
      </c>
      <c r="LK280" s="9" t="s">
        <v>218</v>
      </c>
      <c r="LL280" s="9" t="s">
        <v>218</v>
      </c>
      <c r="LM280" s="10"/>
      <c r="LN280" s="9" t="s">
        <v>218</v>
      </c>
      <c r="LO280" s="10"/>
      <c r="LP280" s="10"/>
      <c r="LQ280" s="10"/>
      <c r="LR280" s="10"/>
      <c r="LS280" s="10"/>
      <c r="LT280" s="10"/>
      <c r="LU280" s="10"/>
      <c r="LV280" s="10"/>
      <c r="LW280" s="9" t="s">
        <v>218</v>
      </c>
      <c r="LX280" s="9" t="s">
        <v>218</v>
      </c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9" t="s">
        <v>227</v>
      </c>
      <c r="MK280" s="10"/>
      <c r="ML280" s="9" t="s">
        <v>227</v>
      </c>
      <c r="MM280" s="9" t="s">
        <v>227</v>
      </c>
      <c r="MN280" s="10"/>
      <c r="MO280" s="9" t="s">
        <v>227</v>
      </c>
      <c r="MP280" s="9" t="s">
        <v>227</v>
      </c>
      <c r="MQ280" s="10"/>
      <c r="MR280" s="10"/>
      <c r="MS280" s="10"/>
      <c r="MT280" s="10"/>
      <c r="MU280" s="9" t="s">
        <v>227</v>
      </c>
      <c r="MV280" s="10"/>
      <c r="MW280" s="9" t="s">
        <v>227</v>
      </c>
      <c r="MX280" s="10"/>
      <c r="MY280" s="10"/>
      <c r="MZ280" s="9" t="s">
        <v>227</v>
      </c>
      <c r="NA280" s="9" t="s">
        <v>227</v>
      </c>
      <c r="NB280" s="9" t="s">
        <v>227</v>
      </c>
      <c r="NC280" s="9" t="s">
        <v>227</v>
      </c>
      <c r="ND280" s="9" t="s">
        <v>227</v>
      </c>
      <c r="NE280" s="10"/>
      <c r="NF280" s="10"/>
      <c r="NG280" s="9" t="s">
        <v>227</v>
      </c>
      <c r="NH280" s="10"/>
      <c r="NI280" s="10"/>
      <c r="NJ280" s="10"/>
      <c r="NK280" s="10"/>
      <c r="NL280" s="9" t="s">
        <v>227</v>
      </c>
      <c r="NM280" s="9" t="s">
        <v>227</v>
      </c>
      <c r="NN280" s="9" t="s">
        <v>227</v>
      </c>
      <c r="NO280" s="9" t="s">
        <v>227</v>
      </c>
      <c r="NP280" s="9" t="s">
        <v>227</v>
      </c>
      <c r="NQ280" s="10"/>
      <c r="NR280" s="9" t="s">
        <v>227</v>
      </c>
      <c r="NS280" s="10"/>
      <c r="NT280" s="10"/>
      <c r="NU280" s="10"/>
      <c r="NV280" s="10"/>
      <c r="NW280" s="10"/>
      <c r="NX280" s="10"/>
      <c r="NY280" s="10"/>
      <c r="NZ280" s="10"/>
      <c r="OA280" s="9" t="s">
        <v>227</v>
      </c>
      <c r="OB280" s="9" t="s">
        <v>227</v>
      </c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9" t="s">
        <v>248</v>
      </c>
      <c r="OO280" s="10"/>
      <c r="OP280" s="9" t="s">
        <v>248</v>
      </c>
      <c r="OQ280" s="9" t="s">
        <v>248</v>
      </c>
      <c r="OR280" s="10"/>
      <c r="OS280" s="9" t="s">
        <v>248</v>
      </c>
      <c r="OT280" s="9" t="s">
        <v>248</v>
      </c>
      <c r="OU280" s="10"/>
      <c r="OV280" s="10"/>
      <c r="OW280" s="10"/>
      <c r="OX280" s="10"/>
      <c r="OY280" s="9" t="s">
        <v>248</v>
      </c>
      <c r="OZ280" s="10"/>
      <c r="PA280" s="9" t="s">
        <v>248</v>
      </c>
      <c r="PB280" s="10"/>
      <c r="PC280" s="10"/>
      <c r="PD280" s="9" t="s">
        <v>248</v>
      </c>
      <c r="PE280" s="9" t="s">
        <v>248</v>
      </c>
      <c r="PF280" s="9" t="s">
        <v>248</v>
      </c>
      <c r="PG280" s="9" t="s">
        <v>248</v>
      </c>
      <c r="PH280" s="9" t="s">
        <v>248</v>
      </c>
      <c r="PI280" s="10"/>
      <c r="PJ280" s="9" t="s">
        <v>248</v>
      </c>
      <c r="PK280" s="10"/>
      <c r="PL280" s="10"/>
      <c r="PM280" s="10"/>
      <c r="PN280" s="10"/>
      <c r="PO280" s="10"/>
      <c r="PP280" s="9" t="s">
        <v>248</v>
      </c>
      <c r="PQ280" s="9" t="s">
        <v>248</v>
      </c>
      <c r="PR280" s="9" t="s">
        <v>248</v>
      </c>
      <c r="PS280" s="9" t="s">
        <v>248</v>
      </c>
      <c r="PT280" s="9" t="s">
        <v>248</v>
      </c>
      <c r="PU280" s="10"/>
      <c r="PV280" s="9" t="s">
        <v>248</v>
      </c>
      <c r="PW280" s="10"/>
      <c r="PX280" s="10"/>
      <c r="PY280" s="10"/>
      <c r="PZ280" s="10"/>
      <c r="QA280" s="10"/>
      <c r="QB280" s="10"/>
      <c r="QC280" s="10"/>
      <c r="QD280" s="10"/>
      <c r="QE280" s="9" t="s">
        <v>248</v>
      </c>
      <c r="QF280" s="9" t="s">
        <v>248</v>
      </c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9" t="s">
        <v>229</v>
      </c>
      <c r="QS280" s="10"/>
      <c r="QT280" s="9" t="s">
        <v>229</v>
      </c>
      <c r="QU280" s="9" t="s">
        <v>229</v>
      </c>
      <c r="QV280" s="10"/>
      <c r="QW280" s="9" t="s">
        <v>229</v>
      </c>
      <c r="QX280" s="9" t="s">
        <v>229</v>
      </c>
      <c r="QY280" s="10"/>
      <c r="QZ280" s="10"/>
      <c r="RA280" s="10"/>
      <c r="RB280" s="10"/>
      <c r="RC280" s="10"/>
      <c r="RD280" s="10"/>
      <c r="RE280" s="9" t="s">
        <v>229</v>
      </c>
      <c r="RF280" s="10"/>
      <c r="RG280" s="10"/>
      <c r="RH280" s="9" t="s">
        <v>229</v>
      </c>
      <c r="RI280" s="9" t="s">
        <v>229</v>
      </c>
      <c r="RJ280" s="9" t="s">
        <v>229</v>
      </c>
      <c r="RK280" s="9" t="s">
        <v>229</v>
      </c>
      <c r="RL280" s="9" t="s">
        <v>229</v>
      </c>
      <c r="RM280" s="10"/>
      <c r="RN280" s="10"/>
      <c r="RO280" s="9" t="s">
        <v>229</v>
      </c>
      <c r="RP280" s="10"/>
      <c r="RQ280" s="10"/>
      <c r="RR280" s="10"/>
      <c r="RS280" s="10"/>
      <c r="RT280" s="9" t="s">
        <v>229</v>
      </c>
      <c r="RU280" s="9" t="s">
        <v>229</v>
      </c>
      <c r="RV280" s="9" t="s">
        <v>229</v>
      </c>
      <c r="RW280" s="9" t="s">
        <v>229</v>
      </c>
      <c r="RX280" s="9" t="s">
        <v>229</v>
      </c>
      <c r="RY280" s="10"/>
      <c r="RZ280" s="9" t="s">
        <v>229</v>
      </c>
      <c r="SA280" s="10"/>
      <c r="SB280" s="10"/>
      <c r="SC280" s="10"/>
      <c r="SD280" s="10"/>
      <c r="SE280" s="10"/>
      <c r="SF280" s="10"/>
      <c r="SG280" s="10"/>
      <c r="SH280" s="10"/>
      <c r="SI280" s="9" t="s">
        <v>229</v>
      </c>
      <c r="SJ280" s="9" t="s">
        <v>229</v>
      </c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9" t="s">
        <v>222</v>
      </c>
      <c r="SW280" s="10"/>
      <c r="SX280" s="9" t="s">
        <v>222</v>
      </c>
      <c r="SY280" s="9" t="s">
        <v>222</v>
      </c>
      <c r="SZ280" s="10"/>
      <c r="TA280" s="9" t="s">
        <v>222</v>
      </c>
      <c r="TB280" s="9" t="s">
        <v>222</v>
      </c>
      <c r="TC280" s="10"/>
      <c r="TD280" s="10"/>
      <c r="TE280" s="10"/>
      <c r="TF280" s="10"/>
      <c r="TG280" s="9" t="s">
        <v>222</v>
      </c>
      <c r="TH280" s="10"/>
      <c r="TI280" s="9" t="s">
        <v>222</v>
      </c>
      <c r="TJ280" s="10"/>
      <c r="TK280" s="10"/>
      <c r="TL280" s="9" t="s">
        <v>222</v>
      </c>
      <c r="TM280" s="9" t="s">
        <v>222</v>
      </c>
      <c r="TN280" s="9" t="s">
        <v>222</v>
      </c>
      <c r="TO280" s="9" t="s">
        <v>222</v>
      </c>
      <c r="TP280" s="9" t="s">
        <v>222</v>
      </c>
      <c r="TQ280" s="10"/>
      <c r="TR280" s="10"/>
      <c r="TS280" s="9" t="s">
        <v>222</v>
      </c>
      <c r="TT280" s="10"/>
      <c r="TU280" s="10"/>
      <c r="TV280" s="10"/>
      <c r="TW280" s="10"/>
      <c r="TX280" s="9" t="s">
        <v>222</v>
      </c>
      <c r="TY280" s="9" t="s">
        <v>222</v>
      </c>
      <c r="TZ280" s="9" t="s">
        <v>222</v>
      </c>
      <c r="UA280" s="9" t="s">
        <v>222</v>
      </c>
      <c r="UB280" s="9" t="s">
        <v>222</v>
      </c>
      <c r="UC280" s="10"/>
      <c r="UD280" s="9" t="s">
        <v>222</v>
      </c>
      <c r="UE280" s="10"/>
      <c r="UF280" s="10"/>
      <c r="UG280" s="10"/>
      <c r="UH280" s="10"/>
      <c r="UI280" s="10"/>
      <c r="UJ280" s="10"/>
      <c r="UK280" s="10"/>
      <c r="UL280" s="10"/>
      <c r="UM280" s="9" t="s">
        <v>222</v>
      </c>
      <c r="UN280" s="9" t="s">
        <v>222</v>
      </c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9" t="s">
        <v>223</v>
      </c>
      <c r="VA280" s="10"/>
      <c r="VB280" s="9" t="s">
        <v>223</v>
      </c>
      <c r="VC280" s="9" t="s">
        <v>223</v>
      </c>
      <c r="VD280" s="10"/>
      <c r="VE280" s="9" t="s">
        <v>223</v>
      </c>
      <c r="VF280" s="9" t="s">
        <v>223</v>
      </c>
      <c r="VG280" s="10"/>
      <c r="VH280" s="10"/>
      <c r="VI280" s="10"/>
      <c r="VJ280" s="10"/>
      <c r="VK280" s="9" t="s">
        <v>223</v>
      </c>
      <c r="VL280" s="10"/>
      <c r="VM280" s="9" t="s">
        <v>223</v>
      </c>
      <c r="VN280" s="10"/>
      <c r="VO280" s="10"/>
      <c r="VP280" s="9" t="s">
        <v>223</v>
      </c>
      <c r="VQ280" s="9" t="s">
        <v>223</v>
      </c>
      <c r="VR280" s="9" t="s">
        <v>223</v>
      </c>
      <c r="VS280" s="9" t="s">
        <v>223</v>
      </c>
      <c r="VT280" s="9" t="s">
        <v>223</v>
      </c>
      <c r="VU280" s="10"/>
      <c r="VV280" s="9" t="s">
        <v>223</v>
      </c>
      <c r="VW280" s="10"/>
      <c r="VX280" s="10"/>
      <c r="VY280" s="10"/>
      <c r="VZ280" s="10"/>
      <c r="WA280" s="10"/>
      <c r="WB280" s="9" t="s">
        <v>223</v>
      </c>
      <c r="WC280" s="9" t="s">
        <v>223</v>
      </c>
      <c r="WD280" s="9" t="s">
        <v>223</v>
      </c>
      <c r="WE280" s="9" t="s">
        <v>223</v>
      </c>
      <c r="WF280" s="9" t="s">
        <v>223</v>
      </c>
      <c r="WG280" s="10"/>
      <c r="WH280" s="9" t="s">
        <v>223</v>
      </c>
      <c r="WI280" s="10"/>
      <c r="WJ280" s="10"/>
      <c r="WK280" s="10"/>
      <c r="WL280" s="10"/>
      <c r="WM280" s="10"/>
      <c r="WN280" s="10"/>
      <c r="WO280" s="10"/>
      <c r="WP280" s="10"/>
      <c r="WQ280" s="9" t="s">
        <v>223</v>
      </c>
      <c r="WR280" s="9" t="s">
        <v>223</v>
      </c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9" t="s">
        <v>231</v>
      </c>
      <c r="XE280" s="10"/>
      <c r="XF280" s="9" t="s">
        <v>231</v>
      </c>
      <c r="XG280" s="9" t="s">
        <v>231</v>
      </c>
      <c r="XH280" s="10"/>
      <c r="XI280" s="9" t="s">
        <v>231</v>
      </c>
      <c r="XJ280" s="9" t="s">
        <v>224</v>
      </c>
      <c r="XK280" s="10"/>
      <c r="XL280" s="10"/>
      <c r="XM280" s="10"/>
      <c r="XN280" s="10"/>
      <c r="XO280" s="9" t="s">
        <v>231</v>
      </c>
      <c r="XP280" s="10"/>
      <c r="XQ280" s="9" t="s">
        <v>231</v>
      </c>
      <c r="XR280" s="10"/>
      <c r="XS280" s="10"/>
      <c r="XT280" s="9" t="s">
        <v>231</v>
      </c>
      <c r="XU280" s="9" t="s">
        <v>224</v>
      </c>
      <c r="XV280" s="9" t="s">
        <v>231</v>
      </c>
      <c r="XW280" s="9" t="s">
        <v>224</v>
      </c>
      <c r="XX280" s="9" t="s">
        <v>231</v>
      </c>
      <c r="XY280" s="10"/>
      <c r="XZ280" s="9" t="s">
        <v>231</v>
      </c>
      <c r="YA280" s="10"/>
      <c r="YB280" s="10"/>
      <c r="YC280" s="10"/>
      <c r="YD280" s="10"/>
      <c r="YE280" s="10"/>
      <c r="YF280" s="9" t="s">
        <v>231</v>
      </c>
      <c r="YG280" s="9" t="s">
        <v>231</v>
      </c>
      <c r="YH280" s="9" t="s">
        <v>231</v>
      </c>
      <c r="YI280" s="9" t="s">
        <v>231</v>
      </c>
      <c r="YJ280" s="9" t="s">
        <v>231</v>
      </c>
      <c r="YK280" s="10"/>
      <c r="YL280" s="9" t="s">
        <v>231</v>
      </c>
      <c r="YM280" s="10"/>
      <c r="YN280" s="10"/>
      <c r="YO280" s="10"/>
      <c r="YP280" s="10"/>
      <c r="YQ280" s="10"/>
      <c r="YR280" s="10"/>
      <c r="YS280" s="10"/>
      <c r="YT280" s="10"/>
      <c r="YU280" s="9" t="s">
        <v>231</v>
      </c>
      <c r="YV280" s="9" t="s">
        <v>224</v>
      </c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9" t="s">
        <v>229</v>
      </c>
      <c r="ZI280" s="10"/>
      <c r="ZJ280" s="9" t="s">
        <v>229</v>
      </c>
      <c r="ZK280" s="9" t="s">
        <v>229</v>
      </c>
      <c r="ZL280" s="10"/>
      <c r="ZM280" s="9" t="s">
        <v>229</v>
      </c>
      <c r="ZN280" s="9" t="s">
        <v>229</v>
      </c>
      <c r="ZO280" s="10"/>
      <c r="ZP280" s="10"/>
      <c r="ZQ280" s="10"/>
      <c r="ZR280" s="10"/>
      <c r="ZS280" s="9" t="s">
        <v>229</v>
      </c>
      <c r="ZT280" s="10"/>
      <c r="ZU280" s="9" t="s">
        <v>229</v>
      </c>
      <c r="ZV280" s="10"/>
      <c r="ZW280" s="10"/>
      <c r="ZX280" s="9" t="s">
        <v>229</v>
      </c>
      <c r="ZY280" s="9" t="s">
        <v>229</v>
      </c>
      <c r="ZZ280" s="9" t="s">
        <v>229</v>
      </c>
      <c r="AAA280" s="9" t="s">
        <v>229</v>
      </c>
      <c r="AAB280" s="9" t="s">
        <v>229</v>
      </c>
      <c r="AAC280" s="10"/>
      <c r="AAD280" s="9" t="s">
        <v>229</v>
      </c>
      <c r="AAE280" s="10"/>
      <c r="AAF280" s="10"/>
      <c r="AAG280" s="10"/>
      <c r="AAH280" s="10"/>
      <c r="AAI280" s="10"/>
      <c r="AAJ280" s="9" t="s">
        <v>229</v>
      </c>
      <c r="AAK280" s="9" t="s">
        <v>229</v>
      </c>
      <c r="AAL280" s="9" t="s">
        <v>229</v>
      </c>
      <c r="AAM280" s="9" t="s">
        <v>229</v>
      </c>
      <c r="AAN280" s="9" t="s">
        <v>229</v>
      </c>
      <c r="AAO280" s="10"/>
      <c r="AAP280" s="9" t="s">
        <v>229</v>
      </c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</row>
    <row r="281" spans="1:740" s="4" customFormat="1" ht="12.75" x14ac:dyDescent="0.2">
      <c r="A281" s="11">
        <v>45353.569125937502</v>
      </c>
      <c r="B281" s="9" t="s">
        <v>207</v>
      </c>
      <c r="C281" s="9" t="s">
        <v>207</v>
      </c>
      <c r="D281" s="9" t="s">
        <v>206</v>
      </c>
      <c r="E281" s="9" t="s">
        <v>207</v>
      </c>
      <c r="F281" s="9" t="s">
        <v>207</v>
      </c>
      <c r="G281" s="9" t="s">
        <v>207</v>
      </c>
      <c r="H281" s="9" t="s">
        <v>207</v>
      </c>
      <c r="I281" s="9" t="s">
        <v>207</v>
      </c>
      <c r="J281" s="9" t="s">
        <v>207</v>
      </c>
      <c r="K281" s="9" t="s">
        <v>207</v>
      </c>
      <c r="L281" s="9" t="s">
        <v>207</v>
      </c>
      <c r="M281" s="9" t="s">
        <v>207</v>
      </c>
      <c r="N281" s="9" t="s">
        <v>207</v>
      </c>
      <c r="O281" s="9" t="s">
        <v>207</v>
      </c>
      <c r="P281" s="9" t="s">
        <v>207</v>
      </c>
      <c r="Q281" s="9" t="s">
        <v>207</v>
      </c>
      <c r="R281" s="9" t="s">
        <v>207</v>
      </c>
      <c r="S281" s="9" t="s">
        <v>207</v>
      </c>
      <c r="T281" s="9" t="s">
        <v>207</v>
      </c>
      <c r="U281" s="9" t="s">
        <v>207</v>
      </c>
      <c r="V281" s="9" t="s">
        <v>207</v>
      </c>
      <c r="W281" s="9" t="s">
        <v>207</v>
      </c>
      <c r="X281" s="9" t="s">
        <v>207</v>
      </c>
      <c r="Y281" s="9" t="s">
        <v>207</v>
      </c>
      <c r="Z281" s="9" t="s">
        <v>207</v>
      </c>
      <c r="AA281" s="9" t="s">
        <v>207</v>
      </c>
      <c r="AB281" s="9" t="s">
        <v>207</v>
      </c>
      <c r="AC281" s="9" t="s">
        <v>207</v>
      </c>
      <c r="AD281" s="9" t="s">
        <v>207</v>
      </c>
      <c r="AE281" s="9" t="s">
        <v>207</v>
      </c>
      <c r="AF281" s="9" t="s">
        <v>207</v>
      </c>
      <c r="AG281" s="9" t="s">
        <v>207</v>
      </c>
      <c r="AH281" s="9" t="s">
        <v>207</v>
      </c>
      <c r="AI281" s="9" t="s">
        <v>207</v>
      </c>
      <c r="AJ281" s="9" t="s">
        <v>207</v>
      </c>
      <c r="AK281" s="9" t="s">
        <v>207</v>
      </c>
      <c r="AL281" s="9" t="s">
        <v>207</v>
      </c>
      <c r="AM281" s="9" t="s">
        <v>207</v>
      </c>
      <c r="AN281" s="9" t="s">
        <v>207</v>
      </c>
      <c r="AO281" s="9" t="s">
        <v>207</v>
      </c>
      <c r="AP281" s="9" t="s">
        <v>207</v>
      </c>
      <c r="AQ281" s="9" t="s">
        <v>207</v>
      </c>
      <c r="AR281" s="9" t="s">
        <v>207</v>
      </c>
      <c r="AS281" s="9"/>
      <c r="AT281" s="9" t="s">
        <v>207</v>
      </c>
      <c r="AU281" s="9" t="s">
        <v>207</v>
      </c>
      <c r="AV281" s="9" t="s">
        <v>207</v>
      </c>
      <c r="AW281" s="9" t="s">
        <v>207</v>
      </c>
      <c r="AX281" s="9" t="s">
        <v>207</v>
      </c>
      <c r="AY281" s="9" t="s">
        <v>207</v>
      </c>
      <c r="AZ281" s="9" t="s">
        <v>207</v>
      </c>
      <c r="BA281" s="9" t="s">
        <v>207</v>
      </c>
      <c r="BB281" s="9" t="s">
        <v>207</v>
      </c>
      <c r="BC281" s="9" t="s">
        <v>207</v>
      </c>
      <c r="BD281" s="9" t="s">
        <v>207</v>
      </c>
      <c r="BE281" s="9" t="s">
        <v>207</v>
      </c>
      <c r="BF281" s="9" t="s">
        <v>232</v>
      </c>
      <c r="BG281" s="9" t="s">
        <v>232</v>
      </c>
      <c r="BH281" s="9" t="s">
        <v>241</v>
      </c>
      <c r="BI281" s="9" t="s">
        <v>232</v>
      </c>
      <c r="BJ281" s="9" t="s">
        <v>232</v>
      </c>
      <c r="BK281" s="9" t="s">
        <v>232</v>
      </c>
      <c r="BL281" s="9" t="s">
        <v>232</v>
      </c>
      <c r="BM281" s="9" t="s">
        <v>232</v>
      </c>
      <c r="BN281" s="9" t="s">
        <v>232</v>
      </c>
      <c r="BO281" s="9" t="s">
        <v>232</v>
      </c>
      <c r="BP281" s="9" t="s">
        <v>232</v>
      </c>
      <c r="BQ281" s="9" t="s">
        <v>232</v>
      </c>
      <c r="BR281" s="9" t="s">
        <v>232</v>
      </c>
      <c r="BS281" s="9" t="s">
        <v>232</v>
      </c>
      <c r="BT281" s="9" t="s">
        <v>232</v>
      </c>
      <c r="BU281" s="9" t="s">
        <v>232</v>
      </c>
      <c r="BV281" s="9" t="s">
        <v>232</v>
      </c>
      <c r="BW281" s="9" t="s">
        <v>232</v>
      </c>
      <c r="BX281" s="9" t="s">
        <v>232</v>
      </c>
      <c r="BY281" s="9" t="s">
        <v>232</v>
      </c>
      <c r="BZ281" s="9" t="s">
        <v>232</v>
      </c>
      <c r="CA281" s="9" t="s">
        <v>232</v>
      </c>
      <c r="CB281" s="9" t="s">
        <v>232</v>
      </c>
      <c r="CC281" s="9" t="s">
        <v>232</v>
      </c>
      <c r="CD281" s="9" t="s">
        <v>232</v>
      </c>
      <c r="CE281" s="9" t="s">
        <v>232</v>
      </c>
      <c r="CF281" s="9" t="s">
        <v>232</v>
      </c>
      <c r="CG281" s="9" t="s">
        <v>232</v>
      </c>
      <c r="CH281" s="9" t="s">
        <v>232</v>
      </c>
      <c r="CI281" s="9" t="s">
        <v>232</v>
      </c>
      <c r="CJ281" s="9" t="s">
        <v>232</v>
      </c>
      <c r="CK281" s="9" t="s">
        <v>232</v>
      </c>
      <c r="CL281" s="9" t="s">
        <v>232</v>
      </c>
      <c r="CM281" s="9" t="s">
        <v>232</v>
      </c>
      <c r="CN281" s="9" t="s">
        <v>232</v>
      </c>
      <c r="CO281" s="9" t="s">
        <v>232</v>
      </c>
      <c r="CP281" s="9" t="s">
        <v>232</v>
      </c>
      <c r="CQ281" s="9" t="s">
        <v>232</v>
      </c>
      <c r="CR281" s="9" t="s">
        <v>232</v>
      </c>
      <c r="CS281" s="9" t="s">
        <v>232</v>
      </c>
      <c r="CT281" s="9" t="s">
        <v>232</v>
      </c>
      <c r="CU281" s="9" t="s">
        <v>232</v>
      </c>
      <c r="CV281" s="9" t="s">
        <v>232</v>
      </c>
      <c r="CW281" s="9" t="s">
        <v>232</v>
      </c>
      <c r="CX281" s="9" t="s">
        <v>232</v>
      </c>
      <c r="CY281" s="9" t="s">
        <v>232</v>
      </c>
      <c r="CZ281" s="9" t="s">
        <v>232</v>
      </c>
      <c r="DA281" s="9" t="s">
        <v>232</v>
      </c>
      <c r="DB281" s="9" t="s">
        <v>232</v>
      </c>
      <c r="DC281" s="9" t="s">
        <v>232</v>
      </c>
      <c r="DD281" s="9" t="s">
        <v>232</v>
      </c>
      <c r="DE281" s="9" t="s">
        <v>232</v>
      </c>
      <c r="DF281" s="9" t="s">
        <v>232</v>
      </c>
      <c r="DG281" s="9" t="s">
        <v>232</v>
      </c>
      <c r="DH281" s="9" t="s">
        <v>232</v>
      </c>
      <c r="DI281" s="9" t="s">
        <v>232</v>
      </c>
      <c r="DJ281" s="9" t="s">
        <v>234</v>
      </c>
      <c r="DK281" s="9" t="s">
        <v>234</v>
      </c>
      <c r="DL281" s="9" t="s">
        <v>214</v>
      </c>
      <c r="DM281" s="9" t="s">
        <v>234</v>
      </c>
      <c r="DN281" s="9" t="s">
        <v>234</v>
      </c>
      <c r="DO281" s="9" t="s">
        <v>234</v>
      </c>
      <c r="DP281" s="9" t="s">
        <v>234</v>
      </c>
      <c r="DQ281" s="9" t="s">
        <v>234</v>
      </c>
      <c r="DR281" s="9" t="s">
        <v>234</v>
      </c>
      <c r="DS281" s="9" t="s">
        <v>234</v>
      </c>
      <c r="DT281" s="9" t="s">
        <v>234</v>
      </c>
      <c r="DU281" s="9" t="s">
        <v>234</v>
      </c>
      <c r="DV281" s="9" t="s">
        <v>234</v>
      </c>
      <c r="DW281" s="9" t="s">
        <v>234</v>
      </c>
      <c r="DX281" s="9" t="s">
        <v>234</v>
      </c>
      <c r="DY281" s="9" t="s">
        <v>234</v>
      </c>
      <c r="DZ281" s="9" t="s">
        <v>234</v>
      </c>
      <c r="EA281" s="9" t="s">
        <v>234</v>
      </c>
      <c r="EB281" s="9" t="s">
        <v>234</v>
      </c>
      <c r="EC281" s="9" t="s">
        <v>234</v>
      </c>
      <c r="ED281" s="9" t="s">
        <v>234</v>
      </c>
      <c r="EE281" s="9" t="s">
        <v>234</v>
      </c>
      <c r="EF281" s="9" t="s">
        <v>234</v>
      </c>
      <c r="EG281" s="9" t="s">
        <v>234</v>
      </c>
      <c r="EH281" s="9" t="s">
        <v>234</v>
      </c>
      <c r="EI281" s="9" t="s">
        <v>234</v>
      </c>
      <c r="EJ281" s="9" t="s">
        <v>234</v>
      </c>
      <c r="EK281" s="9" t="s">
        <v>234</v>
      </c>
      <c r="EL281" s="9" t="s">
        <v>234</v>
      </c>
      <c r="EM281" s="9" t="s">
        <v>234</v>
      </c>
      <c r="EN281" s="9" t="s">
        <v>234</v>
      </c>
      <c r="EO281" s="9" t="s">
        <v>234</v>
      </c>
      <c r="EP281" s="9" t="s">
        <v>234</v>
      </c>
      <c r="EQ281" s="9" t="s">
        <v>234</v>
      </c>
      <c r="ER281" s="9" t="s">
        <v>234</v>
      </c>
      <c r="ES281" s="9" t="s">
        <v>234</v>
      </c>
      <c r="ET281" s="9" t="s">
        <v>234</v>
      </c>
      <c r="EU281" s="9" t="s">
        <v>234</v>
      </c>
      <c r="EV281" s="9" t="s">
        <v>234</v>
      </c>
      <c r="EW281" s="9" t="s">
        <v>234</v>
      </c>
      <c r="EX281" s="9" t="s">
        <v>234</v>
      </c>
      <c r="EY281" s="9" t="s">
        <v>234</v>
      </c>
      <c r="EZ281" s="9" t="s">
        <v>234</v>
      </c>
      <c r="FA281" s="9" t="s">
        <v>234</v>
      </c>
      <c r="FB281" s="9" t="s">
        <v>234</v>
      </c>
      <c r="FC281" s="9" t="s">
        <v>234</v>
      </c>
      <c r="FD281" s="9" t="s">
        <v>234</v>
      </c>
      <c r="FE281" s="9" t="s">
        <v>234</v>
      </c>
      <c r="FF281" s="9" t="s">
        <v>234</v>
      </c>
      <c r="FG281" s="9" t="s">
        <v>234</v>
      </c>
      <c r="FH281" s="9" t="s">
        <v>234</v>
      </c>
      <c r="FI281" s="9" t="s">
        <v>234</v>
      </c>
      <c r="FJ281" s="9" t="s">
        <v>234</v>
      </c>
      <c r="FK281" s="9" t="s">
        <v>234</v>
      </c>
      <c r="FL281" s="9" t="s">
        <v>234</v>
      </c>
      <c r="FM281" s="9" t="s">
        <v>234</v>
      </c>
      <c r="FN281" s="9" t="s">
        <v>236</v>
      </c>
      <c r="FO281" s="9" t="s">
        <v>236</v>
      </c>
      <c r="FP281" s="9" t="s">
        <v>237</v>
      </c>
      <c r="FQ281" s="9" t="s">
        <v>236</v>
      </c>
      <c r="FR281" s="9" t="s">
        <v>236</v>
      </c>
      <c r="FS281" s="9" t="s">
        <v>236</v>
      </c>
      <c r="FT281" s="9" t="s">
        <v>236</v>
      </c>
      <c r="FU281" s="9" t="s">
        <v>236</v>
      </c>
      <c r="FV281" s="9" t="s">
        <v>236</v>
      </c>
      <c r="FW281" s="9" t="s">
        <v>236</v>
      </c>
      <c r="FX281" s="9" t="s">
        <v>236</v>
      </c>
      <c r="FY281" s="9" t="s">
        <v>236</v>
      </c>
      <c r="FZ281" s="9" t="s">
        <v>236</v>
      </c>
      <c r="GA281" s="9" t="s">
        <v>236</v>
      </c>
      <c r="GB281" s="9" t="s">
        <v>236</v>
      </c>
      <c r="GC281" s="9" t="s">
        <v>236</v>
      </c>
      <c r="GD281" s="9" t="s">
        <v>236</v>
      </c>
      <c r="GE281" s="9" t="s">
        <v>236</v>
      </c>
      <c r="GF281" s="9" t="s">
        <v>236</v>
      </c>
      <c r="GG281" s="9" t="s">
        <v>236</v>
      </c>
      <c r="GH281" s="9" t="s">
        <v>236</v>
      </c>
      <c r="GI281" s="9" t="s">
        <v>236</v>
      </c>
      <c r="GJ281" s="9" t="s">
        <v>236</v>
      </c>
      <c r="GK281" s="9" t="s">
        <v>236</v>
      </c>
      <c r="GL281" s="9" t="s">
        <v>236</v>
      </c>
      <c r="GM281" s="9" t="s">
        <v>236</v>
      </c>
      <c r="GN281" s="9" t="s">
        <v>236</v>
      </c>
      <c r="GO281" s="9" t="s">
        <v>236</v>
      </c>
      <c r="GP281" s="9" t="s">
        <v>236</v>
      </c>
      <c r="GQ281" s="9" t="s">
        <v>236</v>
      </c>
      <c r="GR281" s="9" t="s">
        <v>236</v>
      </c>
      <c r="GS281" s="9" t="s">
        <v>236</v>
      </c>
      <c r="GT281" s="9" t="s">
        <v>236</v>
      </c>
      <c r="GU281" s="9" t="s">
        <v>236</v>
      </c>
      <c r="GV281" s="9" t="s">
        <v>236</v>
      </c>
      <c r="GW281" s="9" t="s">
        <v>236</v>
      </c>
      <c r="GX281" s="9" t="s">
        <v>236</v>
      </c>
      <c r="GY281" s="9" t="s">
        <v>236</v>
      </c>
      <c r="GZ281" s="9" t="s">
        <v>236</v>
      </c>
      <c r="HA281" s="9" t="s">
        <v>236</v>
      </c>
      <c r="HB281" s="9" t="s">
        <v>236</v>
      </c>
      <c r="HC281" s="9" t="s">
        <v>236</v>
      </c>
      <c r="HD281" s="9" t="s">
        <v>236</v>
      </c>
      <c r="HE281" s="9" t="s">
        <v>236</v>
      </c>
      <c r="HF281" s="9" t="s">
        <v>236</v>
      </c>
      <c r="HG281" s="9" t="s">
        <v>236</v>
      </c>
      <c r="HH281" s="9" t="s">
        <v>236</v>
      </c>
      <c r="HI281" s="9" t="s">
        <v>236</v>
      </c>
      <c r="HJ281" s="9" t="s">
        <v>236</v>
      </c>
      <c r="HK281" s="9" t="s">
        <v>236</v>
      </c>
      <c r="HL281" s="9" t="s">
        <v>236</v>
      </c>
      <c r="HM281" s="9" t="s">
        <v>236</v>
      </c>
      <c r="HN281" s="9" t="s">
        <v>236</v>
      </c>
      <c r="HO281" s="9" t="s">
        <v>236</v>
      </c>
      <c r="HP281" s="9" t="s">
        <v>236</v>
      </c>
      <c r="HQ281" s="9" t="s">
        <v>236</v>
      </c>
      <c r="HR281" s="9" t="s">
        <v>242</v>
      </c>
      <c r="HS281" s="9" t="s">
        <v>242</v>
      </c>
      <c r="HT281" s="9" t="s">
        <v>217</v>
      </c>
      <c r="HU281" s="9" t="s">
        <v>242</v>
      </c>
      <c r="HV281" s="9" t="s">
        <v>242</v>
      </c>
      <c r="HW281" s="9" t="s">
        <v>242</v>
      </c>
      <c r="HX281" s="9" t="s">
        <v>242</v>
      </c>
      <c r="HY281" s="9" t="s">
        <v>242</v>
      </c>
      <c r="HZ281" s="9" t="s">
        <v>242</v>
      </c>
      <c r="IA281" s="9" t="s">
        <v>242</v>
      </c>
      <c r="IB281" s="9" t="s">
        <v>242</v>
      </c>
      <c r="IC281" s="9" t="s">
        <v>242</v>
      </c>
      <c r="ID281" s="9" t="s">
        <v>242</v>
      </c>
      <c r="IE281" s="9" t="s">
        <v>242</v>
      </c>
      <c r="IF281" s="9" t="s">
        <v>242</v>
      </c>
      <c r="IG281" s="9" t="s">
        <v>242</v>
      </c>
      <c r="IH281" s="9" t="s">
        <v>242</v>
      </c>
      <c r="II281" s="9" t="s">
        <v>242</v>
      </c>
      <c r="IJ281" s="9" t="s">
        <v>242</v>
      </c>
      <c r="IK281" s="9" t="s">
        <v>242</v>
      </c>
      <c r="IL281" s="9" t="s">
        <v>242</v>
      </c>
      <c r="IM281" s="9" t="s">
        <v>242</v>
      </c>
      <c r="IN281" s="9" t="s">
        <v>242</v>
      </c>
      <c r="IO281" s="9" t="s">
        <v>242</v>
      </c>
      <c r="IP281" s="9" t="s">
        <v>242</v>
      </c>
      <c r="IQ281" s="9" t="s">
        <v>242</v>
      </c>
      <c r="IR281" s="9" t="s">
        <v>242</v>
      </c>
      <c r="IS281" s="9" t="s">
        <v>242</v>
      </c>
      <c r="IT281" s="9" t="s">
        <v>242</v>
      </c>
      <c r="IU281" s="9" t="s">
        <v>242</v>
      </c>
      <c r="IV281" s="9" t="s">
        <v>242</v>
      </c>
      <c r="IW281" s="9" t="s">
        <v>242</v>
      </c>
      <c r="IX281" s="9" t="s">
        <v>242</v>
      </c>
      <c r="IY281" s="9" t="s">
        <v>242</v>
      </c>
      <c r="IZ281" s="9" t="s">
        <v>242</v>
      </c>
      <c r="JA281" s="9" t="s">
        <v>242</v>
      </c>
      <c r="JB281" s="9" t="s">
        <v>242</v>
      </c>
      <c r="JC281" s="9" t="s">
        <v>242</v>
      </c>
      <c r="JD281" s="9" t="s">
        <v>242</v>
      </c>
      <c r="JE281" s="9" t="s">
        <v>242</v>
      </c>
      <c r="JF281" s="9" t="s">
        <v>242</v>
      </c>
      <c r="JG281" s="9" t="s">
        <v>242</v>
      </c>
      <c r="JH281" s="9" t="s">
        <v>242</v>
      </c>
      <c r="JI281" s="9" t="s">
        <v>242</v>
      </c>
      <c r="JJ281" s="9" t="s">
        <v>242</v>
      </c>
      <c r="JK281" s="9" t="s">
        <v>242</v>
      </c>
      <c r="JL281" s="10"/>
      <c r="JM281" s="9" t="s">
        <v>242</v>
      </c>
      <c r="JN281" s="9" t="s">
        <v>242</v>
      </c>
      <c r="JO281" s="9" t="s">
        <v>242</v>
      </c>
      <c r="JP281" s="9" t="s">
        <v>242</v>
      </c>
      <c r="JQ281" s="9" t="s">
        <v>242</v>
      </c>
      <c r="JR281" s="9" t="s">
        <v>242</v>
      </c>
      <c r="JS281" s="9" t="s">
        <v>242</v>
      </c>
      <c r="JT281" s="9" t="s">
        <v>242</v>
      </c>
      <c r="JU281" s="9" t="s">
        <v>242</v>
      </c>
      <c r="JV281" s="9" t="s">
        <v>218</v>
      </c>
      <c r="JW281" s="9" t="s">
        <v>218</v>
      </c>
      <c r="JX281" s="9" t="s">
        <v>226</v>
      </c>
      <c r="JY281" s="9" t="s">
        <v>218</v>
      </c>
      <c r="JZ281" s="9" t="s">
        <v>218</v>
      </c>
      <c r="KA281" s="9" t="s">
        <v>218</v>
      </c>
      <c r="KB281" s="9" t="s">
        <v>218</v>
      </c>
      <c r="KC281" s="9" t="s">
        <v>218</v>
      </c>
      <c r="KD281" s="9" t="s">
        <v>218</v>
      </c>
      <c r="KE281" s="9" t="s">
        <v>218</v>
      </c>
      <c r="KF281" s="9" t="s">
        <v>218</v>
      </c>
      <c r="KG281" s="9" t="s">
        <v>218</v>
      </c>
      <c r="KH281" s="9" t="s">
        <v>218</v>
      </c>
      <c r="KI281" s="9" t="s">
        <v>218</v>
      </c>
      <c r="KJ281" s="9" t="s">
        <v>218</v>
      </c>
      <c r="KK281" s="9" t="s">
        <v>218</v>
      </c>
      <c r="KL281" s="9" t="s">
        <v>218</v>
      </c>
      <c r="KM281" s="9" t="s">
        <v>218</v>
      </c>
      <c r="KN281" s="9" t="s">
        <v>218</v>
      </c>
      <c r="KO281" s="9" t="s">
        <v>218</v>
      </c>
      <c r="KP281" s="9" t="s">
        <v>218</v>
      </c>
      <c r="KQ281" s="9" t="s">
        <v>218</v>
      </c>
      <c r="KR281" s="9" t="s">
        <v>218</v>
      </c>
      <c r="KS281" s="9" t="s">
        <v>218</v>
      </c>
      <c r="KT281" s="9" t="s">
        <v>218</v>
      </c>
      <c r="KU281" s="9" t="s">
        <v>218</v>
      </c>
      <c r="KV281" s="9" t="s">
        <v>218</v>
      </c>
      <c r="KW281" s="9" t="s">
        <v>218</v>
      </c>
      <c r="KX281" s="9" t="s">
        <v>218</v>
      </c>
      <c r="KY281" s="9" t="s">
        <v>218</v>
      </c>
      <c r="KZ281" s="9" t="s">
        <v>218</v>
      </c>
      <c r="LA281" s="9" t="s">
        <v>218</v>
      </c>
      <c r="LB281" s="9" t="s">
        <v>218</v>
      </c>
      <c r="LC281" s="9" t="s">
        <v>218</v>
      </c>
      <c r="LD281" s="9" t="s">
        <v>218</v>
      </c>
      <c r="LE281" s="9" t="s">
        <v>218</v>
      </c>
      <c r="LF281" s="9" t="s">
        <v>218</v>
      </c>
      <c r="LG281" s="9" t="s">
        <v>218</v>
      </c>
      <c r="LH281" s="9" t="s">
        <v>218</v>
      </c>
      <c r="LI281" s="9" t="s">
        <v>218</v>
      </c>
      <c r="LJ281" s="9" t="s">
        <v>218</v>
      </c>
      <c r="LK281" s="9" t="s">
        <v>218</v>
      </c>
      <c r="LL281" s="9" t="s">
        <v>218</v>
      </c>
      <c r="LM281" s="9" t="s">
        <v>218</v>
      </c>
      <c r="LN281" s="9" t="s">
        <v>218</v>
      </c>
      <c r="LO281" s="9" t="s">
        <v>218</v>
      </c>
      <c r="LP281" s="9" t="s">
        <v>218</v>
      </c>
      <c r="LQ281" s="9" t="s">
        <v>218</v>
      </c>
      <c r="LR281" s="9" t="s">
        <v>218</v>
      </c>
      <c r="LS281" s="9" t="s">
        <v>218</v>
      </c>
      <c r="LT281" s="9" t="s">
        <v>218</v>
      </c>
      <c r="LU281" s="9" t="s">
        <v>218</v>
      </c>
      <c r="LV281" s="9" t="s">
        <v>218</v>
      </c>
      <c r="LW281" s="9" t="s">
        <v>218</v>
      </c>
      <c r="LX281" s="9" t="s">
        <v>218</v>
      </c>
      <c r="LY281" s="9" t="s">
        <v>218</v>
      </c>
      <c r="LZ281" s="9" t="s">
        <v>219</v>
      </c>
      <c r="MA281" s="9" t="s">
        <v>219</v>
      </c>
      <c r="MB281" s="9" t="s">
        <v>244</v>
      </c>
      <c r="MC281" s="9" t="s">
        <v>219</v>
      </c>
      <c r="MD281" s="9" t="s">
        <v>219</v>
      </c>
      <c r="ME281" s="9" t="s">
        <v>219</v>
      </c>
      <c r="MF281" s="9" t="s">
        <v>219</v>
      </c>
      <c r="MG281" s="9" t="s">
        <v>219</v>
      </c>
      <c r="MH281" s="9" t="s">
        <v>219</v>
      </c>
      <c r="MI281" s="9" t="s">
        <v>219</v>
      </c>
      <c r="MJ281" s="9" t="s">
        <v>219</v>
      </c>
      <c r="MK281" s="9" t="s">
        <v>219</v>
      </c>
      <c r="ML281" s="9" t="s">
        <v>219</v>
      </c>
      <c r="MM281" s="9" t="s">
        <v>219</v>
      </c>
      <c r="MN281" s="9" t="s">
        <v>219</v>
      </c>
      <c r="MO281" s="9" t="s">
        <v>219</v>
      </c>
      <c r="MP281" s="9" t="s">
        <v>219</v>
      </c>
      <c r="MQ281" s="9" t="s">
        <v>219</v>
      </c>
      <c r="MR281" s="9" t="s">
        <v>219</v>
      </c>
      <c r="MS281" s="9" t="s">
        <v>219</v>
      </c>
      <c r="MT281" s="9" t="s">
        <v>219</v>
      </c>
      <c r="MU281" s="9" t="s">
        <v>219</v>
      </c>
      <c r="MV281" s="9" t="s">
        <v>219</v>
      </c>
      <c r="MW281" s="9" t="s">
        <v>219</v>
      </c>
      <c r="MX281" s="9" t="s">
        <v>219</v>
      </c>
      <c r="MY281" s="9" t="s">
        <v>219</v>
      </c>
      <c r="MZ281" s="9" t="s">
        <v>219</v>
      </c>
      <c r="NA281" s="9" t="s">
        <v>219</v>
      </c>
      <c r="NB281" s="9" t="s">
        <v>219</v>
      </c>
      <c r="NC281" s="9" t="s">
        <v>219</v>
      </c>
      <c r="ND281" s="9" t="s">
        <v>219</v>
      </c>
      <c r="NE281" s="9" t="s">
        <v>219</v>
      </c>
      <c r="NF281" s="9" t="s">
        <v>219</v>
      </c>
      <c r="NG281" s="9" t="s">
        <v>219</v>
      </c>
      <c r="NH281" s="9" t="s">
        <v>219</v>
      </c>
      <c r="NI281" s="9" t="s">
        <v>219</v>
      </c>
      <c r="NJ281" s="9" t="s">
        <v>219</v>
      </c>
      <c r="NK281" s="9" t="s">
        <v>219</v>
      </c>
      <c r="NL281" s="9" t="s">
        <v>219</v>
      </c>
      <c r="NM281" s="9" t="s">
        <v>219</v>
      </c>
      <c r="NN281" s="9" t="s">
        <v>219</v>
      </c>
      <c r="NO281" s="9" t="s">
        <v>219</v>
      </c>
      <c r="NP281" s="9" t="s">
        <v>219</v>
      </c>
      <c r="NQ281" s="9" t="s">
        <v>219</v>
      </c>
      <c r="NR281" s="9" t="s">
        <v>219</v>
      </c>
      <c r="NS281" s="9" t="s">
        <v>219</v>
      </c>
      <c r="NT281" s="9" t="s">
        <v>219</v>
      </c>
      <c r="NU281" s="9" t="s">
        <v>219</v>
      </c>
      <c r="NV281" s="9" t="s">
        <v>219</v>
      </c>
      <c r="NW281" s="9" t="s">
        <v>219</v>
      </c>
      <c r="NX281" s="9" t="s">
        <v>219</v>
      </c>
      <c r="NY281" s="9" t="s">
        <v>219</v>
      </c>
      <c r="NZ281" s="9" t="s">
        <v>219</v>
      </c>
      <c r="OA281" s="9" t="s">
        <v>219</v>
      </c>
      <c r="OB281" s="9" t="s">
        <v>219</v>
      </c>
      <c r="OC281" s="9" t="s">
        <v>219</v>
      </c>
      <c r="OD281" s="9" t="s">
        <v>248</v>
      </c>
      <c r="OE281" s="9" t="s">
        <v>248</v>
      </c>
      <c r="OF281" s="9" t="s">
        <v>228</v>
      </c>
      <c r="OG281" s="9" t="s">
        <v>248</v>
      </c>
      <c r="OH281" s="9" t="s">
        <v>248</v>
      </c>
      <c r="OI281" s="9" t="s">
        <v>248</v>
      </c>
      <c r="OJ281" s="9" t="s">
        <v>248</v>
      </c>
      <c r="OK281" s="9" t="s">
        <v>248</v>
      </c>
      <c r="OL281" s="9" t="s">
        <v>248</v>
      </c>
      <c r="OM281" s="9" t="s">
        <v>248</v>
      </c>
      <c r="ON281" s="9" t="s">
        <v>248</v>
      </c>
      <c r="OO281" s="9" t="s">
        <v>248</v>
      </c>
      <c r="OP281" s="9" t="s">
        <v>248</v>
      </c>
      <c r="OQ281" s="9" t="s">
        <v>248</v>
      </c>
      <c r="OR281" s="9" t="s">
        <v>248</v>
      </c>
      <c r="OS281" s="9" t="s">
        <v>248</v>
      </c>
      <c r="OT281" s="9" t="s">
        <v>248</v>
      </c>
      <c r="OU281" s="9" t="s">
        <v>248</v>
      </c>
      <c r="OV281" s="9" t="s">
        <v>248</v>
      </c>
      <c r="OW281" s="9" t="s">
        <v>248</v>
      </c>
      <c r="OX281" s="9" t="s">
        <v>248</v>
      </c>
      <c r="OY281" s="9" t="s">
        <v>248</v>
      </c>
      <c r="OZ281" s="9" t="s">
        <v>248</v>
      </c>
      <c r="PA281" s="9" t="s">
        <v>248</v>
      </c>
      <c r="PB281" s="9" t="s">
        <v>248</v>
      </c>
      <c r="PC281" s="9" t="s">
        <v>248</v>
      </c>
      <c r="PD281" s="9" t="s">
        <v>248</v>
      </c>
      <c r="PE281" s="9" t="s">
        <v>248</v>
      </c>
      <c r="PF281" s="9" t="s">
        <v>248</v>
      </c>
      <c r="PG281" s="9" t="s">
        <v>248</v>
      </c>
      <c r="PH281" s="9" t="s">
        <v>248</v>
      </c>
      <c r="PI281" s="9" t="s">
        <v>248</v>
      </c>
      <c r="PJ281" s="9" t="s">
        <v>248</v>
      </c>
      <c r="PK281" s="9" t="s">
        <v>248</v>
      </c>
      <c r="PL281" s="9" t="s">
        <v>248</v>
      </c>
      <c r="PM281" s="9" t="s">
        <v>248</v>
      </c>
      <c r="PN281" s="9" t="s">
        <v>248</v>
      </c>
      <c r="PO281" s="9" t="s">
        <v>248</v>
      </c>
      <c r="PP281" s="9" t="s">
        <v>248</v>
      </c>
      <c r="PQ281" s="9" t="s">
        <v>248</v>
      </c>
      <c r="PR281" s="9" t="s">
        <v>248</v>
      </c>
      <c r="PS281" s="10"/>
      <c r="PT281" s="9" t="s">
        <v>248</v>
      </c>
      <c r="PU281" s="9" t="s">
        <v>248</v>
      </c>
      <c r="PV281" s="9" t="s">
        <v>248</v>
      </c>
      <c r="PW281" s="9" t="s">
        <v>248</v>
      </c>
      <c r="PX281" s="9" t="s">
        <v>248</v>
      </c>
      <c r="PY281" s="9" t="s">
        <v>248</v>
      </c>
      <c r="PZ281" s="9" t="s">
        <v>248</v>
      </c>
      <c r="QA281" s="9" t="s">
        <v>248</v>
      </c>
      <c r="QB281" s="9" t="s">
        <v>248</v>
      </c>
      <c r="QC281" s="9" t="s">
        <v>248</v>
      </c>
      <c r="QD281" s="9" t="s">
        <v>248</v>
      </c>
      <c r="QE281" s="9" t="s">
        <v>248</v>
      </c>
      <c r="QF281" s="9" t="s">
        <v>248</v>
      </c>
      <c r="QG281" s="9" t="s">
        <v>248</v>
      </c>
      <c r="QH281" s="9" t="s">
        <v>229</v>
      </c>
      <c r="QI281" s="9" t="s">
        <v>229</v>
      </c>
      <c r="QJ281" s="9" t="s">
        <v>221</v>
      </c>
      <c r="QK281" s="9" t="s">
        <v>229</v>
      </c>
      <c r="QL281" s="9" t="s">
        <v>229</v>
      </c>
      <c r="QM281" s="9" t="s">
        <v>229</v>
      </c>
      <c r="QN281" s="9" t="s">
        <v>229</v>
      </c>
      <c r="QO281" s="9" t="s">
        <v>229</v>
      </c>
      <c r="QP281" s="9" t="s">
        <v>229</v>
      </c>
      <c r="QQ281" s="9" t="s">
        <v>229</v>
      </c>
      <c r="QR281" s="9" t="s">
        <v>229</v>
      </c>
      <c r="QS281" s="9" t="s">
        <v>229</v>
      </c>
      <c r="QT281" s="9" t="s">
        <v>229</v>
      </c>
      <c r="QU281" s="9" t="s">
        <v>229</v>
      </c>
      <c r="QV281" s="9" t="s">
        <v>229</v>
      </c>
      <c r="QW281" s="9" t="s">
        <v>229</v>
      </c>
      <c r="QX281" s="9" t="s">
        <v>229</v>
      </c>
      <c r="QY281" s="9" t="s">
        <v>229</v>
      </c>
      <c r="QZ281" s="9" t="s">
        <v>229</v>
      </c>
      <c r="RA281" s="9" t="s">
        <v>229</v>
      </c>
      <c r="RB281" s="9" t="s">
        <v>229</v>
      </c>
      <c r="RC281" s="9" t="s">
        <v>229</v>
      </c>
      <c r="RD281" s="9" t="s">
        <v>229</v>
      </c>
      <c r="RE281" s="9" t="s">
        <v>229</v>
      </c>
      <c r="RF281" s="9" t="s">
        <v>229</v>
      </c>
      <c r="RG281" s="9" t="s">
        <v>229</v>
      </c>
      <c r="RH281" s="9" t="s">
        <v>229</v>
      </c>
      <c r="RI281" s="9" t="s">
        <v>229</v>
      </c>
      <c r="RJ281" s="9" t="s">
        <v>229</v>
      </c>
      <c r="RK281" s="9" t="s">
        <v>229</v>
      </c>
      <c r="RL281" s="9" t="s">
        <v>229</v>
      </c>
      <c r="RM281" s="9" t="s">
        <v>229</v>
      </c>
      <c r="RN281" s="9" t="s">
        <v>229</v>
      </c>
      <c r="RO281" s="9" t="s">
        <v>229</v>
      </c>
      <c r="RP281" s="9" t="s">
        <v>229</v>
      </c>
      <c r="RQ281" s="9" t="s">
        <v>229</v>
      </c>
      <c r="RR281" s="9" t="s">
        <v>229</v>
      </c>
      <c r="RS281" s="9" t="s">
        <v>229</v>
      </c>
      <c r="RT281" s="9" t="s">
        <v>229</v>
      </c>
      <c r="RU281" s="9" t="s">
        <v>229</v>
      </c>
      <c r="RV281" s="9" t="s">
        <v>229</v>
      </c>
      <c r="RW281" s="9" t="s">
        <v>229</v>
      </c>
      <c r="RX281" s="9" t="s">
        <v>229</v>
      </c>
      <c r="RY281" s="9" t="s">
        <v>229</v>
      </c>
      <c r="RZ281" s="9" t="s">
        <v>229</v>
      </c>
      <c r="SA281" s="9" t="s">
        <v>229</v>
      </c>
      <c r="SB281" s="9" t="s">
        <v>229</v>
      </c>
      <c r="SC281" s="9" t="s">
        <v>229</v>
      </c>
      <c r="SD281" s="9" t="s">
        <v>229</v>
      </c>
      <c r="SE281" s="9" t="s">
        <v>229</v>
      </c>
      <c r="SF281" s="9" t="s">
        <v>229</v>
      </c>
      <c r="SG281" s="9" t="s">
        <v>229</v>
      </c>
      <c r="SH281" s="9" t="s">
        <v>229</v>
      </c>
      <c r="SI281" s="9" t="s">
        <v>229</v>
      </c>
      <c r="SJ281" s="9" t="s">
        <v>229</v>
      </c>
      <c r="SK281" s="9" t="s">
        <v>229</v>
      </c>
      <c r="SL281" s="9" t="s">
        <v>222</v>
      </c>
      <c r="SM281" s="9" t="s">
        <v>222</v>
      </c>
      <c r="SN281" s="9" t="s">
        <v>230</v>
      </c>
      <c r="SO281" s="9" t="s">
        <v>222</v>
      </c>
      <c r="SP281" s="9" t="s">
        <v>222</v>
      </c>
      <c r="SQ281" s="9" t="s">
        <v>222</v>
      </c>
      <c r="SR281" s="9" t="s">
        <v>222</v>
      </c>
      <c r="SS281" s="9" t="s">
        <v>222</v>
      </c>
      <c r="ST281" s="9" t="s">
        <v>222</v>
      </c>
      <c r="SU281" s="9" t="s">
        <v>222</v>
      </c>
      <c r="SV281" s="9" t="s">
        <v>222</v>
      </c>
      <c r="SW281" s="9" t="s">
        <v>222</v>
      </c>
      <c r="SX281" s="9" t="s">
        <v>222</v>
      </c>
      <c r="SY281" s="9" t="s">
        <v>222</v>
      </c>
      <c r="SZ281" s="9" t="s">
        <v>222</v>
      </c>
      <c r="TA281" s="9" t="s">
        <v>222</v>
      </c>
      <c r="TB281" s="9" t="s">
        <v>222</v>
      </c>
      <c r="TC281" s="9" t="s">
        <v>222</v>
      </c>
      <c r="TD281" s="9" t="s">
        <v>222</v>
      </c>
      <c r="TE281" s="9" t="s">
        <v>222</v>
      </c>
      <c r="TF281" s="9" t="s">
        <v>222</v>
      </c>
      <c r="TG281" s="9" t="s">
        <v>222</v>
      </c>
      <c r="TH281" s="9" t="s">
        <v>222</v>
      </c>
      <c r="TI281" s="9" t="s">
        <v>222</v>
      </c>
      <c r="TJ281" s="9" t="s">
        <v>222</v>
      </c>
      <c r="TK281" s="9" t="s">
        <v>222</v>
      </c>
      <c r="TL281" s="9" t="s">
        <v>222</v>
      </c>
      <c r="TM281" s="9" t="s">
        <v>222</v>
      </c>
      <c r="TN281" s="9" t="s">
        <v>222</v>
      </c>
      <c r="TO281" s="9" t="s">
        <v>222</v>
      </c>
      <c r="TP281" s="9" t="s">
        <v>222</v>
      </c>
      <c r="TQ281" s="9" t="s">
        <v>222</v>
      </c>
      <c r="TR281" s="9" t="s">
        <v>222</v>
      </c>
      <c r="TS281" s="9" t="s">
        <v>222</v>
      </c>
      <c r="TT281" s="9" t="s">
        <v>222</v>
      </c>
      <c r="TU281" s="9" t="s">
        <v>222</v>
      </c>
      <c r="TV281" s="9" t="s">
        <v>222</v>
      </c>
      <c r="TW281" s="9" t="s">
        <v>222</v>
      </c>
      <c r="TX281" s="9" t="s">
        <v>222</v>
      </c>
      <c r="TY281" s="9" t="s">
        <v>222</v>
      </c>
      <c r="TZ281" s="9" t="s">
        <v>222</v>
      </c>
      <c r="UA281" s="9" t="s">
        <v>222</v>
      </c>
      <c r="UB281" s="9" t="s">
        <v>222</v>
      </c>
      <c r="UC281" s="9" t="s">
        <v>222</v>
      </c>
      <c r="UD281" s="9" t="s">
        <v>222</v>
      </c>
      <c r="UE281" s="9" t="s">
        <v>222</v>
      </c>
      <c r="UF281" s="9" t="s">
        <v>222</v>
      </c>
      <c r="UG281" s="9" t="s">
        <v>222</v>
      </c>
      <c r="UH281" s="9" t="s">
        <v>222</v>
      </c>
      <c r="UI281" s="9" t="s">
        <v>222</v>
      </c>
      <c r="UJ281" s="9" t="s">
        <v>222</v>
      </c>
      <c r="UK281" s="9" t="s">
        <v>222</v>
      </c>
      <c r="UL281" s="9" t="s">
        <v>222</v>
      </c>
      <c r="UM281" s="9" t="s">
        <v>222</v>
      </c>
      <c r="UN281" s="9" t="s">
        <v>222</v>
      </c>
      <c r="UO281" s="9" t="s">
        <v>222</v>
      </c>
      <c r="UP281" s="9" t="s">
        <v>245</v>
      </c>
      <c r="UQ281" s="9" t="s">
        <v>245</v>
      </c>
      <c r="UR281" s="9" t="s">
        <v>252</v>
      </c>
      <c r="US281" s="9" t="s">
        <v>245</v>
      </c>
      <c r="UT281" s="9" t="s">
        <v>245</v>
      </c>
      <c r="UU281" s="9" t="s">
        <v>245</v>
      </c>
      <c r="UV281" s="9" t="s">
        <v>245</v>
      </c>
      <c r="UW281" s="9" t="s">
        <v>245</v>
      </c>
      <c r="UX281" s="9" t="s">
        <v>245</v>
      </c>
      <c r="UY281" s="9" t="s">
        <v>245</v>
      </c>
      <c r="UZ281" s="9" t="s">
        <v>245</v>
      </c>
      <c r="VA281" s="9" t="s">
        <v>245</v>
      </c>
      <c r="VB281" s="9" t="s">
        <v>245</v>
      </c>
      <c r="VC281" s="9" t="s">
        <v>245</v>
      </c>
      <c r="VD281" s="9" t="s">
        <v>245</v>
      </c>
      <c r="VE281" s="9" t="s">
        <v>245</v>
      </c>
      <c r="VF281" s="9" t="s">
        <v>245</v>
      </c>
      <c r="VG281" s="9" t="s">
        <v>245</v>
      </c>
      <c r="VH281" s="9" t="s">
        <v>245</v>
      </c>
      <c r="VI281" s="9" t="s">
        <v>245</v>
      </c>
      <c r="VJ281" s="9" t="s">
        <v>245</v>
      </c>
      <c r="VK281" s="9" t="s">
        <v>245</v>
      </c>
      <c r="VL281" s="9" t="s">
        <v>245</v>
      </c>
      <c r="VM281" s="9" t="s">
        <v>245</v>
      </c>
      <c r="VN281" s="9" t="s">
        <v>245</v>
      </c>
      <c r="VO281" s="9" t="s">
        <v>245</v>
      </c>
      <c r="VP281" s="9" t="s">
        <v>245</v>
      </c>
      <c r="VQ281" s="9" t="s">
        <v>245</v>
      </c>
      <c r="VR281" s="9" t="s">
        <v>245</v>
      </c>
      <c r="VS281" s="9" t="s">
        <v>245</v>
      </c>
      <c r="VT281" s="9" t="s">
        <v>245</v>
      </c>
      <c r="VU281" s="9" t="s">
        <v>245</v>
      </c>
      <c r="VV281" s="9" t="s">
        <v>245</v>
      </c>
      <c r="VW281" s="9" t="s">
        <v>245</v>
      </c>
      <c r="VX281" s="9" t="s">
        <v>245</v>
      </c>
      <c r="VY281" s="9" t="s">
        <v>245</v>
      </c>
      <c r="VZ281" s="9" t="s">
        <v>245</v>
      </c>
      <c r="WA281" s="9" t="s">
        <v>245</v>
      </c>
      <c r="WB281" s="9" t="s">
        <v>245</v>
      </c>
      <c r="WC281" s="9" t="s">
        <v>245</v>
      </c>
      <c r="WD281" s="9" t="s">
        <v>245</v>
      </c>
      <c r="WE281" s="9" t="s">
        <v>245</v>
      </c>
      <c r="WF281" s="9" t="s">
        <v>245</v>
      </c>
      <c r="WG281" s="9" t="s">
        <v>245</v>
      </c>
      <c r="WH281" s="9" t="s">
        <v>245</v>
      </c>
      <c r="WI281" s="9" t="s">
        <v>245</v>
      </c>
      <c r="WJ281" s="9" t="s">
        <v>245</v>
      </c>
      <c r="WK281" s="9" t="s">
        <v>245</v>
      </c>
      <c r="WL281" s="9" t="s">
        <v>245</v>
      </c>
      <c r="WM281" s="9" t="s">
        <v>245</v>
      </c>
      <c r="WN281" s="9" t="s">
        <v>245</v>
      </c>
      <c r="WO281" s="9" t="s">
        <v>245</v>
      </c>
      <c r="WP281" s="9" t="s">
        <v>245</v>
      </c>
      <c r="WQ281" s="9" t="s">
        <v>245</v>
      </c>
      <c r="WR281" s="9" t="s">
        <v>245</v>
      </c>
      <c r="WS281" s="9" t="s">
        <v>245</v>
      </c>
      <c r="WT281" s="9" t="s">
        <v>224</v>
      </c>
      <c r="WU281" s="9" t="s">
        <v>224</v>
      </c>
      <c r="WV281" s="9" t="s">
        <v>221</v>
      </c>
      <c r="WW281" s="9" t="s">
        <v>224</v>
      </c>
      <c r="WX281" s="9" t="s">
        <v>224</v>
      </c>
      <c r="WY281" s="9" t="s">
        <v>224</v>
      </c>
      <c r="WZ281" s="9" t="s">
        <v>224</v>
      </c>
      <c r="XA281" s="9" t="s">
        <v>224</v>
      </c>
      <c r="XB281" s="9" t="s">
        <v>224</v>
      </c>
      <c r="XC281" s="9" t="s">
        <v>224</v>
      </c>
      <c r="XD281" s="9" t="s">
        <v>224</v>
      </c>
      <c r="XE281" s="9" t="s">
        <v>224</v>
      </c>
      <c r="XF281" s="9" t="s">
        <v>224</v>
      </c>
      <c r="XG281" s="9" t="s">
        <v>224</v>
      </c>
      <c r="XH281" s="9" t="s">
        <v>224</v>
      </c>
      <c r="XI281" s="9" t="s">
        <v>224</v>
      </c>
      <c r="XJ281" s="9" t="s">
        <v>224</v>
      </c>
      <c r="XK281" s="9" t="s">
        <v>224</v>
      </c>
      <c r="XL281" s="9" t="s">
        <v>224</v>
      </c>
      <c r="XM281" s="9" t="s">
        <v>224</v>
      </c>
      <c r="XN281" s="9" t="s">
        <v>224</v>
      </c>
      <c r="XO281" s="9" t="s">
        <v>224</v>
      </c>
      <c r="XP281" s="9" t="s">
        <v>224</v>
      </c>
      <c r="XQ281" s="9" t="s">
        <v>224</v>
      </c>
      <c r="XR281" s="9" t="s">
        <v>224</v>
      </c>
      <c r="XS281" s="9" t="s">
        <v>224</v>
      </c>
      <c r="XT281" s="9" t="s">
        <v>224</v>
      </c>
      <c r="XU281" s="9" t="s">
        <v>224</v>
      </c>
      <c r="XV281" s="9" t="s">
        <v>224</v>
      </c>
      <c r="XW281" s="9" t="s">
        <v>224</v>
      </c>
      <c r="XX281" s="9" t="s">
        <v>224</v>
      </c>
      <c r="XY281" s="9" t="s">
        <v>224</v>
      </c>
      <c r="XZ281" s="9" t="s">
        <v>224</v>
      </c>
      <c r="YA281" s="9" t="s">
        <v>224</v>
      </c>
      <c r="YB281" s="9" t="s">
        <v>224</v>
      </c>
      <c r="YC281" s="9" t="s">
        <v>224</v>
      </c>
      <c r="YD281" s="9" t="s">
        <v>224</v>
      </c>
      <c r="YE281" s="9" t="s">
        <v>224</v>
      </c>
      <c r="YF281" s="9" t="s">
        <v>224</v>
      </c>
      <c r="YG281" s="9" t="s">
        <v>224</v>
      </c>
      <c r="YH281" s="9" t="s">
        <v>224</v>
      </c>
      <c r="YI281" s="9" t="s">
        <v>224</v>
      </c>
      <c r="YJ281" s="9" t="s">
        <v>224</v>
      </c>
      <c r="YK281" s="9" t="s">
        <v>224</v>
      </c>
      <c r="YL281" s="9" t="s">
        <v>224</v>
      </c>
      <c r="YM281" s="9" t="s">
        <v>224</v>
      </c>
      <c r="YN281" s="9" t="s">
        <v>224</v>
      </c>
      <c r="YO281" s="9" t="s">
        <v>224</v>
      </c>
      <c r="YP281" s="9" t="s">
        <v>224</v>
      </c>
      <c r="YQ281" s="9" t="s">
        <v>224</v>
      </c>
      <c r="YR281" s="9" t="s">
        <v>224</v>
      </c>
      <c r="YS281" s="9" t="s">
        <v>224</v>
      </c>
      <c r="YT281" s="9" t="s">
        <v>224</v>
      </c>
      <c r="YU281" s="9" t="s">
        <v>224</v>
      </c>
      <c r="YV281" s="9" t="s">
        <v>224</v>
      </c>
      <c r="YW281" s="9" t="s">
        <v>224</v>
      </c>
      <c r="YX281" s="9" t="s">
        <v>229</v>
      </c>
      <c r="YY281" s="9" t="s">
        <v>229</v>
      </c>
      <c r="YZ281" s="9" t="s">
        <v>221</v>
      </c>
      <c r="ZA281" s="9" t="s">
        <v>229</v>
      </c>
      <c r="ZB281" s="9" t="s">
        <v>229</v>
      </c>
      <c r="ZC281" s="9" t="s">
        <v>229</v>
      </c>
      <c r="ZD281" s="9" t="s">
        <v>229</v>
      </c>
      <c r="ZE281" s="9" t="s">
        <v>229</v>
      </c>
      <c r="ZF281" s="9" t="s">
        <v>229</v>
      </c>
      <c r="ZG281" s="9" t="s">
        <v>229</v>
      </c>
      <c r="ZH281" s="9" t="s">
        <v>229</v>
      </c>
      <c r="ZI281" s="9" t="s">
        <v>229</v>
      </c>
      <c r="ZJ281" s="9" t="s">
        <v>229</v>
      </c>
      <c r="ZK281" s="9" t="s">
        <v>229</v>
      </c>
      <c r="ZL281" s="9" t="s">
        <v>229</v>
      </c>
      <c r="ZM281" s="9" t="s">
        <v>229</v>
      </c>
      <c r="ZN281" s="9" t="s">
        <v>229</v>
      </c>
      <c r="ZO281" s="9" t="s">
        <v>229</v>
      </c>
      <c r="ZP281" s="9" t="s">
        <v>229</v>
      </c>
      <c r="ZQ281" s="9" t="s">
        <v>229</v>
      </c>
      <c r="ZR281" s="9" t="s">
        <v>229</v>
      </c>
      <c r="ZS281" s="9" t="s">
        <v>229</v>
      </c>
      <c r="ZT281" s="9" t="s">
        <v>229</v>
      </c>
      <c r="ZU281" s="9" t="s">
        <v>229</v>
      </c>
      <c r="ZV281" s="9" t="s">
        <v>229</v>
      </c>
      <c r="ZW281" s="9" t="s">
        <v>229</v>
      </c>
      <c r="ZX281" s="9" t="s">
        <v>229</v>
      </c>
      <c r="ZY281" s="9" t="s">
        <v>229</v>
      </c>
      <c r="ZZ281" s="9" t="s">
        <v>229</v>
      </c>
      <c r="AAA281" s="9" t="s">
        <v>229</v>
      </c>
      <c r="AAB281" s="9" t="s">
        <v>229</v>
      </c>
      <c r="AAC281" s="9" t="s">
        <v>229</v>
      </c>
      <c r="AAD281" s="9" t="s">
        <v>229</v>
      </c>
      <c r="AAE281" s="9" t="s">
        <v>229</v>
      </c>
      <c r="AAF281" s="9" t="s">
        <v>229</v>
      </c>
      <c r="AAG281" s="9" t="s">
        <v>229</v>
      </c>
      <c r="AAH281" s="9" t="s">
        <v>229</v>
      </c>
      <c r="AAI281" s="9" t="s">
        <v>229</v>
      </c>
      <c r="AAJ281" s="9" t="s">
        <v>229</v>
      </c>
      <c r="AAK281" s="9" t="s">
        <v>229</v>
      </c>
      <c r="AAL281" s="9" t="s">
        <v>229</v>
      </c>
      <c r="AAM281" s="9" t="s">
        <v>229</v>
      </c>
      <c r="AAN281" s="9" t="s">
        <v>229</v>
      </c>
      <c r="AAO281" s="9" t="s">
        <v>229</v>
      </c>
      <c r="AAP281" s="9" t="s">
        <v>229</v>
      </c>
      <c r="AAQ281" s="9" t="s">
        <v>229</v>
      </c>
      <c r="AAR281" s="9" t="s">
        <v>229</v>
      </c>
      <c r="AAS281" s="9" t="s">
        <v>229</v>
      </c>
      <c r="AAT281" s="9" t="s">
        <v>229</v>
      </c>
      <c r="AAU281" s="9" t="s">
        <v>229</v>
      </c>
      <c r="AAV281" s="9" t="s">
        <v>229</v>
      </c>
      <c r="AAW281" s="9" t="s">
        <v>229</v>
      </c>
      <c r="AAX281" s="9" t="s">
        <v>229</v>
      </c>
      <c r="AAY281" s="9" t="s">
        <v>229</v>
      </c>
      <c r="AAZ281" s="9" t="s">
        <v>229</v>
      </c>
      <c r="ABA281" s="9" t="s">
        <v>229</v>
      </c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</row>
    <row r="282" spans="1:740" s="4" customFormat="1" ht="12.75" x14ac:dyDescent="0.2">
      <c r="A282" s="11">
        <v>45353.569133865742</v>
      </c>
      <c r="B282" s="9" t="s">
        <v>207</v>
      </c>
      <c r="C282" s="9" t="s">
        <v>207</v>
      </c>
      <c r="D282" s="9" t="s">
        <v>207</v>
      </c>
      <c r="E282" s="9" t="s">
        <v>207</v>
      </c>
      <c r="F282" s="9" t="s">
        <v>207</v>
      </c>
      <c r="G282" s="9" t="s">
        <v>207</v>
      </c>
      <c r="H282" s="9" t="s">
        <v>207</v>
      </c>
      <c r="I282" s="9" t="s">
        <v>207</v>
      </c>
      <c r="J282" s="9" t="s">
        <v>207</v>
      </c>
      <c r="K282" s="9" t="s">
        <v>207</v>
      </c>
      <c r="L282" s="9" t="s">
        <v>239</v>
      </c>
      <c r="M282" s="9" t="s">
        <v>207</v>
      </c>
      <c r="N282" s="9" t="s">
        <v>207</v>
      </c>
      <c r="O282" s="9" t="s">
        <v>207</v>
      </c>
      <c r="P282" s="9" t="s">
        <v>207</v>
      </c>
      <c r="Q282" s="9" t="s">
        <v>207</v>
      </c>
      <c r="R282" s="9" t="s">
        <v>207</v>
      </c>
      <c r="S282" s="9" t="s">
        <v>207</v>
      </c>
      <c r="T282" s="9" t="s">
        <v>207</v>
      </c>
      <c r="U282" s="9" t="s">
        <v>207</v>
      </c>
      <c r="V282" s="9" t="s">
        <v>207</v>
      </c>
      <c r="W282" s="9" t="s">
        <v>207</v>
      </c>
      <c r="X282" s="9" t="s">
        <v>207</v>
      </c>
      <c r="Y282" s="9" t="s">
        <v>207</v>
      </c>
      <c r="Z282" s="9" t="s">
        <v>207</v>
      </c>
      <c r="AA282" s="9" t="s">
        <v>207</v>
      </c>
      <c r="AB282" s="9" t="s">
        <v>207</v>
      </c>
      <c r="AC282" s="9" t="s">
        <v>207</v>
      </c>
      <c r="AD282" s="9" t="s">
        <v>207</v>
      </c>
      <c r="AE282" s="9" t="s">
        <v>207</v>
      </c>
      <c r="AF282" s="9" t="s">
        <v>207</v>
      </c>
      <c r="AG282" s="9" t="s">
        <v>207</v>
      </c>
      <c r="AH282" s="9" t="s">
        <v>207</v>
      </c>
      <c r="AI282" s="9" t="s">
        <v>207</v>
      </c>
      <c r="AJ282" s="9" t="s">
        <v>207</v>
      </c>
      <c r="AK282" s="9" t="s">
        <v>207</v>
      </c>
      <c r="AL282" s="9" t="s">
        <v>207</v>
      </c>
      <c r="AM282" s="9" t="s">
        <v>207</v>
      </c>
      <c r="AN282" s="9" t="s">
        <v>207</v>
      </c>
      <c r="AO282" s="9" t="s">
        <v>207</v>
      </c>
      <c r="AP282" s="9" t="s">
        <v>207</v>
      </c>
      <c r="AQ282" s="9" t="s">
        <v>207</v>
      </c>
      <c r="AR282" s="9" t="s">
        <v>207</v>
      </c>
      <c r="AS282" s="9"/>
      <c r="AT282" s="9" t="s">
        <v>207</v>
      </c>
      <c r="AU282" s="9" t="s">
        <v>207</v>
      </c>
      <c r="AV282" s="9" t="s">
        <v>207</v>
      </c>
      <c r="AW282" s="9" t="s">
        <v>207</v>
      </c>
      <c r="AX282" s="9" t="s">
        <v>207</v>
      </c>
      <c r="AY282" s="9" t="s">
        <v>207</v>
      </c>
      <c r="AZ282" s="9" t="s">
        <v>207</v>
      </c>
      <c r="BA282" s="9" t="s">
        <v>207</v>
      </c>
      <c r="BB282" s="9" t="s">
        <v>207</v>
      </c>
      <c r="BC282" s="9" t="s">
        <v>207</v>
      </c>
      <c r="BD282" s="9" t="s">
        <v>207</v>
      </c>
      <c r="BE282" s="9" t="s">
        <v>207</v>
      </c>
      <c r="BF282" s="9" t="s">
        <v>232</v>
      </c>
      <c r="BG282" s="9" t="s">
        <v>232</v>
      </c>
      <c r="BH282" s="9" t="s">
        <v>232</v>
      </c>
      <c r="BI282" s="9" t="s">
        <v>232</v>
      </c>
      <c r="BJ282" s="9" t="s">
        <v>232</v>
      </c>
      <c r="BK282" s="9" t="s">
        <v>232</v>
      </c>
      <c r="BL282" s="9" t="s">
        <v>232</v>
      </c>
      <c r="BM282" s="9" t="s">
        <v>232</v>
      </c>
      <c r="BN282" s="9" t="s">
        <v>232</v>
      </c>
      <c r="BO282" s="9" t="s">
        <v>232</v>
      </c>
      <c r="BP282" s="9" t="s">
        <v>241</v>
      </c>
      <c r="BQ282" s="9" t="s">
        <v>232</v>
      </c>
      <c r="BR282" s="9" t="s">
        <v>232</v>
      </c>
      <c r="BS282" s="9" t="s">
        <v>232</v>
      </c>
      <c r="BT282" s="9" t="s">
        <v>232</v>
      </c>
      <c r="BU282" s="9" t="s">
        <v>232</v>
      </c>
      <c r="BV282" s="9" t="s">
        <v>232</v>
      </c>
      <c r="BW282" s="9" t="s">
        <v>232</v>
      </c>
      <c r="BX282" s="9" t="s">
        <v>232</v>
      </c>
      <c r="BY282" s="9" t="s">
        <v>232</v>
      </c>
      <c r="BZ282" s="9" t="s">
        <v>232</v>
      </c>
      <c r="CA282" s="9" t="s">
        <v>232</v>
      </c>
      <c r="CB282" s="9" t="s">
        <v>232</v>
      </c>
      <c r="CC282" s="9" t="s">
        <v>232</v>
      </c>
      <c r="CD282" s="9" t="s">
        <v>232</v>
      </c>
      <c r="CE282" s="9" t="s">
        <v>232</v>
      </c>
      <c r="CF282" s="9" t="s">
        <v>232</v>
      </c>
      <c r="CG282" s="9" t="s">
        <v>232</v>
      </c>
      <c r="CH282" s="9" t="s">
        <v>232</v>
      </c>
      <c r="CI282" s="9" t="s">
        <v>232</v>
      </c>
      <c r="CJ282" s="9" t="s">
        <v>232</v>
      </c>
      <c r="CK282" s="9" t="s">
        <v>232</v>
      </c>
      <c r="CL282" s="9" t="s">
        <v>232</v>
      </c>
      <c r="CM282" s="9" t="s">
        <v>232</v>
      </c>
      <c r="CN282" s="9" t="s">
        <v>232</v>
      </c>
      <c r="CO282" s="9" t="s">
        <v>232</v>
      </c>
      <c r="CP282" s="9" t="s">
        <v>232</v>
      </c>
      <c r="CQ282" s="9" t="s">
        <v>232</v>
      </c>
      <c r="CR282" s="9" t="s">
        <v>232</v>
      </c>
      <c r="CS282" s="9" t="s">
        <v>232</v>
      </c>
      <c r="CT282" s="9" t="s">
        <v>232</v>
      </c>
      <c r="CU282" s="9" t="s">
        <v>232</v>
      </c>
      <c r="CV282" s="9" t="s">
        <v>232</v>
      </c>
      <c r="CW282" s="9" t="s">
        <v>232</v>
      </c>
      <c r="CX282" s="9" t="s">
        <v>232</v>
      </c>
      <c r="CY282" s="9" t="s">
        <v>232</v>
      </c>
      <c r="CZ282" s="9" t="s">
        <v>232</v>
      </c>
      <c r="DA282" s="9" t="s">
        <v>232</v>
      </c>
      <c r="DB282" s="9" t="s">
        <v>232</v>
      </c>
      <c r="DC282" s="9" t="s">
        <v>232</v>
      </c>
      <c r="DD282" s="9" t="s">
        <v>232</v>
      </c>
      <c r="DE282" s="9" t="s">
        <v>232</v>
      </c>
      <c r="DF282" s="9" t="s">
        <v>232</v>
      </c>
      <c r="DG282" s="9" t="s">
        <v>232</v>
      </c>
      <c r="DH282" s="9" t="s">
        <v>232</v>
      </c>
      <c r="DI282" s="9" t="s">
        <v>232</v>
      </c>
      <c r="DJ282" s="9" t="s">
        <v>234</v>
      </c>
      <c r="DK282" s="9" t="s">
        <v>234</v>
      </c>
      <c r="DL282" s="9" t="s">
        <v>234</v>
      </c>
      <c r="DM282" s="9" t="s">
        <v>234</v>
      </c>
      <c r="DN282" s="10"/>
      <c r="DO282" s="9" t="s">
        <v>234</v>
      </c>
      <c r="DP282" s="9" t="s">
        <v>234</v>
      </c>
      <c r="DQ282" s="9" t="s">
        <v>234</v>
      </c>
      <c r="DR282" s="9" t="s">
        <v>234</v>
      </c>
      <c r="DS282" s="9" t="s">
        <v>234</v>
      </c>
      <c r="DT282" s="9" t="s">
        <v>235</v>
      </c>
      <c r="DU282" s="9" t="s">
        <v>234</v>
      </c>
      <c r="DV282" s="9" t="s">
        <v>234</v>
      </c>
      <c r="DW282" s="9" t="s">
        <v>234</v>
      </c>
      <c r="DX282" s="9" t="s">
        <v>234</v>
      </c>
      <c r="DY282" s="9" t="s">
        <v>234</v>
      </c>
      <c r="DZ282" s="9" t="s">
        <v>234</v>
      </c>
      <c r="EA282" s="9" t="s">
        <v>234</v>
      </c>
      <c r="EB282" s="9" t="s">
        <v>234</v>
      </c>
      <c r="EC282" s="9" t="s">
        <v>234</v>
      </c>
      <c r="ED282" s="9" t="s">
        <v>234</v>
      </c>
      <c r="EE282" s="9" t="s">
        <v>234</v>
      </c>
      <c r="EF282" s="9" t="s">
        <v>234</v>
      </c>
      <c r="EG282" s="9" t="s">
        <v>234</v>
      </c>
      <c r="EH282" s="9" t="s">
        <v>234</v>
      </c>
      <c r="EI282" s="9" t="s">
        <v>234</v>
      </c>
      <c r="EJ282" s="9" t="s">
        <v>234</v>
      </c>
      <c r="EK282" s="9" t="s">
        <v>234</v>
      </c>
      <c r="EL282" s="9" t="s">
        <v>234</v>
      </c>
      <c r="EM282" s="9" t="s">
        <v>234</v>
      </c>
      <c r="EN282" s="9" t="s">
        <v>234</v>
      </c>
      <c r="EO282" s="9" t="s">
        <v>234</v>
      </c>
      <c r="EP282" s="9" t="s">
        <v>234</v>
      </c>
      <c r="EQ282" s="9" t="s">
        <v>234</v>
      </c>
      <c r="ER282" s="9" t="s">
        <v>234</v>
      </c>
      <c r="ES282" s="9" t="s">
        <v>234</v>
      </c>
      <c r="ET282" s="9" t="s">
        <v>234</v>
      </c>
      <c r="EU282" s="9" t="s">
        <v>234</v>
      </c>
      <c r="EV282" s="9" t="s">
        <v>234</v>
      </c>
      <c r="EW282" s="9" t="s">
        <v>234</v>
      </c>
      <c r="EX282" s="9" t="s">
        <v>234</v>
      </c>
      <c r="EY282" s="9" t="s">
        <v>234</v>
      </c>
      <c r="EZ282" s="9" t="s">
        <v>234</v>
      </c>
      <c r="FA282" s="9" t="s">
        <v>234</v>
      </c>
      <c r="FB282" s="9" t="s">
        <v>234</v>
      </c>
      <c r="FC282" s="9" t="s">
        <v>234</v>
      </c>
      <c r="FD282" s="9" t="s">
        <v>234</v>
      </c>
      <c r="FE282" s="9" t="s">
        <v>234</v>
      </c>
      <c r="FF282" s="9" t="s">
        <v>234</v>
      </c>
      <c r="FG282" s="9" t="s">
        <v>234</v>
      </c>
      <c r="FH282" s="9" t="s">
        <v>234</v>
      </c>
      <c r="FI282" s="9" t="s">
        <v>234</v>
      </c>
      <c r="FJ282" s="9" t="s">
        <v>234</v>
      </c>
      <c r="FK282" s="9" t="s">
        <v>234</v>
      </c>
      <c r="FL282" s="9" t="s">
        <v>234</v>
      </c>
      <c r="FM282" s="9" t="s">
        <v>234</v>
      </c>
      <c r="FN282" s="9" t="s">
        <v>236</v>
      </c>
      <c r="FO282" s="9" t="s">
        <v>236</v>
      </c>
      <c r="FP282" s="9" t="s">
        <v>236</v>
      </c>
      <c r="FQ282" s="9" t="s">
        <v>236</v>
      </c>
      <c r="FR282" s="9" t="s">
        <v>236</v>
      </c>
      <c r="FS282" s="9" t="s">
        <v>236</v>
      </c>
      <c r="FT282" s="9" t="s">
        <v>236</v>
      </c>
      <c r="FU282" s="9" t="s">
        <v>236</v>
      </c>
      <c r="FV282" s="9" t="s">
        <v>236</v>
      </c>
      <c r="FW282" s="9" t="s">
        <v>236</v>
      </c>
      <c r="FX282" s="9" t="s">
        <v>247</v>
      </c>
      <c r="FY282" s="9" t="s">
        <v>236</v>
      </c>
      <c r="FZ282" s="9" t="s">
        <v>236</v>
      </c>
      <c r="GA282" s="9" t="s">
        <v>236</v>
      </c>
      <c r="GB282" s="9" t="s">
        <v>236</v>
      </c>
      <c r="GC282" s="9" t="s">
        <v>236</v>
      </c>
      <c r="GD282" s="9" t="s">
        <v>236</v>
      </c>
      <c r="GE282" s="9" t="s">
        <v>236</v>
      </c>
      <c r="GF282" s="9" t="s">
        <v>236</v>
      </c>
      <c r="GG282" s="9" t="s">
        <v>236</v>
      </c>
      <c r="GH282" s="9" t="s">
        <v>236</v>
      </c>
      <c r="GI282" s="9" t="s">
        <v>236</v>
      </c>
      <c r="GJ282" s="9" t="s">
        <v>236</v>
      </c>
      <c r="GK282" s="9" t="s">
        <v>236</v>
      </c>
      <c r="GL282" s="9" t="s">
        <v>236</v>
      </c>
      <c r="GM282" s="9" t="s">
        <v>236</v>
      </c>
      <c r="GN282" s="9" t="s">
        <v>236</v>
      </c>
      <c r="GO282" s="9" t="s">
        <v>236</v>
      </c>
      <c r="GP282" s="9" t="s">
        <v>236</v>
      </c>
      <c r="GQ282" s="9" t="s">
        <v>236</v>
      </c>
      <c r="GR282" s="9" t="s">
        <v>236</v>
      </c>
      <c r="GS282" s="9" t="s">
        <v>236</v>
      </c>
      <c r="GT282" s="9" t="s">
        <v>236</v>
      </c>
      <c r="GU282" s="9" t="s">
        <v>236</v>
      </c>
      <c r="GV282" s="9" t="s">
        <v>236</v>
      </c>
      <c r="GW282" s="9" t="s">
        <v>236</v>
      </c>
      <c r="GX282" s="9" t="s">
        <v>236</v>
      </c>
      <c r="GY282" s="9" t="s">
        <v>236</v>
      </c>
      <c r="GZ282" s="9" t="s">
        <v>236</v>
      </c>
      <c r="HA282" s="9" t="s">
        <v>236</v>
      </c>
      <c r="HB282" s="9" t="s">
        <v>236</v>
      </c>
      <c r="HC282" s="9" t="s">
        <v>236</v>
      </c>
      <c r="HD282" s="9" t="s">
        <v>236</v>
      </c>
      <c r="HE282" s="9" t="s">
        <v>236</v>
      </c>
      <c r="HF282" s="9" t="s">
        <v>236</v>
      </c>
      <c r="HG282" s="9" t="s">
        <v>236</v>
      </c>
      <c r="HH282" s="9" t="s">
        <v>236</v>
      </c>
      <c r="HI282" s="9" t="s">
        <v>236</v>
      </c>
      <c r="HJ282" s="9" t="s">
        <v>236</v>
      </c>
      <c r="HK282" s="9" t="s">
        <v>236</v>
      </c>
      <c r="HL282" s="9" t="s">
        <v>236</v>
      </c>
      <c r="HM282" s="9" t="s">
        <v>236</v>
      </c>
      <c r="HN282" s="9" t="s">
        <v>236</v>
      </c>
      <c r="HO282" s="9" t="s">
        <v>236</v>
      </c>
      <c r="HP282" s="9" t="s">
        <v>236</v>
      </c>
      <c r="HQ282" s="9" t="s">
        <v>236</v>
      </c>
      <c r="HR282" s="9" t="s">
        <v>216</v>
      </c>
      <c r="HS282" s="9" t="s">
        <v>216</v>
      </c>
      <c r="HT282" s="9" t="s">
        <v>216</v>
      </c>
      <c r="HU282" s="9" t="s">
        <v>216</v>
      </c>
      <c r="HV282" s="9" t="s">
        <v>216</v>
      </c>
      <c r="HW282" s="9" t="s">
        <v>216</v>
      </c>
      <c r="HX282" s="9" t="s">
        <v>216</v>
      </c>
      <c r="HY282" s="9" t="s">
        <v>216</v>
      </c>
      <c r="HZ282" s="9" t="s">
        <v>216</v>
      </c>
      <c r="IA282" s="9" t="s">
        <v>216</v>
      </c>
      <c r="IB282" s="9" t="s">
        <v>243</v>
      </c>
      <c r="IC282" s="9" t="s">
        <v>216</v>
      </c>
      <c r="ID282" s="9" t="s">
        <v>216</v>
      </c>
      <c r="IE282" s="9" t="s">
        <v>216</v>
      </c>
      <c r="IF282" s="9" t="s">
        <v>216</v>
      </c>
      <c r="IG282" s="9" t="s">
        <v>216</v>
      </c>
      <c r="IH282" s="9" t="s">
        <v>216</v>
      </c>
      <c r="II282" s="9" t="s">
        <v>216</v>
      </c>
      <c r="IJ282" s="9" t="s">
        <v>216</v>
      </c>
      <c r="IK282" s="9" t="s">
        <v>216</v>
      </c>
      <c r="IL282" s="9" t="s">
        <v>216</v>
      </c>
      <c r="IM282" s="9" t="s">
        <v>216</v>
      </c>
      <c r="IN282" s="9" t="s">
        <v>216</v>
      </c>
      <c r="IO282" s="9" t="s">
        <v>216</v>
      </c>
      <c r="IP282" s="9" t="s">
        <v>216</v>
      </c>
      <c r="IQ282" s="9" t="s">
        <v>216</v>
      </c>
      <c r="IR282" s="9" t="s">
        <v>216</v>
      </c>
      <c r="IS282" s="9" t="s">
        <v>216</v>
      </c>
      <c r="IT282" s="9" t="s">
        <v>216</v>
      </c>
      <c r="IU282" s="9" t="s">
        <v>216</v>
      </c>
      <c r="IV282" s="9" t="s">
        <v>216</v>
      </c>
      <c r="IW282" s="9" t="s">
        <v>216</v>
      </c>
      <c r="IX282" s="9" t="s">
        <v>216</v>
      </c>
      <c r="IY282" s="9" t="s">
        <v>216</v>
      </c>
      <c r="IZ282" s="9" t="s">
        <v>216</v>
      </c>
      <c r="JA282" s="9" t="s">
        <v>216</v>
      </c>
      <c r="JB282" s="9" t="s">
        <v>216</v>
      </c>
      <c r="JC282" s="9" t="s">
        <v>216</v>
      </c>
      <c r="JD282" s="9" t="s">
        <v>216</v>
      </c>
      <c r="JE282" s="9" t="s">
        <v>216</v>
      </c>
      <c r="JF282" s="9" t="s">
        <v>216</v>
      </c>
      <c r="JG282" s="9" t="s">
        <v>216</v>
      </c>
      <c r="JH282" s="9" t="s">
        <v>216</v>
      </c>
      <c r="JI282" s="9" t="s">
        <v>216</v>
      </c>
      <c r="JJ282" s="9" t="s">
        <v>216</v>
      </c>
      <c r="JK282" s="9" t="s">
        <v>216</v>
      </c>
      <c r="JL282" s="9" t="s">
        <v>216</v>
      </c>
      <c r="JM282" s="9" t="s">
        <v>216</v>
      </c>
      <c r="JN282" s="9" t="s">
        <v>216</v>
      </c>
      <c r="JO282" s="9" t="s">
        <v>216</v>
      </c>
      <c r="JP282" s="9" t="s">
        <v>216</v>
      </c>
      <c r="JQ282" s="9" t="s">
        <v>216</v>
      </c>
      <c r="JR282" s="9" t="s">
        <v>216</v>
      </c>
      <c r="JS282" s="9" t="s">
        <v>216</v>
      </c>
      <c r="JT282" s="9" t="s">
        <v>216</v>
      </c>
      <c r="JU282" s="9" t="s">
        <v>216</v>
      </c>
      <c r="JV282" s="9" t="s">
        <v>218</v>
      </c>
      <c r="JW282" s="9" t="s">
        <v>218</v>
      </c>
      <c r="JX282" s="9" t="s">
        <v>218</v>
      </c>
      <c r="JY282" s="9" t="s">
        <v>218</v>
      </c>
      <c r="JZ282" s="9" t="s">
        <v>218</v>
      </c>
      <c r="KA282" s="9" t="s">
        <v>218</v>
      </c>
      <c r="KB282" s="9" t="s">
        <v>218</v>
      </c>
      <c r="KC282" s="9" t="s">
        <v>218</v>
      </c>
      <c r="KD282" s="9" t="s">
        <v>218</v>
      </c>
      <c r="KE282" s="9" t="s">
        <v>218</v>
      </c>
      <c r="KF282" s="9" t="s">
        <v>226</v>
      </c>
      <c r="KG282" s="10"/>
      <c r="KH282" s="9" t="s">
        <v>218</v>
      </c>
      <c r="KI282" s="9" t="s">
        <v>218</v>
      </c>
      <c r="KJ282" s="9" t="s">
        <v>218</v>
      </c>
      <c r="KK282" s="9" t="s">
        <v>218</v>
      </c>
      <c r="KL282" s="9" t="s">
        <v>218</v>
      </c>
      <c r="KM282" s="9" t="s">
        <v>218</v>
      </c>
      <c r="KN282" s="9" t="s">
        <v>218</v>
      </c>
      <c r="KO282" s="9" t="s">
        <v>218</v>
      </c>
      <c r="KP282" s="9" t="s">
        <v>218</v>
      </c>
      <c r="KQ282" s="9" t="s">
        <v>218</v>
      </c>
      <c r="KR282" s="9" t="s">
        <v>218</v>
      </c>
      <c r="KS282" s="9" t="s">
        <v>218</v>
      </c>
      <c r="KT282" s="9" t="s">
        <v>218</v>
      </c>
      <c r="KU282" s="9" t="s">
        <v>218</v>
      </c>
      <c r="KV282" s="9" t="s">
        <v>218</v>
      </c>
      <c r="KW282" s="9" t="s">
        <v>218</v>
      </c>
      <c r="KX282" s="9" t="s">
        <v>218</v>
      </c>
      <c r="KY282" s="9" t="s">
        <v>218</v>
      </c>
      <c r="KZ282" s="9" t="s">
        <v>218</v>
      </c>
      <c r="LA282" s="9" t="s">
        <v>218</v>
      </c>
      <c r="LB282" s="9" t="s">
        <v>218</v>
      </c>
      <c r="LC282" s="9" t="s">
        <v>218</v>
      </c>
      <c r="LD282" s="9" t="s">
        <v>218</v>
      </c>
      <c r="LE282" s="9" t="s">
        <v>218</v>
      </c>
      <c r="LF282" s="9" t="s">
        <v>218</v>
      </c>
      <c r="LG282" s="9" t="s">
        <v>218</v>
      </c>
      <c r="LH282" s="9" t="s">
        <v>218</v>
      </c>
      <c r="LI282" s="9" t="s">
        <v>218</v>
      </c>
      <c r="LJ282" s="9" t="s">
        <v>218</v>
      </c>
      <c r="LK282" s="9" t="s">
        <v>218</v>
      </c>
      <c r="LL282" s="9" t="s">
        <v>218</v>
      </c>
      <c r="LM282" s="9" t="s">
        <v>218</v>
      </c>
      <c r="LN282" s="9" t="s">
        <v>218</v>
      </c>
      <c r="LO282" s="9" t="s">
        <v>218</v>
      </c>
      <c r="LP282" s="9" t="s">
        <v>218</v>
      </c>
      <c r="LQ282" s="9" t="s">
        <v>218</v>
      </c>
      <c r="LR282" s="9" t="s">
        <v>218</v>
      </c>
      <c r="LS282" s="9" t="s">
        <v>218</v>
      </c>
      <c r="LT282" s="9" t="s">
        <v>218</v>
      </c>
      <c r="LU282" s="9" t="s">
        <v>218</v>
      </c>
      <c r="LV282" s="9" t="s">
        <v>218</v>
      </c>
      <c r="LW282" s="9" t="s">
        <v>218</v>
      </c>
      <c r="LX282" s="9" t="s">
        <v>218</v>
      </c>
      <c r="LY282" s="9" t="s">
        <v>218</v>
      </c>
      <c r="LZ282" s="9" t="s">
        <v>219</v>
      </c>
      <c r="MA282" s="9" t="s">
        <v>219</v>
      </c>
      <c r="MB282" s="9" t="s">
        <v>219</v>
      </c>
      <c r="MC282" s="9" t="s">
        <v>219</v>
      </c>
      <c r="MD282" s="9" t="s">
        <v>219</v>
      </c>
      <c r="ME282" s="9" t="s">
        <v>219</v>
      </c>
      <c r="MF282" s="9" t="s">
        <v>219</v>
      </c>
      <c r="MG282" s="9" t="s">
        <v>219</v>
      </c>
      <c r="MH282" s="9" t="s">
        <v>219</v>
      </c>
      <c r="MI282" s="9" t="s">
        <v>219</v>
      </c>
      <c r="MJ282" s="9" t="s">
        <v>244</v>
      </c>
      <c r="MK282" s="9" t="s">
        <v>219</v>
      </c>
      <c r="ML282" s="9" t="s">
        <v>219</v>
      </c>
      <c r="MM282" s="9" t="s">
        <v>219</v>
      </c>
      <c r="MN282" s="9" t="s">
        <v>219</v>
      </c>
      <c r="MO282" s="9" t="s">
        <v>219</v>
      </c>
      <c r="MP282" s="9" t="s">
        <v>219</v>
      </c>
      <c r="MQ282" s="9" t="s">
        <v>219</v>
      </c>
      <c r="MR282" s="9" t="s">
        <v>219</v>
      </c>
      <c r="MS282" s="9" t="s">
        <v>219</v>
      </c>
      <c r="MT282" s="9" t="s">
        <v>219</v>
      </c>
      <c r="MU282" s="9" t="s">
        <v>219</v>
      </c>
      <c r="MV282" s="9" t="s">
        <v>219</v>
      </c>
      <c r="MW282" s="9" t="s">
        <v>219</v>
      </c>
      <c r="MX282" s="9" t="s">
        <v>219</v>
      </c>
      <c r="MY282" s="9" t="s">
        <v>219</v>
      </c>
      <c r="MZ282" s="9" t="s">
        <v>219</v>
      </c>
      <c r="NA282" s="9" t="s">
        <v>219</v>
      </c>
      <c r="NB282" s="9" t="s">
        <v>219</v>
      </c>
      <c r="NC282" s="9" t="s">
        <v>219</v>
      </c>
      <c r="ND282" s="9" t="s">
        <v>219</v>
      </c>
      <c r="NE282" s="9" t="s">
        <v>219</v>
      </c>
      <c r="NF282" s="9" t="s">
        <v>219</v>
      </c>
      <c r="NG282" s="9" t="s">
        <v>219</v>
      </c>
      <c r="NH282" s="9" t="s">
        <v>219</v>
      </c>
      <c r="NI282" s="9" t="s">
        <v>219</v>
      </c>
      <c r="NJ282" s="9" t="s">
        <v>219</v>
      </c>
      <c r="NK282" s="9" t="s">
        <v>219</v>
      </c>
      <c r="NL282" s="9" t="s">
        <v>219</v>
      </c>
      <c r="NM282" s="9" t="s">
        <v>219</v>
      </c>
      <c r="NN282" s="9" t="s">
        <v>219</v>
      </c>
      <c r="NO282" s="9" t="s">
        <v>219</v>
      </c>
      <c r="NP282" s="9" t="s">
        <v>219</v>
      </c>
      <c r="NQ282" s="9" t="s">
        <v>219</v>
      </c>
      <c r="NR282" s="9" t="s">
        <v>219</v>
      </c>
      <c r="NS282" s="9" t="s">
        <v>219</v>
      </c>
      <c r="NT282" s="9" t="s">
        <v>219</v>
      </c>
      <c r="NU282" s="9" t="s">
        <v>219</v>
      </c>
      <c r="NV282" s="9" t="s">
        <v>219</v>
      </c>
      <c r="NW282" s="9" t="s">
        <v>219</v>
      </c>
      <c r="NX282" s="9" t="s">
        <v>219</v>
      </c>
      <c r="NY282" s="9" t="s">
        <v>219</v>
      </c>
      <c r="NZ282" s="9" t="s">
        <v>219</v>
      </c>
      <c r="OA282" s="9" t="s">
        <v>219</v>
      </c>
      <c r="OB282" s="9" t="s">
        <v>219</v>
      </c>
      <c r="OC282" s="9" t="s">
        <v>219</v>
      </c>
      <c r="OD282" s="9" t="s">
        <v>248</v>
      </c>
      <c r="OE282" s="9" t="s">
        <v>248</v>
      </c>
      <c r="OF282" s="9" t="s">
        <v>248</v>
      </c>
      <c r="OG282" s="9" t="s">
        <v>248</v>
      </c>
      <c r="OH282" s="9" t="s">
        <v>248</v>
      </c>
      <c r="OI282" s="9" t="s">
        <v>248</v>
      </c>
      <c r="OJ282" s="9" t="s">
        <v>248</v>
      </c>
      <c r="OK282" s="9" t="s">
        <v>248</v>
      </c>
      <c r="OL282" s="9" t="s">
        <v>248</v>
      </c>
      <c r="OM282" s="9" t="s">
        <v>248</v>
      </c>
      <c r="ON282" s="9" t="s">
        <v>228</v>
      </c>
      <c r="OO282" s="9" t="s">
        <v>248</v>
      </c>
      <c r="OP282" s="9" t="s">
        <v>248</v>
      </c>
      <c r="OQ282" s="9" t="s">
        <v>248</v>
      </c>
      <c r="OR282" s="9" t="s">
        <v>248</v>
      </c>
      <c r="OS282" s="9" t="s">
        <v>248</v>
      </c>
      <c r="OT282" s="9" t="s">
        <v>248</v>
      </c>
      <c r="OU282" s="9" t="s">
        <v>248</v>
      </c>
      <c r="OV282" s="9" t="s">
        <v>248</v>
      </c>
      <c r="OW282" s="9" t="s">
        <v>248</v>
      </c>
      <c r="OX282" s="9" t="s">
        <v>248</v>
      </c>
      <c r="OY282" s="9" t="s">
        <v>248</v>
      </c>
      <c r="OZ282" s="9" t="s">
        <v>248</v>
      </c>
      <c r="PA282" s="9" t="s">
        <v>248</v>
      </c>
      <c r="PB282" s="9" t="s">
        <v>248</v>
      </c>
      <c r="PC282" s="9" t="s">
        <v>248</v>
      </c>
      <c r="PD282" s="9" t="s">
        <v>248</v>
      </c>
      <c r="PE282" s="9" t="s">
        <v>248</v>
      </c>
      <c r="PF282" s="9" t="s">
        <v>248</v>
      </c>
      <c r="PG282" s="9" t="s">
        <v>248</v>
      </c>
      <c r="PH282" s="9" t="s">
        <v>248</v>
      </c>
      <c r="PI282" s="9" t="s">
        <v>248</v>
      </c>
      <c r="PJ282" s="9" t="s">
        <v>248</v>
      </c>
      <c r="PK282" s="9" t="s">
        <v>248</v>
      </c>
      <c r="PL282" s="9" t="s">
        <v>248</v>
      </c>
      <c r="PM282" s="9" t="s">
        <v>248</v>
      </c>
      <c r="PN282" s="9" t="s">
        <v>248</v>
      </c>
      <c r="PO282" s="9" t="s">
        <v>248</v>
      </c>
      <c r="PP282" s="9" t="s">
        <v>248</v>
      </c>
      <c r="PQ282" s="9" t="s">
        <v>248</v>
      </c>
      <c r="PR282" s="9" t="s">
        <v>248</v>
      </c>
      <c r="PS282" s="9" t="s">
        <v>248</v>
      </c>
      <c r="PT282" s="9" t="s">
        <v>248</v>
      </c>
      <c r="PU282" s="9" t="s">
        <v>248</v>
      </c>
      <c r="PV282" s="9" t="s">
        <v>248</v>
      </c>
      <c r="PW282" s="9" t="s">
        <v>248</v>
      </c>
      <c r="PX282" s="9" t="s">
        <v>248</v>
      </c>
      <c r="PY282" s="9" t="s">
        <v>248</v>
      </c>
      <c r="PZ282" s="9" t="s">
        <v>248</v>
      </c>
      <c r="QA282" s="9" t="s">
        <v>248</v>
      </c>
      <c r="QB282" s="9" t="s">
        <v>248</v>
      </c>
      <c r="QC282" s="9" t="s">
        <v>248</v>
      </c>
      <c r="QD282" s="9" t="s">
        <v>248</v>
      </c>
      <c r="QE282" s="9" t="s">
        <v>248</v>
      </c>
      <c r="QF282" s="9" t="s">
        <v>248</v>
      </c>
      <c r="QG282" s="9" t="s">
        <v>248</v>
      </c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9" t="s">
        <v>222</v>
      </c>
      <c r="SM282" s="9" t="s">
        <v>222</v>
      </c>
      <c r="SN282" s="9" t="s">
        <v>222</v>
      </c>
      <c r="SO282" s="9" t="s">
        <v>222</v>
      </c>
      <c r="SP282" s="9" t="s">
        <v>222</v>
      </c>
      <c r="SQ282" s="9" t="s">
        <v>222</v>
      </c>
      <c r="SR282" s="9" t="s">
        <v>222</v>
      </c>
      <c r="SS282" s="9" t="s">
        <v>222</v>
      </c>
      <c r="ST282" s="9" t="s">
        <v>222</v>
      </c>
      <c r="SU282" s="9" t="s">
        <v>222</v>
      </c>
      <c r="SV282" s="9" t="s">
        <v>230</v>
      </c>
      <c r="SW282" s="9" t="s">
        <v>222</v>
      </c>
      <c r="SX282" s="9" t="s">
        <v>222</v>
      </c>
      <c r="SY282" s="9" t="s">
        <v>222</v>
      </c>
      <c r="SZ282" s="9" t="s">
        <v>222</v>
      </c>
      <c r="TA282" s="9" t="s">
        <v>222</v>
      </c>
      <c r="TB282" s="9" t="s">
        <v>222</v>
      </c>
      <c r="TC282" s="9" t="s">
        <v>222</v>
      </c>
      <c r="TD282" s="9" t="s">
        <v>222</v>
      </c>
      <c r="TE282" s="9" t="s">
        <v>222</v>
      </c>
      <c r="TF282" s="9" t="s">
        <v>222</v>
      </c>
      <c r="TG282" s="9" t="s">
        <v>222</v>
      </c>
      <c r="TH282" s="9" t="s">
        <v>222</v>
      </c>
      <c r="TI282" s="9" t="s">
        <v>222</v>
      </c>
      <c r="TJ282" s="9" t="s">
        <v>222</v>
      </c>
      <c r="TK282" s="9" t="s">
        <v>222</v>
      </c>
      <c r="TL282" s="9" t="s">
        <v>222</v>
      </c>
      <c r="TM282" s="9" t="s">
        <v>222</v>
      </c>
      <c r="TN282" s="9" t="s">
        <v>222</v>
      </c>
      <c r="TO282" s="9" t="s">
        <v>222</v>
      </c>
      <c r="TP282" s="9" t="s">
        <v>222</v>
      </c>
      <c r="TQ282" s="9" t="s">
        <v>222</v>
      </c>
      <c r="TR282" s="9" t="s">
        <v>222</v>
      </c>
      <c r="TS282" s="9" t="s">
        <v>222</v>
      </c>
      <c r="TT282" s="9" t="s">
        <v>222</v>
      </c>
      <c r="TU282" s="9" t="s">
        <v>222</v>
      </c>
      <c r="TV282" s="9" t="s">
        <v>222</v>
      </c>
      <c r="TW282" s="9" t="s">
        <v>222</v>
      </c>
      <c r="TX282" s="9" t="s">
        <v>222</v>
      </c>
      <c r="TY282" s="9" t="s">
        <v>222</v>
      </c>
      <c r="TZ282" s="9" t="s">
        <v>222</v>
      </c>
      <c r="UA282" s="9" t="s">
        <v>222</v>
      </c>
      <c r="UB282" s="9" t="s">
        <v>222</v>
      </c>
      <c r="UC282" s="9" t="s">
        <v>222</v>
      </c>
      <c r="UD282" s="9" t="s">
        <v>222</v>
      </c>
      <c r="UE282" s="9" t="s">
        <v>222</v>
      </c>
      <c r="UF282" s="9" t="s">
        <v>222</v>
      </c>
      <c r="UG282" s="9" t="s">
        <v>222</v>
      </c>
      <c r="UH282" s="9" t="s">
        <v>222</v>
      </c>
      <c r="UI282" s="9" t="s">
        <v>222</v>
      </c>
      <c r="UJ282" s="9" t="s">
        <v>222</v>
      </c>
      <c r="UK282" s="9" t="s">
        <v>222</v>
      </c>
      <c r="UL282" s="9" t="s">
        <v>222</v>
      </c>
      <c r="UM282" s="9" t="s">
        <v>222</v>
      </c>
      <c r="UN282" s="9" t="s">
        <v>222</v>
      </c>
      <c r="UO282" s="9" t="s">
        <v>222</v>
      </c>
      <c r="UP282" s="9" t="s">
        <v>245</v>
      </c>
      <c r="UQ282" s="9" t="s">
        <v>245</v>
      </c>
      <c r="UR282" s="9" t="s">
        <v>245</v>
      </c>
      <c r="US282" s="9" t="s">
        <v>245</v>
      </c>
      <c r="UT282" s="9" t="s">
        <v>245</v>
      </c>
      <c r="UU282" s="9" t="s">
        <v>245</v>
      </c>
      <c r="UV282" s="9" t="s">
        <v>245</v>
      </c>
      <c r="UW282" s="9" t="s">
        <v>245</v>
      </c>
      <c r="UX282" s="9" t="s">
        <v>245</v>
      </c>
      <c r="UY282" s="9" t="s">
        <v>245</v>
      </c>
      <c r="UZ282" s="9" t="s">
        <v>252</v>
      </c>
      <c r="VA282" s="9" t="s">
        <v>245</v>
      </c>
      <c r="VB282" s="9" t="s">
        <v>245</v>
      </c>
      <c r="VC282" s="9" t="s">
        <v>245</v>
      </c>
      <c r="VD282" s="9" t="s">
        <v>245</v>
      </c>
      <c r="VE282" s="9" t="s">
        <v>245</v>
      </c>
      <c r="VF282" s="9" t="s">
        <v>245</v>
      </c>
      <c r="VG282" s="9" t="s">
        <v>245</v>
      </c>
      <c r="VH282" s="9" t="s">
        <v>245</v>
      </c>
      <c r="VI282" s="9" t="s">
        <v>245</v>
      </c>
      <c r="VJ282" s="9" t="s">
        <v>245</v>
      </c>
      <c r="VK282" s="9" t="s">
        <v>245</v>
      </c>
      <c r="VL282" s="9" t="s">
        <v>245</v>
      </c>
      <c r="VM282" s="9" t="s">
        <v>245</v>
      </c>
      <c r="VN282" s="9" t="s">
        <v>245</v>
      </c>
      <c r="VO282" s="9" t="s">
        <v>245</v>
      </c>
      <c r="VP282" s="9" t="s">
        <v>245</v>
      </c>
      <c r="VQ282" s="9" t="s">
        <v>245</v>
      </c>
      <c r="VR282" s="9" t="s">
        <v>245</v>
      </c>
      <c r="VS282" s="9" t="s">
        <v>245</v>
      </c>
      <c r="VT282" s="9" t="s">
        <v>245</v>
      </c>
      <c r="VU282" s="9" t="s">
        <v>245</v>
      </c>
      <c r="VV282" s="9" t="s">
        <v>245</v>
      </c>
      <c r="VW282" s="9" t="s">
        <v>245</v>
      </c>
      <c r="VX282" s="9" t="s">
        <v>245</v>
      </c>
      <c r="VY282" s="9" t="s">
        <v>245</v>
      </c>
      <c r="VZ282" s="9" t="s">
        <v>245</v>
      </c>
      <c r="WA282" s="9" t="s">
        <v>245</v>
      </c>
      <c r="WB282" s="9" t="s">
        <v>245</v>
      </c>
      <c r="WC282" s="9" t="s">
        <v>245</v>
      </c>
      <c r="WD282" s="9" t="s">
        <v>245</v>
      </c>
      <c r="WE282" s="9" t="s">
        <v>245</v>
      </c>
      <c r="WF282" s="9" t="s">
        <v>245</v>
      </c>
      <c r="WG282" s="9" t="s">
        <v>245</v>
      </c>
      <c r="WH282" s="9" t="s">
        <v>245</v>
      </c>
      <c r="WI282" s="9" t="s">
        <v>245</v>
      </c>
      <c r="WJ282" s="9" t="s">
        <v>245</v>
      </c>
      <c r="WK282" s="9" t="s">
        <v>245</v>
      </c>
      <c r="WL282" s="9" t="s">
        <v>245</v>
      </c>
      <c r="WM282" s="9" t="s">
        <v>245</v>
      </c>
      <c r="WN282" s="9" t="s">
        <v>245</v>
      </c>
      <c r="WO282" s="9" t="s">
        <v>245</v>
      </c>
      <c r="WP282" s="9" t="s">
        <v>245</v>
      </c>
      <c r="WQ282" s="9" t="s">
        <v>245</v>
      </c>
      <c r="WR282" s="9" t="s">
        <v>245</v>
      </c>
      <c r="WS282" s="9" t="s">
        <v>245</v>
      </c>
      <c r="WT282" s="9" t="s">
        <v>224</v>
      </c>
      <c r="WU282" s="9" t="s">
        <v>224</v>
      </c>
      <c r="WV282" s="9" t="s">
        <v>221</v>
      </c>
      <c r="WW282" s="9" t="s">
        <v>224</v>
      </c>
      <c r="WX282" s="9" t="s">
        <v>224</v>
      </c>
      <c r="WY282" s="9" t="s">
        <v>224</v>
      </c>
      <c r="WZ282" s="9" t="s">
        <v>224</v>
      </c>
      <c r="XA282" s="9" t="s">
        <v>224</v>
      </c>
      <c r="XB282" s="9" t="s">
        <v>224</v>
      </c>
      <c r="XC282" s="9" t="s">
        <v>224</v>
      </c>
      <c r="XD282" s="9" t="s">
        <v>221</v>
      </c>
      <c r="XE282" s="9" t="s">
        <v>224</v>
      </c>
      <c r="XF282" s="9" t="s">
        <v>224</v>
      </c>
      <c r="XG282" s="9" t="s">
        <v>224</v>
      </c>
      <c r="XH282" s="9" t="s">
        <v>224</v>
      </c>
      <c r="XI282" s="9" t="s">
        <v>224</v>
      </c>
      <c r="XJ282" s="9" t="s">
        <v>224</v>
      </c>
      <c r="XK282" s="9" t="s">
        <v>224</v>
      </c>
      <c r="XL282" s="9" t="s">
        <v>224</v>
      </c>
      <c r="XM282" s="9" t="s">
        <v>224</v>
      </c>
      <c r="XN282" s="9" t="s">
        <v>224</v>
      </c>
      <c r="XO282" s="9" t="s">
        <v>224</v>
      </c>
      <c r="XP282" s="9" t="s">
        <v>224</v>
      </c>
      <c r="XQ282" s="9" t="s">
        <v>224</v>
      </c>
      <c r="XR282" s="9" t="s">
        <v>224</v>
      </c>
      <c r="XS282" s="9" t="s">
        <v>224</v>
      </c>
      <c r="XT282" s="9" t="s">
        <v>224</v>
      </c>
      <c r="XU282" s="9" t="s">
        <v>224</v>
      </c>
      <c r="XV282" s="9" t="s">
        <v>224</v>
      </c>
      <c r="XW282" s="9" t="s">
        <v>224</v>
      </c>
      <c r="XX282" s="9" t="s">
        <v>224</v>
      </c>
      <c r="XY282" s="9" t="s">
        <v>224</v>
      </c>
      <c r="XZ282" s="9" t="s">
        <v>224</v>
      </c>
      <c r="YA282" s="9" t="s">
        <v>224</v>
      </c>
      <c r="YB282" s="9" t="s">
        <v>224</v>
      </c>
      <c r="YC282" s="9" t="s">
        <v>224</v>
      </c>
      <c r="YD282" s="9" t="s">
        <v>224</v>
      </c>
      <c r="YE282" s="9" t="s">
        <v>224</v>
      </c>
      <c r="YF282" s="9" t="s">
        <v>224</v>
      </c>
      <c r="YG282" s="9" t="s">
        <v>224</v>
      </c>
      <c r="YH282" s="9" t="s">
        <v>224</v>
      </c>
      <c r="YI282" s="9" t="s">
        <v>224</v>
      </c>
      <c r="YJ282" s="9" t="s">
        <v>224</v>
      </c>
      <c r="YK282" s="9" t="s">
        <v>224</v>
      </c>
      <c r="YL282" s="9" t="s">
        <v>224</v>
      </c>
      <c r="YM282" s="9" t="s">
        <v>224</v>
      </c>
      <c r="YN282" s="9" t="s">
        <v>224</v>
      </c>
      <c r="YO282" s="9" t="s">
        <v>224</v>
      </c>
      <c r="YP282" s="9" t="s">
        <v>224</v>
      </c>
      <c r="YQ282" s="9" t="s">
        <v>224</v>
      </c>
      <c r="YR282" s="9" t="s">
        <v>224</v>
      </c>
      <c r="YS282" s="9" t="s">
        <v>224</v>
      </c>
      <c r="YT282" s="9" t="s">
        <v>224</v>
      </c>
      <c r="YU282" s="9" t="s">
        <v>224</v>
      </c>
      <c r="YV282" s="9" t="s">
        <v>224</v>
      </c>
      <c r="YW282" s="9" t="s">
        <v>224</v>
      </c>
      <c r="YX282" s="9" t="s">
        <v>229</v>
      </c>
      <c r="YY282" s="9" t="s">
        <v>229</v>
      </c>
      <c r="YZ282" s="9" t="s">
        <v>229</v>
      </c>
      <c r="ZA282" s="9" t="s">
        <v>229</v>
      </c>
      <c r="ZB282" s="9" t="s">
        <v>229</v>
      </c>
      <c r="ZC282" s="9" t="s">
        <v>229</v>
      </c>
      <c r="ZD282" s="9" t="s">
        <v>229</v>
      </c>
      <c r="ZE282" s="9" t="s">
        <v>229</v>
      </c>
      <c r="ZF282" s="9" t="s">
        <v>229</v>
      </c>
      <c r="ZG282" s="9" t="s">
        <v>229</v>
      </c>
      <c r="ZH282" s="9" t="s">
        <v>221</v>
      </c>
      <c r="ZI282" s="9" t="s">
        <v>229</v>
      </c>
      <c r="ZJ282" s="9" t="s">
        <v>229</v>
      </c>
      <c r="ZK282" s="9" t="s">
        <v>229</v>
      </c>
      <c r="ZL282" s="9" t="s">
        <v>229</v>
      </c>
      <c r="ZM282" s="9" t="s">
        <v>229</v>
      </c>
      <c r="ZN282" s="9" t="s">
        <v>229</v>
      </c>
      <c r="ZO282" s="9" t="s">
        <v>229</v>
      </c>
      <c r="ZP282" s="9" t="s">
        <v>229</v>
      </c>
      <c r="ZQ282" s="9" t="s">
        <v>229</v>
      </c>
      <c r="ZR282" s="9" t="s">
        <v>229</v>
      </c>
      <c r="ZS282" s="9" t="s">
        <v>229</v>
      </c>
      <c r="ZT282" s="9" t="s">
        <v>229</v>
      </c>
      <c r="ZU282" s="9" t="s">
        <v>229</v>
      </c>
      <c r="ZV282" s="9" t="s">
        <v>229</v>
      </c>
      <c r="ZW282" s="9" t="s">
        <v>229</v>
      </c>
      <c r="ZX282" s="9" t="s">
        <v>229</v>
      </c>
      <c r="ZY282" s="9" t="s">
        <v>229</v>
      </c>
      <c r="ZZ282" s="9" t="s">
        <v>229</v>
      </c>
      <c r="AAA282" s="9" t="s">
        <v>229</v>
      </c>
      <c r="AAB282" s="9" t="s">
        <v>229</v>
      </c>
      <c r="AAC282" s="9" t="s">
        <v>229</v>
      </c>
      <c r="AAD282" s="9" t="s">
        <v>229</v>
      </c>
      <c r="AAE282" s="9" t="s">
        <v>229</v>
      </c>
      <c r="AAF282" s="9" t="s">
        <v>229</v>
      </c>
      <c r="AAG282" s="9" t="s">
        <v>229</v>
      </c>
      <c r="AAH282" s="9" t="s">
        <v>229</v>
      </c>
      <c r="AAI282" s="9" t="s">
        <v>229</v>
      </c>
      <c r="AAJ282" s="9" t="s">
        <v>229</v>
      </c>
      <c r="AAK282" s="9" t="s">
        <v>229</v>
      </c>
      <c r="AAL282" s="9" t="s">
        <v>229</v>
      </c>
      <c r="AAM282" s="9" t="s">
        <v>229</v>
      </c>
      <c r="AAN282" s="9" t="s">
        <v>229</v>
      </c>
      <c r="AAO282" s="9" t="s">
        <v>229</v>
      </c>
      <c r="AAP282" s="9" t="s">
        <v>229</v>
      </c>
      <c r="AAQ282" s="9" t="s">
        <v>229</v>
      </c>
      <c r="AAR282" s="9" t="s">
        <v>229</v>
      </c>
      <c r="AAS282" s="9" t="s">
        <v>229</v>
      </c>
      <c r="AAT282" s="9" t="s">
        <v>229</v>
      </c>
      <c r="AAU282" s="9" t="s">
        <v>229</v>
      </c>
      <c r="AAV282" s="9" t="s">
        <v>229</v>
      </c>
      <c r="AAW282" s="9" t="s">
        <v>229</v>
      </c>
      <c r="AAX282" s="9" t="s">
        <v>229</v>
      </c>
      <c r="AAY282" s="9" t="s">
        <v>229</v>
      </c>
      <c r="AAZ282" s="9" t="s">
        <v>229</v>
      </c>
      <c r="ABA282" s="9" t="s">
        <v>229</v>
      </c>
      <c r="ABB282" s="9" t="s">
        <v>291</v>
      </c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</row>
    <row r="283" spans="1:740" s="4" customFormat="1" ht="12.75" x14ac:dyDescent="0.2">
      <c r="A283" s="11">
        <v>45353.57077604167</v>
      </c>
      <c r="B283" s="10"/>
      <c r="C283" s="9" t="s">
        <v>207</v>
      </c>
      <c r="D283" s="10"/>
      <c r="E283" s="10"/>
      <c r="F283" s="9" t="s">
        <v>205</v>
      </c>
      <c r="G283" s="10"/>
      <c r="H283" s="10"/>
      <c r="I283" s="10"/>
      <c r="J283" s="9" t="s">
        <v>205</v>
      </c>
      <c r="K283" s="9" t="s">
        <v>205</v>
      </c>
      <c r="L283" s="10"/>
      <c r="M283" s="10"/>
      <c r="N283" s="10"/>
      <c r="O283" s="10"/>
      <c r="P283" s="10"/>
      <c r="Q283" s="9" t="s">
        <v>205</v>
      </c>
      <c r="R283" s="10"/>
      <c r="S283" s="10"/>
      <c r="T283" s="9" t="s">
        <v>207</v>
      </c>
      <c r="U283" s="10"/>
      <c r="V283" s="10"/>
      <c r="W283" s="10"/>
      <c r="X283" s="10"/>
      <c r="Y283" s="9" t="s">
        <v>207</v>
      </c>
      <c r="Z283" s="9" t="s">
        <v>207</v>
      </c>
      <c r="AA283" s="10"/>
      <c r="AB283" s="9" t="s">
        <v>205</v>
      </c>
      <c r="AC283" s="10"/>
      <c r="AD283" s="9" t="s">
        <v>206</v>
      </c>
      <c r="AE283" s="10"/>
      <c r="AF283" s="9" t="s">
        <v>205</v>
      </c>
      <c r="AG283" s="10"/>
      <c r="AH283" s="9" t="s">
        <v>208</v>
      </c>
      <c r="AI283" s="10"/>
      <c r="AJ283" s="10"/>
      <c r="AK283" s="9" t="s">
        <v>205</v>
      </c>
      <c r="AL283" s="10"/>
      <c r="AM283" s="9" t="s">
        <v>205</v>
      </c>
      <c r="AN283" s="9" t="s">
        <v>207</v>
      </c>
      <c r="AO283" s="9" t="s">
        <v>208</v>
      </c>
      <c r="AP283" s="10"/>
      <c r="AQ283" s="10"/>
      <c r="AR283" s="9" t="s">
        <v>205</v>
      </c>
      <c r="AS283" s="9"/>
      <c r="AT283" s="10"/>
      <c r="AU283" s="10"/>
      <c r="AV283" s="10"/>
      <c r="AW283" s="10"/>
      <c r="AX283" s="10"/>
      <c r="AY283" s="9" t="s">
        <v>207</v>
      </c>
      <c r="AZ283" s="10"/>
      <c r="BA283" s="10"/>
      <c r="BB283" s="10"/>
      <c r="BC283" s="10"/>
      <c r="BD283" s="10"/>
      <c r="BE283" s="9" t="s">
        <v>207</v>
      </c>
      <c r="BF283" s="10"/>
      <c r="BG283" s="10"/>
      <c r="BH283" s="10"/>
      <c r="BI283" s="10"/>
      <c r="BJ283" s="9" t="s">
        <v>213</v>
      </c>
      <c r="BK283" s="10"/>
      <c r="BL283" s="10"/>
      <c r="BM283" s="10"/>
      <c r="BN283" s="10"/>
      <c r="BO283" s="9" t="s">
        <v>213</v>
      </c>
      <c r="BP283" s="10"/>
      <c r="BQ283" s="10"/>
      <c r="BR283" s="10"/>
      <c r="BS283" s="10"/>
      <c r="BT283" s="10"/>
      <c r="BU283" s="9" t="s">
        <v>232</v>
      </c>
      <c r="BV283" s="10"/>
      <c r="BW283" s="10"/>
      <c r="BX283" s="9" t="s">
        <v>232</v>
      </c>
      <c r="BY283" s="10"/>
      <c r="BZ283" s="10"/>
      <c r="CA283" s="10"/>
      <c r="CB283" s="10"/>
      <c r="CC283" s="9" t="s">
        <v>232</v>
      </c>
      <c r="CD283" s="9" t="s">
        <v>232</v>
      </c>
      <c r="CE283" s="10"/>
      <c r="CF283" s="9" t="s">
        <v>233</v>
      </c>
      <c r="CG283" s="10"/>
      <c r="CH283" s="9" t="s">
        <v>241</v>
      </c>
      <c r="CI283" s="10"/>
      <c r="CJ283" s="10"/>
      <c r="CK283" s="10"/>
      <c r="CL283" s="9" t="s">
        <v>213</v>
      </c>
      <c r="CM283" s="10"/>
      <c r="CN283" s="10"/>
      <c r="CO283" s="9" t="s">
        <v>213</v>
      </c>
      <c r="CP283" s="10"/>
      <c r="CQ283" s="9" t="s">
        <v>232</v>
      </c>
      <c r="CR283" s="9" t="s">
        <v>232</v>
      </c>
      <c r="CS283" s="10"/>
      <c r="CT283" s="10"/>
      <c r="CU283" s="10"/>
      <c r="CV283" s="9" t="s">
        <v>232</v>
      </c>
      <c r="CW283" s="10"/>
      <c r="CX283" s="10"/>
      <c r="CY283" s="10"/>
      <c r="CZ283" s="10"/>
      <c r="DA283" s="10"/>
      <c r="DB283" s="10"/>
      <c r="DC283" s="9" t="s">
        <v>232</v>
      </c>
      <c r="DD283" s="10"/>
      <c r="DE283" s="10"/>
      <c r="DF283" s="10"/>
      <c r="DG283" s="10"/>
      <c r="DH283" s="10"/>
      <c r="DI283" s="9" t="s">
        <v>232</v>
      </c>
      <c r="DJ283" s="9" t="s">
        <v>235</v>
      </c>
      <c r="DK283" s="10"/>
      <c r="DL283" s="10"/>
      <c r="DM283" s="10"/>
      <c r="DN283" s="9" t="s">
        <v>235</v>
      </c>
      <c r="DO283" s="10"/>
      <c r="DP283" s="10"/>
      <c r="DQ283" s="10"/>
      <c r="DR283" s="10"/>
      <c r="DS283" s="9" t="s">
        <v>234</v>
      </c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9" t="s">
        <v>234</v>
      </c>
      <c r="FH283" s="10"/>
      <c r="FI283" s="10"/>
      <c r="FJ283" s="10"/>
      <c r="FK283" s="10"/>
      <c r="FL283" s="10"/>
      <c r="FM283" s="9" t="s">
        <v>234</v>
      </c>
      <c r="FN283" s="9" t="s">
        <v>236</v>
      </c>
      <c r="FO283" s="9" t="s">
        <v>236</v>
      </c>
      <c r="FP283" s="10"/>
      <c r="FQ283" s="10"/>
      <c r="FR283" s="9" t="s">
        <v>236</v>
      </c>
      <c r="FS283" s="10"/>
      <c r="FT283" s="10"/>
      <c r="FU283" s="10"/>
      <c r="FV283" s="9" t="s">
        <v>236</v>
      </c>
      <c r="FW283" s="9" t="s">
        <v>236</v>
      </c>
      <c r="FX283" s="10"/>
      <c r="FY283" s="10"/>
      <c r="FZ283" s="10"/>
      <c r="GA283" s="10"/>
      <c r="GB283" s="10"/>
      <c r="GC283" s="9" t="s">
        <v>236</v>
      </c>
      <c r="GD283" s="10"/>
      <c r="GE283" s="10"/>
      <c r="GF283" s="9" t="s">
        <v>236</v>
      </c>
      <c r="GG283" s="10"/>
      <c r="GH283" s="10"/>
      <c r="GI283" s="10"/>
      <c r="GJ283" s="10"/>
      <c r="GK283" s="9" t="s">
        <v>236</v>
      </c>
      <c r="GL283" s="9" t="s">
        <v>215</v>
      </c>
      <c r="GM283" s="10"/>
      <c r="GN283" s="9" t="s">
        <v>236</v>
      </c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9" t="s">
        <v>215</v>
      </c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9" t="s">
        <v>236</v>
      </c>
      <c r="HR283" s="9" t="s">
        <v>250</v>
      </c>
      <c r="HS283" s="9" t="s">
        <v>216</v>
      </c>
      <c r="HT283" s="10"/>
      <c r="HU283" s="10"/>
      <c r="HV283" s="9" t="s">
        <v>250</v>
      </c>
      <c r="HW283" s="10"/>
      <c r="HX283" s="10"/>
      <c r="HY283" s="10"/>
      <c r="HZ283" s="10"/>
      <c r="IA283" s="9" t="s">
        <v>217</v>
      </c>
      <c r="IB283" s="10"/>
      <c r="IC283" s="10"/>
      <c r="ID283" s="10"/>
      <c r="IE283" s="10"/>
      <c r="IF283" s="10"/>
      <c r="IG283" s="10"/>
      <c r="IH283" s="10"/>
      <c r="II283" s="10"/>
      <c r="IJ283" s="9" t="s">
        <v>242</v>
      </c>
      <c r="IK283" s="10"/>
      <c r="IL283" s="10"/>
      <c r="IM283" s="10"/>
      <c r="IN283" s="10"/>
      <c r="IO283" s="10"/>
      <c r="IP283" s="10"/>
      <c r="IQ283" s="10"/>
      <c r="IR283" s="9" t="s">
        <v>216</v>
      </c>
      <c r="IS283" s="10"/>
      <c r="IT283" s="10"/>
      <c r="IU283" s="10"/>
      <c r="IV283" s="9" t="s">
        <v>250</v>
      </c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9" t="s">
        <v>217</v>
      </c>
      <c r="JV283" s="9" t="s">
        <v>226</v>
      </c>
      <c r="JW283" s="9" t="s">
        <v>218</v>
      </c>
      <c r="JX283" s="10"/>
      <c r="JY283" s="10"/>
      <c r="JZ283" s="9" t="s">
        <v>218</v>
      </c>
      <c r="KA283" s="10"/>
      <c r="KB283" s="10"/>
      <c r="KC283" s="10"/>
      <c r="KD283" s="10"/>
      <c r="KE283" s="9" t="s">
        <v>226</v>
      </c>
      <c r="KF283" s="10"/>
      <c r="KG283" s="10"/>
      <c r="KH283" s="10"/>
      <c r="KI283" s="10"/>
      <c r="KJ283" s="10"/>
      <c r="KK283" s="9" t="s">
        <v>218</v>
      </c>
      <c r="KL283" s="10"/>
      <c r="KM283" s="10"/>
      <c r="KN283" s="9" t="s">
        <v>218</v>
      </c>
      <c r="KO283" s="10"/>
      <c r="KP283" s="10"/>
      <c r="KQ283" s="10"/>
      <c r="KR283" s="10"/>
      <c r="KS283" s="9" t="s">
        <v>218</v>
      </c>
      <c r="KT283" s="9" t="s">
        <v>218</v>
      </c>
      <c r="KU283" s="10"/>
      <c r="KV283" s="9" t="s">
        <v>226</v>
      </c>
      <c r="KW283" s="10"/>
      <c r="KX283" s="9" t="s">
        <v>226</v>
      </c>
      <c r="KY283" s="10"/>
      <c r="KZ283" s="9" t="s">
        <v>218</v>
      </c>
      <c r="LA283" s="10"/>
      <c r="LB283" s="10"/>
      <c r="LC283" s="10"/>
      <c r="LD283" s="10"/>
      <c r="LE283" s="9" t="s">
        <v>226</v>
      </c>
      <c r="LF283" s="10"/>
      <c r="LG283" s="9" t="s">
        <v>218</v>
      </c>
      <c r="LH283" s="9" t="s">
        <v>218</v>
      </c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9" t="s">
        <v>218</v>
      </c>
      <c r="LT283" s="10"/>
      <c r="LU283" s="10"/>
      <c r="LV283" s="10"/>
      <c r="LW283" s="10"/>
      <c r="LX283" s="10"/>
      <c r="LY283" s="9" t="s">
        <v>218</v>
      </c>
      <c r="LZ283" s="10"/>
      <c r="MA283" s="9" t="s">
        <v>219</v>
      </c>
      <c r="MB283" s="10"/>
      <c r="MC283" s="10"/>
      <c r="MD283" s="9" t="s">
        <v>227</v>
      </c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9" t="s">
        <v>219</v>
      </c>
      <c r="OD283" s="9" t="s">
        <v>220</v>
      </c>
      <c r="OE283" s="9" t="s">
        <v>248</v>
      </c>
      <c r="OF283" s="10"/>
      <c r="OG283" s="10"/>
      <c r="OH283" s="9" t="s">
        <v>220</v>
      </c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9" t="s">
        <v>248</v>
      </c>
      <c r="QH283" s="10"/>
      <c r="QI283" s="10"/>
      <c r="QJ283" s="10"/>
      <c r="QK283" s="10"/>
      <c r="QL283" s="9" t="s">
        <v>221</v>
      </c>
      <c r="QM283" s="10"/>
      <c r="QN283" s="10"/>
      <c r="QO283" s="10"/>
      <c r="QP283" s="10"/>
      <c r="QQ283" s="9" t="s">
        <v>221</v>
      </c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9" t="s">
        <v>229</v>
      </c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9" t="s">
        <v>245</v>
      </c>
      <c r="UQ283" s="9" t="s">
        <v>245</v>
      </c>
      <c r="UR283" s="10"/>
      <c r="US283" s="10"/>
      <c r="UT283" s="9" t="s">
        <v>245</v>
      </c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9" t="s">
        <v>245</v>
      </c>
      <c r="WT283" s="9" t="s">
        <v>231</v>
      </c>
      <c r="WU283" s="9" t="s">
        <v>224</v>
      </c>
      <c r="WV283" s="10"/>
      <c r="WW283" s="10"/>
      <c r="WX283" s="9" t="s">
        <v>224</v>
      </c>
      <c r="WY283" s="10"/>
      <c r="WZ283" s="10"/>
      <c r="XA283" s="10"/>
      <c r="XB283" s="10"/>
      <c r="XC283" s="9" t="s">
        <v>221</v>
      </c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9" t="s">
        <v>231</v>
      </c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9" t="s">
        <v>224</v>
      </c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9" t="s">
        <v>224</v>
      </c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</row>
    <row r="284" spans="1:740" s="4" customFormat="1" ht="12.75" x14ac:dyDescent="0.2">
      <c r="A284" s="11">
        <v>45353.571536342592</v>
      </c>
      <c r="B284" s="9" t="s">
        <v>207</v>
      </c>
      <c r="C284" s="10"/>
      <c r="D284" s="10"/>
      <c r="E284" s="10"/>
      <c r="F284" s="10"/>
      <c r="G284" s="10"/>
      <c r="H284" s="9" t="s">
        <v>207</v>
      </c>
      <c r="I284" s="10"/>
      <c r="J284" s="10"/>
      <c r="K284" s="10"/>
      <c r="L284" s="9" t="s">
        <v>207</v>
      </c>
      <c r="M284" s="10"/>
      <c r="N284" s="10"/>
      <c r="O284" s="10"/>
      <c r="P284" s="10"/>
      <c r="Q284" s="9" t="s">
        <v>207</v>
      </c>
      <c r="R284" s="9" t="s">
        <v>207</v>
      </c>
      <c r="S284" s="10"/>
      <c r="T284" s="10"/>
      <c r="U284" s="10"/>
      <c r="V284" s="10"/>
      <c r="W284" s="10"/>
      <c r="X284" s="9" t="s">
        <v>207</v>
      </c>
      <c r="Y284" s="10"/>
      <c r="Z284" s="10"/>
      <c r="AA284" s="10"/>
      <c r="AB284" s="10"/>
      <c r="AC284" s="9" t="s">
        <v>207</v>
      </c>
      <c r="AD284" s="10"/>
      <c r="AE284" s="10"/>
      <c r="AF284" s="9" t="s">
        <v>207</v>
      </c>
      <c r="AG284" s="10"/>
      <c r="AH284" s="10"/>
      <c r="AI284" s="10"/>
      <c r="AJ284" s="10"/>
      <c r="AK284" s="10"/>
      <c r="AL284" s="10"/>
      <c r="AM284" s="10"/>
      <c r="AN284" s="9" t="s">
        <v>207</v>
      </c>
      <c r="AO284" s="9" t="s">
        <v>207</v>
      </c>
      <c r="AP284" s="9" t="s">
        <v>205</v>
      </c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9" t="s">
        <v>207</v>
      </c>
      <c r="BD284" s="10"/>
      <c r="BE284" s="10"/>
      <c r="BF284" s="9" t="s">
        <v>232</v>
      </c>
      <c r="BG284" s="10"/>
      <c r="BH284" s="10"/>
      <c r="BI284" s="10"/>
      <c r="BJ284" s="10"/>
      <c r="BK284" s="10"/>
      <c r="BL284" s="10"/>
      <c r="BM284" s="10"/>
      <c r="BN284" s="10"/>
      <c r="BO284" s="10"/>
      <c r="BP284" s="9" t="s">
        <v>232</v>
      </c>
      <c r="BQ284" s="10"/>
      <c r="BR284" s="10"/>
      <c r="BS284" s="9" t="s">
        <v>213</v>
      </c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9" t="s">
        <v>232</v>
      </c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9" t="s">
        <v>232</v>
      </c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</row>
    <row r="285" spans="1:740" s="4" customFormat="1" ht="12.75" x14ac:dyDescent="0.2">
      <c r="A285" s="11">
        <v>45353.572177974536</v>
      </c>
      <c r="B285" s="9" t="s">
        <v>207</v>
      </c>
      <c r="C285" s="9" t="s">
        <v>207</v>
      </c>
      <c r="D285" s="9" t="s">
        <v>207</v>
      </c>
      <c r="E285" s="9" t="s">
        <v>207</v>
      </c>
      <c r="F285" s="9" t="s">
        <v>207</v>
      </c>
      <c r="G285" s="9" t="s">
        <v>207</v>
      </c>
      <c r="H285" s="9" t="s">
        <v>207</v>
      </c>
      <c r="I285" s="9" t="s">
        <v>207</v>
      </c>
      <c r="J285" s="9" t="s">
        <v>207</v>
      </c>
      <c r="K285" s="9" t="s">
        <v>207</v>
      </c>
      <c r="L285" s="9" t="s">
        <v>207</v>
      </c>
      <c r="M285" s="9" t="s">
        <v>207</v>
      </c>
      <c r="N285" s="9" t="s">
        <v>207</v>
      </c>
      <c r="O285" s="9" t="s">
        <v>207</v>
      </c>
      <c r="P285" s="9" t="s">
        <v>207</v>
      </c>
      <c r="Q285" s="9" t="s">
        <v>207</v>
      </c>
      <c r="R285" s="9" t="s">
        <v>207</v>
      </c>
      <c r="S285" s="9" t="s">
        <v>207</v>
      </c>
      <c r="T285" s="9" t="s">
        <v>207</v>
      </c>
      <c r="U285" s="9" t="s">
        <v>207</v>
      </c>
      <c r="V285" s="9" t="s">
        <v>207</v>
      </c>
      <c r="W285" s="9" t="s">
        <v>207</v>
      </c>
      <c r="X285" s="9" t="s">
        <v>207</v>
      </c>
      <c r="Y285" s="9" t="s">
        <v>207</v>
      </c>
      <c r="Z285" s="9" t="s">
        <v>207</v>
      </c>
      <c r="AA285" s="9" t="s">
        <v>207</v>
      </c>
      <c r="AB285" s="9" t="s">
        <v>207</v>
      </c>
      <c r="AC285" s="9" t="s">
        <v>207</v>
      </c>
      <c r="AD285" s="9" t="s">
        <v>207</v>
      </c>
      <c r="AE285" s="9" t="s">
        <v>207</v>
      </c>
      <c r="AF285" s="9" t="s">
        <v>207</v>
      </c>
      <c r="AG285" s="9" t="s">
        <v>207</v>
      </c>
      <c r="AH285" s="9" t="s">
        <v>207</v>
      </c>
      <c r="AI285" s="9" t="s">
        <v>207</v>
      </c>
      <c r="AJ285" s="9" t="s">
        <v>207</v>
      </c>
      <c r="AK285" s="9" t="s">
        <v>207</v>
      </c>
      <c r="AL285" s="9" t="s">
        <v>207</v>
      </c>
      <c r="AM285" s="9" t="s">
        <v>207</v>
      </c>
      <c r="AN285" s="9" t="s">
        <v>207</v>
      </c>
      <c r="AO285" s="9" t="s">
        <v>207</v>
      </c>
      <c r="AP285" s="9" t="s">
        <v>207</v>
      </c>
      <c r="AQ285" s="9" t="s">
        <v>207</v>
      </c>
      <c r="AR285" s="9" t="s">
        <v>207</v>
      </c>
      <c r="AS285" s="9"/>
      <c r="AT285" s="9" t="s">
        <v>207</v>
      </c>
      <c r="AU285" s="9" t="s">
        <v>207</v>
      </c>
      <c r="AV285" s="9" t="s">
        <v>207</v>
      </c>
      <c r="AW285" s="9" t="s">
        <v>207</v>
      </c>
      <c r="AX285" s="9" t="s">
        <v>207</v>
      </c>
      <c r="AY285" s="9" t="s">
        <v>207</v>
      </c>
      <c r="AZ285" s="9" t="s">
        <v>207</v>
      </c>
      <c r="BA285" s="9" t="s">
        <v>207</v>
      </c>
      <c r="BB285" s="9" t="s">
        <v>207</v>
      </c>
      <c r="BC285" s="9" t="s">
        <v>207</v>
      </c>
      <c r="BD285" s="9" t="s">
        <v>207</v>
      </c>
      <c r="BE285" s="9" t="s">
        <v>207</v>
      </c>
      <c r="BF285" s="9" t="s">
        <v>232</v>
      </c>
      <c r="BG285" s="9" t="s">
        <v>232</v>
      </c>
      <c r="BH285" s="9" t="s">
        <v>232</v>
      </c>
      <c r="BI285" s="9" t="s">
        <v>232</v>
      </c>
      <c r="BJ285" s="9" t="s">
        <v>232</v>
      </c>
      <c r="BK285" s="9" t="s">
        <v>232</v>
      </c>
      <c r="BL285" s="9" t="s">
        <v>232</v>
      </c>
      <c r="BM285" s="9" t="s">
        <v>232</v>
      </c>
      <c r="BN285" s="9" t="s">
        <v>232</v>
      </c>
      <c r="BO285" s="9" t="s">
        <v>232</v>
      </c>
      <c r="BP285" s="9" t="s">
        <v>232</v>
      </c>
      <c r="BQ285" s="9" t="s">
        <v>232</v>
      </c>
      <c r="BR285" s="9" t="s">
        <v>232</v>
      </c>
      <c r="BS285" s="9" t="s">
        <v>232</v>
      </c>
      <c r="BT285" s="9" t="s">
        <v>232</v>
      </c>
      <c r="BU285" s="9" t="s">
        <v>232</v>
      </c>
      <c r="BV285" s="9" t="s">
        <v>232</v>
      </c>
      <c r="BW285" s="9" t="s">
        <v>232</v>
      </c>
      <c r="BX285" s="9" t="s">
        <v>232</v>
      </c>
      <c r="BY285" s="9" t="s">
        <v>232</v>
      </c>
      <c r="BZ285" s="9" t="s">
        <v>232</v>
      </c>
      <c r="CA285" s="9" t="s">
        <v>232</v>
      </c>
      <c r="CB285" s="9" t="s">
        <v>232</v>
      </c>
      <c r="CC285" s="9" t="s">
        <v>232</v>
      </c>
      <c r="CD285" s="9" t="s">
        <v>232</v>
      </c>
      <c r="CE285" s="9" t="s">
        <v>232</v>
      </c>
      <c r="CF285" s="9" t="s">
        <v>232</v>
      </c>
      <c r="CG285" s="9" t="s">
        <v>232</v>
      </c>
      <c r="CH285" s="9" t="s">
        <v>232</v>
      </c>
      <c r="CI285" s="9" t="s">
        <v>232</v>
      </c>
      <c r="CJ285" s="9" t="s">
        <v>232</v>
      </c>
      <c r="CK285" s="9" t="s">
        <v>232</v>
      </c>
      <c r="CL285" s="9" t="s">
        <v>232</v>
      </c>
      <c r="CM285" s="9" t="s">
        <v>232</v>
      </c>
      <c r="CN285" s="9" t="s">
        <v>232</v>
      </c>
      <c r="CO285" s="9" t="s">
        <v>232</v>
      </c>
      <c r="CP285" s="9" t="s">
        <v>232</v>
      </c>
      <c r="CQ285" s="9" t="s">
        <v>232</v>
      </c>
      <c r="CR285" s="9" t="s">
        <v>232</v>
      </c>
      <c r="CS285" s="9" t="s">
        <v>232</v>
      </c>
      <c r="CT285" s="9" t="s">
        <v>232</v>
      </c>
      <c r="CU285" s="9" t="s">
        <v>232</v>
      </c>
      <c r="CV285" s="9" t="s">
        <v>232</v>
      </c>
      <c r="CW285" s="9" t="s">
        <v>232</v>
      </c>
      <c r="CX285" s="9" t="s">
        <v>232</v>
      </c>
      <c r="CY285" s="9" t="s">
        <v>232</v>
      </c>
      <c r="CZ285" s="9" t="s">
        <v>232</v>
      </c>
      <c r="DA285" s="9" t="s">
        <v>232</v>
      </c>
      <c r="DB285" s="9" t="s">
        <v>232</v>
      </c>
      <c r="DC285" s="9" t="s">
        <v>232</v>
      </c>
      <c r="DD285" s="9" t="s">
        <v>232</v>
      </c>
      <c r="DE285" s="9" t="s">
        <v>232</v>
      </c>
      <c r="DF285" s="9" t="s">
        <v>232</v>
      </c>
      <c r="DG285" s="9" t="s">
        <v>232</v>
      </c>
      <c r="DH285" s="9" t="s">
        <v>232</v>
      </c>
      <c r="DI285" s="9" t="s">
        <v>232</v>
      </c>
      <c r="DJ285" s="9" t="s">
        <v>214</v>
      </c>
      <c r="DK285" s="9" t="s">
        <v>214</v>
      </c>
      <c r="DL285" s="9" t="s">
        <v>214</v>
      </c>
      <c r="DM285" s="9" t="s">
        <v>214</v>
      </c>
      <c r="DN285" s="9" t="s">
        <v>214</v>
      </c>
      <c r="DO285" s="9" t="s">
        <v>214</v>
      </c>
      <c r="DP285" s="9" t="s">
        <v>214</v>
      </c>
      <c r="DQ285" s="9" t="s">
        <v>214</v>
      </c>
      <c r="DR285" s="9" t="s">
        <v>214</v>
      </c>
      <c r="DS285" s="9" t="s">
        <v>234</v>
      </c>
      <c r="DT285" s="9" t="s">
        <v>214</v>
      </c>
      <c r="DU285" s="9" t="s">
        <v>214</v>
      </c>
      <c r="DV285" s="9" t="s">
        <v>214</v>
      </c>
      <c r="DW285" s="9" t="s">
        <v>214</v>
      </c>
      <c r="DX285" s="9" t="s">
        <v>214</v>
      </c>
      <c r="DY285" s="9" t="s">
        <v>214</v>
      </c>
      <c r="DZ285" s="9" t="s">
        <v>234</v>
      </c>
      <c r="EA285" s="9" t="s">
        <v>214</v>
      </c>
      <c r="EB285" s="9" t="s">
        <v>234</v>
      </c>
      <c r="EC285" s="9" t="s">
        <v>234</v>
      </c>
      <c r="ED285" s="9" t="s">
        <v>214</v>
      </c>
      <c r="EE285" s="9" t="s">
        <v>214</v>
      </c>
      <c r="EF285" s="9" t="s">
        <v>214</v>
      </c>
      <c r="EG285" s="9" t="s">
        <v>234</v>
      </c>
      <c r="EH285" s="9" t="s">
        <v>234</v>
      </c>
      <c r="EI285" s="9" t="s">
        <v>214</v>
      </c>
      <c r="EJ285" s="9" t="s">
        <v>214</v>
      </c>
      <c r="EK285" s="9" t="s">
        <v>214</v>
      </c>
      <c r="EL285" s="9" t="s">
        <v>234</v>
      </c>
      <c r="EM285" s="9" t="s">
        <v>234</v>
      </c>
      <c r="EN285" s="9" t="s">
        <v>214</v>
      </c>
      <c r="EO285" s="9" t="s">
        <v>214</v>
      </c>
      <c r="EP285" s="9" t="s">
        <v>214</v>
      </c>
      <c r="EQ285" s="9" t="s">
        <v>214</v>
      </c>
      <c r="ER285" s="9" t="s">
        <v>214</v>
      </c>
      <c r="ES285" s="9" t="s">
        <v>234</v>
      </c>
      <c r="ET285" s="9" t="s">
        <v>214</v>
      </c>
      <c r="EU285" s="9" t="s">
        <v>214</v>
      </c>
      <c r="EV285" s="9" t="s">
        <v>214</v>
      </c>
      <c r="EW285" s="9" t="s">
        <v>235</v>
      </c>
      <c r="EX285" s="9" t="s">
        <v>234</v>
      </c>
      <c r="EY285" s="9" t="s">
        <v>234</v>
      </c>
      <c r="EZ285" s="9" t="s">
        <v>214</v>
      </c>
      <c r="FA285" s="9" t="s">
        <v>214</v>
      </c>
      <c r="FB285" s="9" t="s">
        <v>214</v>
      </c>
      <c r="FC285" s="9" t="s">
        <v>234</v>
      </c>
      <c r="FD285" s="9" t="s">
        <v>234</v>
      </c>
      <c r="FE285" s="9" t="s">
        <v>214</v>
      </c>
      <c r="FF285" s="9" t="s">
        <v>234</v>
      </c>
      <c r="FG285" s="9" t="s">
        <v>234</v>
      </c>
      <c r="FH285" s="9" t="s">
        <v>234</v>
      </c>
      <c r="FI285" s="9" t="s">
        <v>234</v>
      </c>
      <c r="FJ285" s="9" t="s">
        <v>234</v>
      </c>
      <c r="FK285" s="9" t="s">
        <v>234</v>
      </c>
      <c r="FL285" s="9" t="s">
        <v>234</v>
      </c>
      <c r="FM285" s="9" t="s">
        <v>234</v>
      </c>
      <c r="FN285" s="9" t="s">
        <v>236</v>
      </c>
      <c r="FO285" s="9" t="s">
        <v>236</v>
      </c>
      <c r="FP285" s="9" t="s">
        <v>236</v>
      </c>
      <c r="FQ285" s="9" t="s">
        <v>236</v>
      </c>
      <c r="FR285" s="9" t="s">
        <v>236</v>
      </c>
      <c r="FS285" s="9" t="s">
        <v>236</v>
      </c>
      <c r="FT285" s="9" t="s">
        <v>236</v>
      </c>
      <c r="FU285" s="9" t="s">
        <v>236</v>
      </c>
      <c r="FV285" s="9" t="s">
        <v>236</v>
      </c>
      <c r="FW285" s="9" t="s">
        <v>236</v>
      </c>
      <c r="FX285" s="9" t="s">
        <v>236</v>
      </c>
      <c r="FY285" s="9" t="s">
        <v>236</v>
      </c>
      <c r="FZ285" s="9" t="s">
        <v>236</v>
      </c>
      <c r="GA285" s="9" t="s">
        <v>236</v>
      </c>
      <c r="GB285" s="9" t="s">
        <v>236</v>
      </c>
      <c r="GC285" s="9" t="s">
        <v>236</v>
      </c>
      <c r="GD285" s="9" t="s">
        <v>236</v>
      </c>
      <c r="GE285" s="9" t="s">
        <v>236</v>
      </c>
      <c r="GF285" s="9" t="s">
        <v>236</v>
      </c>
      <c r="GG285" s="9" t="s">
        <v>236</v>
      </c>
      <c r="GH285" s="9" t="s">
        <v>236</v>
      </c>
      <c r="GI285" s="9" t="s">
        <v>236</v>
      </c>
      <c r="GJ285" s="9" t="s">
        <v>236</v>
      </c>
      <c r="GK285" s="9" t="s">
        <v>236</v>
      </c>
      <c r="GL285" s="9" t="s">
        <v>236</v>
      </c>
      <c r="GM285" s="9" t="s">
        <v>236</v>
      </c>
      <c r="GN285" s="9" t="s">
        <v>236</v>
      </c>
      <c r="GO285" s="9" t="s">
        <v>236</v>
      </c>
      <c r="GP285" s="9" t="s">
        <v>236</v>
      </c>
      <c r="GQ285" s="9" t="s">
        <v>236</v>
      </c>
      <c r="GR285" s="9" t="s">
        <v>236</v>
      </c>
      <c r="GS285" s="9" t="s">
        <v>236</v>
      </c>
      <c r="GT285" s="9" t="s">
        <v>236</v>
      </c>
      <c r="GU285" s="9" t="s">
        <v>236</v>
      </c>
      <c r="GV285" s="9" t="s">
        <v>236</v>
      </c>
      <c r="GW285" s="9" t="s">
        <v>236</v>
      </c>
      <c r="GX285" s="9" t="s">
        <v>236</v>
      </c>
      <c r="GY285" s="9" t="s">
        <v>236</v>
      </c>
      <c r="GZ285" s="9" t="s">
        <v>236</v>
      </c>
      <c r="HA285" s="9" t="s">
        <v>236</v>
      </c>
      <c r="HB285" s="9" t="s">
        <v>236</v>
      </c>
      <c r="HC285" s="9" t="s">
        <v>236</v>
      </c>
      <c r="HD285" s="9" t="s">
        <v>236</v>
      </c>
      <c r="HE285" s="9" t="s">
        <v>236</v>
      </c>
      <c r="HF285" s="9" t="s">
        <v>236</v>
      </c>
      <c r="HG285" s="9" t="s">
        <v>236</v>
      </c>
      <c r="HH285" s="9" t="s">
        <v>236</v>
      </c>
      <c r="HI285" s="9" t="s">
        <v>236</v>
      </c>
      <c r="HJ285" s="9" t="s">
        <v>236</v>
      </c>
      <c r="HK285" s="9" t="s">
        <v>236</v>
      </c>
      <c r="HL285" s="9" t="s">
        <v>236</v>
      </c>
      <c r="HM285" s="9" t="s">
        <v>236</v>
      </c>
      <c r="HN285" s="9" t="s">
        <v>236</v>
      </c>
      <c r="HO285" s="9" t="s">
        <v>236</v>
      </c>
      <c r="HP285" s="9" t="s">
        <v>236</v>
      </c>
      <c r="HQ285" s="9" t="s">
        <v>236</v>
      </c>
      <c r="HR285" s="9" t="s">
        <v>250</v>
      </c>
      <c r="HS285" s="9" t="s">
        <v>250</v>
      </c>
      <c r="HT285" s="9" t="s">
        <v>250</v>
      </c>
      <c r="HU285" s="9" t="s">
        <v>250</v>
      </c>
      <c r="HV285" s="9" t="s">
        <v>250</v>
      </c>
      <c r="HW285" s="9" t="s">
        <v>250</v>
      </c>
      <c r="HX285" s="9" t="s">
        <v>250</v>
      </c>
      <c r="HY285" s="9" t="s">
        <v>250</v>
      </c>
      <c r="HZ285" s="9" t="s">
        <v>250</v>
      </c>
      <c r="IA285" s="9" t="s">
        <v>250</v>
      </c>
      <c r="IB285" s="9" t="s">
        <v>250</v>
      </c>
      <c r="IC285" s="9" t="s">
        <v>250</v>
      </c>
      <c r="ID285" s="9" t="s">
        <v>250</v>
      </c>
      <c r="IE285" s="9" t="s">
        <v>250</v>
      </c>
      <c r="IF285" s="9" t="s">
        <v>250</v>
      </c>
      <c r="IG285" s="9" t="s">
        <v>250</v>
      </c>
      <c r="IH285" s="9" t="s">
        <v>250</v>
      </c>
      <c r="II285" s="9" t="s">
        <v>250</v>
      </c>
      <c r="IJ285" s="9" t="s">
        <v>250</v>
      </c>
      <c r="IK285" s="9" t="s">
        <v>250</v>
      </c>
      <c r="IL285" s="9" t="s">
        <v>250</v>
      </c>
      <c r="IM285" s="9" t="s">
        <v>250</v>
      </c>
      <c r="IN285" s="9" t="s">
        <v>250</v>
      </c>
      <c r="IO285" s="9" t="s">
        <v>250</v>
      </c>
      <c r="IP285" s="9" t="s">
        <v>250</v>
      </c>
      <c r="IQ285" s="9" t="s">
        <v>250</v>
      </c>
      <c r="IR285" s="9" t="s">
        <v>242</v>
      </c>
      <c r="IS285" s="9" t="s">
        <v>250</v>
      </c>
      <c r="IT285" s="9" t="s">
        <v>250</v>
      </c>
      <c r="IU285" s="9" t="s">
        <v>250</v>
      </c>
      <c r="IV285" s="9" t="s">
        <v>250</v>
      </c>
      <c r="IW285" s="9" t="s">
        <v>250</v>
      </c>
      <c r="IX285" s="9" t="s">
        <v>250</v>
      </c>
      <c r="IY285" s="9" t="s">
        <v>250</v>
      </c>
      <c r="IZ285" s="9" t="s">
        <v>250</v>
      </c>
      <c r="JA285" s="9" t="s">
        <v>250</v>
      </c>
      <c r="JB285" s="9" t="s">
        <v>250</v>
      </c>
      <c r="JC285" s="9" t="s">
        <v>250</v>
      </c>
      <c r="JD285" s="9" t="s">
        <v>250</v>
      </c>
      <c r="JE285" s="9" t="s">
        <v>250</v>
      </c>
      <c r="JF285" s="9" t="s">
        <v>242</v>
      </c>
      <c r="JG285" s="9" t="s">
        <v>250</v>
      </c>
      <c r="JH285" s="9" t="s">
        <v>250</v>
      </c>
      <c r="JI285" s="9" t="s">
        <v>250</v>
      </c>
      <c r="JJ285" s="9" t="s">
        <v>250</v>
      </c>
      <c r="JK285" s="9" t="s">
        <v>250</v>
      </c>
      <c r="JL285" s="9" t="s">
        <v>242</v>
      </c>
      <c r="JM285" s="9" t="s">
        <v>250</v>
      </c>
      <c r="JN285" s="9" t="s">
        <v>250</v>
      </c>
      <c r="JO285" s="9" t="s">
        <v>250</v>
      </c>
      <c r="JP285" s="9" t="s">
        <v>250</v>
      </c>
      <c r="JQ285" s="9" t="s">
        <v>250</v>
      </c>
      <c r="JR285" s="9" t="s">
        <v>250</v>
      </c>
      <c r="JS285" s="9" t="s">
        <v>250</v>
      </c>
      <c r="JT285" s="9" t="s">
        <v>250</v>
      </c>
      <c r="JU285" s="9" t="s">
        <v>250</v>
      </c>
      <c r="JV285" s="9" t="s">
        <v>218</v>
      </c>
      <c r="JW285" s="9" t="s">
        <v>218</v>
      </c>
      <c r="JX285" s="9" t="s">
        <v>218</v>
      </c>
      <c r="JY285" s="9" t="s">
        <v>218</v>
      </c>
      <c r="JZ285" s="9" t="s">
        <v>218</v>
      </c>
      <c r="KA285" s="9" t="s">
        <v>218</v>
      </c>
      <c r="KB285" s="9" t="s">
        <v>218</v>
      </c>
      <c r="KC285" s="9" t="s">
        <v>218</v>
      </c>
      <c r="KD285" s="9" t="s">
        <v>218</v>
      </c>
      <c r="KE285" s="9" t="s">
        <v>218</v>
      </c>
      <c r="KF285" s="9" t="s">
        <v>218</v>
      </c>
      <c r="KG285" s="9" t="s">
        <v>218</v>
      </c>
      <c r="KH285" s="9" t="s">
        <v>218</v>
      </c>
      <c r="KI285" s="9" t="s">
        <v>218</v>
      </c>
      <c r="KJ285" s="9" t="s">
        <v>218</v>
      </c>
      <c r="KK285" s="9" t="s">
        <v>218</v>
      </c>
      <c r="KL285" s="9" t="s">
        <v>218</v>
      </c>
      <c r="KM285" s="9" t="s">
        <v>218</v>
      </c>
      <c r="KN285" s="9" t="s">
        <v>218</v>
      </c>
      <c r="KO285" s="9" t="s">
        <v>218</v>
      </c>
      <c r="KP285" s="9" t="s">
        <v>218</v>
      </c>
      <c r="KQ285" s="9" t="s">
        <v>218</v>
      </c>
      <c r="KR285" s="9" t="s">
        <v>218</v>
      </c>
      <c r="KS285" s="9" t="s">
        <v>218</v>
      </c>
      <c r="KT285" s="9" t="s">
        <v>218</v>
      </c>
      <c r="KU285" s="9" t="s">
        <v>218</v>
      </c>
      <c r="KV285" s="9" t="s">
        <v>218</v>
      </c>
      <c r="KW285" s="9" t="s">
        <v>218</v>
      </c>
      <c r="KX285" s="9" t="s">
        <v>218</v>
      </c>
      <c r="KY285" s="9" t="s">
        <v>218</v>
      </c>
      <c r="KZ285" s="9" t="s">
        <v>218</v>
      </c>
      <c r="LA285" s="9" t="s">
        <v>218</v>
      </c>
      <c r="LB285" s="9" t="s">
        <v>218</v>
      </c>
      <c r="LC285" s="9" t="s">
        <v>218</v>
      </c>
      <c r="LD285" s="9" t="s">
        <v>218</v>
      </c>
      <c r="LE285" s="9" t="s">
        <v>218</v>
      </c>
      <c r="LF285" s="9" t="s">
        <v>218</v>
      </c>
      <c r="LG285" s="9" t="s">
        <v>218</v>
      </c>
      <c r="LH285" s="9" t="s">
        <v>218</v>
      </c>
      <c r="LI285" s="9" t="s">
        <v>226</v>
      </c>
      <c r="LJ285" s="9" t="s">
        <v>218</v>
      </c>
      <c r="LK285" s="9" t="s">
        <v>218</v>
      </c>
      <c r="LL285" s="9" t="s">
        <v>218</v>
      </c>
      <c r="LM285" s="9" t="s">
        <v>218</v>
      </c>
      <c r="LN285" s="9" t="s">
        <v>218</v>
      </c>
      <c r="LO285" s="9" t="s">
        <v>218</v>
      </c>
      <c r="LP285" s="9" t="s">
        <v>218</v>
      </c>
      <c r="LQ285" s="9" t="s">
        <v>218</v>
      </c>
      <c r="LR285" s="9" t="s">
        <v>218</v>
      </c>
      <c r="LS285" s="9" t="s">
        <v>218</v>
      </c>
      <c r="LT285" s="9" t="s">
        <v>218</v>
      </c>
      <c r="LU285" s="9" t="s">
        <v>218</v>
      </c>
      <c r="LV285" s="9" t="s">
        <v>218</v>
      </c>
      <c r="LW285" s="9" t="s">
        <v>218</v>
      </c>
      <c r="LX285" s="9" t="s">
        <v>218</v>
      </c>
      <c r="LY285" s="9" t="s">
        <v>218</v>
      </c>
      <c r="LZ285" s="9" t="s">
        <v>219</v>
      </c>
      <c r="MA285" s="9" t="s">
        <v>219</v>
      </c>
      <c r="MB285" s="9" t="s">
        <v>219</v>
      </c>
      <c r="MC285" s="9" t="s">
        <v>219</v>
      </c>
      <c r="MD285" s="9" t="s">
        <v>219</v>
      </c>
      <c r="ME285" s="9" t="s">
        <v>219</v>
      </c>
      <c r="MF285" s="9" t="s">
        <v>219</v>
      </c>
      <c r="MG285" s="9" t="s">
        <v>219</v>
      </c>
      <c r="MH285" s="9" t="s">
        <v>219</v>
      </c>
      <c r="MI285" s="9" t="s">
        <v>219</v>
      </c>
      <c r="MJ285" s="9" t="s">
        <v>219</v>
      </c>
      <c r="MK285" s="9" t="s">
        <v>219</v>
      </c>
      <c r="ML285" s="9" t="s">
        <v>219</v>
      </c>
      <c r="MM285" s="9" t="s">
        <v>219</v>
      </c>
      <c r="MN285" s="9" t="s">
        <v>219</v>
      </c>
      <c r="MO285" s="9" t="s">
        <v>219</v>
      </c>
      <c r="MP285" s="9" t="s">
        <v>219</v>
      </c>
      <c r="MQ285" s="9" t="s">
        <v>219</v>
      </c>
      <c r="MR285" s="9" t="s">
        <v>219</v>
      </c>
      <c r="MS285" s="9" t="s">
        <v>219</v>
      </c>
      <c r="MT285" s="9" t="s">
        <v>219</v>
      </c>
      <c r="MU285" s="9" t="s">
        <v>219</v>
      </c>
      <c r="MV285" s="9" t="s">
        <v>219</v>
      </c>
      <c r="MW285" s="9" t="s">
        <v>219</v>
      </c>
      <c r="MX285" s="9" t="s">
        <v>219</v>
      </c>
      <c r="MY285" s="9" t="s">
        <v>219</v>
      </c>
      <c r="MZ285" s="9" t="s">
        <v>219</v>
      </c>
      <c r="NA285" s="9" t="s">
        <v>219</v>
      </c>
      <c r="NB285" s="9" t="s">
        <v>219</v>
      </c>
      <c r="NC285" s="9" t="s">
        <v>219</v>
      </c>
      <c r="ND285" s="9" t="s">
        <v>219</v>
      </c>
      <c r="NE285" s="9" t="s">
        <v>219</v>
      </c>
      <c r="NF285" s="9" t="s">
        <v>219</v>
      </c>
      <c r="NG285" s="9" t="s">
        <v>219</v>
      </c>
      <c r="NH285" s="9" t="s">
        <v>219</v>
      </c>
      <c r="NI285" s="9" t="s">
        <v>219</v>
      </c>
      <c r="NJ285" s="9" t="s">
        <v>219</v>
      </c>
      <c r="NK285" s="9" t="s">
        <v>219</v>
      </c>
      <c r="NL285" s="9" t="s">
        <v>219</v>
      </c>
      <c r="NM285" s="9" t="s">
        <v>219</v>
      </c>
      <c r="NN285" s="9" t="s">
        <v>219</v>
      </c>
      <c r="NO285" s="9" t="s">
        <v>219</v>
      </c>
      <c r="NP285" s="9" t="s">
        <v>219</v>
      </c>
      <c r="NQ285" s="9" t="s">
        <v>219</v>
      </c>
      <c r="NR285" s="9" t="s">
        <v>219</v>
      </c>
      <c r="NS285" s="9" t="s">
        <v>219</v>
      </c>
      <c r="NT285" s="9" t="s">
        <v>219</v>
      </c>
      <c r="NU285" s="9" t="s">
        <v>219</v>
      </c>
      <c r="NV285" s="9" t="s">
        <v>219</v>
      </c>
      <c r="NW285" s="9" t="s">
        <v>219</v>
      </c>
      <c r="NX285" s="9" t="s">
        <v>219</v>
      </c>
      <c r="NY285" s="9" t="s">
        <v>219</v>
      </c>
      <c r="NZ285" s="9" t="s">
        <v>219</v>
      </c>
      <c r="OA285" s="9" t="s">
        <v>219</v>
      </c>
      <c r="OB285" s="9" t="s">
        <v>219</v>
      </c>
      <c r="OC285" s="9" t="s">
        <v>219</v>
      </c>
      <c r="OD285" s="9" t="s">
        <v>248</v>
      </c>
      <c r="OE285" s="9" t="s">
        <v>248</v>
      </c>
      <c r="OF285" s="9" t="s">
        <v>248</v>
      </c>
      <c r="OG285" s="9" t="s">
        <v>248</v>
      </c>
      <c r="OH285" s="9" t="s">
        <v>248</v>
      </c>
      <c r="OI285" s="9" t="s">
        <v>248</v>
      </c>
      <c r="OJ285" s="9" t="s">
        <v>248</v>
      </c>
      <c r="OK285" s="9" t="s">
        <v>248</v>
      </c>
      <c r="OL285" s="9" t="s">
        <v>248</v>
      </c>
      <c r="OM285" s="9" t="s">
        <v>248</v>
      </c>
      <c r="ON285" s="9" t="s">
        <v>248</v>
      </c>
      <c r="OO285" s="9" t="s">
        <v>248</v>
      </c>
      <c r="OP285" s="9" t="s">
        <v>248</v>
      </c>
      <c r="OQ285" s="9" t="s">
        <v>248</v>
      </c>
      <c r="OR285" s="9" t="s">
        <v>248</v>
      </c>
      <c r="OS285" s="9" t="s">
        <v>248</v>
      </c>
      <c r="OT285" s="9" t="s">
        <v>248</v>
      </c>
      <c r="OU285" s="9" t="s">
        <v>248</v>
      </c>
      <c r="OV285" s="9" t="s">
        <v>248</v>
      </c>
      <c r="OW285" s="9" t="s">
        <v>248</v>
      </c>
      <c r="OX285" s="9" t="s">
        <v>248</v>
      </c>
      <c r="OY285" s="9" t="s">
        <v>248</v>
      </c>
      <c r="OZ285" s="9" t="s">
        <v>248</v>
      </c>
      <c r="PA285" s="9" t="s">
        <v>248</v>
      </c>
      <c r="PB285" s="9" t="s">
        <v>248</v>
      </c>
      <c r="PC285" s="9" t="s">
        <v>248</v>
      </c>
      <c r="PD285" s="9" t="s">
        <v>248</v>
      </c>
      <c r="PE285" s="9" t="s">
        <v>248</v>
      </c>
      <c r="PF285" s="9" t="s">
        <v>248</v>
      </c>
      <c r="PG285" s="9" t="s">
        <v>248</v>
      </c>
      <c r="PH285" s="9" t="s">
        <v>248</v>
      </c>
      <c r="PI285" s="9" t="s">
        <v>248</v>
      </c>
      <c r="PJ285" s="9" t="s">
        <v>248</v>
      </c>
      <c r="PK285" s="9" t="s">
        <v>248</v>
      </c>
      <c r="PL285" s="9" t="s">
        <v>248</v>
      </c>
      <c r="PM285" s="9" t="s">
        <v>248</v>
      </c>
      <c r="PN285" s="9" t="s">
        <v>248</v>
      </c>
      <c r="PO285" s="9" t="s">
        <v>248</v>
      </c>
      <c r="PP285" s="9" t="s">
        <v>248</v>
      </c>
      <c r="PQ285" s="9" t="s">
        <v>248</v>
      </c>
      <c r="PR285" s="9" t="s">
        <v>248</v>
      </c>
      <c r="PS285" s="9" t="s">
        <v>248</v>
      </c>
      <c r="PT285" s="9" t="s">
        <v>248</v>
      </c>
      <c r="PU285" s="9" t="s">
        <v>248</v>
      </c>
      <c r="PV285" s="9" t="s">
        <v>248</v>
      </c>
      <c r="PW285" s="9" t="s">
        <v>248</v>
      </c>
      <c r="PX285" s="9" t="s">
        <v>248</v>
      </c>
      <c r="PY285" s="9" t="s">
        <v>248</v>
      </c>
      <c r="PZ285" s="9" t="s">
        <v>248</v>
      </c>
      <c r="QA285" s="9" t="s">
        <v>248</v>
      </c>
      <c r="QB285" s="9" t="s">
        <v>248</v>
      </c>
      <c r="QC285" s="9" t="s">
        <v>248</v>
      </c>
      <c r="QD285" s="9" t="s">
        <v>248</v>
      </c>
      <c r="QE285" s="9" t="s">
        <v>248</v>
      </c>
      <c r="QF285" s="9" t="s">
        <v>248</v>
      </c>
      <c r="QG285" s="9" t="s">
        <v>248</v>
      </c>
      <c r="QH285" s="9" t="s">
        <v>229</v>
      </c>
      <c r="QI285" s="9" t="s">
        <v>229</v>
      </c>
      <c r="QJ285" s="9" t="s">
        <v>229</v>
      </c>
      <c r="QK285" s="9" t="s">
        <v>229</v>
      </c>
      <c r="QL285" s="9" t="s">
        <v>229</v>
      </c>
      <c r="QM285" s="9" t="s">
        <v>229</v>
      </c>
      <c r="QN285" s="9" t="s">
        <v>229</v>
      </c>
      <c r="QO285" s="9" t="s">
        <v>229</v>
      </c>
      <c r="QP285" s="9" t="s">
        <v>229</v>
      </c>
      <c r="QQ285" s="9" t="s">
        <v>229</v>
      </c>
      <c r="QR285" s="9" t="s">
        <v>229</v>
      </c>
      <c r="QS285" s="9" t="s">
        <v>229</v>
      </c>
      <c r="QT285" s="9" t="s">
        <v>229</v>
      </c>
      <c r="QU285" s="9" t="s">
        <v>229</v>
      </c>
      <c r="QV285" s="9" t="s">
        <v>229</v>
      </c>
      <c r="QW285" s="9" t="s">
        <v>229</v>
      </c>
      <c r="QX285" s="9" t="s">
        <v>229</v>
      </c>
      <c r="QY285" s="9" t="s">
        <v>229</v>
      </c>
      <c r="QZ285" s="9" t="s">
        <v>229</v>
      </c>
      <c r="RA285" s="9" t="s">
        <v>229</v>
      </c>
      <c r="RB285" s="9" t="s">
        <v>229</v>
      </c>
      <c r="RC285" s="9" t="s">
        <v>229</v>
      </c>
      <c r="RD285" s="9" t="s">
        <v>229</v>
      </c>
      <c r="RE285" s="9" t="s">
        <v>229</v>
      </c>
      <c r="RF285" s="9" t="s">
        <v>229</v>
      </c>
      <c r="RG285" s="9" t="s">
        <v>229</v>
      </c>
      <c r="RH285" s="9" t="s">
        <v>229</v>
      </c>
      <c r="RI285" s="9" t="s">
        <v>229</v>
      </c>
      <c r="RJ285" s="9" t="s">
        <v>229</v>
      </c>
      <c r="RK285" s="9" t="s">
        <v>229</v>
      </c>
      <c r="RL285" s="9" t="s">
        <v>229</v>
      </c>
      <c r="RM285" s="9" t="s">
        <v>229</v>
      </c>
      <c r="RN285" s="9" t="s">
        <v>229</v>
      </c>
      <c r="RO285" s="9" t="s">
        <v>229</v>
      </c>
      <c r="RP285" s="9" t="s">
        <v>229</v>
      </c>
      <c r="RQ285" s="9" t="s">
        <v>229</v>
      </c>
      <c r="RR285" s="9" t="s">
        <v>229</v>
      </c>
      <c r="RS285" s="9" t="s">
        <v>229</v>
      </c>
      <c r="RT285" s="9" t="s">
        <v>229</v>
      </c>
      <c r="RU285" s="9" t="s">
        <v>229</v>
      </c>
      <c r="RV285" s="9" t="s">
        <v>229</v>
      </c>
      <c r="RW285" s="9" t="s">
        <v>229</v>
      </c>
      <c r="RX285" s="9" t="s">
        <v>229</v>
      </c>
      <c r="RY285" s="9" t="s">
        <v>229</v>
      </c>
      <c r="RZ285" s="9" t="s">
        <v>229</v>
      </c>
      <c r="SA285" s="9" t="s">
        <v>229</v>
      </c>
      <c r="SB285" s="9" t="s">
        <v>229</v>
      </c>
      <c r="SC285" s="9" t="s">
        <v>229</v>
      </c>
      <c r="SD285" s="9" t="s">
        <v>229</v>
      </c>
      <c r="SE285" s="9" t="s">
        <v>229</v>
      </c>
      <c r="SF285" s="9" t="s">
        <v>229</v>
      </c>
      <c r="SG285" s="9" t="s">
        <v>229</v>
      </c>
      <c r="SH285" s="9" t="s">
        <v>229</v>
      </c>
      <c r="SI285" s="9" t="s">
        <v>229</v>
      </c>
      <c r="SJ285" s="9" t="s">
        <v>229</v>
      </c>
      <c r="SK285" s="9" t="s">
        <v>229</v>
      </c>
      <c r="SL285" s="9" t="s">
        <v>222</v>
      </c>
      <c r="SM285" s="9" t="s">
        <v>222</v>
      </c>
      <c r="SN285" s="9" t="s">
        <v>222</v>
      </c>
      <c r="SO285" s="9" t="s">
        <v>222</v>
      </c>
      <c r="SP285" s="9" t="s">
        <v>222</v>
      </c>
      <c r="SQ285" s="9" t="s">
        <v>222</v>
      </c>
      <c r="SR285" s="9" t="s">
        <v>222</v>
      </c>
      <c r="SS285" s="9" t="s">
        <v>222</v>
      </c>
      <c r="ST285" s="9" t="s">
        <v>222</v>
      </c>
      <c r="SU285" s="9" t="s">
        <v>222</v>
      </c>
      <c r="SV285" s="9" t="s">
        <v>222</v>
      </c>
      <c r="SW285" s="9" t="s">
        <v>222</v>
      </c>
      <c r="SX285" s="9" t="s">
        <v>222</v>
      </c>
      <c r="SY285" s="9" t="s">
        <v>222</v>
      </c>
      <c r="SZ285" s="9" t="s">
        <v>222</v>
      </c>
      <c r="TA285" s="9" t="s">
        <v>222</v>
      </c>
      <c r="TB285" s="9" t="s">
        <v>222</v>
      </c>
      <c r="TC285" s="9" t="s">
        <v>222</v>
      </c>
      <c r="TD285" s="9" t="s">
        <v>222</v>
      </c>
      <c r="TE285" s="9" t="s">
        <v>222</v>
      </c>
      <c r="TF285" s="9" t="s">
        <v>222</v>
      </c>
      <c r="TG285" s="9" t="s">
        <v>222</v>
      </c>
      <c r="TH285" s="9" t="s">
        <v>222</v>
      </c>
      <c r="TI285" s="9" t="s">
        <v>222</v>
      </c>
      <c r="TJ285" s="9" t="s">
        <v>222</v>
      </c>
      <c r="TK285" s="9" t="s">
        <v>222</v>
      </c>
      <c r="TL285" s="9" t="s">
        <v>222</v>
      </c>
      <c r="TM285" s="9" t="s">
        <v>222</v>
      </c>
      <c r="TN285" s="9" t="s">
        <v>222</v>
      </c>
      <c r="TO285" s="9" t="s">
        <v>222</v>
      </c>
      <c r="TP285" s="9" t="s">
        <v>222</v>
      </c>
      <c r="TQ285" s="9" t="s">
        <v>222</v>
      </c>
      <c r="TR285" s="9" t="s">
        <v>222</v>
      </c>
      <c r="TS285" s="9" t="s">
        <v>222</v>
      </c>
      <c r="TT285" s="9" t="s">
        <v>222</v>
      </c>
      <c r="TU285" s="9" t="s">
        <v>222</v>
      </c>
      <c r="TV285" s="9" t="s">
        <v>222</v>
      </c>
      <c r="TW285" s="9" t="s">
        <v>222</v>
      </c>
      <c r="TX285" s="9" t="s">
        <v>222</v>
      </c>
      <c r="TY285" s="9" t="s">
        <v>230</v>
      </c>
      <c r="TZ285" s="9" t="s">
        <v>222</v>
      </c>
      <c r="UA285" s="9" t="s">
        <v>222</v>
      </c>
      <c r="UB285" s="9" t="s">
        <v>222</v>
      </c>
      <c r="UC285" s="9" t="s">
        <v>222</v>
      </c>
      <c r="UD285" s="9" t="s">
        <v>222</v>
      </c>
      <c r="UE285" s="9" t="s">
        <v>222</v>
      </c>
      <c r="UF285" s="9" t="s">
        <v>222</v>
      </c>
      <c r="UG285" s="9" t="s">
        <v>222</v>
      </c>
      <c r="UH285" s="9" t="s">
        <v>222</v>
      </c>
      <c r="UI285" s="9" t="s">
        <v>222</v>
      </c>
      <c r="UJ285" s="9" t="s">
        <v>222</v>
      </c>
      <c r="UK285" s="9" t="s">
        <v>222</v>
      </c>
      <c r="UL285" s="9" t="s">
        <v>222</v>
      </c>
      <c r="UM285" s="9" t="s">
        <v>222</v>
      </c>
      <c r="UN285" s="9" t="s">
        <v>222</v>
      </c>
      <c r="UO285" s="9" t="s">
        <v>222</v>
      </c>
      <c r="UP285" s="9" t="s">
        <v>245</v>
      </c>
      <c r="UQ285" s="9" t="s">
        <v>245</v>
      </c>
      <c r="UR285" s="9" t="s">
        <v>245</v>
      </c>
      <c r="US285" s="9" t="s">
        <v>245</v>
      </c>
      <c r="UT285" s="9" t="s">
        <v>245</v>
      </c>
      <c r="UU285" s="9" t="s">
        <v>245</v>
      </c>
      <c r="UV285" s="9" t="s">
        <v>245</v>
      </c>
      <c r="UW285" s="9" t="s">
        <v>245</v>
      </c>
      <c r="UX285" s="9" t="s">
        <v>245</v>
      </c>
      <c r="UY285" s="9" t="s">
        <v>245</v>
      </c>
      <c r="UZ285" s="9" t="s">
        <v>245</v>
      </c>
      <c r="VA285" s="9" t="s">
        <v>245</v>
      </c>
      <c r="VB285" s="9" t="s">
        <v>245</v>
      </c>
      <c r="VC285" s="9" t="s">
        <v>245</v>
      </c>
      <c r="VD285" s="9" t="s">
        <v>245</v>
      </c>
      <c r="VE285" s="9" t="s">
        <v>245</v>
      </c>
      <c r="VF285" s="9" t="s">
        <v>245</v>
      </c>
      <c r="VG285" s="9" t="s">
        <v>245</v>
      </c>
      <c r="VH285" s="9" t="s">
        <v>245</v>
      </c>
      <c r="VI285" s="9" t="s">
        <v>245</v>
      </c>
      <c r="VJ285" s="9" t="s">
        <v>245</v>
      </c>
      <c r="VK285" s="9" t="s">
        <v>245</v>
      </c>
      <c r="VL285" s="9" t="s">
        <v>245</v>
      </c>
      <c r="VM285" s="9" t="s">
        <v>245</v>
      </c>
      <c r="VN285" s="9" t="s">
        <v>245</v>
      </c>
      <c r="VO285" s="9" t="s">
        <v>245</v>
      </c>
      <c r="VP285" s="9" t="s">
        <v>245</v>
      </c>
      <c r="VQ285" s="9" t="s">
        <v>245</v>
      </c>
      <c r="VR285" s="9" t="s">
        <v>245</v>
      </c>
      <c r="VS285" s="9" t="s">
        <v>245</v>
      </c>
      <c r="VT285" s="9" t="s">
        <v>245</v>
      </c>
      <c r="VU285" s="9" t="s">
        <v>245</v>
      </c>
      <c r="VV285" s="9" t="s">
        <v>245</v>
      </c>
      <c r="VW285" s="9" t="s">
        <v>245</v>
      </c>
      <c r="VX285" s="9" t="s">
        <v>245</v>
      </c>
      <c r="VY285" s="9" t="s">
        <v>245</v>
      </c>
      <c r="VZ285" s="9" t="s">
        <v>245</v>
      </c>
      <c r="WA285" s="9" t="s">
        <v>245</v>
      </c>
      <c r="WB285" s="9" t="s">
        <v>245</v>
      </c>
      <c r="WC285" s="9" t="s">
        <v>245</v>
      </c>
      <c r="WD285" s="9" t="s">
        <v>245</v>
      </c>
      <c r="WE285" s="9" t="s">
        <v>245</v>
      </c>
      <c r="WF285" s="9" t="s">
        <v>245</v>
      </c>
      <c r="WG285" s="9" t="s">
        <v>245</v>
      </c>
      <c r="WH285" s="9" t="s">
        <v>245</v>
      </c>
      <c r="WI285" s="9" t="s">
        <v>245</v>
      </c>
      <c r="WJ285" s="9" t="s">
        <v>245</v>
      </c>
      <c r="WK285" s="9" t="s">
        <v>245</v>
      </c>
      <c r="WL285" s="9" t="s">
        <v>245</v>
      </c>
      <c r="WM285" s="9" t="s">
        <v>245</v>
      </c>
      <c r="WN285" s="9" t="s">
        <v>245</v>
      </c>
      <c r="WO285" s="9" t="s">
        <v>245</v>
      </c>
      <c r="WP285" s="9" t="s">
        <v>245</v>
      </c>
      <c r="WQ285" s="9" t="s">
        <v>245</v>
      </c>
      <c r="WR285" s="9" t="s">
        <v>245</v>
      </c>
      <c r="WS285" s="9" t="s">
        <v>245</v>
      </c>
      <c r="WT285" s="9" t="s">
        <v>224</v>
      </c>
      <c r="WU285" s="9" t="s">
        <v>224</v>
      </c>
      <c r="WV285" s="9" t="s">
        <v>224</v>
      </c>
      <c r="WW285" s="9" t="s">
        <v>224</v>
      </c>
      <c r="WX285" s="9" t="s">
        <v>224</v>
      </c>
      <c r="WY285" s="9" t="s">
        <v>224</v>
      </c>
      <c r="WZ285" s="9" t="s">
        <v>224</v>
      </c>
      <c r="XA285" s="9" t="s">
        <v>224</v>
      </c>
      <c r="XB285" s="9" t="s">
        <v>224</v>
      </c>
      <c r="XC285" s="9" t="s">
        <v>224</v>
      </c>
      <c r="XD285" s="9" t="s">
        <v>224</v>
      </c>
      <c r="XE285" s="9" t="s">
        <v>224</v>
      </c>
      <c r="XF285" s="9" t="s">
        <v>224</v>
      </c>
      <c r="XG285" s="9" t="s">
        <v>224</v>
      </c>
      <c r="XH285" s="9" t="s">
        <v>224</v>
      </c>
      <c r="XI285" s="9" t="s">
        <v>224</v>
      </c>
      <c r="XJ285" s="9" t="s">
        <v>224</v>
      </c>
      <c r="XK285" s="9" t="s">
        <v>224</v>
      </c>
      <c r="XL285" s="9" t="s">
        <v>224</v>
      </c>
      <c r="XM285" s="9" t="s">
        <v>224</v>
      </c>
      <c r="XN285" s="9" t="s">
        <v>224</v>
      </c>
      <c r="XO285" s="9" t="s">
        <v>224</v>
      </c>
      <c r="XP285" s="9" t="s">
        <v>224</v>
      </c>
      <c r="XQ285" s="9" t="s">
        <v>224</v>
      </c>
      <c r="XR285" s="9" t="s">
        <v>224</v>
      </c>
      <c r="XS285" s="9" t="s">
        <v>224</v>
      </c>
      <c r="XT285" s="9" t="s">
        <v>224</v>
      </c>
      <c r="XU285" s="9" t="s">
        <v>224</v>
      </c>
      <c r="XV285" s="9" t="s">
        <v>224</v>
      </c>
      <c r="XW285" s="9" t="s">
        <v>224</v>
      </c>
      <c r="XX285" s="9" t="s">
        <v>224</v>
      </c>
      <c r="XY285" s="9" t="s">
        <v>224</v>
      </c>
      <c r="XZ285" s="9" t="s">
        <v>224</v>
      </c>
      <c r="YA285" s="9" t="s">
        <v>224</v>
      </c>
      <c r="YB285" s="9" t="s">
        <v>224</v>
      </c>
      <c r="YC285" s="9" t="s">
        <v>224</v>
      </c>
      <c r="YD285" s="9" t="s">
        <v>224</v>
      </c>
      <c r="YE285" s="9" t="s">
        <v>224</v>
      </c>
      <c r="YF285" s="9" t="s">
        <v>224</v>
      </c>
      <c r="YG285" s="9" t="s">
        <v>224</v>
      </c>
      <c r="YH285" s="9" t="s">
        <v>224</v>
      </c>
      <c r="YI285" s="9" t="s">
        <v>224</v>
      </c>
      <c r="YJ285" s="9" t="s">
        <v>224</v>
      </c>
      <c r="YK285" s="9" t="s">
        <v>224</v>
      </c>
      <c r="YL285" s="9" t="s">
        <v>224</v>
      </c>
      <c r="YM285" s="9" t="s">
        <v>224</v>
      </c>
      <c r="YN285" s="9" t="s">
        <v>224</v>
      </c>
      <c r="YO285" s="9" t="s">
        <v>224</v>
      </c>
      <c r="YP285" s="9" t="s">
        <v>224</v>
      </c>
      <c r="YQ285" s="9" t="s">
        <v>224</v>
      </c>
      <c r="YR285" s="9" t="s">
        <v>224</v>
      </c>
      <c r="YS285" s="9" t="s">
        <v>224</v>
      </c>
      <c r="YT285" s="9" t="s">
        <v>224</v>
      </c>
      <c r="YU285" s="9" t="s">
        <v>224</v>
      </c>
      <c r="YV285" s="9" t="s">
        <v>224</v>
      </c>
      <c r="YW285" s="9" t="s">
        <v>224</v>
      </c>
      <c r="YX285" s="9" t="s">
        <v>229</v>
      </c>
      <c r="YY285" s="9" t="s">
        <v>229</v>
      </c>
      <c r="YZ285" s="9" t="s">
        <v>229</v>
      </c>
      <c r="ZA285" s="9" t="s">
        <v>229</v>
      </c>
      <c r="ZB285" s="9" t="s">
        <v>229</v>
      </c>
      <c r="ZC285" s="9" t="s">
        <v>229</v>
      </c>
      <c r="ZD285" s="9" t="s">
        <v>229</v>
      </c>
      <c r="ZE285" s="9" t="s">
        <v>229</v>
      </c>
      <c r="ZF285" s="9" t="s">
        <v>229</v>
      </c>
      <c r="ZG285" s="9" t="s">
        <v>229</v>
      </c>
      <c r="ZH285" s="9" t="s">
        <v>229</v>
      </c>
      <c r="ZI285" s="9" t="s">
        <v>229</v>
      </c>
      <c r="ZJ285" s="9" t="s">
        <v>229</v>
      </c>
      <c r="ZK285" s="9" t="s">
        <v>229</v>
      </c>
      <c r="ZL285" s="9" t="s">
        <v>229</v>
      </c>
      <c r="ZM285" s="9" t="s">
        <v>229</v>
      </c>
      <c r="ZN285" s="9" t="s">
        <v>229</v>
      </c>
      <c r="ZO285" s="9" t="s">
        <v>229</v>
      </c>
      <c r="ZP285" s="9" t="s">
        <v>225</v>
      </c>
      <c r="ZQ285" s="9" t="s">
        <v>229</v>
      </c>
      <c r="ZR285" s="9" t="s">
        <v>229</v>
      </c>
      <c r="ZS285" s="9" t="s">
        <v>229</v>
      </c>
      <c r="ZT285" s="9" t="s">
        <v>229</v>
      </c>
      <c r="ZU285" s="9" t="s">
        <v>229</v>
      </c>
      <c r="ZV285" s="9" t="s">
        <v>229</v>
      </c>
      <c r="ZW285" s="9" t="s">
        <v>229</v>
      </c>
      <c r="ZX285" s="9" t="s">
        <v>229</v>
      </c>
      <c r="ZY285" s="9" t="s">
        <v>229</v>
      </c>
      <c r="ZZ285" s="9" t="s">
        <v>229</v>
      </c>
      <c r="AAA285" s="9" t="s">
        <v>229</v>
      </c>
      <c r="AAB285" s="9" t="s">
        <v>229</v>
      </c>
      <c r="AAC285" s="9" t="s">
        <v>229</v>
      </c>
      <c r="AAD285" s="9" t="s">
        <v>229</v>
      </c>
      <c r="AAE285" s="9" t="s">
        <v>229</v>
      </c>
      <c r="AAF285" s="9" t="s">
        <v>229</v>
      </c>
      <c r="AAG285" s="9" t="s">
        <v>229</v>
      </c>
      <c r="AAH285" s="9" t="s">
        <v>229</v>
      </c>
      <c r="AAI285" s="9" t="s">
        <v>229</v>
      </c>
      <c r="AAJ285" s="9" t="s">
        <v>229</v>
      </c>
      <c r="AAK285" s="9" t="s">
        <v>221</v>
      </c>
      <c r="AAL285" s="9" t="s">
        <v>225</v>
      </c>
      <c r="AAM285" s="9" t="s">
        <v>229</v>
      </c>
      <c r="AAN285" s="9" t="s">
        <v>229</v>
      </c>
      <c r="AAO285" s="9" t="s">
        <v>229</v>
      </c>
      <c r="AAP285" s="9" t="s">
        <v>221</v>
      </c>
      <c r="AAQ285" s="9" t="s">
        <v>229</v>
      </c>
      <c r="AAR285" s="9" t="s">
        <v>229</v>
      </c>
      <c r="AAS285" s="9" t="s">
        <v>229</v>
      </c>
      <c r="AAT285" s="9" t="s">
        <v>229</v>
      </c>
      <c r="AAU285" s="9" t="s">
        <v>229</v>
      </c>
      <c r="AAV285" s="9" t="s">
        <v>229</v>
      </c>
      <c r="AAW285" s="9" t="s">
        <v>229</v>
      </c>
      <c r="AAX285" s="9" t="s">
        <v>229</v>
      </c>
      <c r="AAY285" s="9" t="s">
        <v>229</v>
      </c>
      <c r="AAZ285" s="9" t="s">
        <v>229</v>
      </c>
      <c r="ABA285" s="9" t="s">
        <v>229</v>
      </c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</row>
    <row r="286" spans="1:740" s="4" customFormat="1" ht="12.75" x14ac:dyDescent="0.2">
      <c r="A286" s="11">
        <v>45353.575009282409</v>
      </c>
      <c r="B286" s="10"/>
      <c r="C286" s="10"/>
      <c r="D286" s="9" t="s">
        <v>208</v>
      </c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9" t="s">
        <v>207</v>
      </c>
      <c r="U286" s="10"/>
      <c r="V286" s="10"/>
      <c r="W286" s="10"/>
      <c r="X286" s="10"/>
      <c r="Y286" s="10"/>
      <c r="Z286" s="10"/>
      <c r="AA286" s="10"/>
      <c r="AB286" s="9" t="s">
        <v>208</v>
      </c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9" t="s">
        <v>207</v>
      </c>
      <c r="AV286" s="10"/>
      <c r="AW286" s="10"/>
      <c r="AX286" s="9" t="s">
        <v>205</v>
      </c>
      <c r="AY286" s="10"/>
      <c r="AZ286" s="10"/>
      <c r="BA286" s="10"/>
      <c r="BB286" s="10"/>
      <c r="BC286" s="10"/>
      <c r="BD286" s="10"/>
      <c r="BE286" s="10"/>
      <c r="BF286" s="10"/>
      <c r="BG286" s="10"/>
      <c r="BH286" s="9" t="s">
        <v>233</v>
      </c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9" t="s">
        <v>232</v>
      </c>
      <c r="BY286" s="10"/>
      <c r="BZ286" s="10"/>
      <c r="CA286" s="10"/>
      <c r="CB286" s="10"/>
      <c r="CC286" s="10"/>
      <c r="CD286" s="10"/>
      <c r="CE286" s="10"/>
      <c r="CF286" s="9" t="s">
        <v>233</v>
      </c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9" t="s">
        <v>232</v>
      </c>
      <c r="CZ286" s="10"/>
      <c r="DA286" s="10"/>
      <c r="DB286" s="9" t="s">
        <v>213</v>
      </c>
      <c r="DC286" s="10"/>
      <c r="DD286" s="10"/>
      <c r="DE286" s="10"/>
      <c r="DF286" s="10"/>
      <c r="DG286" s="10"/>
      <c r="DH286" s="10"/>
      <c r="DI286" s="10"/>
      <c r="DJ286" s="10"/>
      <c r="DK286" s="10"/>
      <c r="DL286" s="9" t="s">
        <v>214</v>
      </c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9" t="s">
        <v>234</v>
      </c>
      <c r="EC286" s="10"/>
      <c r="ED286" s="10"/>
      <c r="EE286" s="10"/>
      <c r="EF286" s="10"/>
      <c r="EG286" s="10"/>
      <c r="EH286" s="10"/>
      <c r="EI286" s="10"/>
      <c r="EJ286" s="9" t="s">
        <v>235</v>
      </c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9" t="s">
        <v>214</v>
      </c>
      <c r="FD286" s="10"/>
      <c r="FE286" s="10"/>
      <c r="FF286" s="9" t="s">
        <v>235</v>
      </c>
      <c r="FG286" s="10"/>
      <c r="FH286" s="10"/>
      <c r="FI286" s="10"/>
      <c r="FJ286" s="10"/>
      <c r="FK286" s="10"/>
      <c r="FL286" s="10"/>
      <c r="FM286" s="10"/>
      <c r="FN286" s="10"/>
      <c r="FO286" s="10"/>
      <c r="FP286" s="9" t="s">
        <v>247</v>
      </c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9" t="s">
        <v>236</v>
      </c>
      <c r="GG286" s="10"/>
      <c r="GH286" s="10"/>
      <c r="GI286" s="10"/>
      <c r="GJ286" s="10"/>
      <c r="GK286" s="10"/>
      <c r="GL286" s="10"/>
      <c r="GM286" s="10"/>
      <c r="GN286" s="9" t="s">
        <v>215</v>
      </c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9" t="s">
        <v>236</v>
      </c>
      <c r="HH286" s="10"/>
      <c r="HI286" s="10"/>
      <c r="HJ286" s="9" t="s">
        <v>215</v>
      </c>
      <c r="HK286" s="10"/>
      <c r="HL286" s="10"/>
      <c r="HM286" s="10"/>
      <c r="HN286" s="10"/>
      <c r="HO286" s="10"/>
      <c r="HP286" s="10"/>
      <c r="HQ286" s="10"/>
      <c r="HR286" s="10"/>
      <c r="HS286" s="10"/>
      <c r="HT286" s="9" t="s">
        <v>249</v>
      </c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9" t="s">
        <v>249</v>
      </c>
      <c r="IK286" s="10"/>
      <c r="IL286" s="10"/>
      <c r="IM286" s="10"/>
      <c r="IN286" s="10"/>
      <c r="IO286" s="10"/>
      <c r="IP286" s="10"/>
      <c r="IQ286" s="10"/>
      <c r="IR286" s="9" t="s">
        <v>249</v>
      </c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9" t="s">
        <v>242</v>
      </c>
      <c r="JL286" s="10"/>
      <c r="JM286" s="10"/>
      <c r="JN286" s="9" t="s">
        <v>249</v>
      </c>
      <c r="JO286" s="10"/>
      <c r="JP286" s="10"/>
      <c r="JQ286" s="10"/>
      <c r="JR286" s="10"/>
      <c r="JS286" s="10"/>
      <c r="JT286" s="10"/>
      <c r="JU286" s="10"/>
      <c r="JV286" s="10"/>
      <c r="JW286" s="10"/>
      <c r="JX286" s="9" t="s">
        <v>226</v>
      </c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9" t="s">
        <v>218</v>
      </c>
      <c r="KO286" s="10"/>
      <c r="KP286" s="10"/>
      <c r="KQ286" s="10"/>
      <c r="KR286" s="10"/>
      <c r="KS286" s="10"/>
      <c r="KT286" s="10"/>
      <c r="KU286" s="10"/>
      <c r="KV286" s="9" t="s">
        <v>226</v>
      </c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9" t="s">
        <v>218</v>
      </c>
      <c r="LP286" s="10"/>
      <c r="LQ286" s="10"/>
      <c r="LR286" s="9" t="s">
        <v>218</v>
      </c>
      <c r="LS286" s="10"/>
      <c r="LT286" s="10"/>
      <c r="LU286" s="10"/>
      <c r="LV286" s="10"/>
      <c r="LW286" s="10"/>
      <c r="LX286" s="10"/>
      <c r="LY286" s="10"/>
      <c r="LZ286" s="10"/>
      <c r="MA286" s="10"/>
      <c r="MB286" s="9" t="s">
        <v>227</v>
      </c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9" t="s">
        <v>219</v>
      </c>
      <c r="MS286" s="10"/>
      <c r="MT286" s="10"/>
      <c r="MU286" s="10"/>
      <c r="MV286" s="10"/>
      <c r="MW286" s="10"/>
      <c r="MX286" s="10"/>
      <c r="MY286" s="10"/>
      <c r="MZ286" s="9" t="s">
        <v>244</v>
      </c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9" t="s">
        <v>219</v>
      </c>
      <c r="NT286" s="10"/>
      <c r="NU286" s="10"/>
      <c r="NV286" s="9" t="s">
        <v>227</v>
      </c>
      <c r="NW286" s="10"/>
      <c r="NX286" s="10"/>
      <c r="NY286" s="10"/>
      <c r="NZ286" s="10"/>
      <c r="OA286" s="10"/>
      <c r="OB286" s="10"/>
      <c r="OC286" s="10"/>
      <c r="OD286" s="10"/>
      <c r="OE286" s="10"/>
      <c r="OF286" s="9" t="s">
        <v>220</v>
      </c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9" t="s">
        <v>248</v>
      </c>
      <c r="OW286" s="10"/>
      <c r="OX286" s="10"/>
      <c r="OY286" s="10"/>
      <c r="OZ286" s="10"/>
      <c r="PA286" s="10"/>
      <c r="PB286" s="10"/>
      <c r="PC286" s="10"/>
      <c r="PD286" s="9" t="s">
        <v>228</v>
      </c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9" t="s">
        <v>248</v>
      </c>
      <c r="PX286" s="10"/>
      <c r="PY286" s="10"/>
      <c r="PZ286" s="9" t="s">
        <v>248</v>
      </c>
      <c r="QA286" s="10"/>
      <c r="QB286" s="10"/>
      <c r="QC286" s="10"/>
      <c r="QD286" s="10"/>
      <c r="QE286" s="10"/>
      <c r="QF286" s="10"/>
      <c r="QG286" s="10"/>
      <c r="QH286" s="10"/>
      <c r="QI286" s="10"/>
      <c r="QJ286" s="9" t="s">
        <v>229</v>
      </c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9" t="s">
        <v>229</v>
      </c>
      <c r="RA286" s="10"/>
      <c r="RB286" s="10"/>
      <c r="RC286" s="10"/>
      <c r="RD286" s="10"/>
      <c r="RE286" s="10"/>
      <c r="RF286" s="10"/>
      <c r="RG286" s="10"/>
      <c r="RH286" s="9" t="s">
        <v>229</v>
      </c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9" t="s">
        <v>229</v>
      </c>
      <c r="SB286" s="10"/>
      <c r="SC286" s="10"/>
      <c r="SD286" s="9" t="s">
        <v>229</v>
      </c>
      <c r="SE286" s="10"/>
      <c r="SF286" s="10"/>
      <c r="SG286" s="10"/>
      <c r="SH286" s="10"/>
      <c r="SI286" s="10"/>
      <c r="SJ286" s="10"/>
      <c r="SK286" s="10"/>
      <c r="SL286" s="10"/>
      <c r="SM286" s="10"/>
      <c r="SN286" s="9" t="s">
        <v>230</v>
      </c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9" t="s">
        <v>222</v>
      </c>
      <c r="TE286" s="10"/>
      <c r="TF286" s="10"/>
      <c r="TG286" s="10"/>
      <c r="TH286" s="10"/>
      <c r="TI286" s="10"/>
      <c r="TJ286" s="10"/>
      <c r="TK286" s="10"/>
      <c r="TL286" s="9" t="s">
        <v>230</v>
      </c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9" t="s">
        <v>222</v>
      </c>
      <c r="UF286" s="10"/>
      <c r="UG286" s="10"/>
      <c r="UH286" s="9" t="s">
        <v>222</v>
      </c>
      <c r="UI286" s="10"/>
      <c r="UJ286" s="10"/>
      <c r="UK286" s="10"/>
      <c r="UL286" s="10"/>
      <c r="UM286" s="10"/>
      <c r="UN286" s="10"/>
      <c r="UO286" s="10"/>
      <c r="UP286" s="10"/>
      <c r="UQ286" s="10"/>
      <c r="UR286" s="9" t="s">
        <v>252</v>
      </c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9" t="s">
        <v>245</v>
      </c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9" t="s">
        <v>245</v>
      </c>
      <c r="WJ286" s="10"/>
      <c r="WK286" s="10"/>
      <c r="WL286" s="9" t="s">
        <v>245</v>
      </c>
      <c r="WM286" s="10"/>
      <c r="WN286" s="10"/>
      <c r="WO286" s="10"/>
      <c r="WP286" s="10"/>
      <c r="WQ286" s="10"/>
      <c r="WR286" s="10"/>
      <c r="WS286" s="10"/>
      <c r="WT286" s="10"/>
      <c r="WU286" s="10"/>
      <c r="WV286" s="9" t="s">
        <v>231</v>
      </c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9" t="s">
        <v>224</v>
      </c>
      <c r="XM286" s="10"/>
      <c r="XN286" s="10"/>
      <c r="XO286" s="10"/>
      <c r="XP286" s="10"/>
      <c r="XQ286" s="10"/>
      <c r="XR286" s="10"/>
      <c r="XS286" s="10"/>
      <c r="XT286" s="9" t="s">
        <v>231</v>
      </c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9" t="s">
        <v>224</v>
      </c>
      <c r="YN286" s="10"/>
      <c r="YO286" s="10"/>
      <c r="YP286" s="9" t="s">
        <v>224</v>
      </c>
      <c r="YQ286" s="10"/>
      <c r="YR286" s="10"/>
      <c r="YS286" s="10"/>
      <c r="YT286" s="10"/>
      <c r="YU286" s="10"/>
      <c r="YV286" s="10"/>
      <c r="YW286" s="10"/>
      <c r="YX286" s="10"/>
      <c r="YY286" s="10"/>
      <c r="YZ286" s="9" t="s">
        <v>221</v>
      </c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9" t="s">
        <v>221</v>
      </c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9" t="s">
        <v>229</v>
      </c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9" t="s">
        <v>894</v>
      </c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</row>
    <row r="287" spans="1:740" s="4" customFormat="1" ht="12.75" x14ac:dyDescent="0.2">
      <c r="A287" s="11">
        <v>45353.58205045139</v>
      </c>
      <c r="B287" s="9" t="s">
        <v>208</v>
      </c>
      <c r="C287" s="9" t="s">
        <v>208</v>
      </c>
      <c r="D287" s="9" t="s">
        <v>208</v>
      </c>
      <c r="E287" s="9" t="s">
        <v>205</v>
      </c>
      <c r="F287" s="9" t="s">
        <v>207</v>
      </c>
      <c r="G287" s="9" t="s">
        <v>205</v>
      </c>
      <c r="H287" s="10"/>
      <c r="I287" s="10"/>
      <c r="J287" s="9" t="s">
        <v>205</v>
      </c>
      <c r="K287" s="9" t="s">
        <v>206</v>
      </c>
      <c r="L287" s="10"/>
      <c r="M287" s="10"/>
      <c r="N287" s="10"/>
      <c r="O287" s="9" t="s">
        <v>206</v>
      </c>
      <c r="P287" s="10"/>
      <c r="Q287" s="10"/>
      <c r="R287" s="10"/>
      <c r="S287" s="9" t="s">
        <v>239</v>
      </c>
      <c r="T287" s="9" t="s">
        <v>239</v>
      </c>
      <c r="U287" s="10"/>
      <c r="V287" s="10"/>
      <c r="W287" s="10"/>
      <c r="X287" s="9" t="s">
        <v>239</v>
      </c>
      <c r="Y287" s="10"/>
      <c r="Z287" s="9" t="s">
        <v>239</v>
      </c>
      <c r="AA287" s="9" t="s">
        <v>205</v>
      </c>
      <c r="AB287" s="9" t="s">
        <v>205</v>
      </c>
      <c r="AC287" s="9" t="s">
        <v>205</v>
      </c>
      <c r="AD287" s="9" t="s">
        <v>205</v>
      </c>
      <c r="AE287" s="10"/>
      <c r="AF287" s="10"/>
      <c r="AG287" s="9" t="s">
        <v>205</v>
      </c>
      <c r="AH287" s="9" t="s">
        <v>206</v>
      </c>
      <c r="AI287" s="9" t="s">
        <v>206</v>
      </c>
      <c r="AJ287" s="10"/>
      <c r="AK287" s="10"/>
      <c r="AL287" s="10"/>
      <c r="AM287" s="10"/>
      <c r="AN287" s="10"/>
      <c r="AO287" s="9" t="s">
        <v>206</v>
      </c>
      <c r="AP287" s="9" t="s">
        <v>206</v>
      </c>
      <c r="AQ287" s="9" t="s">
        <v>206</v>
      </c>
      <c r="AR287" s="9" t="s">
        <v>206</v>
      </c>
      <c r="AS287" s="9"/>
      <c r="AT287" s="9" t="s">
        <v>206</v>
      </c>
      <c r="AU287" s="9" t="s">
        <v>206</v>
      </c>
      <c r="AV287" s="10"/>
      <c r="AW287" s="10"/>
      <c r="AX287" s="10"/>
      <c r="AY287" s="9" t="s">
        <v>239</v>
      </c>
      <c r="AZ287" s="9" t="s">
        <v>239</v>
      </c>
      <c r="BA287" s="10"/>
      <c r="BB287" s="10"/>
      <c r="BC287" s="9" t="s">
        <v>239</v>
      </c>
      <c r="BD287" s="10"/>
      <c r="BE287" s="9" t="s">
        <v>239</v>
      </c>
      <c r="BF287" s="9" t="s">
        <v>213</v>
      </c>
      <c r="BG287" s="9" t="s">
        <v>233</v>
      </c>
      <c r="BH287" s="9" t="s">
        <v>233</v>
      </c>
      <c r="BI287" s="9" t="s">
        <v>233</v>
      </c>
      <c r="BJ287" s="9" t="s">
        <v>233</v>
      </c>
      <c r="BK287" s="9" t="s">
        <v>233</v>
      </c>
      <c r="BL287" s="9" t="s">
        <v>240</v>
      </c>
      <c r="BM287" s="9" t="s">
        <v>240</v>
      </c>
      <c r="BN287" s="10"/>
      <c r="BO287" s="10"/>
      <c r="BP287" s="10"/>
      <c r="BQ287" s="9" t="s">
        <v>240</v>
      </c>
      <c r="BR287" s="10"/>
      <c r="BS287" s="10"/>
      <c r="BT287" s="10"/>
      <c r="BU287" s="9" t="s">
        <v>241</v>
      </c>
      <c r="BV287" s="10"/>
      <c r="BW287" s="10"/>
      <c r="BX287" s="10"/>
      <c r="BY287" s="10"/>
      <c r="BZ287" s="10"/>
      <c r="CA287" s="10"/>
      <c r="CB287" s="10"/>
      <c r="CC287" s="9" t="s">
        <v>241</v>
      </c>
      <c r="CD287" s="10"/>
      <c r="CE287" s="10"/>
      <c r="CF287" s="10"/>
      <c r="CG287" s="10"/>
      <c r="CH287" s="9" t="s">
        <v>241</v>
      </c>
      <c r="CI287" s="10"/>
      <c r="CJ287" s="10"/>
      <c r="CK287" s="9" t="s">
        <v>213</v>
      </c>
      <c r="CL287" s="9" t="s">
        <v>213</v>
      </c>
      <c r="CM287" s="9" t="s">
        <v>213</v>
      </c>
      <c r="CN287" s="10"/>
      <c r="CO287" s="10"/>
      <c r="CP287" s="10"/>
      <c r="CQ287" s="10"/>
      <c r="CR287" s="10"/>
      <c r="CS287" s="9" t="s">
        <v>213</v>
      </c>
      <c r="CT287" s="9" t="s">
        <v>213</v>
      </c>
      <c r="CU287" s="10"/>
      <c r="CV287" s="10"/>
      <c r="CW287" s="10"/>
      <c r="CX287" s="10"/>
      <c r="CY287" s="10"/>
      <c r="CZ287" s="10"/>
      <c r="DA287" s="10"/>
      <c r="DB287" s="10"/>
      <c r="DC287" s="9" t="s">
        <v>241</v>
      </c>
      <c r="DD287" s="9" t="s">
        <v>241</v>
      </c>
      <c r="DE287" s="10"/>
      <c r="DF287" s="9" t="s">
        <v>241</v>
      </c>
      <c r="DG287" s="9" t="s">
        <v>241</v>
      </c>
      <c r="DH287" s="9" t="s">
        <v>241</v>
      </c>
      <c r="DI287" s="9" t="s">
        <v>241</v>
      </c>
      <c r="DJ287" s="9" t="s">
        <v>235</v>
      </c>
      <c r="DK287" s="9" t="s">
        <v>214</v>
      </c>
      <c r="DL287" s="9" t="s">
        <v>214</v>
      </c>
      <c r="DM287" s="9" t="s">
        <v>214</v>
      </c>
      <c r="DN287" s="9" t="s">
        <v>234</v>
      </c>
      <c r="DO287" s="9" t="s">
        <v>234</v>
      </c>
      <c r="DP287" s="9" t="s">
        <v>234</v>
      </c>
      <c r="DQ287" s="9" t="s">
        <v>234</v>
      </c>
      <c r="DR287" s="10"/>
      <c r="DS287" s="10"/>
      <c r="DT287" s="10"/>
      <c r="DU287" s="9" t="s">
        <v>234</v>
      </c>
      <c r="DV287" s="10"/>
      <c r="DW287" s="10"/>
      <c r="DX287" s="10"/>
      <c r="DY287" s="9" t="s">
        <v>214</v>
      </c>
      <c r="DZ287" s="9" t="s">
        <v>214</v>
      </c>
      <c r="EA287" s="10"/>
      <c r="EB287" s="10"/>
      <c r="EC287" s="10"/>
      <c r="ED287" s="10"/>
      <c r="EE287" s="10"/>
      <c r="EF287" s="9" t="s">
        <v>214</v>
      </c>
      <c r="EG287" s="9" t="s">
        <v>214</v>
      </c>
      <c r="EH287" s="9" t="s">
        <v>235</v>
      </c>
      <c r="EI287" s="9" t="s">
        <v>235</v>
      </c>
      <c r="EJ287" s="9" t="s">
        <v>235</v>
      </c>
      <c r="EK287" s="9" t="s">
        <v>235</v>
      </c>
      <c r="EL287" s="9" t="s">
        <v>235</v>
      </c>
      <c r="EM287" s="9" t="s">
        <v>235</v>
      </c>
      <c r="EN287" s="9" t="s">
        <v>235</v>
      </c>
      <c r="EO287" s="9" t="s">
        <v>235</v>
      </c>
      <c r="EP287" s="10"/>
      <c r="EQ287" s="10"/>
      <c r="ER287" s="10"/>
      <c r="ES287" s="9" t="s">
        <v>235</v>
      </c>
      <c r="ET287" s="9" t="s">
        <v>235</v>
      </c>
      <c r="EU287" s="9" t="s">
        <v>235</v>
      </c>
      <c r="EV287" s="10"/>
      <c r="EW287" s="10"/>
      <c r="EX287" s="10"/>
      <c r="EY287" s="9" t="s">
        <v>214</v>
      </c>
      <c r="EZ287" s="9" t="s">
        <v>214</v>
      </c>
      <c r="FA287" s="9" t="s">
        <v>214</v>
      </c>
      <c r="FB287" s="9" t="s">
        <v>214</v>
      </c>
      <c r="FC287" s="10"/>
      <c r="FD287" s="10"/>
      <c r="FE287" s="10"/>
      <c r="FF287" s="10"/>
      <c r="FG287" s="10"/>
      <c r="FH287" s="9" t="s">
        <v>234</v>
      </c>
      <c r="FI287" s="9" t="s">
        <v>234</v>
      </c>
      <c r="FJ287" s="9" t="s">
        <v>234</v>
      </c>
      <c r="FK287" s="9" t="s">
        <v>234</v>
      </c>
      <c r="FL287" s="9" t="s">
        <v>234</v>
      </c>
      <c r="FM287" s="9" t="s">
        <v>234</v>
      </c>
      <c r="FN287" s="9" t="s">
        <v>237</v>
      </c>
      <c r="FO287" s="9" t="s">
        <v>215</v>
      </c>
      <c r="FP287" s="9" t="s">
        <v>215</v>
      </c>
      <c r="FQ287" s="9" t="s">
        <v>215</v>
      </c>
      <c r="FR287" s="9" t="s">
        <v>215</v>
      </c>
      <c r="FS287" s="9" t="s">
        <v>215</v>
      </c>
      <c r="FT287" s="9" t="s">
        <v>215</v>
      </c>
      <c r="FU287" s="9" t="s">
        <v>215</v>
      </c>
      <c r="FV287" s="10"/>
      <c r="FW287" s="9" t="s">
        <v>215</v>
      </c>
      <c r="FX287" s="10"/>
      <c r="FY287" s="9" t="s">
        <v>215</v>
      </c>
      <c r="FZ287" s="10"/>
      <c r="GA287" s="10"/>
      <c r="GB287" s="10"/>
      <c r="GC287" s="9" t="s">
        <v>236</v>
      </c>
      <c r="GD287" s="10"/>
      <c r="GE287" s="10"/>
      <c r="GF287" s="10"/>
      <c r="GG287" s="10"/>
      <c r="GH287" s="10"/>
      <c r="GI287" s="10"/>
      <c r="GJ287" s="10"/>
      <c r="GK287" s="9" t="s">
        <v>237</v>
      </c>
      <c r="GL287" s="9" t="s">
        <v>237</v>
      </c>
      <c r="GM287" s="9" t="s">
        <v>237</v>
      </c>
      <c r="GN287" s="9" t="s">
        <v>237</v>
      </c>
      <c r="GO287" s="9" t="s">
        <v>237</v>
      </c>
      <c r="GP287" s="9" t="s">
        <v>237</v>
      </c>
      <c r="GQ287" s="9" t="s">
        <v>237</v>
      </c>
      <c r="GR287" s="9" t="s">
        <v>237</v>
      </c>
      <c r="GS287" s="9" t="s">
        <v>237</v>
      </c>
      <c r="GT287" s="9" t="s">
        <v>237</v>
      </c>
      <c r="GU287" s="9" t="s">
        <v>237</v>
      </c>
      <c r="GV287" s="9" t="s">
        <v>237</v>
      </c>
      <c r="GW287" s="9" t="s">
        <v>237</v>
      </c>
      <c r="GX287" s="9" t="s">
        <v>237</v>
      </c>
      <c r="GY287" s="9" t="s">
        <v>237</v>
      </c>
      <c r="GZ287" s="9" t="s">
        <v>237</v>
      </c>
      <c r="HA287" s="9" t="s">
        <v>238</v>
      </c>
      <c r="HB287" s="9" t="s">
        <v>238</v>
      </c>
      <c r="HC287" s="9" t="s">
        <v>238</v>
      </c>
      <c r="HD287" s="9" t="s">
        <v>238</v>
      </c>
      <c r="HE287" s="10"/>
      <c r="HF287" s="10"/>
      <c r="HG287" s="10"/>
      <c r="HH287" s="10"/>
      <c r="HI287" s="10"/>
      <c r="HJ287" s="10"/>
      <c r="HK287" s="10"/>
      <c r="HL287" s="9" t="s">
        <v>237</v>
      </c>
      <c r="HM287" s="9" t="s">
        <v>236</v>
      </c>
      <c r="HN287" s="9" t="s">
        <v>238</v>
      </c>
      <c r="HO287" s="9" t="s">
        <v>238</v>
      </c>
      <c r="HP287" s="9" t="s">
        <v>237</v>
      </c>
      <c r="HQ287" s="9" t="s">
        <v>237</v>
      </c>
      <c r="HR287" s="9" t="s">
        <v>249</v>
      </c>
      <c r="HS287" s="9" t="s">
        <v>249</v>
      </c>
      <c r="HT287" s="9" t="s">
        <v>249</v>
      </c>
      <c r="HU287" s="9" t="s">
        <v>249</v>
      </c>
      <c r="HV287" s="9" t="s">
        <v>249</v>
      </c>
      <c r="HW287" s="9" t="s">
        <v>249</v>
      </c>
      <c r="HX287" s="9" t="s">
        <v>249</v>
      </c>
      <c r="HY287" s="9" t="s">
        <v>249</v>
      </c>
      <c r="HZ287" s="9" t="s">
        <v>249</v>
      </c>
      <c r="IA287" s="9" t="s">
        <v>217</v>
      </c>
      <c r="IB287" s="9" t="s">
        <v>217</v>
      </c>
      <c r="IC287" s="9" t="s">
        <v>217</v>
      </c>
      <c r="ID287" s="9" t="s">
        <v>217</v>
      </c>
      <c r="IE287" s="10"/>
      <c r="IF287" s="9" t="s">
        <v>249</v>
      </c>
      <c r="IG287" s="9" t="s">
        <v>249</v>
      </c>
      <c r="IH287" s="9" t="s">
        <v>249</v>
      </c>
      <c r="II287" s="9" t="s">
        <v>249</v>
      </c>
      <c r="IJ287" s="9" t="s">
        <v>249</v>
      </c>
      <c r="IK287" s="9" t="s">
        <v>249</v>
      </c>
      <c r="IL287" s="9" t="s">
        <v>249</v>
      </c>
      <c r="IM287" s="9" t="s">
        <v>249</v>
      </c>
      <c r="IN287" s="9" t="s">
        <v>249</v>
      </c>
      <c r="IO287" s="9" t="s">
        <v>249</v>
      </c>
      <c r="IP287" s="9" t="s">
        <v>249</v>
      </c>
      <c r="IQ287" s="9" t="s">
        <v>249</v>
      </c>
      <c r="IR287" s="9" t="s">
        <v>249</v>
      </c>
      <c r="IS287" s="9" t="s">
        <v>249</v>
      </c>
      <c r="IT287" s="9" t="s">
        <v>249</v>
      </c>
      <c r="IU287" s="9" t="s">
        <v>250</v>
      </c>
      <c r="IV287" s="9" t="s">
        <v>250</v>
      </c>
      <c r="IW287" s="9" t="s">
        <v>250</v>
      </c>
      <c r="IX287" s="9" t="s">
        <v>242</v>
      </c>
      <c r="IY287" s="9" t="s">
        <v>242</v>
      </c>
      <c r="IZ287" s="9" t="s">
        <v>242</v>
      </c>
      <c r="JA287" s="9" t="s">
        <v>242</v>
      </c>
      <c r="JB287" s="9" t="s">
        <v>216</v>
      </c>
      <c r="JC287" s="10"/>
      <c r="JD287" s="9" t="s">
        <v>249</v>
      </c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9" t="s">
        <v>249</v>
      </c>
      <c r="JP287" s="9" t="s">
        <v>249</v>
      </c>
      <c r="JQ287" s="9" t="s">
        <v>249</v>
      </c>
      <c r="JR287" s="9" t="s">
        <v>249</v>
      </c>
      <c r="JS287" s="10"/>
      <c r="JT287" s="9" t="s">
        <v>243</v>
      </c>
      <c r="JU287" s="9" t="s">
        <v>243</v>
      </c>
      <c r="JV287" s="9" t="s">
        <v>226</v>
      </c>
      <c r="JW287" s="9" t="s">
        <v>226</v>
      </c>
      <c r="JX287" s="9" t="s">
        <v>226</v>
      </c>
      <c r="JY287" s="9" t="s">
        <v>226</v>
      </c>
      <c r="JZ287" s="9" t="s">
        <v>226</v>
      </c>
      <c r="KA287" s="9" t="s">
        <v>226</v>
      </c>
      <c r="KB287" s="9" t="s">
        <v>226</v>
      </c>
      <c r="KC287" s="9" t="s">
        <v>226</v>
      </c>
      <c r="KD287" s="9" t="s">
        <v>226</v>
      </c>
      <c r="KE287" s="9" t="s">
        <v>226</v>
      </c>
      <c r="KF287" s="9" t="s">
        <v>226</v>
      </c>
      <c r="KG287" s="9" t="s">
        <v>226</v>
      </c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9" t="s">
        <v>226</v>
      </c>
      <c r="KU287" s="9" t="s">
        <v>226</v>
      </c>
      <c r="KV287" s="9" t="s">
        <v>226</v>
      </c>
      <c r="KW287" s="10"/>
      <c r="KX287" s="10"/>
      <c r="KY287" s="9" t="s">
        <v>226</v>
      </c>
      <c r="KZ287" s="10"/>
      <c r="LA287" s="9" t="s">
        <v>226</v>
      </c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9" t="s">
        <v>226</v>
      </c>
      <c r="LT287" s="9" t="s">
        <v>226</v>
      </c>
      <c r="LU287" s="9" t="s">
        <v>226</v>
      </c>
      <c r="LV287" s="9" t="s">
        <v>226</v>
      </c>
      <c r="LW287" s="9" t="s">
        <v>226</v>
      </c>
      <c r="LX287" s="9" t="s">
        <v>226</v>
      </c>
      <c r="LY287" s="9" t="s">
        <v>226</v>
      </c>
      <c r="LZ287" s="9" t="s">
        <v>244</v>
      </c>
      <c r="MA287" s="9" t="s">
        <v>244</v>
      </c>
      <c r="MB287" s="9" t="s">
        <v>244</v>
      </c>
      <c r="MC287" s="9" t="s">
        <v>244</v>
      </c>
      <c r="MD287" s="9" t="s">
        <v>244</v>
      </c>
      <c r="ME287" s="9" t="s">
        <v>244</v>
      </c>
      <c r="MF287" s="9" t="s">
        <v>244</v>
      </c>
      <c r="MG287" s="9" t="s">
        <v>244</v>
      </c>
      <c r="MH287" s="9" t="s">
        <v>244</v>
      </c>
      <c r="MI287" s="9" t="s">
        <v>244</v>
      </c>
      <c r="MJ287" s="9" t="s">
        <v>244</v>
      </c>
      <c r="MK287" s="9" t="s">
        <v>244</v>
      </c>
      <c r="ML287" s="9" t="s">
        <v>244</v>
      </c>
      <c r="MM287" s="9" t="s">
        <v>244</v>
      </c>
      <c r="MN287" s="9" t="s">
        <v>244</v>
      </c>
      <c r="MO287" s="9" t="s">
        <v>244</v>
      </c>
      <c r="MP287" s="9" t="s">
        <v>244</v>
      </c>
      <c r="MQ287" s="9" t="s">
        <v>244</v>
      </c>
      <c r="MR287" s="9" t="s">
        <v>244</v>
      </c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9" t="s">
        <v>244</v>
      </c>
      <c r="NJ287" s="10"/>
      <c r="NK287" s="10"/>
      <c r="NL287" s="10"/>
      <c r="NM287" s="10"/>
      <c r="NN287" s="10"/>
      <c r="NO287" s="9" t="s">
        <v>244</v>
      </c>
      <c r="NP287" s="9" t="s">
        <v>244</v>
      </c>
      <c r="NQ287" s="10"/>
      <c r="NR287" s="10"/>
      <c r="NS287" s="10"/>
      <c r="NT287" s="10"/>
      <c r="NU287" s="10"/>
      <c r="NV287" s="10"/>
      <c r="NW287" s="9" t="s">
        <v>244</v>
      </c>
      <c r="NX287" s="9" t="s">
        <v>244</v>
      </c>
      <c r="NY287" s="9" t="s">
        <v>244</v>
      </c>
      <c r="NZ287" s="9" t="s">
        <v>244</v>
      </c>
      <c r="OA287" s="9" t="s">
        <v>244</v>
      </c>
      <c r="OB287" s="9" t="s">
        <v>244</v>
      </c>
      <c r="OC287" s="9" t="s">
        <v>244</v>
      </c>
      <c r="OD287" s="9" t="s">
        <v>220</v>
      </c>
      <c r="OE287" s="9" t="s">
        <v>220</v>
      </c>
      <c r="OF287" s="9" t="s">
        <v>220</v>
      </c>
      <c r="OG287" s="9" t="s">
        <v>220</v>
      </c>
      <c r="OH287" s="9" t="s">
        <v>220</v>
      </c>
      <c r="OI287" s="9" t="s">
        <v>220</v>
      </c>
      <c r="OJ287" s="9" t="s">
        <v>248</v>
      </c>
      <c r="OK287" s="9" t="s">
        <v>248</v>
      </c>
      <c r="OL287" s="9" t="s">
        <v>248</v>
      </c>
      <c r="OM287" s="10"/>
      <c r="ON287" s="10"/>
      <c r="OO287" s="10"/>
      <c r="OP287" s="10"/>
      <c r="OQ287" s="10"/>
      <c r="OR287" s="9" t="s">
        <v>248</v>
      </c>
      <c r="OS287" s="9" t="s">
        <v>248</v>
      </c>
      <c r="OT287" s="10"/>
      <c r="OU287" s="10"/>
      <c r="OV287" s="9" t="s">
        <v>248</v>
      </c>
      <c r="OW287" s="9" t="s">
        <v>248</v>
      </c>
      <c r="OX287" s="9" t="s">
        <v>248</v>
      </c>
      <c r="OY287" s="9" t="s">
        <v>248</v>
      </c>
      <c r="OZ287" s="9" t="s">
        <v>248</v>
      </c>
      <c r="PA287" s="9" t="s">
        <v>248</v>
      </c>
      <c r="PB287" s="9" t="s">
        <v>248</v>
      </c>
      <c r="PC287" s="9" t="s">
        <v>248</v>
      </c>
      <c r="PD287" s="10"/>
      <c r="PE287" s="9" t="s">
        <v>248</v>
      </c>
      <c r="PF287" s="9" t="s">
        <v>251</v>
      </c>
      <c r="PG287" s="9" t="s">
        <v>251</v>
      </c>
      <c r="PH287" s="9" t="s">
        <v>251</v>
      </c>
      <c r="PI287" s="10"/>
      <c r="PJ287" s="10"/>
      <c r="PK287" s="10"/>
      <c r="PL287" s="10"/>
      <c r="PM287" s="10"/>
      <c r="PN287" s="10"/>
      <c r="PO287" s="10"/>
      <c r="PP287" s="10"/>
      <c r="PQ287" s="10"/>
      <c r="PR287" s="9" t="s">
        <v>251</v>
      </c>
      <c r="PS287" s="9" t="s">
        <v>251</v>
      </c>
      <c r="PT287" s="9" t="s">
        <v>251</v>
      </c>
      <c r="PU287" s="9" t="s">
        <v>251</v>
      </c>
      <c r="PV287" s="9" t="s">
        <v>251</v>
      </c>
      <c r="PW287" s="9" t="s">
        <v>251</v>
      </c>
      <c r="PX287" s="10"/>
      <c r="PY287" s="10"/>
      <c r="PZ287" s="9" t="s">
        <v>251</v>
      </c>
      <c r="QA287" s="9" t="s">
        <v>251</v>
      </c>
      <c r="QB287" s="9" t="s">
        <v>251</v>
      </c>
      <c r="QC287" s="9" t="s">
        <v>251</v>
      </c>
      <c r="QD287" s="9" t="s">
        <v>251</v>
      </c>
      <c r="QE287" s="9" t="s">
        <v>251</v>
      </c>
      <c r="QF287" s="9" t="s">
        <v>251</v>
      </c>
      <c r="QG287" s="9" t="s">
        <v>251</v>
      </c>
      <c r="QH287" s="9" t="s">
        <v>221</v>
      </c>
      <c r="QI287" s="9" t="s">
        <v>221</v>
      </c>
      <c r="QJ287" s="9" t="s">
        <v>221</v>
      </c>
      <c r="QK287" s="9" t="s">
        <v>221</v>
      </c>
      <c r="QL287" s="9" t="s">
        <v>221</v>
      </c>
      <c r="QM287" s="9" t="s">
        <v>221</v>
      </c>
      <c r="QN287" s="10"/>
      <c r="QO287" s="9" t="s">
        <v>221</v>
      </c>
      <c r="QP287" s="9" t="s">
        <v>221</v>
      </c>
      <c r="QQ287" s="9" t="s">
        <v>221</v>
      </c>
      <c r="QR287" s="9" t="s">
        <v>221</v>
      </c>
      <c r="QS287" s="9" t="s">
        <v>221</v>
      </c>
      <c r="QT287" s="9" t="s">
        <v>221</v>
      </c>
      <c r="QU287" s="9" t="s">
        <v>221</v>
      </c>
      <c r="QV287" s="9" t="s">
        <v>221</v>
      </c>
      <c r="QW287" s="9" t="s">
        <v>221</v>
      </c>
      <c r="QX287" s="9" t="s">
        <v>221</v>
      </c>
      <c r="QY287" s="9" t="s">
        <v>221</v>
      </c>
      <c r="QZ287" s="10"/>
      <c r="RA287" s="9" t="s">
        <v>221</v>
      </c>
      <c r="RB287" s="10"/>
      <c r="RC287" s="10"/>
      <c r="RD287" s="10"/>
      <c r="RE287" s="9" t="s">
        <v>221</v>
      </c>
      <c r="RF287" s="9" t="s">
        <v>221</v>
      </c>
      <c r="RG287" s="9" t="s">
        <v>221</v>
      </c>
      <c r="RH287" s="9" t="s">
        <v>221</v>
      </c>
      <c r="RI287" s="9" t="s">
        <v>221</v>
      </c>
      <c r="RJ287" s="9" t="s">
        <v>221</v>
      </c>
      <c r="RK287" s="9" t="s">
        <v>221</v>
      </c>
      <c r="RL287" s="9" t="s">
        <v>221</v>
      </c>
      <c r="RM287" s="9" t="s">
        <v>221</v>
      </c>
      <c r="RN287" s="9" t="s">
        <v>221</v>
      </c>
      <c r="RO287" s="9" t="s">
        <v>221</v>
      </c>
      <c r="RP287" s="9" t="s">
        <v>221</v>
      </c>
      <c r="RQ287" s="9" t="s">
        <v>221</v>
      </c>
      <c r="RR287" s="10"/>
      <c r="RS287" s="9" t="s">
        <v>221</v>
      </c>
      <c r="RT287" s="9" t="s">
        <v>221</v>
      </c>
      <c r="RU287" s="9" t="s">
        <v>221</v>
      </c>
      <c r="RV287" s="9" t="s">
        <v>221</v>
      </c>
      <c r="RW287" s="9" t="s">
        <v>221</v>
      </c>
      <c r="RX287" s="9" t="s">
        <v>221</v>
      </c>
      <c r="RY287" s="9" t="s">
        <v>221</v>
      </c>
      <c r="RZ287" s="9" t="s">
        <v>221</v>
      </c>
      <c r="SA287" s="9" t="s">
        <v>221</v>
      </c>
      <c r="SB287" s="9" t="s">
        <v>221</v>
      </c>
      <c r="SC287" s="9" t="s">
        <v>221</v>
      </c>
      <c r="SD287" s="9" t="s">
        <v>221</v>
      </c>
      <c r="SE287" s="9" t="s">
        <v>221</v>
      </c>
      <c r="SF287" s="9" t="s">
        <v>221</v>
      </c>
      <c r="SG287" s="9" t="s">
        <v>221</v>
      </c>
      <c r="SH287" s="9" t="s">
        <v>221</v>
      </c>
      <c r="SI287" s="9" t="s">
        <v>221</v>
      </c>
      <c r="SJ287" s="9" t="s">
        <v>221</v>
      </c>
      <c r="SK287" s="9" t="s">
        <v>221</v>
      </c>
      <c r="SL287" s="9" t="s">
        <v>222</v>
      </c>
      <c r="SM287" s="9" t="s">
        <v>222</v>
      </c>
      <c r="SN287" s="9" t="s">
        <v>222</v>
      </c>
      <c r="SO287" s="9" t="s">
        <v>222</v>
      </c>
      <c r="SP287" s="9" t="s">
        <v>230</v>
      </c>
      <c r="SQ287" s="9" t="s">
        <v>230</v>
      </c>
      <c r="SR287" s="9" t="s">
        <v>230</v>
      </c>
      <c r="SS287" s="9" t="s">
        <v>222</v>
      </c>
      <c r="ST287" s="9" t="s">
        <v>222</v>
      </c>
      <c r="SU287" s="9" t="s">
        <v>222</v>
      </c>
      <c r="SV287" s="9" t="s">
        <v>222</v>
      </c>
      <c r="SW287" s="9" t="s">
        <v>222</v>
      </c>
      <c r="SX287" s="9" t="s">
        <v>230</v>
      </c>
      <c r="SY287" s="9" t="s">
        <v>230</v>
      </c>
      <c r="SZ287" s="9" t="s">
        <v>230</v>
      </c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9" t="s">
        <v>230</v>
      </c>
      <c r="TN287" s="9" t="s">
        <v>230</v>
      </c>
      <c r="TO287" s="9" t="s">
        <v>230</v>
      </c>
      <c r="TP287" s="9" t="s">
        <v>230</v>
      </c>
      <c r="TQ287" s="9" t="s">
        <v>230</v>
      </c>
      <c r="TR287" s="9" t="s">
        <v>230</v>
      </c>
      <c r="TS287" s="9" t="s">
        <v>222</v>
      </c>
      <c r="TT287" s="9" t="s">
        <v>222</v>
      </c>
      <c r="TU287" s="9" t="s">
        <v>222</v>
      </c>
      <c r="TV287" s="9" t="s">
        <v>222</v>
      </c>
      <c r="TW287" s="9" t="s">
        <v>222</v>
      </c>
      <c r="TX287" s="9" t="s">
        <v>222</v>
      </c>
      <c r="TY287" s="9" t="s">
        <v>230</v>
      </c>
      <c r="TZ287" s="9" t="s">
        <v>230</v>
      </c>
      <c r="UA287" s="9" t="s">
        <v>230</v>
      </c>
      <c r="UB287" s="9" t="s">
        <v>230</v>
      </c>
      <c r="UC287" s="9" t="s">
        <v>230</v>
      </c>
      <c r="UD287" s="9" t="s">
        <v>230</v>
      </c>
      <c r="UE287" s="9" t="s">
        <v>230</v>
      </c>
      <c r="UF287" s="9" t="s">
        <v>230</v>
      </c>
      <c r="UG287" s="9" t="s">
        <v>230</v>
      </c>
      <c r="UH287" s="9" t="s">
        <v>230</v>
      </c>
      <c r="UI287" s="9" t="s">
        <v>230</v>
      </c>
      <c r="UJ287" s="9" t="s">
        <v>222</v>
      </c>
      <c r="UK287" s="9" t="s">
        <v>222</v>
      </c>
      <c r="UL287" s="9" t="s">
        <v>222</v>
      </c>
      <c r="UM287" s="9" t="s">
        <v>230</v>
      </c>
      <c r="UN287" s="9" t="s">
        <v>230</v>
      </c>
      <c r="UO287" s="9" t="s">
        <v>230</v>
      </c>
      <c r="UP287" s="9" t="s">
        <v>252</v>
      </c>
      <c r="UQ287" s="9" t="s">
        <v>252</v>
      </c>
      <c r="UR287" s="9" t="s">
        <v>252</v>
      </c>
      <c r="US287" s="9" t="s">
        <v>252</v>
      </c>
      <c r="UT287" s="9" t="s">
        <v>252</v>
      </c>
      <c r="UU287" s="9" t="s">
        <v>252</v>
      </c>
      <c r="UV287" s="9" t="s">
        <v>252</v>
      </c>
      <c r="UW287" s="9" t="s">
        <v>252</v>
      </c>
      <c r="UX287" s="9" t="s">
        <v>252</v>
      </c>
      <c r="UY287" s="9" t="s">
        <v>252</v>
      </c>
      <c r="UZ287" s="10"/>
      <c r="VA287" s="10"/>
      <c r="VB287" s="9" t="s">
        <v>223</v>
      </c>
      <c r="VC287" s="9" t="s">
        <v>223</v>
      </c>
      <c r="VD287" s="9" t="s">
        <v>252</v>
      </c>
      <c r="VE287" s="9" t="s">
        <v>223</v>
      </c>
      <c r="VF287" s="9" t="s">
        <v>223</v>
      </c>
      <c r="VG287" s="9" t="s">
        <v>223</v>
      </c>
      <c r="VH287" s="9" t="s">
        <v>223</v>
      </c>
      <c r="VI287" s="9" t="s">
        <v>223</v>
      </c>
      <c r="VJ287" s="9" t="s">
        <v>223</v>
      </c>
      <c r="VK287" s="9" t="s">
        <v>223</v>
      </c>
      <c r="VL287" s="9" t="s">
        <v>223</v>
      </c>
      <c r="VM287" s="9" t="s">
        <v>223</v>
      </c>
      <c r="VN287" s="9" t="s">
        <v>252</v>
      </c>
      <c r="VO287" s="9" t="s">
        <v>252</v>
      </c>
      <c r="VP287" s="9" t="s">
        <v>252</v>
      </c>
      <c r="VQ287" s="9" t="s">
        <v>252</v>
      </c>
      <c r="VR287" s="9" t="s">
        <v>252</v>
      </c>
      <c r="VS287" s="9" t="s">
        <v>252</v>
      </c>
      <c r="VT287" s="9" t="s">
        <v>252</v>
      </c>
      <c r="VU287" s="9" t="s">
        <v>252</v>
      </c>
      <c r="VV287" s="9" t="s">
        <v>252</v>
      </c>
      <c r="VW287" s="9" t="s">
        <v>252</v>
      </c>
      <c r="VX287" s="9" t="s">
        <v>252</v>
      </c>
      <c r="VY287" s="9" t="s">
        <v>252</v>
      </c>
      <c r="VZ287" s="9" t="s">
        <v>252</v>
      </c>
      <c r="WA287" s="9" t="s">
        <v>252</v>
      </c>
      <c r="WB287" s="9" t="s">
        <v>223</v>
      </c>
      <c r="WC287" s="9" t="s">
        <v>223</v>
      </c>
      <c r="WD287" s="9" t="s">
        <v>223</v>
      </c>
      <c r="WE287" s="9" t="s">
        <v>223</v>
      </c>
      <c r="WF287" s="9" t="s">
        <v>223</v>
      </c>
      <c r="WG287" s="9" t="s">
        <v>223</v>
      </c>
      <c r="WH287" s="9" t="s">
        <v>223</v>
      </c>
      <c r="WI287" s="9" t="s">
        <v>252</v>
      </c>
      <c r="WJ287" s="9" t="s">
        <v>252</v>
      </c>
      <c r="WK287" s="9" t="s">
        <v>252</v>
      </c>
      <c r="WL287" s="9" t="s">
        <v>252</v>
      </c>
      <c r="WM287" s="9" t="s">
        <v>252</v>
      </c>
      <c r="WN287" s="9" t="s">
        <v>252</v>
      </c>
      <c r="WO287" s="9" t="s">
        <v>252</v>
      </c>
      <c r="WP287" s="9" t="s">
        <v>252</v>
      </c>
      <c r="WQ287" s="9" t="s">
        <v>252</v>
      </c>
      <c r="WR287" s="9" t="s">
        <v>252</v>
      </c>
      <c r="WS287" s="9" t="s">
        <v>252</v>
      </c>
      <c r="WT287" s="9" t="s">
        <v>224</v>
      </c>
      <c r="WU287" s="9" t="s">
        <v>224</v>
      </c>
      <c r="WV287" s="9" t="s">
        <v>224</v>
      </c>
      <c r="WW287" s="9" t="s">
        <v>224</v>
      </c>
      <c r="WX287" s="9" t="s">
        <v>231</v>
      </c>
      <c r="WY287" s="9" t="s">
        <v>231</v>
      </c>
      <c r="WZ287" s="9" t="s">
        <v>231</v>
      </c>
      <c r="XA287" s="9" t="s">
        <v>231</v>
      </c>
      <c r="XB287" s="10"/>
      <c r="XC287" s="10"/>
      <c r="XD287" s="10"/>
      <c r="XE287" s="10"/>
      <c r="XF287" s="10"/>
      <c r="XG287" s="10"/>
      <c r="XH287" s="9" t="s">
        <v>231</v>
      </c>
      <c r="XI287" s="9" t="s">
        <v>231</v>
      </c>
      <c r="XJ287" s="9" t="s">
        <v>231</v>
      </c>
      <c r="XK287" s="9" t="s">
        <v>231</v>
      </c>
      <c r="XL287" s="10"/>
      <c r="XM287" s="10"/>
      <c r="XN287" s="10"/>
      <c r="XO287" s="10"/>
      <c r="XP287" s="10"/>
      <c r="XQ287" s="10"/>
      <c r="XR287" s="10"/>
      <c r="XS287" s="10"/>
      <c r="XT287" s="9" t="s">
        <v>221</v>
      </c>
      <c r="XU287" s="9" t="s">
        <v>221</v>
      </c>
      <c r="XV287" s="9" t="s">
        <v>221</v>
      </c>
      <c r="XW287" s="9" t="s">
        <v>221</v>
      </c>
      <c r="XX287" s="9" t="s">
        <v>221</v>
      </c>
      <c r="XY287" s="9" t="s">
        <v>221</v>
      </c>
      <c r="XZ287" s="10"/>
      <c r="YA287" s="10"/>
      <c r="YB287" s="10"/>
      <c r="YC287" s="10"/>
      <c r="YD287" s="10"/>
      <c r="YE287" s="10"/>
      <c r="YF287" s="10"/>
      <c r="YG287" s="9" t="s">
        <v>221</v>
      </c>
      <c r="YH287" s="9" t="s">
        <v>231</v>
      </c>
      <c r="YI287" s="9" t="s">
        <v>231</v>
      </c>
      <c r="YJ287" s="10"/>
      <c r="YK287" s="10"/>
      <c r="YL287" s="10"/>
      <c r="YM287" s="10"/>
      <c r="YN287" s="10"/>
      <c r="YO287" s="10"/>
      <c r="YP287" s="10"/>
      <c r="YQ287" s="9" t="s">
        <v>231</v>
      </c>
      <c r="YR287" s="9" t="s">
        <v>231</v>
      </c>
      <c r="YS287" s="9" t="s">
        <v>231</v>
      </c>
      <c r="YT287" s="10"/>
      <c r="YU287" s="9" t="s">
        <v>231</v>
      </c>
      <c r="YV287" s="9" t="s">
        <v>231</v>
      </c>
      <c r="YW287" s="9" t="s">
        <v>231</v>
      </c>
      <c r="YX287" s="10"/>
      <c r="YY287" s="10"/>
      <c r="YZ287" s="10"/>
      <c r="ZA287" s="9" t="s">
        <v>221</v>
      </c>
      <c r="ZB287" s="10"/>
      <c r="ZC287" s="9" t="s">
        <v>229</v>
      </c>
      <c r="ZD287" s="10"/>
      <c r="ZE287" s="9" t="s">
        <v>221</v>
      </c>
      <c r="ZF287" s="9" t="s">
        <v>229</v>
      </c>
      <c r="ZG287" s="9" t="s">
        <v>229</v>
      </c>
      <c r="ZH287" s="10"/>
      <c r="ZI287" s="9" t="s">
        <v>221</v>
      </c>
      <c r="ZJ287" s="9" t="s">
        <v>229</v>
      </c>
      <c r="ZK287" s="10"/>
      <c r="ZL287" s="9" t="s">
        <v>221</v>
      </c>
      <c r="ZM287" s="9" t="s">
        <v>221</v>
      </c>
      <c r="ZN287" s="10"/>
      <c r="ZO287" s="9" t="s">
        <v>221</v>
      </c>
      <c r="ZP287" s="9" t="s">
        <v>221</v>
      </c>
      <c r="ZQ287" s="9" t="s">
        <v>221</v>
      </c>
      <c r="ZR287" s="10"/>
      <c r="ZS287" s="10"/>
      <c r="ZT287" s="10"/>
      <c r="ZU287" s="9" t="s">
        <v>221</v>
      </c>
      <c r="ZV287" s="9" t="s">
        <v>221</v>
      </c>
      <c r="ZW287" s="10"/>
      <c r="ZX287" s="10"/>
      <c r="ZY287" s="9" t="s">
        <v>221</v>
      </c>
      <c r="ZZ287" s="10"/>
      <c r="AAA287" s="9" t="s">
        <v>221</v>
      </c>
      <c r="AAB287" s="10"/>
      <c r="AAC287" s="10"/>
      <c r="AAD287" s="9" t="s">
        <v>229</v>
      </c>
      <c r="AAE287" s="9" t="s">
        <v>229</v>
      </c>
      <c r="AAF287" s="9" t="s">
        <v>229</v>
      </c>
      <c r="AAG287" s="9" t="s">
        <v>229</v>
      </c>
      <c r="AAH287" s="9" t="s">
        <v>221</v>
      </c>
      <c r="AAI287" s="9" t="s">
        <v>221</v>
      </c>
      <c r="AAJ287" s="9" t="s">
        <v>229</v>
      </c>
      <c r="AAK287" s="9" t="s">
        <v>221</v>
      </c>
      <c r="AAL287" s="10"/>
      <c r="AAM287" s="9" t="s">
        <v>229</v>
      </c>
      <c r="AAN287" s="9" t="s">
        <v>221</v>
      </c>
      <c r="AAO287" s="9" t="s">
        <v>221</v>
      </c>
      <c r="AAP287" s="9" t="s">
        <v>221</v>
      </c>
      <c r="AAQ287" s="10"/>
      <c r="AAR287" s="9" t="s">
        <v>221</v>
      </c>
      <c r="AAS287" s="10"/>
      <c r="AAT287" s="9" t="s">
        <v>221</v>
      </c>
      <c r="AAU287" s="9" t="s">
        <v>221</v>
      </c>
      <c r="AAV287" s="9" t="s">
        <v>221</v>
      </c>
      <c r="AAW287" s="10"/>
      <c r="AAX287" s="9" t="s">
        <v>229</v>
      </c>
      <c r="AAY287" s="9" t="s">
        <v>229</v>
      </c>
      <c r="AAZ287" s="9" t="s">
        <v>221</v>
      </c>
      <c r="ABA287" s="9" t="s">
        <v>229</v>
      </c>
      <c r="ABB287" s="9" t="s">
        <v>895</v>
      </c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</row>
    <row r="288" spans="1:740" s="4" customFormat="1" ht="12.75" x14ac:dyDescent="0.2">
      <c r="A288" s="11">
        <v>45353.583188668985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9" t="s">
        <v>207</v>
      </c>
      <c r="N288" s="9" t="s">
        <v>207</v>
      </c>
      <c r="O288" s="9" t="s">
        <v>207</v>
      </c>
      <c r="P288" s="10"/>
      <c r="Q288" s="10"/>
      <c r="R288" s="10"/>
      <c r="S288" s="9" t="s">
        <v>207</v>
      </c>
      <c r="T288" s="9" t="s">
        <v>207</v>
      </c>
      <c r="U288" s="10"/>
      <c r="V288" s="10"/>
      <c r="W288" s="9" t="s">
        <v>207</v>
      </c>
      <c r="X288" s="9" t="s">
        <v>207</v>
      </c>
      <c r="Y288" s="10"/>
      <c r="Z288" s="10"/>
      <c r="AA288" s="10"/>
      <c r="AB288" s="10"/>
      <c r="AC288" s="9" t="s">
        <v>207</v>
      </c>
      <c r="AD288" s="10"/>
      <c r="AE288" s="9" t="s">
        <v>207</v>
      </c>
      <c r="AF288" s="9" t="s">
        <v>207</v>
      </c>
      <c r="AG288" s="9" t="s">
        <v>207</v>
      </c>
      <c r="AH288" s="9" t="s">
        <v>207</v>
      </c>
      <c r="AI288" s="9" t="s">
        <v>207</v>
      </c>
      <c r="AJ288" s="10"/>
      <c r="AK288" s="9" t="s">
        <v>205</v>
      </c>
      <c r="AL288" s="10"/>
      <c r="AM288" s="10"/>
      <c r="AN288" s="10"/>
      <c r="AO288" s="9" t="s">
        <v>207</v>
      </c>
      <c r="AP288" s="10"/>
      <c r="AQ288" s="9" t="s">
        <v>207</v>
      </c>
      <c r="AR288" s="9" t="s">
        <v>207</v>
      </c>
      <c r="AS288" s="9"/>
      <c r="AT288" s="9" t="s">
        <v>207</v>
      </c>
      <c r="AU288" s="10"/>
      <c r="AV288" s="10"/>
      <c r="AW288" s="10"/>
      <c r="AX288" s="9" t="s">
        <v>207</v>
      </c>
      <c r="AY288" s="10"/>
      <c r="AZ288" s="10"/>
      <c r="BA288" s="9" t="s">
        <v>207</v>
      </c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9" t="s">
        <v>232</v>
      </c>
      <c r="BS288" s="9" t="s">
        <v>232</v>
      </c>
      <c r="BT288" s="10"/>
      <c r="BU288" s="10"/>
      <c r="BV288" s="10"/>
      <c r="BW288" s="9" t="s">
        <v>232</v>
      </c>
      <c r="BX288" s="9" t="s">
        <v>232</v>
      </c>
      <c r="BY288" s="10"/>
      <c r="BZ288" s="10"/>
      <c r="CA288" s="9" t="s">
        <v>232</v>
      </c>
      <c r="CB288" s="10"/>
      <c r="CC288" s="10"/>
      <c r="CD288" s="10"/>
      <c r="CE288" s="10"/>
      <c r="CF288" s="9" t="s">
        <v>232</v>
      </c>
      <c r="CG288" s="9" t="s">
        <v>232</v>
      </c>
      <c r="CH288" s="10"/>
      <c r="CI288" s="9" t="s">
        <v>232</v>
      </c>
      <c r="CJ288" s="9" t="s">
        <v>232</v>
      </c>
      <c r="CK288" s="9" t="s">
        <v>232</v>
      </c>
      <c r="CL288" s="9" t="s">
        <v>232</v>
      </c>
      <c r="CM288" s="9" t="s">
        <v>232</v>
      </c>
      <c r="CN288" s="10"/>
      <c r="CO288" s="9" t="s">
        <v>232</v>
      </c>
      <c r="CP288" s="10"/>
      <c r="CQ288" s="10"/>
      <c r="CR288" s="10"/>
      <c r="CS288" s="9" t="s">
        <v>232</v>
      </c>
      <c r="CT288" s="10"/>
      <c r="CU288" s="9" t="s">
        <v>232</v>
      </c>
      <c r="CV288" s="9" t="s">
        <v>232</v>
      </c>
      <c r="CW288" s="10"/>
      <c r="CX288" s="9" t="s">
        <v>232</v>
      </c>
      <c r="CY288" s="10"/>
      <c r="CZ288" s="10"/>
      <c r="DA288" s="10"/>
      <c r="DB288" s="9" t="s">
        <v>232</v>
      </c>
      <c r="DC288" s="10"/>
      <c r="DD288" s="9" t="s">
        <v>232</v>
      </c>
      <c r="DE288" s="9" t="s">
        <v>232</v>
      </c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9" t="s">
        <v>214</v>
      </c>
      <c r="DV288" s="9" t="s">
        <v>214</v>
      </c>
      <c r="DW288" s="9" t="s">
        <v>214</v>
      </c>
      <c r="DX288" s="10"/>
      <c r="DY288" s="10"/>
      <c r="DZ288" s="10"/>
      <c r="EA288" s="9" t="s">
        <v>214</v>
      </c>
      <c r="EB288" s="9" t="s">
        <v>234</v>
      </c>
      <c r="EC288" s="10"/>
      <c r="ED288" s="10"/>
      <c r="EE288" s="9" t="s">
        <v>214</v>
      </c>
      <c r="EF288" s="10"/>
      <c r="EG288" s="10"/>
      <c r="EH288" s="10"/>
      <c r="EI288" s="10"/>
      <c r="EJ288" s="9" t="s">
        <v>214</v>
      </c>
      <c r="EK288" s="9" t="s">
        <v>214</v>
      </c>
      <c r="EL288" s="10"/>
      <c r="EM288" s="9" t="s">
        <v>214</v>
      </c>
      <c r="EN288" s="9" t="s">
        <v>214</v>
      </c>
      <c r="EO288" s="9" t="s">
        <v>214</v>
      </c>
      <c r="EP288" s="9" t="s">
        <v>214</v>
      </c>
      <c r="EQ288" s="9" t="s">
        <v>214</v>
      </c>
      <c r="ER288" s="10"/>
      <c r="ES288" s="9" t="s">
        <v>214</v>
      </c>
      <c r="ET288" s="10"/>
      <c r="EU288" s="10"/>
      <c r="EV288" s="10"/>
      <c r="EW288" s="9" t="s">
        <v>214</v>
      </c>
      <c r="EX288" s="10"/>
      <c r="EY288" s="9" t="s">
        <v>214</v>
      </c>
      <c r="EZ288" s="10"/>
      <c r="FA288" s="10"/>
      <c r="FB288" s="9" t="s">
        <v>214</v>
      </c>
      <c r="FC288" s="10"/>
      <c r="FD288" s="10"/>
      <c r="FE288" s="10"/>
      <c r="FF288" s="9" t="s">
        <v>214</v>
      </c>
      <c r="FG288" s="10"/>
      <c r="FH288" s="9" t="s">
        <v>214</v>
      </c>
      <c r="FI288" s="9" t="s">
        <v>214</v>
      </c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9" t="s">
        <v>236</v>
      </c>
      <c r="FZ288" s="9" t="s">
        <v>236</v>
      </c>
      <c r="GA288" s="9" t="s">
        <v>236</v>
      </c>
      <c r="GB288" s="10"/>
      <c r="GC288" s="10"/>
      <c r="GD288" s="10"/>
      <c r="GE288" s="9" t="s">
        <v>236</v>
      </c>
      <c r="GF288" s="9" t="s">
        <v>236</v>
      </c>
      <c r="GG288" s="10"/>
      <c r="GH288" s="10"/>
      <c r="GI288" s="9" t="s">
        <v>236</v>
      </c>
      <c r="GJ288" s="10"/>
      <c r="GK288" s="10"/>
      <c r="GL288" s="10"/>
      <c r="GM288" s="10"/>
      <c r="GN288" s="9" t="s">
        <v>236</v>
      </c>
      <c r="GO288" s="9" t="s">
        <v>236</v>
      </c>
      <c r="GP288" s="10"/>
      <c r="GQ288" s="9" t="s">
        <v>236</v>
      </c>
      <c r="GR288" s="9" t="s">
        <v>236</v>
      </c>
      <c r="GS288" s="9" t="s">
        <v>236</v>
      </c>
      <c r="GT288" s="9" t="s">
        <v>236</v>
      </c>
      <c r="GU288" s="9" t="s">
        <v>236</v>
      </c>
      <c r="GV288" s="10"/>
      <c r="GW288" s="9" t="s">
        <v>236</v>
      </c>
      <c r="GX288" s="10"/>
      <c r="GY288" s="10"/>
      <c r="GZ288" s="10"/>
      <c r="HA288" s="9" t="s">
        <v>236</v>
      </c>
      <c r="HB288" s="10"/>
      <c r="HC288" s="9" t="s">
        <v>236</v>
      </c>
      <c r="HD288" s="9" t="s">
        <v>236</v>
      </c>
      <c r="HE288" s="10"/>
      <c r="HF288" s="9" t="s">
        <v>236</v>
      </c>
      <c r="HG288" s="10"/>
      <c r="HH288" s="10"/>
      <c r="HI288" s="10"/>
      <c r="HJ288" s="9" t="s">
        <v>236</v>
      </c>
      <c r="HK288" s="10"/>
      <c r="HL288" s="9" t="s">
        <v>236</v>
      </c>
      <c r="HM288" s="9" t="s">
        <v>236</v>
      </c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9" t="s">
        <v>217</v>
      </c>
      <c r="ID288" s="9" t="s">
        <v>217</v>
      </c>
      <c r="IE288" s="9" t="s">
        <v>217</v>
      </c>
      <c r="IF288" s="10"/>
      <c r="IG288" s="10"/>
      <c r="IH288" s="10"/>
      <c r="II288" s="9" t="s">
        <v>217</v>
      </c>
      <c r="IJ288" s="10"/>
      <c r="IK288" s="10"/>
      <c r="IL288" s="10"/>
      <c r="IM288" s="9" t="s">
        <v>217</v>
      </c>
      <c r="IN288" s="10"/>
      <c r="IO288" s="10"/>
      <c r="IP288" s="10"/>
      <c r="IQ288" s="10"/>
      <c r="IR288" s="9" t="s">
        <v>217</v>
      </c>
      <c r="IS288" s="9" t="s">
        <v>217</v>
      </c>
      <c r="IT288" s="10"/>
      <c r="IU288" s="9" t="s">
        <v>217</v>
      </c>
      <c r="IV288" s="9" t="s">
        <v>217</v>
      </c>
      <c r="IW288" s="9" t="s">
        <v>217</v>
      </c>
      <c r="IX288" s="9" t="s">
        <v>217</v>
      </c>
      <c r="IY288" s="9" t="s">
        <v>217</v>
      </c>
      <c r="IZ288" s="10"/>
      <c r="JA288" s="10"/>
      <c r="JB288" s="10"/>
      <c r="JC288" s="10"/>
      <c r="JD288" s="10"/>
      <c r="JE288" s="9" t="s">
        <v>217</v>
      </c>
      <c r="JF288" s="10"/>
      <c r="JG288" s="9" t="s">
        <v>217</v>
      </c>
      <c r="JH288" s="9" t="s">
        <v>217</v>
      </c>
      <c r="JI288" s="10"/>
      <c r="JJ288" s="9" t="s">
        <v>217</v>
      </c>
      <c r="JK288" s="10"/>
      <c r="JL288" s="10"/>
      <c r="JM288" s="10"/>
      <c r="JN288" s="9" t="s">
        <v>217</v>
      </c>
      <c r="JO288" s="10"/>
      <c r="JP288" s="9" t="s">
        <v>217</v>
      </c>
      <c r="JQ288" s="9" t="s">
        <v>217</v>
      </c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9" t="s">
        <v>218</v>
      </c>
      <c r="KH288" s="9" t="s">
        <v>218</v>
      </c>
      <c r="KI288" s="9" t="s">
        <v>218</v>
      </c>
      <c r="KJ288" s="10"/>
      <c r="KK288" s="10"/>
      <c r="KL288" s="10"/>
      <c r="KM288" s="9" t="s">
        <v>218</v>
      </c>
      <c r="KN288" s="9" t="s">
        <v>218</v>
      </c>
      <c r="KO288" s="10"/>
      <c r="KP288" s="10"/>
      <c r="KQ288" s="9" t="s">
        <v>218</v>
      </c>
      <c r="KR288" s="10"/>
      <c r="KS288" s="10"/>
      <c r="KT288" s="10"/>
      <c r="KU288" s="10"/>
      <c r="KV288" s="9" t="s">
        <v>218</v>
      </c>
      <c r="KW288" s="9" t="s">
        <v>218</v>
      </c>
      <c r="KX288" s="10"/>
      <c r="KY288" s="9" t="s">
        <v>218</v>
      </c>
      <c r="KZ288" s="9" t="s">
        <v>218</v>
      </c>
      <c r="LA288" s="9" t="s">
        <v>218</v>
      </c>
      <c r="LB288" s="9" t="s">
        <v>218</v>
      </c>
      <c r="LC288" s="9" t="s">
        <v>218</v>
      </c>
      <c r="LD288" s="10"/>
      <c r="LE288" s="9" t="s">
        <v>218</v>
      </c>
      <c r="LF288" s="10"/>
      <c r="LG288" s="10"/>
      <c r="LH288" s="10"/>
      <c r="LI288" s="9" t="s">
        <v>218</v>
      </c>
      <c r="LJ288" s="10"/>
      <c r="LK288" s="9" t="s">
        <v>218</v>
      </c>
      <c r="LL288" s="9" t="s">
        <v>218</v>
      </c>
      <c r="LM288" s="10"/>
      <c r="LN288" s="9" t="s">
        <v>218</v>
      </c>
      <c r="LO288" s="10"/>
      <c r="LP288" s="10"/>
      <c r="LQ288" s="10"/>
      <c r="LR288" s="9" t="s">
        <v>218</v>
      </c>
      <c r="LS288" s="10"/>
      <c r="LT288" s="9" t="s">
        <v>218</v>
      </c>
      <c r="LU288" s="9" t="s">
        <v>218</v>
      </c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9" t="s">
        <v>227</v>
      </c>
      <c r="ML288" s="9" t="s">
        <v>227</v>
      </c>
      <c r="MM288" s="9" t="s">
        <v>227</v>
      </c>
      <c r="MN288" s="10"/>
      <c r="MO288" s="10"/>
      <c r="MP288" s="10"/>
      <c r="MQ288" s="9" t="s">
        <v>227</v>
      </c>
      <c r="MR288" s="9" t="s">
        <v>227</v>
      </c>
      <c r="MS288" s="10"/>
      <c r="MT288" s="10"/>
      <c r="MU288" s="9" t="s">
        <v>227</v>
      </c>
      <c r="MV288" s="10"/>
      <c r="MW288" s="10"/>
      <c r="MX288" s="10"/>
      <c r="MY288" s="10"/>
      <c r="MZ288" s="9" t="s">
        <v>227</v>
      </c>
      <c r="NA288" s="9" t="s">
        <v>227</v>
      </c>
      <c r="NB288" s="10"/>
      <c r="NC288" s="10"/>
      <c r="ND288" s="9" t="s">
        <v>227</v>
      </c>
      <c r="NE288" s="9" t="s">
        <v>227</v>
      </c>
      <c r="NF288" s="9" t="s">
        <v>227</v>
      </c>
      <c r="NG288" s="9" t="s">
        <v>227</v>
      </c>
      <c r="NH288" s="10"/>
      <c r="NI288" s="9" t="s">
        <v>227</v>
      </c>
      <c r="NJ288" s="10"/>
      <c r="NK288" s="10"/>
      <c r="NL288" s="10"/>
      <c r="NM288" s="9" t="s">
        <v>227</v>
      </c>
      <c r="NN288" s="10"/>
      <c r="NO288" s="9" t="s">
        <v>227</v>
      </c>
      <c r="NP288" s="9" t="s">
        <v>227</v>
      </c>
      <c r="NQ288" s="10"/>
      <c r="NR288" s="9" t="s">
        <v>227</v>
      </c>
      <c r="NS288" s="10"/>
      <c r="NT288" s="10"/>
      <c r="NU288" s="10"/>
      <c r="NV288" s="9" t="s">
        <v>227</v>
      </c>
      <c r="NW288" s="10"/>
      <c r="NX288" s="9" t="s">
        <v>227</v>
      </c>
      <c r="NY288" s="9" t="s">
        <v>227</v>
      </c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9" t="s">
        <v>248</v>
      </c>
      <c r="OP288" s="9" t="s">
        <v>248</v>
      </c>
      <c r="OQ288" s="9" t="s">
        <v>248</v>
      </c>
      <c r="OR288" s="10"/>
      <c r="OS288" s="10"/>
      <c r="OT288" s="10"/>
      <c r="OU288" s="9" t="s">
        <v>248</v>
      </c>
      <c r="OV288" s="9" t="s">
        <v>220</v>
      </c>
      <c r="OW288" s="10"/>
      <c r="OX288" s="10"/>
      <c r="OY288" s="9" t="s">
        <v>248</v>
      </c>
      <c r="OZ288" s="10"/>
      <c r="PA288" s="10"/>
      <c r="PB288" s="10"/>
      <c r="PC288" s="10"/>
      <c r="PD288" s="9" t="s">
        <v>220</v>
      </c>
      <c r="PE288" s="10"/>
      <c r="PF288" s="10"/>
      <c r="PG288" s="9" t="s">
        <v>248</v>
      </c>
      <c r="PH288" s="9" t="s">
        <v>220</v>
      </c>
      <c r="PI288" s="9" t="s">
        <v>248</v>
      </c>
      <c r="PJ288" s="9" t="s">
        <v>248</v>
      </c>
      <c r="PK288" s="9" t="s">
        <v>248</v>
      </c>
      <c r="PL288" s="10"/>
      <c r="PM288" s="9" t="s">
        <v>248</v>
      </c>
      <c r="PN288" s="10"/>
      <c r="PO288" s="10"/>
      <c r="PP288" s="10"/>
      <c r="PQ288" s="9" t="s">
        <v>220</v>
      </c>
      <c r="PR288" s="10"/>
      <c r="PS288" s="9" t="s">
        <v>248</v>
      </c>
      <c r="PT288" s="9" t="s">
        <v>248</v>
      </c>
      <c r="PU288" s="10"/>
      <c r="PV288" s="9" t="s">
        <v>220</v>
      </c>
      <c r="PW288" s="10"/>
      <c r="PX288" s="10"/>
      <c r="PY288" s="10"/>
      <c r="PZ288" s="9" t="s">
        <v>220</v>
      </c>
      <c r="QA288" s="10"/>
      <c r="QB288" s="9" t="s">
        <v>248</v>
      </c>
      <c r="QC288" s="9" t="s">
        <v>248</v>
      </c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9" t="s">
        <v>229</v>
      </c>
      <c r="QT288" s="9" t="s">
        <v>229</v>
      </c>
      <c r="QU288" s="9" t="s">
        <v>229</v>
      </c>
      <c r="QV288" s="10"/>
      <c r="QW288" s="10"/>
      <c r="QX288" s="10"/>
      <c r="QY288" s="9" t="s">
        <v>229</v>
      </c>
      <c r="QZ288" s="9" t="s">
        <v>229</v>
      </c>
      <c r="RA288" s="10"/>
      <c r="RB288" s="10"/>
      <c r="RC288" s="9" t="s">
        <v>229</v>
      </c>
      <c r="RD288" s="10"/>
      <c r="RE288" s="10"/>
      <c r="RF288" s="10"/>
      <c r="RG288" s="10"/>
      <c r="RH288" s="9" t="s">
        <v>229</v>
      </c>
      <c r="RI288" s="10"/>
      <c r="RJ288" s="10"/>
      <c r="RK288" s="9" t="s">
        <v>229</v>
      </c>
      <c r="RL288" s="9" t="s">
        <v>229</v>
      </c>
      <c r="RM288" s="9" t="s">
        <v>229</v>
      </c>
      <c r="RN288" s="9" t="s">
        <v>229</v>
      </c>
      <c r="RO288" s="9" t="s">
        <v>229</v>
      </c>
      <c r="RP288" s="10"/>
      <c r="RQ288" s="9" t="s">
        <v>229</v>
      </c>
      <c r="RR288" s="10"/>
      <c r="RS288" s="10"/>
      <c r="RT288" s="10"/>
      <c r="RU288" s="9" t="s">
        <v>229</v>
      </c>
      <c r="RV288" s="10"/>
      <c r="RW288" s="9" t="s">
        <v>229</v>
      </c>
      <c r="RX288" s="9" t="s">
        <v>229</v>
      </c>
      <c r="RY288" s="10"/>
      <c r="RZ288" s="9" t="s">
        <v>229</v>
      </c>
      <c r="SA288" s="10"/>
      <c r="SB288" s="10"/>
      <c r="SC288" s="10"/>
      <c r="SD288" s="9" t="s">
        <v>229</v>
      </c>
      <c r="SE288" s="10"/>
      <c r="SF288" s="9" t="s">
        <v>229</v>
      </c>
      <c r="SG288" s="9" t="s">
        <v>229</v>
      </c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9" t="s">
        <v>222</v>
      </c>
      <c r="SX288" s="9" t="s">
        <v>222</v>
      </c>
      <c r="SY288" s="9" t="s">
        <v>222</v>
      </c>
      <c r="SZ288" s="10"/>
      <c r="TA288" s="10"/>
      <c r="TB288" s="10"/>
      <c r="TC288" s="9" t="s">
        <v>222</v>
      </c>
      <c r="TD288" s="9" t="s">
        <v>222</v>
      </c>
      <c r="TE288" s="10"/>
      <c r="TF288" s="10"/>
      <c r="TG288" s="9" t="s">
        <v>222</v>
      </c>
      <c r="TH288" s="10"/>
      <c r="TI288" s="10"/>
      <c r="TJ288" s="10"/>
      <c r="TK288" s="10"/>
      <c r="TL288" s="9" t="s">
        <v>222</v>
      </c>
      <c r="TM288" s="9" t="s">
        <v>222</v>
      </c>
      <c r="TN288" s="10"/>
      <c r="TO288" s="9" t="s">
        <v>222</v>
      </c>
      <c r="TP288" s="9" t="s">
        <v>222</v>
      </c>
      <c r="TQ288" s="9" t="s">
        <v>222</v>
      </c>
      <c r="TR288" s="9" t="s">
        <v>222</v>
      </c>
      <c r="TS288" s="9" t="s">
        <v>222</v>
      </c>
      <c r="TT288" s="10"/>
      <c r="TU288" s="9" t="s">
        <v>222</v>
      </c>
      <c r="TV288" s="10"/>
      <c r="TW288" s="10"/>
      <c r="TX288" s="10"/>
      <c r="TY288" s="9" t="s">
        <v>222</v>
      </c>
      <c r="TZ288" s="10"/>
      <c r="UA288" s="9" t="s">
        <v>222</v>
      </c>
      <c r="UB288" s="9" t="s">
        <v>222</v>
      </c>
      <c r="UC288" s="10"/>
      <c r="UD288" s="9" t="s">
        <v>222</v>
      </c>
      <c r="UE288" s="10"/>
      <c r="UF288" s="10"/>
      <c r="UG288" s="10"/>
      <c r="UH288" s="9" t="s">
        <v>222</v>
      </c>
      <c r="UI288" s="10"/>
      <c r="UJ288" s="9" t="s">
        <v>222</v>
      </c>
      <c r="UK288" s="9" t="s">
        <v>222</v>
      </c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9" t="s">
        <v>223</v>
      </c>
      <c r="VB288" s="9" t="s">
        <v>223</v>
      </c>
      <c r="VC288" s="9" t="s">
        <v>223</v>
      </c>
      <c r="VD288" s="10"/>
      <c r="VE288" s="10"/>
      <c r="VF288" s="10"/>
      <c r="VG288" s="9" t="s">
        <v>223</v>
      </c>
      <c r="VH288" s="9" t="s">
        <v>223</v>
      </c>
      <c r="VI288" s="10"/>
      <c r="VJ288" s="10"/>
      <c r="VK288" s="9" t="s">
        <v>223</v>
      </c>
      <c r="VL288" s="10"/>
      <c r="VM288" s="10"/>
      <c r="VN288" s="10"/>
      <c r="VO288" s="10"/>
      <c r="VP288" s="9" t="s">
        <v>223</v>
      </c>
      <c r="VQ288" s="9" t="s">
        <v>223</v>
      </c>
      <c r="VR288" s="10"/>
      <c r="VS288" s="9" t="s">
        <v>223</v>
      </c>
      <c r="VT288" s="9" t="s">
        <v>223</v>
      </c>
      <c r="VU288" s="9" t="s">
        <v>223</v>
      </c>
      <c r="VV288" s="9" t="s">
        <v>223</v>
      </c>
      <c r="VW288" s="9" t="s">
        <v>223</v>
      </c>
      <c r="VX288" s="10"/>
      <c r="VY288" s="9" t="s">
        <v>223</v>
      </c>
      <c r="VZ288" s="10"/>
      <c r="WA288" s="10"/>
      <c r="WB288" s="10"/>
      <c r="WC288" s="9" t="s">
        <v>223</v>
      </c>
      <c r="WD288" s="10"/>
      <c r="WE288" s="9" t="s">
        <v>223</v>
      </c>
      <c r="WF288" s="9" t="s">
        <v>223</v>
      </c>
      <c r="WG288" s="10"/>
      <c r="WH288" s="9" t="s">
        <v>223</v>
      </c>
      <c r="WI288" s="10"/>
      <c r="WJ288" s="10"/>
      <c r="WK288" s="10"/>
      <c r="WL288" s="9" t="s">
        <v>223</v>
      </c>
      <c r="WM288" s="10"/>
      <c r="WN288" s="9" t="s">
        <v>223</v>
      </c>
      <c r="WO288" s="9" t="s">
        <v>223</v>
      </c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9" t="s">
        <v>231</v>
      </c>
      <c r="XF288" s="9" t="s">
        <v>231</v>
      </c>
      <c r="XG288" s="9" t="s">
        <v>231</v>
      </c>
      <c r="XH288" s="10"/>
      <c r="XI288" s="10"/>
      <c r="XJ288" s="10"/>
      <c r="XK288" s="9" t="s">
        <v>231</v>
      </c>
      <c r="XL288" s="10"/>
      <c r="XM288" s="10"/>
      <c r="XN288" s="10"/>
      <c r="XO288" s="9" t="s">
        <v>231</v>
      </c>
      <c r="XP288" s="10"/>
      <c r="XQ288" s="10"/>
      <c r="XR288" s="10"/>
      <c r="XS288" s="10"/>
      <c r="XT288" s="9" t="s">
        <v>231</v>
      </c>
      <c r="XU288" s="9" t="s">
        <v>231</v>
      </c>
      <c r="XV288" s="10"/>
      <c r="XW288" s="9" t="s">
        <v>231</v>
      </c>
      <c r="XX288" s="9" t="s">
        <v>231</v>
      </c>
      <c r="XY288" s="9" t="s">
        <v>231</v>
      </c>
      <c r="XZ288" s="9" t="s">
        <v>231</v>
      </c>
      <c r="YA288" s="9" t="s">
        <v>231</v>
      </c>
      <c r="YB288" s="10"/>
      <c r="YC288" s="9" t="s">
        <v>231</v>
      </c>
      <c r="YD288" s="10"/>
      <c r="YE288" s="10"/>
      <c r="YF288" s="10"/>
      <c r="YG288" s="9" t="s">
        <v>231</v>
      </c>
      <c r="YH288" s="10"/>
      <c r="YI288" s="9" t="s">
        <v>231</v>
      </c>
      <c r="YJ288" s="9" t="s">
        <v>231</v>
      </c>
      <c r="YK288" s="10"/>
      <c r="YL288" s="9" t="s">
        <v>231</v>
      </c>
      <c r="YM288" s="10"/>
      <c r="YN288" s="10"/>
      <c r="YO288" s="10"/>
      <c r="YP288" s="9" t="s">
        <v>231</v>
      </c>
      <c r="YQ288" s="10"/>
      <c r="YR288" s="9" t="s">
        <v>231</v>
      </c>
      <c r="YS288" s="9" t="s">
        <v>231</v>
      </c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9" t="s">
        <v>229</v>
      </c>
      <c r="ZJ288" s="10"/>
      <c r="ZK288" s="9" t="s">
        <v>225</v>
      </c>
      <c r="ZL288" s="10"/>
      <c r="ZM288" s="10"/>
      <c r="ZN288" s="10"/>
      <c r="ZO288" s="9" t="s">
        <v>229</v>
      </c>
      <c r="ZP288" s="9" t="s">
        <v>229</v>
      </c>
      <c r="ZQ288" s="10"/>
      <c r="ZR288" s="10"/>
      <c r="ZS288" s="9" t="s">
        <v>225</v>
      </c>
      <c r="ZT288" s="10"/>
      <c r="ZU288" s="10"/>
      <c r="ZV288" s="10"/>
      <c r="ZW288" s="10"/>
      <c r="ZX288" s="9" t="s">
        <v>225</v>
      </c>
      <c r="ZY288" s="10"/>
      <c r="ZZ288" s="10"/>
      <c r="AAA288" s="9" t="s">
        <v>229</v>
      </c>
      <c r="AAB288" s="9" t="s">
        <v>225</v>
      </c>
      <c r="AAC288" s="9" t="s">
        <v>221</v>
      </c>
      <c r="AAD288" s="9" t="s">
        <v>229</v>
      </c>
      <c r="AAE288" s="9" t="s">
        <v>229</v>
      </c>
      <c r="AAF288" s="10"/>
      <c r="AAG288" s="9" t="s">
        <v>221</v>
      </c>
      <c r="AAH288" s="10"/>
      <c r="AAI288" s="10"/>
      <c r="AAJ288" s="10"/>
      <c r="AAK288" s="9" t="s">
        <v>221</v>
      </c>
      <c r="AAL288" s="10"/>
      <c r="AAM288" s="9" t="s">
        <v>225</v>
      </c>
      <c r="AAN288" s="9" t="s">
        <v>229</v>
      </c>
      <c r="AAO288" s="10"/>
      <c r="AAP288" s="9" t="s">
        <v>229</v>
      </c>
      <c r="AAQ288" s="10"/>
      <c r="AAR288" s="10"/>
      <c r="AAS288" s="10"/>
      <c r="AAT288" s="9" t="s">
        <v>225</v>
      </c>
      <c r="AAU288" s="10"/>
      <c r="AAV288" s="9" t="s">
        <v>229</v>
      </c>
      <c r="AAW288" s="9" t="s">
        <v>225</v>
      </c>
      <c r="AAX288" s="10"/>
      <c r="AAY288" s="10"/>
      <c r="AAZ288" s="10"/>
      <c r="ABA288" s="10"/>
      <c r="ABB288" s="9" t="s">
        <v>896</v>
      </c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</row>
    <row r="289" spans="1:740" s="4" customFormat="1" ht="12.75" x14ac:dyDescent="0.2">
      <c r="A289" s="11">
        <v>45353.584542615739</v>
      </c>
      <c r="B289" s="9" t="s">
        <v>207</v>
      </c>
      <c r="C289" s="9" t="s">
        <v>207</v>
      </c>
      <c r="D289" s="9" t="s">
        <v>207</v>
      </c>
      <c r="E289" s="9" t="s">
        <v>207</v>
      </c>
      <c r="F289" s="9" t="s">
        <v>207</v>
      </c>
      <c r="G289" s="9" t="s">
        <v>207</v>
      </c>
      <c r="H289" s="9" t="s">
        <v>207</v>
      </c>
      <c r="I289" s="9" t="s">
        <v>207</v>
      </c>
      <c r="J289" s="9" t="s">
        <v>207</v>
      </c>
      <c r="K289" s="9" t="s">
        <v>207</v>
      </c>
      <c r="L289" s="9" t="s">
        <v>207</v>
      </c>
      <c r="M289" s="9" t="s">
        <v>207</v>
      </c>
      <c r="N289" s="9" t="s">
        <v>207</v>
      </c>
      <c r="O289" s="9" t="s">
        <v>207</v>
      </c>
      <c r="P289" s="9" t="s">
        <v>207</v>
      </c>
      <c r="Q289" s="9" t="s">
        <v>207</v>
      </c>
      <c r="R289" s="9" t="s">
        <v>207</v>
      </c>
      <c r="S289" s="9" t="s">
        <v>207</v>
      </c>
      <c r="T289" s="9" t="s">
        <v>207</v>
      </c>
      <c r="U289" s="9" t="s">
        <v>207</v>
      </c>
      <c r="V289" s="9" t="s">
        <v>207</v>
      </c>
      <c r="W289" s="9" t="s">
        <v>207</v>
      </c>
      <c r="X289" s="9" t="s">
        <v>207</v>
      </c>
      <c r="Y289" s="9" t="s">
        <v>207</v>
      </c>
      <c r="Z289" s="9" t="s">
        <v>207</v>
      </c>
      <c r="AA289" s="9" t="s">
        <v>207</v>
      </c>
      <c r="AB289" s="9" t="s">
        <v>207</v>
      </c>
      <c r="AC289" s="9" t="s">
        <v>207</v>
      </c>
      <c r="AD289" s="9" t="s">
        <v>207</v>
      </c>
      <c r="AE289" s="9" t="s">
        <v>207</v>
      </c>
      <c r="AF289" s="9" t="s">
        <v>207</v>
      </c>
      <c r="AG289" s="9" t="s">
        <v>207</v>
      </c>
      <c r="AH289" s="9" t="s">
        <v>207</v>
      </c>
      <c r="AI289" s="9" t="s">
        <v>207</v>
      </c>
      <c r="AJ289" s="9" t="s">
        <v>207</v>
      </c>
      <c r="AK289" s="9" t="s">
        <v>207</v>
      </c>
      <c r="AL289" s="9" t="s">
        <v>207</v>
      </c>
      <c r="AM289" s="9" t="s">
        <v>207</v>
      </c>
      <c r="AN289" s="9" t="s">
        <v>207</v>
      </c>
      <c r="AO289" s="9" t="s">
        <v>207</v>
      </c>
      <c r="AP289" s="9" t="s">
        <v>207</v>
      </c>
      <c r="AQ289" s="9" t="s">
        <v>207</v>
      </c>
      <c r="AR289" s="9" t="s">
        <v>207</v>
      </c>
      <c r="AS289" s="9"/>
      <c r="AT289" s="9" t="s">
        <v>207</v>
      </c>
      <c r="AU289" s="9" t="s">
        <v>207</v>
      </c>
      <c r="AV289" s="9" t="s">
        <v>207</v>
      </c>
      <c r="AW289" s="9" t="s">
        <v>207</v>
      </c>
      <c r="AX289" s="9" t="s">
        <v>207</v>
      </c>
      <c r="AY289" s="9" t="s">
        <v>207</v>
      </c>
      <c r="AZ289" s="9" t="s">
        <v>207</v>
      </c>
      <c r="BA289" s="9" t="s">
        <v>207</v>
      </c>
      <c r="BB289" s="9" t="s">
        <v>207</v>
      </c>
      <c r="BC289" s="9" t="s">
        <v>207</v>
      </c>
      <c r="BD289" s="9" t="s">
        <v>207</v>
      </c>
      <c r="BE289" s="9" t="s">
        <v>207</v>
      </c>
      <c r="BF289" s="9" t="s">
        <v>232</v>
      </c>
      <c r="BG289" s="9" t="s">
        <v>232</v>
      </c>
      <c r="BH289" s="9" t="s">
        <v>232</v>
      </c>
      <c r="BI289" s="9" t="s">
        <v>232</v>
      </c>
      <c r="BJ289" s="9" t="s">
        <v>232</v>
      </c>
      <c r="BK289" s="9" t="s">
        <v>232</v>
      </c>
      <c r="BL289" s="9" t="s">
        <v>232</v>
      </c>
      <c r="BM289" s="9" t="s">
        <v>232</v>
      </c>
      <c r="BN289" s="9" t="s">
        <v>232</v>
      </c>
      <c r="BO289" s="9" t="s">
        <v>232</v>
      </c>
      <c r="BP289" s="9" t="s">
        <v>232</v>
      </c>
      <c r="BQ289" s="9" t="s">
        <v>232</v>
      </c>
      <c r="BR289" s="9" t="s">
        <v>232</v>
      </c>
      <c r="BS289" s="9" t="s">
        <v>232</v>
      </c>
      <c r="BT289" s="9" t="s">
        <v>232</v>
      </c>
      <c r="BU289" s="9" t="s">
        <v>232</v>
      </c>
      <c r="BV289" s="9" t="s">
        <v>232</v>
      </c>
      <c r="BW289" s="9" t="s">
        <v>232</v>
      </c>
      <c r="BX289" s="9" t="s">
        <v>232</v>
      </c>
      <c r="BY289" s="9" t="s">
        <v>232</v>
      </c>
      <c r="BZ289" s="9" t="s">
        <v>232</v>
      </c>
      <c r="CA289" s="9" t="s">
        <v>232</v>
      </c>
      <c r="CB289" s="9" t="s">
        <v>232</v>
      </c>
      <c r="CC289" s="9" t="s">
        <v>232</v>
      </c>
      <c r="CD289" s="9" t="s">
        <v>232</v>
      </c>
      <c r="CE289" s="9" t="s">
        <v>232</v>
      </c>
      <c r="CF289" s="9" t="s">
        <v>232</v>
      </c>
      <c r="CG289" s="9" t="s">
        <v>232</v>
      </c>
      <c r="CH289" s="9" t="s">
        <v>232</v>
      </c>
      <c r="CI289" s="9" t="s">
        <v>232</v>
      </c>
      <c r="CJ289" s="9" t="s">
        <v>232</v>
      </c>
      <c r="CK289" s="9" t="s">
        <v>232</v>
      </c>
      <c r="CL289" s="9" t="s">
        <v>232</v>
      </c>
      <c r="CM289" s="9" t="s">
        <v>232</v>
      </c>
      <c r="CN289" s="9" t="s">
        <v>232</v>
      </c>
      <c r="CO289" s="9" t="s">
        <v>232</v>
      </c>
      <c r="CP289" s="9" t="s">
        <v>232</v>
      </c>
      <c r="CQ289" s="9" t="s">
        <v>232</v>
      </c>
      <c r="CR289" s="9" t="s">
        <v>232</v>
      </c>
      <c r="CS289" s="9" t="s">
        <v>232</v>
      </c>
      <c r="CT289" s="9" t="s">
        <v>232</v>
      </c>
      <c r="CU289" s="9" t="s">
        <v>232</v>
      </c>
      <c r="CV289" s="9" t="s">
        <v>232</v>
      </c>
      <c r="CW289" s="9" t="s">
        <v>232</v>
      </c>
      <c r="CX289" s="9" t="s">
        <v>232</v>
      </c>
      <c r="CY289" s="9" t="s">
        <v>232</v>
      </c>
      <c r="CZ289" s="9" t="s">
        <v>232</v>
      </c>
      <c r="DA289" s="9" t="s">
        <v>232</v>
      </c>
      <c r="DB289" s="9" t="s">
        <v>232</v>
      </c>
      <c r="DC289" s="9" t="s">
        <v>232</v>
      </c>
      <c r="DD289" s="9" t="s">
        <v>232</v>
      </c>
      <c r="DE289" s="9" t="s">
        <v>232</v>
      </c>
      <c r="DF289" s="9" t="s">
        <v>232</v>
      </c>
      <c r="DG289" s="9" t="s">
        <v>232</v>
      </c>
      <c r="DH289" s="9" t="s">
        <v>232</v>
      </c>
      <c r="DI289" s="9" t="s">
        <v>232</v>
      </c>
      <c r="DJ289" s="9" t="s">
        <v>214</v>
      </c>
      <c r="DK289" s="9" t="s">
        <v>214</v>
      </c>
      <c r="DL289" s="9" t="s">
        <v>214</v>
      </c>
      <c r="DM289" s="9" t="s">
        <v>214</v>
      </c>
      <c r="DN289" s="9" t="s">
        <v>214</v>
      </c>
      <c r="DO289" s="9" t="s">
        <v>214</v>
      </c>
      <c r="DP289" s="9" t="s">
        <v>214</v>
      </c>
      <c r="DQ289" s="9" t="s">
        <v>214</v>
      </c>
      <c r="DR289" s="9" t="s">
        <v>214</v>
      </c>
      <c r="DS289" s="9" t="s">
        <v>214</v>
      </c>
      <c r="DT289" s="9" t="s">
        <v>214</v>
      </c>
      <c r="DU289" s="9" t="s">
        <v>214</v>
      </c>
      <c r="DV289" s="9" t="s">
        <v>214</v>
      </c>
      <c r="DW289" s="9" t="s">
        <v>214</v>
      </c>
      <c r="DX289" s="9" t="s">
        <v>214</v>
      </c>
      <c r="DY289" s="9" t="s">
        <v>214</v>
      </c>
      <c r="DZ289" s="9" t="s">
        <v>214</v>
      </c>
      <c r="EA289" s="9" t="s">
        <v>214</v>
      </c>
      <c r="EB289" s="9" t="s">
        <v>214</v>
      </c>
      <c r="EC289" s="9" t="s">
        <v>214</v>
      </c>
      <c r="ED289" s="9" t="s">
        <v>214</v>
      </c>
      <c r="EE289" s="9" t="s">
        <v>214</v>
      </c>
      <c r="EF289" s="9" t="s">
        <v>214</v>
      </c>
      <c r="EG289" s="9" t="s">
        <v>214</v>
      </c>
      <c r="EH289" s="9" t="s">
        <v>214</v>
      </c>
      <c r="EI289" s="9" t="s">
        <v>214</v>
      </c>
      <c r="EJ289" s="9" t="s">
        <v>214</v>
      </c>
      <c r="EK289" s="9" t="s">
        <v>214</v>
      </c>
      <c r="EL289" s="9" t="s">
        <v>214</v>
      </c>
      <c r="EM289" s="9" t="s">
        <v>214</v>
      </c>
      <c r="EN289" s="9" t="s">
        <v>214</v>
      </c>
      <c r="EO289" s="9" t="s">
        <v>214</v>
      </c>
      <c r="EP289" s="9" t="s">
        <v>214</v>
      </c>
      <c r="EQ289" s="9" t="s">
        <v>214</v>
      </c>
      <c r="ER289" s="9" t="s">
        <v>214</v>
      </c>
      <c r="ES289" s="9" t="s">
        <v>214</v>
      </c>
      <c r="ET289" s="9" t="s">
        <v>214</v>
      </c>
      <c r="EU289" s="9" t="s">
        <v>214</v>
      </c>
      <c r="EV289" s="9" t="s">
        <v>214</v>
      </c>
      <c r="EW289" s="9" t="s">
        <v>214</v>
      </c>
      <c r="EX289" s="9" t="s">
        <v>214</v>
      </c>
      <c r="EY289" s="9" t="s">
        <v>214</v>
      </c>
      <c r="EZ289" s="9" t="s">
        <v>214</v>
      </c>
      <c r="FA289" s="9" t="s">
        <v>214</v>
      </c>
      <c r="FB289" s="9" t="s">
        <v>214</v>
      </c>
      <c r="FC289" s="9" t="s">
        <v>214</v>
      </c>
      <c r="FD289" s="9" t="s">
        <v>214</v>
      </c>
      <c r="FE289" s="9" t="s">
        <v>214</v>
      </c>
      <c r="FF289" s="9" t="s">
        <v>214</v>
      </c>
      <c r="FG289" s="9" t="s">
        <v>214</v>
      </c>
      <c r="FH289" s="9" t="s">
        <v>214</v>
      </c>
      <c r="FI289" s="9" t="s">
        <v>214</v>
      </c>
      <c r="FJ289" s="9" t="s">
        <v>214</v>
      </c>
      <c r="FK289" s="9" t="s">
        <v>214</v>
      </c>
      <c r="FL289" s="9" t="s">
        <v>214</v>
      </c>
      <c r="FM289" s="9" t="s">
        <v>214</v>
      </c>
      <c r="FN289" s="9" t="s">
        <v>236</v>
      </c>
      <c r="FO289" s="9" t="s">
        <v>236</v>
      </c>
      <c r="FP289" s="9" t="s">
        <v>236</v>
      </c>
      <c r="FQ289" s="9" t="s">
        <v>236</v>
      </c>
      <c r="FR289" s="9" t="s">
        <v>236</v>
      </c>
      <c r="FS289" s="9" t="s">
        <v>236</v>
      </c>
      <c r="FT289" s="9" t="s">
        <v>236</v>
      </c>
      <c r="FU289" s="9" t="s">
        <v>236</v>
      </c>
      <c r="FV289" s="9" t="s">
        <v>236</v>
      </c>
      <c r="FW289" s="9" t="s">
        <v>236</v>
      </c>
      <c r="FX289" s="9" t="s">
        <v>236</v>
      </c>
      <c r="FY289" s="9" t="s">
        <v>236</v>
      </c>
      <c r="FZ289" s="9" t="s">
        <v>236</v>
      </c>
      <c r="GA289" s="9" t="s">
        <v>236</v>
      </c>
      <c r="GB289" s="9" t="s">
        <v>236</v>
      </c>
      <c r="GC289" s="9" t="s">
        <v>236</v>
      </c>
      <c r="GD289" s="9" t="s">
        <v>236</v>
      </c>
      <c r="GE289" s="9" t="s">
        <v>236</v>
      </c>
      <c r="GF289" s="9" t="s">
        <v>236</v>
      </c>
      <c r="GG289" s="9" t="s">
        <v>236</v>
      </c>
      <c r="GH289" s="9" t="s">
        <v>236</v>
      </c>
      <c r="GI289" s="9" t="s">
        <v>236</v>
      </c>
      <c r="GJ289" s="9" t="s">
        <v>236</v>
      </c>
      <c r="GK289" s="9" t="s">
        <v>236</v>
      </c>
      <c r="GL289" s="9" t="s">
        <v>236</v>
      </c>
      <c r="GM289" s="9" t="s">
        <v>236</v>
      </c>
      <c r="GN289" s="9" t="s">
        <v>236</v>
      </c>
      <c r="GO289" s="9" t="s">
        <v>236</v>
      </c>
      <c r="GP289" s="9" t="s">
        <v>236</v>
      </c>
      <c r="GQ289" s="9" t="s">
        <v>236</v>
      </c>
      <c r="GR289" s="9" t="s">
        <v>236</v>
      </c>
      <c r="GS289" s="9" t="s">
        <v>236</v>
      </c>
      <c r="GT289" s="9" t="s">
        <v>236</v>
      </c>
      <c r="GU289" s="9" t="s">
        <v>236</v>
      </c>
      <c r="GV289" s="9" t="s">
        <v>236</v>
      </c>
      <c r="GW289" s="9" t="s">
        <v>236</v>
      </c>
      <c r="GX289" s="9" t="s">
        <v>236</v>
      </c>
      <c r="GY289" s="9" t="s">
        <v>236</v>
      </c>
      <c r="GZ289" s="9" t="s">
        <v>236</v>
      </c>
      <c r="HA289" s="9" t="s">
        <v>236</v>
      </c>
      <c r="HB289" s="9" t="s">
        <v>236</v>
      </c>
      <c r="HC289" s="9" t="s">
        <v>236</v>
      </c>
      <c r="HD289" s="9" t="s">
        <v>236</v>
      </c>
      <c r="HE289" s="9" t="s">
        <v>236</v>
      </c>
      <c r="HF289" s="9" t="s">
        <v>236</v>
      </c>
      <c r="HG289" s="9" t="s">
        <v>236</v>
      </c>
      <c r="HH289" s="9" t="s">
        <v>236</v>
      </c>
      <c r="HI289" s="9" t="s">
        <v>236</v>
      </c>
      <c r="HJ289" s="9" t="s">
        <v>236</v>
      </c>
      <c r="HK289" s="9" t="s">
        <v>236</v>
      </c>
      <c r="HL289" s="9" t="s">
        <v>236</v>
      </c>
      <c r="HM289" s="9" t="s">
        <v>236</v>
      </c>
      <c r="HN289" s="9" t="s">
        <v>236</v>
      </c>
      <c r="HO289" s="9" t="s">
        <v>236</v>
      </c>
      <c r="HP289" s="9" t="s">
        <v>236</v>
      </c>
      <c r="HQ289" s="9" t="s">
        <v>236</v>
      </c>
      <c r="HR289" s="9" t="s">
        <v>216</v>
      </c>
      <c r="HS289" s="9" t="s">
        <v>216</v>
      </c>
      <c r="HT289" s="9" t="s">
        <v>216</v>
      </c>
      <c r="HU289" s="9" t="s">
        <v>216</v>
      </c>
      <c r="HV289" s="9" t="s">
        <v>216</v>
      </c>
      <c r="HW289" s="9" t="s">
        <v>216</v>
      </c>
      <c r="HX289" s="9" t="s">
        <v>216</v>
      </c>
      <c r="HY289" s="9" t="s">
        <v>216</v>
      </c>
      <c r="HZ289" s="9" t="s">
        <v>216</v>
      </c>
      <c r="IA289" s="9" t="s">
        <v>216</v>
      </c>
      <c r="IB289" s="9" t="s">
        <v>216</v>
      </c>
      <c r="IC289" s="9" t="s">
        <v>216</v>
      </c>
      <c r="ID289" s="9" t="s">
        <v>216</v>
      </c>
      <c r="IE289" s="9" t="s">
        <v>216</v>
      </c>
      <c r="IF289" s="9" t="s">
        <v>216</v>
      </c>
      <c r="IG289" s="9" t="s">
        <v>216</v>
      </c>
      <c r="IH289" s="9" t="s">
        <v>216</v>
      </c>
      <c r="II289" s="9" t="s">
        <v>216</v>
      </c>
      <c r="IJ289" s="9" t="s">
        <v>216</v>
      </c>
      <c r="IK289" s="9" t="s">
        <v>216</v>
      </c>
      <c r="IL289" s="9" t="s">
        <v>216</v>
      </c>
      <c r="IM289" s="9" t="s">
        <v>216</v>
      </c>
      <c r="IN289" s="9" t="s">
        <v>216</v>
      </c>
      <c r="IO289" s="9" t="s">
        <v>216</v>
      </c>
      <c r="IP289" s="9" t="s">
        <v>216</v>
      </c>
      <c r="IQ289" s="9" t="s">
        <v>216</v>
      </c>
      <c r="IR289" s="9" t="s">
        <v>216</v>
      </c>
      <c r="IS289" s="9" t="s">
        <v>216</v>
      </c>
      <c r="IT289" s="9" t="s">
        <v>216</v>
      </c>
      <c r="IU289" s="9" t="s">
        <v>216</v>
      </c>
      <c r="IV289" s="9" t="s">
        <v>216</v>
      </c>
      <c r="IW289" s="9" t="s">
        <v>216</v>
      </c>
      <c r="IX289" s="9" t="s">
        <v>216</v>
      </c>
      <c r="IY289" s="9" t="s">
        <v>216</v>
      </c>
      <c r="IZ289" s="9" t="s">
        <v>216</v>
      </c>
      <c r="JA289" s="9" t="s">
        <v>216</v>
      </c>
      <c r="JB289" s="9" t="s">
        <v>216</v>
      </c>
      <c r="JC289" s="9" t="s">
        <v>216</v>
      </c>
      <c r="JD289" s="9" t="s">
        <v>216</v>
      </c>
      <c r="JE289" s="9" t="s">
        <v>216</v>
      </c>
      <c r="JF289" s="9" t="s">
        <v>216</v>
      </c>
      <c r="JG289" s="9" t="s">
        <v>216</v>
      </c>
      <c r="JH289" s="9" t="s">
        <v>216</v>
      </c>
      <c r="JI289" s="9" t="s">
        <v>216</v>
      </c>
      <c r="JJ289" s="9" t="s">
        <v>216</v>
      </c>
      <c r="JK289" s="9" t="s">
        <v>216</v>
      </c>
      <c r="JL289" s="9" t="s">
        <v>216</v>
      </c>
      <c r="JM289" s="9" t="s">
        <v>216</v>
      </c>
      <c r="JN289" s="9" t="s">
        <v>216</v>
      </c>
      <c r="JO289" s="9" t="s">
        <v>216</v>
      </c>
      <c r="JP289" s="9" t="s">
        <v>216</v>
      </c>
      <c r="JQ289" s="9" t="s">
        <v>216</v>
      </c>
      <c r="JR289" s="9" t="s">
        <v>216</v>
      </c>
      <c r="JS289" s="9" t="s">
        <v>216</v>
      </c>
      <c r="JT289" s="9" t="s">
        <v>216</v>
      </c>
      <c r="JU289" s="9" t="s">
        <v>216</v>
      </c>
      <c r="JV289" s="9" t="s">
        <v>218</v>
      </c>
      <c r="JW289" s="9" t="s">
        <v>218</v>
      </c>
      <c r="JX289" s="9" t="s">
        <v>218</v>
      </c>
      <c r="JY289" s="9" t="s">
        <v>218</v>
      </c>
      <c r="JZ289" s="9" t="s">
        <v>218</v>
      </c>
      <c r="KA289" s="9" t="s">
        <v>218</v>
      </c>
      <c r="KB289" s="9" t="s">
        <v>218</v>
      </c>
      <c r="KC289" s="9" t="s">
        <v>218</v>
      </c>
      <c r="KD289" s="9" t="s">
        <v>218</v>
      </c>
      <c r="KE289" s="9" t="s">
        <v>218</v>
      </c>
      <c r="KF289" s="9" t="s">
        <v>218</v>
      </c>
      <c r="KG289" s="9" t="s">
        <v>218</v>
      </c>
      <c r="KH289" s="9" t="s">
        <v>218</v>
      </c>
      <c r="KI289" s="9" t="s">
        <v>218</v>
      </c>
      <c r="KJ289" s="9" t="s">
        <v>218</v>
      </c>
      <c r="KK289" s="9" t="s">
        <v>218</v>
      </c>
      <c r="KL289" s="9" t="s">
        <v>218</v>
      </c>
      <c r="KM289" s="9" t="s">
        <v>218</v>
      </c>
      <c r="KN289" s="9" t="s">
        <v>218</v>
      </c>
      <c r="KO289" s="9" t="s">
        <v>218</v>
      </c>
      <c r="KP289" s="9" t="s">
        <v>218</v>
      </c>
      <c r="KQ289" s="9" t="s">
        <v>218</v>
      </c>
      <c r="KR289" s="9" t="s">
        <v>218</v>
      </c>
      <c r="KS289" s="9" t="s">
        <v>218</v>
      </c>
      <c r="KT289" s="9" t="s">
        <v>218</v>
      </c>
      <c r="KU289" s="9" t="s">
        <v>218</v>
      </c>
      <c r="KV289" s="9" t="s">
        <v>218</v>
      </c>
      <c r="KW289" s="9" t="s">
        <v>218</v>
      </c>
      <c r="KX289" s="9" t="s">
        <v>218</v>
      </c>
      <c r="KY289" s="9" t="s">
        <v>218</v>
      </c>
      <c r="KZ289" s="9" t="s">
        <v>218</v>
      </c>
      <c r="LA289" s="9" t="s">
        <v>218</v>
      </c>
      <c r="LB289" s="9" t="s">
        <v>218</v>
      </c>
      <c r="LC289" s="9" t="s">
        <v>218</v>
      </c>
      <c r="LD289" s="9" t="s">
        <v>218</v>
      </c>
      <c r="LE289" s="9" t="s">
        <v>218</v>
      </c>
      <c r="LF289" s="9" t="s">
        <v>218</v>
      </c>
      <c r="LG289" s="9" t="s">
        <v>218</v>
      </c>
      <c r="LH289" s="9" t="s">
        <v>218</v>
      </c>
      <c r="LI289" s="9" t="s">
        <v>218</v>
      </c>
      <c r="LJ289" s="9" t="s">
        <v>218</v>
      </c>
      <c r="LK289" s="9" t="s">
        <v>218</v>
      </c>
      <c r="LL289" s="9" t="s">
        <v>218</v>
      </c>
      <c r="LM289" s="9" t="s">
        <v>218</v>
      </c>
      <c r="LN289" s="9" t="s">
        <v>218</v>
      </c>
      <c r="LO289" s="9" t="s">
        <v>218</v>
      </c>
      <c r="LP289" s="9" t="s">
        <v>218</v>
      </c>
      <c r="LQ289" s="9" t="s">
        <v>218</v>
      </c>
      <c r="LR289" s="9" t="s">
        <v>218</v>
      </c>
      <c r="LS289" s="9" t="s">
        <v>218</v>
      </c>
      <c r="LT289" s="9" t="s">
        <v>218</v>
      </c>
      <c r="LU289" s="9" t="s">
        <v>218</v>
      </c>
      <c r="LV289" s="9" t="s">
        <v>218</v>
      </c>
      <c r="LW289" s="9" t="s">
        <v>218</v>
      </c>
      <c r="LX289" s="9" t="s">
        <v>218</v>
      </c>
      <c r="LY289" s="9" t="s">
        <v>218</v>
      </c>
      <c r="LZ289" s="9" t="s">
        <v>219</v>
      </c>
      <c r="MA289" s="9" t="s">
        <v>219</v>
      </c>
      <c r="MB289" s="9" t="s">
        <v>219</v>
      </c>
      <c r="MC289" s="9" t="s">
        <v>219</v>
      </c>
      <c r="MD289" s="9" t="s">
        <v>219</v>
      </c>
      <c r="ME289" s="9" t="s">
        <v>219</v>
      </c>
      <c r="MF289" s="9" t="s">
        <v>219</v>
      </c>
      <c r="MG289" s="9" t="s">
        <v>219</v>
      </c>
      <c r="MH289" s="9" t="s">
        <v>219</v>
      </c>
      <c r="MI289" s="9" t="s">
        <v>219</v>
      </c>
      <c r="MJ289" s="9" t="s">
        <v>219</v>
      </c>
      <c r="MK289" s="9" t="s">
        <v>219</v>
      </c>
      <c r="ML289" s="9" t="s">
        <v>219</v>
      </c>
      <c r="MM289" s="9" t="s">
        <v>219</v>
      </c>
      <c r="MN289" s="9" t="s">
        <v>219</v>
      </c>
      <c r="MO289" s="9" t="s">
        <v>219</v>
      </c>
      <c r="MP289" s="9" t="s">
        <v>219</v>
      </c>
      <c r="MQ289" s="9" t="s">
        <v>219</v>
      </c>
      <c r="MR289" s="9" t="s">
        <v>219</v>
      </c>
      <c r="MS289" s="9" t="s">
        <v>219</v>
      </c>
      <c r="MT289" s="9" t="s">
        <v>219</v>
      </c>
      <c r="MU289" s="9" t="s">
        <v>219</v>
      </c>
      <c r="MV289" s="9" t="s">
        <v>219</v>
      </c>
      <c r="MW289" s="9" t="s">
        <v>219</v>
      </c>
      <c r="MX289" s="9" t="s">
        <v>219</v>
      </c>
      <c r="MY289" s="9" t="s">
        <v>219</v>
      </c>
      <c r="MZ289" s="9" t="s">
        <v>219</v>
      </c>
      <c r="NA289" s="9" t="s">
        <v>219</v>
      </c>
      <c r="NB289" s="9" t="s">
        <v>219</v>
      </c>
      <c r="NC289" s="9" t="s">
        <v>219</v>
      </c>
      <c r="ND289" s="9" t="s">
        <v>219</v>
      </c>
      <c r="NE289" s="9" t="s">
        <v>219</v>
      </c>
      <c r="NF289" s="9" t="s">
        <v>219</v>
      </c>
      <c r="NG289" s="9" t="s">
        <v>219</v>
      </c>
      <c r="NH289" s="9" t="s">
        <v>219</v>
      </c>
      <c r="NI289" s="9" t="s">
        <v>219</v>
      </c>
      <c r="NJ289" s="9" t="s">
        <v>219</v>
      </c>
      <c r="NK289" s="9" t="s">
        <v>219</v>
      </c>
      <c r="NL289" s="9" t="s">
        <v>219</v>
      </c>
      <c r="NM289" s="9" t="s">
        <v>219</v>
      </c>
      <c r="NN289" s="9" t="s">
        <v>219</v>
      </c>
      <c r="NO289" s="9" t="s">
        <v>219</v>
      </c>
      <c r="NP289" s="9" t="s">
        <v>219</v>
      </c>
      <c r="NQ289" s="9" t="s">
        <v>219</v>
      </c>
      <c r="NR289" s="9" t="s">
        <v>219</v>
      </c>
      <c r="NS289" s="9" t="s">
        <v>219</v>
      </c>
      <c r="NT289" s="9" t="s">
        <v>219</v>
      </c>
      <c r="NU289" s="9" t="s">
        <v>219</v>
      </c>
      <c r="NV289" s="9" t="s">
        <v>219</v>
      </c>
      <c r="NW289" s="9" t="s">
        <v>219</v>
      </c>
      <c r="NX289" s="9" t="s">
        <v>219</v>
      </c>
      <c r="NY289" s="9" t="s">
        <v>219</v>
      </c>
      <c r="NZ289" s="9" t="s">
        <v>219</v>
      </c>
      <c r="OA289" s="9" t="s">
        <v>219</v>
      </c>
      <c r="OB289" s="9" t="s">
        <v>219</v>
      </c>
      <c r="OC289" s="9" t="s">
        <v>219</v>
      </c>
      <c r="OD289" s="9" t="s">
        <v>248</v>
      </c>
      <c r="OE289" s="9" t="s">
        <v>248</v>
      </c>
      <c r="OF289" s="9" t="s">
        <v>248</v>
      </c>
      <c r="OG289" s="9" t="s">
        <v>248</v>
      </c>
      <c r="OH289" s="9" t="s">
        <v>248</v>
      </c>
      <c r="OI289" s="9" t="s">
        <v>248</v>
      </c>
      <c r="OJ289" s="9" t="s">
        <v>248</v>
      </c>
      <c r="OK289" s="9" t="s">
        <v>248</v>
      </c>
      <c r="OL289" s="9" t="s">
        <v>248</v>
      </c>
      <c r="OM289" s="9" t="s">
        <v>248</v>
      </c>
      <c r="ON289" s="9" t="s">
        <v>248</v>
      </c>
      <c r="OO289" s="9" t="s">
        <v>248</v>
      </c>
      <c r="OP289" s="9" t="s">
        <v>248</v>
      </c>
      <c r="OQ289" s="9" t="s">
        <v>248</v>
      </c>
      <c r="OR289" s="9" t="s">
        <v>248</v>
      </c>
      <c r="OS289" s="9" t="s">
        <v>248</v>
      </c>
      <c r="OT289" s="9" t="s">
        <v>248</v>
      </c>
      <c r="OU289" s="9" t="s">
        <v>248</v>
      </c>
      <c r="OV289" s="9" t="s">
        <v>248</v>
      </c>
      <c r="OW289" s="9" t="s">
        <v>248</v>
      </c>
      <c r="OX289" s="9" t="s">
        <v>248</v>
      </c>
      <c r="OY289" s="9" t="s">
        <v>248</v>
      </c>
      <c r="OZ289" s="9" t="s">
        <v>248</v>
      </c>
      <c r="PA289" s="9" t="s">
        <v>248</v>
      </c>
      <c r="PB289" s="9" t="s">
        <v>248</v>
      </c>
      <c r="PC289" s="9" t="s">
        <v>248</v>
      </c>
      <c r="PD289" s="9" t="s">
        <v>248</v>
      </c>
      <c r="PE289" s="9" t="s">
        <v>248</v>
      </c>
      <c r="PF289" s="9" t="s">
        <v>248</v>
      </c>
      <c r="PG289" s="9" t="s">
        <v>248</v>
      </c>
      <c r="PH289" s="9" t="s">
        <v>248</v>
      </c>
      <c r="PI289" s="9" t="s">
        <v>248</v>
      </c>
      <c r="PJ289" s="9" t="s">
        <v>248</v>
      </c>
      <c r="PK289" s="9" t="s">
        <v>248</v>
      </c>
      <c r="PL289" s="9" t="s">
        <v>248</v>
      </c>
      <c r="PM289" s="9" t="s">
        <v>248</v>
      </c>
      <c r="PN289" s="9" t="s">
        <v>248</v>
      </c>
      <c r="PO289" s="9" t="s">
        <v>248</v>
      </c>
      <c r="PP289" s="9" t="s">
        <v>248</v>
      </c>
      <c r="PQ289" s="9" t="s">
        <v>248</v>
      </c>
      <c r="PR289" s="9" t="s">
        <v>248</v>
      </c>
      <c r="PS289" s="9" t="s">
        <v>248</v>
      </c>
      <c r="PT289" s="9" t="s">
        <v>248</v>
      </c>
      <c r="PU289" s="9" t="s">
        <v>248</v>
      </c>
      <c r="PV289" s="9" t="s">
        <v>248</v>
      </c>
      <c r="PW289" s="9" t="s">
        <v>248</v>
      </c>
      <c r="PX289" s="9" t="s">
        <v>248</v>
      </c>
      <c r="PY289" s="9" t="s">
        <v>248</v>
      </c>
      <c r="PZ289" s="9" t="s">
        <v>248</v>
      </c>
      <c r="QA289" s="9" t="s">
        <v>248</v>
      </c>
      <c r="QB289" s="9" t="s">
        <v>248</v>
      </c>
      <c r="QC289" s="9" t="s">
        <v>248</v>
      </c>
      <c r="QD289" s="9" t="s">
        <v>248</v>
      </c>
      <c r="QE289" s="9" t="s">
        <v>248</v>
      </c>
      <c r="QF289" s="9" t="s">
        <v>248</v>
      </c>
      <c r="QG289" s="9" t="s">
        <v>248</v>
      </c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</row>
    <row r="290" spans="1:740" s="4" customFormat="1" ht="12.75" x14ac:dyDescent="0.2">
      <c r="A290" s="11">
        <v>45353.586638900466</v>
      </c>
      <c r="B290" s="10"/>
      <c r="C290" s="10"/>
      <c r="D290" s="10"/>
      <c r="E290" s="10"/>
      <c r="F290" s="10"/>
      <c r="G290" s="10"/>
      <c r="H290" s="10"/>
      <c r="I290" s="10"/>
      <c r="J290" s="9" t="s">
        <v>205</v>
      </c>
      <c r="K290" s="10"/>
      <c r="L290" s="10"/>
      <c r="M290" s="10"/>
      <c r="N290" s="10"/>
      <c r="O290" s="9" t="s">
        <v>205</v>
      </c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9" t="s">
        <v>205</v>
      </c>
      <c r="AC290" s="10"/>
      <c r="AD290" s="10"/>
      <c r="AE290" s="10"/>
      <c r="AF290" s="10"/>
      <c r="AG290" s="10"/>
      <c r="AH290" s="9" t="s">
        <v>205</v>
      </c>
      <c r="AI290" s="9" t="s">
        <v>205</v>
      </c>
      <c r="AJ290" s="10"/>
      <c r="AK290" s="9" t="s">
        <v>205</v>
      </c>
      <c r="AL290" s="10"/>
      <c r="AM290" s="9" t="s">
        <v>205</v>
      </c>
      <c r="AN290" s="10"/>
      <c r="AO290" s="9" t="s">
        <v>205</v>
      </c>
      <c r="AP290" s="9" t="s">
        <v>205</v>
      </c>
      <c r="AQ290" s="9" t="s">
        <v>205</v>
      </c>
      <c r="AR290" s="9" t="s">
        <v>205</v>
      </c>
      <c r="AS290" s="9"/>
      <c r="AT290" s="9" t="s">
        <v>205</v>
      </c>
      <c r="AU290" s="10"/>
      <c r="AV290" s="10"/>
      <c r="AW290" s="10"/>
      <c r="AX290" s="10"/>
      <c r="AY290" s="9" t="s">
        <v>205</v>
      </c>
      <c r="AZ290" s="9" t="s">
        <v>205</v>
      </c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9" t="s">
        <v>213</v>
      </c>
      <c r="BO290" s="10"/>
      <c r="BP290" s="10"/>
      <c r="BQ290" s="10"/>
      <c r="BR290" s="10"/>
      <c r="BS290" s="9" t="s">
        <v>213</v>
      </c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9" t="s">
        <v>213</v>
      </c>
      <c r="CG290" s="10"/>
      <c r="CH290" s="10"/>
      <c r="CI290" s="10"/>
      <c r="CJ290" s="10"/>
      <c r="CK290" s="10"/>
      <c r="CL290" s="9" t="s">
        <v>213</v>
      </c>
      <c r="CM290" s="9" t="s">
        <v>213</v>
      </c>
      <c r="CN290" s="10"/>
      <c r="CO290" s="9" t="s">
        <v>213</v>
      </c>
      <c r="CP290" s="10"/>
      <c r="CQ290" s="9" t="s">
        <v>213</v>
      </c>
      <c r="CR290" s="10"/>
      <c r="CS290" s="9" t="s">
        <v>213</v>
      </c>
      <c r="CT290" s="9" t="s">
        <v>213</v>
      </c>
      <c r="CU290" s="9" t="s">
        <v>213</v>
      </c>
      <c r="CV290" s="9" t="s">
        <v>213</v>
      </c>
      <c r="CW290" s="10"/>
      <c r="CX290" s="9" t="s">
        <v>213</v>
      </c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9" t="s">
        <v>214</v>
      </c>
      <c r="DS290" s="10"/>
      <c r="DT290" s="10"/>
      <c r="DU290" s="10"/>
      <c r="DV290" s="10"/>
      <c r="DW290" s="9" t="s">
        <v>214</v>
      </c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9" t="s">
        <v>214</v>
      </c>
      <c r="EK290" s="10"/>
      <c r="EL290" s="10"/>
      <c r="EM290" s="10"/>
      <c r="EN290" s="10"/>
      <c r="EO290" s="10"/>
      <c r="EP290" s="9" t="s">
        <v>214</v>
      </c>
      <c r="EQ290" s="9" t="s">
        <v>214</v>
      </c>
      <c r="ER290" s="10"/>
      <c r="ES290" s="9" t="s">
        <v>214</v>
      </c>
      <c r="ET290" s="10"/>
      <c r="EU290" s="9" t="s">
        <v>235</v>
      </c>
      <c r="EV290" s="10"/>
      <c r="EW290" s="9" t="s">
        <v>214</v>
      </c>
      <c r="EX290" s="9" t="s">
        <v>214</v>
      </c>
      <c r="EY290" s="9" t="s">
        <v>214</v>
      </c>
      <c r="EZ290" s="9" t="s">
        <v>214</v>
      </c>
      <c r="FA290" s="10"/>
      <c r="FB290" s="9" t="s">
        <v>214</v>
      </c>
      <c r="FC290" s="10"/>
      <c r="FD290" s="10"/>
      <c r="FE290" s="10"/>
      <c r="FF290" s="10"/>
      <c r="FG290" s="9" t="s">
        <v>214</v>
      </c>
      <c r="FH290" s="9" t="s">
        <v>214</v>
      </c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9" t="s">
        <v>236</v>
      </c>
      <c r="FW290" s="10"/>
      <c r="FX290" s="10"/>
      <c r="FY290" s="10"/>
      <c r="FZ290" s="10"/>
      <c r="GA290" s="9" t="s">
        <v>236</v>
      </c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9" t="s">
        <v>236</v>
      </c>
      <c r="GO290" s="10"/>
      <c r="GP290" s="10"/>
      <c r="GQ290" s="10"/>
      <c r="GR290" s="10"/>
      <c r="GS290" s="10"/>
      <c r="GT290" s="9" t="s">
        <v>236</v>
      </c>
      <c r="GU290" s="9" t="s">
        <v>236</v>
      </c>
      <c r="GV290" s="10"/>
      <c r="GW290" s="9" t="s">
        <v>236</v>
      </c>
      <c r="GX290" s="10"/>
      <c r="GY290" s="9" t="s">
        <v>236</v>
      </c>
      <c r="GZ290" s="10"/>
      <c r="HA290" s="9" t="s">
        <v>236</v>
      </c>
      <c r="HB290" s="9" t="s">
        <v>236</v>
      </c>
      <c r="HC290" s="9" t="s">
        <v>236</v>
      </c>
      <c r="HD290" s="9" t="s">
        <v>236</v>
      </c>
      <c r="HE290" s="10"/>
      <c r="HF290" s="9" t="s">
        <v>236</v>
      </c>
      <c r="HG290" s="10"/>
      <c r="HH290" s="10"/>
      <c r="HI290" s="10"/>
      <c r="HJ290" s="10"/>
      <c r="HK290" s="9" t="s">
        <v>236</v>
      </c>
      <c r="HL290" s="9" t="s">
        <v>236</v>
      </c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9" t="s">
        <v>249</v>
      </c>
      <c r="IA290" s="10"/>
      <c r="IB290" s="10"/>
      <c r="IC290" s="10"/>
      <c r="ID290" s="10"/>
      <c r="IE290" s="9" t="s">
        <v>250</v>
      </c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9" t="s">
        <v>249</v>
      </c>
      <c r="IS290" s="10"/>
      <c r="IT290" s="10"/>
      <c r="IU290" s="10"/>
      <c r="IV290" s="10"/>
      <c r="IW290" s="10"/>
      <c r="IX290" s="9" t="s">
        <v>249</v>
      </c>
      <c r="IY290" s="9" t="s">
        <v>249</v>
      </c>
      <c r="IZ290" s="10"/>
      <c r="JA290" s="9" t="s">
        <v>250</v>
      </c>
      <c r="JB290" s="10"/>
      <c r="JC290" s="9" t="s">
        <v>250</v>
      </c>
      <c r="JD290" s="10"/>
      <c r="JE290" s="9" t="s">
        <v>250</v>
      </c>
      <c r="JF290" s="9" t="s">
        <v>250</v>
      </c>
      <c r="JG290" s="9" t="s">
        <v>249</v>
      </c>
      <c r="JH290" s="9" t="s">
        <v>250</v>
      </c>
      <c r="JI290" s="10"/>
      <c r="JJ290" s="9" t="s">
        <v>249</v>
      </c>
      <c r="JK290" s="10"/>
      <c r="JL290" s="10"/>
      <c r="JM290" s="10"/>
      <c r="JN290" s="10"/>
      <c r="JO290" s="9" t="s">
        <v>249</v>
      </c>
      <c r="JP290" s="9" t="s">
        <v>249</v>
      </c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9" t="s">
        <v>218</v>
      </c>
      <c r="KE290" s="10"/>
      <c r="KF290" s="10"/>
      <c r="KG290" s="10"/>
      <c r="KH290" s="10"/>
      <c r="KI290" s="9" t="s">
        <v>218</v>
      </c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9" t="s">
        <v>226</v>
      </c>
      <c r="KW290" s="10"/>
      <c r="KX290" s="10"/>
      <c r="KY290" s="10"/>
      <c r="KZ290" s="10"/>
      <c r="LA290" s="10"/>
      <c r="LB290" s="9" t="s">
        <v>226</v>
      </c>
      <c r="LC290" s="9" t="s">
        <v>226</v>
      </c>
      <c r="LD290" s="10"/>
      <c r="LE290" s="9" t="s">
        <v>226</v>
      </c>
      <c r="LF290" s="10"/>
      <c r="LG290" s="9" t="s">
        <v>226</v>
      </c>
      <c r="LH290" s="10"/>
      <c r="LI290" s="9" t="s">
        <v>226</v>
      </c>
      <c r="LJ290" s="9" t="s">
        <v>226</v>
      </c>
      <c r="LK290" s="9" t="s">
        <v>226</v>
      </c>
      <c r="LL290" s="9" t="s">
        <v>226</v>
      </c>
      <c r="LM290" s="10"/>
      <c r="LN290" s="9" t="s">
        <v>226</v>
      </c>
      <c r="LO290" s="10"/>
      <c r="LP290" s="10"/>
      <c r="LQ290" s="10"/>
      <c r="LR290" s="10"/>
      <c r="LS290" s="9" t="s">
        <v>226</v>
      </c>
      <c r="LT290" s="9" t="s">
        <v>226</v>
      </c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9" t="s">
        <v>227</v>
      </c>
      <c r="MI290" s="10"/>
      <c r="MJ290" s="10"/>
      <c r="MK290" s="10"/>
      <c r="ML290" s="10"/>
      <c r="MM290" s="9" t="s">
        <v>227</v>
      </c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9" t="s">
        <v>227</v>
      </c>
      <c r="NA290" s="10"/>
      <c r="NB290" s="10"/>
      <c r="NC290" s="10"/>
      <c r="ND290" s="10"/>
      <c r="NE290" s="10"/>
      <c r="NF290" s="9" t="s">
        <v>227</v>
      </c>
      <c r="NG290" s="9" t="s">
        <v>227</v>
      </c>
      <c r="NH290" s="10"/>
      <c r="NI290" s="9" t="s">
        <v>227</v>
      </c>
      <c r="NJ290" s="10"/>
      <c r="NK290" s="10"/>
      <c r="NL290" s="10"/>
      <c r="NM290" s="9" t="s">
        <v>227</v>
      </c>
      <c r="NN290" s="9" t="s">
        <v>227</v>
      </c>
      <c r="NO290" s="9" t="s">
        <v>227</v>
      </c>
      <c r="NP290" s="9" t="s">
        <v>227</v>
      </c>
      <c r="NQ290" s="10"/>
      <c r="NR290" s="9" t="s">
        <v>227</v>
      </c>
      <c r="NS290" s="10"/>
      <c r="NT290" s="10"/>
      <c r="NU290" s="10"/>
      <c r="NV290" s="10"/>
      <c r="NW290" s="9" t="s">
        <v>227</v>
      </c>
      <c r="NX290" s="9" t="s">
        <v>227</v>
      </c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9" t="s">
        <v>228</v>
      </c>
      <c r="OM290" s="10"/>
      <c r="ON290" s="10"/>
      <c r="OO290" s="10"/>
      <c r="OP290" s="10"/>
      <c r="OQ290" s="9" t="s">
        <v>220</v>
      </c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9" t="s">
        <v>220</v>
      </c>
      <c r="PE290" s="10"/>
      <c r="PF290" s="10"/>
      <c r="PG290" s="10"/>
      <c r="PH290" s="10"/>
      <c r="PI290" s="10"/>
      <c r="PJ290" s="9" t="s">
        <v>220</v>
      </c>
      <c r="PK290" s="9" t="s">
        <v>228</v>
      </c>
      <c r="PL290" s="10"/>
      <c r="PM290" s="9" t="s">
        <v>228</v>
      </c>
      <c r="PN290" s="10"/>
      <c r="PO290" s="9" t="s">
        <v>220</v>
      </c>
      <c r="PP290" s="10"/>
      <c r="PQ290" s="9" t="s">
        <v>220</v>
      </c>
      <c r="PR290" s="9" t="s">
        <v>228</v>
      </c>
      <c r="PS290" s="9" t="s">
        <v>228</v>
      </c>
      <c r="PT290" s="9" t="s">
        <v>248</v>
      </c>
      <c r="PU290" s="10"/>
      <c r="PV290" s="9" t="s">
        <v>220</v>
      </c>
      <c r="PW290" s="10"/>
      <c r="PX290" s="10"/>
      <c r="PY290" s="10"/>
      <c r="PZ290" s="10"/>
      <c r="QA290" s="9" t="s">
        <v>220</v>
      </c>
      <c r="QB290" s="9" t="s">
        <v>220</v>
      </c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9" t="s">
        <v>229</v>
      </c>
      <c r="QQ290" s="10"/>
      <c r="QR290" s="10"/>
      <c r="QS290" s="10"/>
      <c r="QT290" s="10"/>
      <c r="QU290" s="9" t="s">
        <v>229</v>
      </c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9" t="s">
        <v>229</v>
      </c>
      <c r="RI290" s="10"/>
      <c r="RJ290" s="10"/>
      <c r="RK290" s="10"/>
      <c r="RL290" s="10"/>
      <c r="RM290" s="10"/>
      <c r="RN290" s="9" t="s">
        <v>229</v>
      </c>
      <c r="RO290" s="9" t="s">
        <v>229</v>
      </c>
      <c r="RP290" s="10"/>
      <c r="RQ290" s="9" t="s">
        <v>229</v>
      </c>
      <c r="RR290" s="10"/>
      <c r="RS290" s="9" t="s">
        <v>229</v>
      </c>
      <c r="RT290" s="10"/>
      <c r="RU290" s="9" t="s">
        <v>229</v>
      </c>
      <c r="RV290" s="9" t="s">
        <v>229</v>
      </c>
      <c r="RW290" s="9" t="s">
        <v>229</v>
      </c>
      <c r="RX290" s="9" t="s">
        <v>229</v>
      </c>
      <c r="RY290" s="10"/>
      <c r="RZ290" s="9" t="s">
        <v>229</v>
      </c>
      <c r="SA290" s="10"/>
      <c r="SB290" s="10"/>
      <c r="SC290" s="10"/>
      <c r="SD290" s="10"/>
      <c r="SE290" s="9" t="s">
        <v>229</v>
      </c>
      <c r="SF290" s="9" t="s">
        <v>229</v>
      </c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9" t="s">
        <v>230</v>
      </c>
      <c r="SU290" s="10"/>
      <c r="SV290" s="10"/>
      <c r="SW290" s="10"/>
      <c r="SX290" s="10"/>
      <c r="SY290" s="9" t="s">
        <v>230</v>
      </c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9" t="s">
        <v>230</v>
      </c>
      <c r="TM290" s="10"/>
      <c r="TN290" s="10"/>
      <c r="TO290" s="10"/>
      <c r="TP290" s="10"/>
      <c r="TQ290" s="10"/>
      <c r="TR290" s="9" t="s">
        <v>230</v>
      </c>
      <c r="TS290" s="9" t="s">
        <v>230</v>
      </c>
      <c r="TT290" s="10"/>
      <c r="TU290" s="9" t="s">
        <v>230</v>
      </c>
      <c r="TV290" s="10"/>
      <c r="TW290" s="9" t="s">
        <v>230</v>
      </c>
      <c r="TX290" s="10"/>
      <c r="TY290" s="9" t="s">
        <v>230</v>
      </c>
      <c r="TZ290" s="9" t="s">
        <v>230</v>
      </c>
      <c r="UA290" s="9" t="s">
        <v>230</v>
      </c>
      <c r="UB290" s="9" t="s">
        <v>230</v>
      </c>
      <c r="UC290" s="10"/>
      <c r="UD290" s="9" t="s">
        <v>230</v>
      </c>
      <c r="UE290" s="10"/>
      <c r="UF290" s="10"/>
      <c r="UG290" s="10"/>
      <c r="UH290" s="10"/>
      <c r="UI290" s="9" t="s">
        <v>230</v>
      </c>
      <c r="UJ290" s="9" t="s">
        <v>230</v>
      </c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9" t="s">
        <v>223</v>
      </c>
      <c r="UY290" s="10"/>
      <c r="UZ290" s="10"/>
      <c r="VA290" s="10"/>
      <c r="VB290" s="10"/>
      <c r="VC290" s="9" t="s">
        <v>223</v>
      </c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9" t="s">
        <v>223</v>
      </c>
      <c r="VQ290" s="10"/>
      <c r="VR290" s="10"/>
      <c r="VS290" s="10"/>
      <c r="VT290" s="10"/>
      <c r="VU290" s="10"/>
      <c r="VV290" s="9" t="s">
        <v>223</v>
      </c>
      <c r="VW290" s="9" t="s">
        <v>223</v>
      </c>
      <c r="VX290" s="10"/>
      <c r="VY290" s="9" t="s">
        <v>223</v>
      </c>
      <c r="VZ290" s="10"/>
      <c r="WA290" s="9" t="s">
        <v>223</v>
      </c>
      <c r="WB290" s="10"/>
      <c r="WC290" s="9" t="s">
        <v>223</v>
      </c>
      <c r="WD290" s="9" t="s">
        <v>223</v>
      </c>
      <c r="WE290" s="9" t="s">
        <v>223</v>
      </c>
      <c r="WF290" s="9" t="s">
        <v>223</v>
      </c>
      <c r="WG290" s="10"/>
      <c r="WH290" s="9" t="s">
        <v>223</v>
      </c>
      <c r="WI290" s="10"/>
      <c r="WJ290" s="10"/>
      <c r="WK290" s="10"/>
      <c r="WL290" s="10"/>
      <c r="WM290" s="9" t="s">
        <v>223</v>
      </c>
      <c r="WN290" s="9" t="s">
        <v>223</v>
      </c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9" t="s">
        <v>224</v>
      </c>
      <c r="XC290" s="10"/>
      <c r="XD290" s="10"/>
      <c r="XE290" s="10"/>
      <c r="XF290" s="10"/>
      <c r="XG290" s="9" t="s">
        <v>224</v>
      </c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9" t="s">
        <v>224</v>
      </c>
      <c r="XU290" s="10"/>
      <c r="XV290" s="10"/>
      <c r="XW290" s="10"/>
      <c r="XX290" s="10"/>
      <c r="XY290" s="10"/>
      <c r="XZ290" s="9" t="s">
        <v>224</v>
      </c>
      <c r="YA290" s="9" t="s">
        <v>224</v>
      </c>
      <c r="YB290" s="10"/>
      <c r="YC290" s="9" t="s">
        <v>224</v>
      </c>
      <c r="YD290" s="10"/>
      <c r="YE290" s="9" t="s">
        <v>224</v>
      </c>
      <c r="YF290" s="10"/>
      <c r="YG290" s="9" t="s">
        <v>224</v>
      </c>
      <c r="YH290" s="9" t="s">
        <v>224</v>
      </c>
      <c r="YI290" s="9" t="s">
        <v>224</v>
      </c>
      <c r="YJ290" s="9" t="s">
        <v>224</v>
      </c>
      <c r="YK290" s="10"/>
      <c r="YL290" s="9" t="s">
        <v>224</v>
      </c>
      <c r="YM290" s="10"/>
      <c r="YN290" s="10"/>
      <c r="YO290" s="10"/>
      <c r="YP290" s="10"/>
      <c r="YQ290" s="9" t="s">
        <v>224</v>
      </c>
      <c r="YR290" s="9" t="s">
        <v>224</v>
      </c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9" t="s">
        <v>225</v>
      </c>
      <c r="ZG290" s="10"/>
      <c r="ZH290" s="10"/>
      <c r="ZI290" s="10"/>
      <c r="ZJ290" s="10"/>
      <c r="ZK290" s="9" t="s">
        <v>225</v>
      </c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9" t="s">
        <v>225</v>
      </c>
      <c r="ZY290" s="10"/>
      <c r="ZZ290" s="10"/>
      <c r="AAA290" s="10"/>
      <c r="AAB290" s="10"/>
      <c r="AAC290" s="10"/>
      <c r="AAD290" s="9" t="s">
        <v>225</v>
      </c>
      <c r="AAE290" s="9" t="s">
        <v>225</v>
      </c>
      <c r="AAF290" s="10"/>
      <c r="AAG290" s="9" t="s">
        <v>225</v>
      </c>
      <c r="AAH290" s="10"/>
      <c r="AAI290" s="9" t="s">
        <v>225</v>
      </c>
      <c r="AAJ290" s="10"/>
      <c r="AAK290" s="9" t="s">
        <v>225</v>
      </c>
      <c r="AAL290" s="9" t="s">
        <v>225</v>
      </c>
      <c r="AAM290" s="9" t="s">
        <v>225</v>
      </c>
      <c r="AAN290" s="9" t="s">
        <v>225</v>
      </c>
      <c r="AAO290" s="10"/>
      <c r="AAP290" s="9" t="s">
        <v>225</v>
      </c>
      <c r="AAQ290" s="10"/>
      <c r="AAR290" s="10"/>
      <c r="AAS290" s="10"/>
      <c r="AAT290" s="10"/>
      <c r="AAU290" s="9" t="s">
        <v>225</v>
      </c>
      <c r="AAV290" s="9" t="s">
        <v>225</v>
      </c>
      <c r="AAW290" s="10"/>
      <c r="AAX290" s="10"/>
      <c r="AAY290" s="10"/>
      <c r="AAZ290" s="10"/>
      <c r="ABA290" s="10"/>
      <c r="ABB290" s="9" t="s">
        <v>897</v>
      </c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</row>
    <row r="291" spans="1:740" s="4" customFormat="1" ht="12.75" x14ac:dyDescent="0.2">
      <c r="A291" s="11">
        <v>45353.588460462968</v>
      </c>
      <c r="B291" s="9" t="s">
        <v>205</v>
      </c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9" t="s">
        <v>208</v>
      </c>
      <c r="N291" s="9" t="s">
        <v>207</v>
      </c>
      <c r="O291" s="9" t="s">
        <v>206</v>
      </c>
      <c r="P291" s="10"/>
      <c r="Q291" s="10"/>
      <c r="R291" s="10"/>
      <c r="S291" s="10"/>
      <c r="T291" s="9" t="s">
        <v>207</v>
      </c>
      <c r="U291" s="10"/>
      <c r="V291" s="10"/>
      <c r="W291" s="10"/>
      <c r="X291" s="9" t="s">
        <v>207</v>
      </c>
      <c r="Y291" s="10"/>
      <c r="Z291" s="10"/>
      <c r="AA291" s="10"/>
      <c r="AB291" s="9" t="s">
        <v>205</v>
      </c>
      <c r="AC291" s="9" t="s">
        <v>207</v>
      </c>
      <c r="AD291" s="10"/>
      <c r="AE291" s="9" t="s">
        <v>205</v>
      </c>
      <c r="AF291" s="9" t="s">
        <v>208</v>
      </c>
      <c r="AG291" s="9" t="s">
        <v>208</v>
      </c>
      <c r="AH291" s="9" t="s">
        <v>208</v>
      </c>
      <c r="AI291" s="9" t="s">
        <v>207</v>
      </c>
      <c r="AJ291" s="10"/>
      <c r="AK291" s="9" t="s">
        <v>207</v>
      </c>
      <c r="AL291" s="10"/>
      <c r="AM291" s="10"/>
      <c r="AN291" s="10"/>
      <c r="AO291" s="9" t="s">
        <v>205</v>
      </c>
      <c r="AP291" s="9" t="s">
        <v>208</v>
      </c>
      <c r="AQ291" s="9" t="s">
        <v>205</v>
      </c>
      <c r="AR291" s="9" t="s">
        <v>207</v>
      </c>
      <c r="AS291" s="9"/>
      <c r="AT291" s="9" t="s">
        <v>207</v>
      </c>
      <c r="AU291" s="10"/>
      <c r="AV291" s="10"/>
      <c r="AW291" s="10"/>
      <c r="AX291" s="10"/>
      <c r="AY291" s="10"/>
      <c r="AZ291" s="9" t="s">
        <v>207</v>
      </c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9" t="s">
        <v>232</v>
      </c>
      <c r="BR291" s="9" t="s">
        <v>232</v>
      </c>
      <c r="BS291" s="9" t="s">
        <v>213</v>
      </c>
      <c r="BT291" s="10"/>
      <c r="BU291" s="10"/>
      <c r="BV291" s="10"/>
      <c r="BW291" s="10"/>
      <c r="BX291" s="9" t="s">
        <v>232</v>
      </c>
      <c r="BY291" s="10"/>
      <c r="BZ291" s="10"/>
      <c r="CA291" s="10"/>
      <c r="CB291" s="9" t="s">
        <v>232</v>
      </c>
      <c r="CC291" s="10"/>
      <c r="CD291" s="10"/>
      <c r="CE291" s="10"/>
      <c r="CF291" s="9" t="s">
        <v>213</v>
      </c>
      <c r="CG291" s="9" t="s">
        <v>232</v>
      </c>
      <c r="CH291" s="10"/>
      <c r="CI291" s="9" t="s">
        <v>232</v>
      </c>
      <c r="CJ291" s="9" t="s">
        <v>213</v>
      </c>
      <c r="CK291" s="9" t="s">
        <v>213</v>
      </c>
      <c r="CL291" s="9" t="s">
        <v>213</v>
      </c>
      <c r="CM291" s="9" t="s">
        <v>232</v>
      </c>
      <c r="CN291" s="10"/>
      <c r="CO291" s="9" t="s">
        <v>232</v>
      </c>
      <c r="CP291" s="10"/>
      <c r="CQ291" s="10"/>
      <c r="CR291" s="10"/>
      <c r="CS291" s="9" t="s">
        <v>213</v>
      </c>
      <c r="CT291" s="10"/>
      <c r="CU291" s="9" t="s">
        <v>213</v>
      </c>
      <c r="CV291" s="9" t="s">
        <v>232</v>
      </c>
      <c r="CW291" s="10"/>
      <c r="CX291" s="9" t="s">
        <v>232</v>
      </c>
      <c r="CY291" s="10"/>
      <c r="CZ291" s="10"/>
      <c r="DA291" s="10"/>
      <c r="DB291" s="10"/>
      <c r="DC291" s="10"/>
      <c r="DD291" s="9" t="s">
        <v>232</v>
      </c>
      <c r="DE291" s="9" t="s">
        <v>213</v>
      </c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9" t="s">
        <v>234</v>
      </c>
      <c r="DV291" s="9" t="s">
        <v>214</v>
      </c>
      <c r="DW291" s="9" t="s">
        <v>235</v>
      </c>
      <c r="DX291" s="10"/>
      <c r="DY291" s="10"/>
      <c r="DZ291" s="10"/>
      <c r="EA291" s="10"/>
      <c r="EB291" s="9" t="s">
        <v>234</v>
      </c>
      <c r="EC291" s="10"/>
      <c r="ED291" s="10"/>
      <c r="EE291" s="10"/>
      <c r="EF291" s="9" t="s">
        <v>234</v>
      </c>
      <c r="EG291" s="10"/>
      <c r="EH291" s="10"/>
      <c r="EI291" s="10"/>
      <c r="EJ291" s="9" t="s">
        <v>235</v>
      </c>
      <c r="EK291" s="9" t="s">
        <v>214</v>
      </c>
      <c r="EL291" s="10"/>
      <c r="EM291" s="9" t="s">
        <v>234</v>
      </c>
      <c r="EN291" s="9" t="s">
        <v>234</v>
      </c>
      <c r="EO291" s="9" t="s">
        <v>214</v>
      </c>
      <c r="EP291" s="9" t="s">
        <v>234</v>
      </c>
      <c r="EQ291" s="9" t="s">
        <v>235</v>
      </c>
      <c r="ER291" s="10"/>
      <c r="ES291" s="9" t="s">
        <v>214</v>
      </c>
      <c r="ET291" s="10"/>
      <c r="EU291" s="10"/>
      <c r="EV291" s="10"/>
      <c r="EW291" s="9" t="s">
        <v>234</v>
      </c>
      <c r="EX291" s="10"/>
      <c r="EY291" s="9" t="s">
        <v>214</v>
      </c>
      <c r="EZ291" s="9" t="s">
        <v>234</v>
      </c>
      <c r="FA291" s="10"/>
      <c r="FB291" s="9" t="s">
        <v>214</v>
      </c>
      <c r="FC291" s="10"/>
      <c r="FD291" s="10"/>
      <c r="FE291" s="10"/>
      <c r="FF291" s="10"/>
      <c r="FG291" s="10"/>
      <c r="FH291" s="9" t="s">
        <v>234</v>
      </c>
      <c r="FI291" s="9" t="s">
        <v>235</v>
      </c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9" t="s">
        <v>236</v>
      </c>
      <c r="FZ291" s="9" t="s">
        <v>236</v>
      </c>
      <c r="GA291" s="9" t="s">
        <v>247</v>
      </c>
      <c r="GB291" s="10"/>
      <c r="GC291" s="10"/>
      <c r="GD291" s="10"/>
      <c r="GE291" s="10"/>
      <c r="GF291" s="9" t="s">
        <v>236</v>
      </c>
      <c r="GG291" s="10"/>
      <c r="GH291" s="10"/>
      <c r="GI291" s="10"/>
      <c r="GJ291" s="9" t="s">
        <v>236</v>
      </c>
      <c r="GK291" s="10"/>
      <c r="GL291" s="10"/>
      <c r="GM291" s="10"/>
      <c r="GN291" s="9" t="s">
        <v>236</v>
      </c>
      <c r="GO291" s="9" t="s">
        <v>236</v>
      </c>
      <c r="GP291" s="10"/>
      <c r="GQ291" s="9" t="s">
        <v>236</v>
      </c>
      <c r="GR291" s="9" t="s">
        <v>215</v>
      </c>
      <c r="GS291" s="9" t="s">
        <v>236</v>
      </c>
      <c r="GT291" s="9" t="s">
        <v>238</v>
      </c>
      <c r="GU291" s="9" t="s">
        <v>236</v>
      </c>
      <c r="GV291" s="10"/>
      <c r="GW291" s="9" t="s">
        <v>236</v>
      </c>
      <c r="GX291" s="10"/>
      <c r="GY291" s="10"/>
      <c r="GZ291" s="10"/>
      <c r="HA291" s="9" t="s">
        <v>247</v>
      </c>
      <c r="HB291" s="10"/>
      <c r="HC291" s="9" t="s">
        <v>247</v>
      </c>
      <c r="HD291" s="9" t="s">
        <v>236</v>
      </c>
      <c r="HE291" s="10"/>
      <c r="HF291" s="9" t="s">
        <v>236</v>
      </c>
      <c r="HG291" s="10"/>
      <c r="HH291" s="10"/>
      <c r="HI291" s="10"/>
      <c r="HJ291" s="10"/>
      <c r="HK291" s="10"/>
      <c r="HL291" s="9" t="s">
        <v>236</v>
      </c>
      <c r="HM291" s="9" t="s">
        <v>236</v>
      </c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9" t="s">
        <v>216</v>
      </c>
      <c r="ID291" s="9" t="s">
        <v>216</v>
      </c>
      <c r="IE291" s="9" t="s">
        <v>217</v>
      </c>
      <c r="IF291" s="10"/>
      <c r="IG291" s="10"/>
      <c r="IH291" s="10"/>
      <c r="II291" s="10"/>
      <c r="IJ291" s="9" t="s">
        <v>242</v>
      </c>
      <c r="IK291" s="10"/>
      <c r="IL291" s="10"/>
      <c r="IM291" s="10"/>
      <c r="IN291" s="9" t="s">
        <v>216</v>
      </c>
      <c r="IO291" s="10"/>
      <c r="IP291" s="10"/>
      <c r="IQ291" s="10"/>
      <c r="IR291" s="9" t="s">
        <v>249</v>
      </c>
      <c r="IS291" s="9" t="s">
        <v>216</v>
      </c>
      <c r="IT291" s="10"/>
      <c r="IU291" s="9" t="s">
        <v>242</v>
      </c>
      <c r="IV291" s="9" t="s">
        <v>217</v>
      </c>
      <c r="IW291" s="9" t="s">
        <v>217</v>
      </c>
      <c r="IX291" s="9" t="s">
        <v>217</v>
      </c>
      <c r="IY291" s="9" t="s">
        <v>216</v>
      </c>
      <c r="IZ291" s="10"/>
      <c r="JA291" s="9" t="s">
        <v>216</v>
      </c>
      <c r="JB291" s="10"/>
      <c r="JC291" s="10"/>
      <c r="JD291" s="10"/>
      <c r="JE291" s="10"/>
      <c r="JF291" s="10"/>
      <c r="JG291" s="9" t="s">
        <v>217</v>
      </c>
      <c r="JH291" s="9" t="s">
        <v>216</v>
      </c>
      <c r="JI291" s="10"/>
      <c r="JJ291" s="9" t="s">
        <v>216</v>
      </c>
      <c r="JK291" s="10"/>
      <c r="JL291" s="10"/>
      <c r="JM291" s="10"/>
      <c r="JN291" s="10"/>
      <c r="JO291" s="10"/>
      <c r="JP291" s="9" t="s">
        <v>242</v>
      </c>
      <c r="JQ291" s="9" t="s">
        <v>217</v>
      </c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9" t="s">
        <v>218</v>
      </c>
      <c r="KH291" s="9" t="s">
        <v>218</v>
      </c>
      <c r="KI291" s="9" t="s">
        <v>226</v>
      </c>
      <c r="KJ291" s="10"/>
      <c r="KK291" s="10"/>
      <c r="KL291" s="10"/>
      <c r="KM291" s="10"/>
      <c r="KN291" s="9" t="s">
        <v>218</v>
      </c>
      <c r="KO291" s="10"/>
      <c r="KP291" s="10"/>
      <c r="KQ291" s="10"/>
      <c r="KR291" s="9" t="s">
        <v>226</v>
      </c>
      <c r="KS291" s="10"/>
      <c r="KT291" s="10"/>
      <c r="KU291" s="10"/>
      <c r="KV291" s="9" t="s">
        <v>226</v>
      </c>
      <c r="KW291" s="9" t="s">
        <v>218</v>
      </c>
      <c r="KX291" s="10"/>
      <c r="KY291" s="9" t="s">
        <v>218</v>
      </c>
      <c r="KZ291" s="9" t="s">
        <v>226</v>
      </c>
      <c r="LA291" s="9" t="s">
        <v>226</v>
      </c>
      <c r="LB291" s="9" t="s">
        <v>226</v>
      </c>
      <c r="LC291" s="9" t="s">
        <v>218</v>
      </c>
      <c r="LD291" s="10"/>
      <c r="LE291" s="9" t="s">
        <v>218</v>
      </c>
      <c r="LF291" s="10"/>
      <c r="LG291" s="10"/>
      <c r="LH291" s="10"/>
      <c r="LI291" s="9" t="s">
        <v>226</v>
      </c>
      <c r="LJ291" s="10"/>
      <c r="LK291" s="9" t="s">
        <v>226</v>
      </c>
      <c r="LL291" s="9" t="s">
        <v>218</v>
      </c>
      <c r="LM291" s="10"/>
      <c r="LN291" s="9" t="s">
        <v>218</v>
      </c>
      <c r="LO291" s="10"/>
      <c r="LP291" s="10"/>
      <c r="LQ291" s="10"/>
      <c r="LR291" s="10"/>
      <c r="LS291" s="10"/>
      <c r="LT291" s="9" t="s">
        <v>218</v>
      </c>
      <c r="LU291" s="9" t="s">
        <v>226</v>
      </c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9" t="s">
        <v>227</v>
      </c>
      <c r="ML291" s="9" t="s">
        <v>219</v>
      </c>
      <c r="MM291" s="9" t="s">
        <v>244</v>
      </c>
      <c r="MN291" s="10"/>
      <c r="MO291" s="10"/>
      <c r="MP291" s="10"/>
      <c r="MQ291" s="10"/>
      <c r="MR291" s="9" t="s">
        <v>219</v>
      </c>
      <c r="MS291" s="10"/>
      <c r="MT291" s="10"/>
      <c r="MU291" s="10"/>
      <c r="MV291" s="9" t="s">
        <v>227</v>
      </c>
      <c r="MW291" s="10"/>
      <c r="MX291" s="10"/>
      <c r="MY291" s="10"/>
      <c r="MZ291" s="9" t="s">
        <v>244</v>
      </c>
      <c r="NA291" s="9" t="s">
        <v>227</v>
      </c>
      <c r="NB291" s="10"/>
      <c r="NC291" s="9" t="s">
        <v>219</v>
      </c>
      <c r="ND291" s="9" t="s">
        <v>244</v>
      </c>
      <c r="NE291" s="9" t="s">
        <v>227</v>
      </c>
      <c r="NF291" s="9" t="s">
        <v>227</v>
      </c>
      <c r="NG291" s="9" t="s">
        <v>219</v>
      </c>
      <c r="NH291" s="10"/>
      <c r="NI291" s="9" t="s">
        <v>219</v>
      </c>
      <c r="NJ291" s="10"/>
      <c r="NK291" s="10"/>
      <c r="NL291" s="10"/>
      <c r="NM291" s="9" t="s">
        <v>244</v>
      </c>
      <c r="NN291" s="10"/>
      <c r="NO291" s="9" t="s">
        <v>244</v>
      </c>
      <c r="NP291" s="9" t="s">
        <v>219</v>
      </c>
      <c r="NQ291" s="10"/>
      <c r="NR291" s="9" t="s">
        <v>219</v>
      </c>
      <c r="NS291" s="10"/>
      <c r="NT291" s="10"/>
      <c r="NU291" s="10"/>
      <c r="NV291" s="10"/>
      <c r="NW291" s="10"/>
      <c r="NX291" s="9" t="s">
        <v>219</v>
      </c>
      <c r="NY291" s="9" t="s">
        <v>244</v>
      </c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9" t="s">
        <v>220</v>
      </c>
      <c r="OP291" s="9" t="s">
        <v>220</v>
      </c>
      <c r="OQ291" s="9" t="s">
        <v>228</v>
      </c>
      <c r="OR291" s="10"/>
      <c r="OS291" s="10"/>
      <c r="OT291" s="10"/>
      <c r="OU291" s="10"/>
      <c r="OV291" s="9" t="s">
        <v>248</v>
      </c>
      <c r="OW291" s="10"/>
      <c r="OX291" s="10"/>
      <c r="OY291" s="10"/>
      <c r="OZ291" s="9" t="s">
        <v>220</v>
      </c>
      <c r="PA291" s="10"/>
      <c r="PB291" s="10"/>
      <c r="PC291" s="10"/>
      <c r="PD291" s="9" t="s">
        <v>228</v>
      </c>
      <c r="PE291" s="9" t="s">
        <v>220</v>
      </c>
      <c r="PF291" s="10"/>
      <c r="PG291" s="9" t="s">
        <v>248</v>
      </c>
      <c r="PH291" s="9" t="s">
        <v>228</v>
      </c>
      <c r="PI291" s="9" t="s">
        <v>220</v>
      </c>
      <c r="PJ291" s="9" t="s">
        <v>220</v>
      </c>
      <c r="PK291" s="9" t="s">
        <v>220</v>
      </c>
      <c r="PL291" s="10"/>
      <c r="PM291" s="9" t="s">
        <v>220</v>
      </c>
      <c r="PN291" s="10"/>
      <c r="PO291" s="10"/>
      <c r="PP291" s="10"/>
      <c r="PQ291" s="9" t="s">
        <v>228</v>
      </c>
      <c r="PR291" s="10"/>
      <c r="PS291" s="9" t="s">
        <v>228</v>
      </c>
      <c r="PT291" s="9" t="s">
        <v>220</v>
      </c>
      <c r="PU291" s="10"/>
      <c r="PV291" s="9" t="s">
        <v>228</v>
      </c>
      <c r="PW291" s="10"/>
      <c r="PX291" s="10"/>
      <c r="PY291" s="10"/>
      <c r="PZ291" s="10"/>
      <c r="QA291" s="10"/>
      <c r="QB291" s="9" t="s">
        <v>220</v>
      </c>
      <c r="QC291" s="9" t="s">
        <v>251</v>
      </c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9" t="s">
        <v>230</v>
      </c>
      <c r="SX291" s="9" t="s">
        <v>222</v>
      </c>
      <c r="SY291" s="9" t="s">
        <v>230</v>
      </c>
      <c r="SZ291" s="10"/>
      <c r="TA291" s="10"/>
      <c r="TB291" s="10"/>
      <c r="TC291" s="10"/>
      <c r="TD291" s="9" t="s">
        <v>222</v>
      </c>
      <c r="TE291" s="10"/>
      <c r="TF291" s="10"/>
      <c r="TG291" s="10"/>
      <c r="TH291" s="9" t="s">
        <v>222</v>
      </c>
      <c r="TI291" s="10"/>
      <c r="TJ291" s="10"/>
      <c r="TK291" s="10"/>
      <c r="TL291" s="9" t="s">
        <v>222</v>
      </c>
      <c r="TM291" s="9" t="s">
        <v>222</v>
      </c>
      <c r="TN291" s="10"/>
      <c r="TO291" s="9" t="s">
        <v>222</v>
      </c>
      <c r="TP291" s="9" t="s">
        <v>222</v>
      </c>
      <c r="TQ291" s="9" t="s">
        <v>230</v>
      </c>
      <c r="TR291" s="9" t="s">
        <v>230</v>
      </c>
      <c r="TS291" s="9" t="s">
        <v>222</v>
      </c>
      <c r="TT291" s="10"/>
      <c r="TU291" s="9" t="s">
        <v>230</v>
      </c>
      <c r="TV291" s="10"/>
      <c r="TW291" s="10"/>
      <c r="TX291" s="10"/>
      <c r="TY291" s="9" t="s">
        <v>230</v>
      </c>
      <c r="TZ291" s="10"/>
      <c r="UA291" s="9" t="s">
        <v>230</v>
      </c>
      <c r="UB291" s="9" t="s">
        <v>222</v>
      </c>
      <c r="UC291" s="10"/>
      <c r="UD291" s="9" t="s">
        <v>222</v>
      </c>
      <c r="UE291" s="10"/>
      <c r="UF291" s="10"/>
      <c r="UG291" s="10"/>
      <c r="UH291" s="10"/>
      <c r="UI291" s="10"/>
      <c r="UJ291" s="9" t="s">
        <v>222</v>
      </c>
      <c r="UK291" s="9" t="s">
        <v>222</v>
      </c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9" t="s">
        <v>252</v>
      </c>
      <c r="VB291" s="9" t="s">
        <v>245</v>
      </c>
      <c r="VC291" s="9" t="s">
        <v>252</v>
      </c>
      <c r="VD291" s="10"/>
      <c r="VE291" s="10"/>
      <c r="VF291" s="10"/>
      <c r="VG291" s="10"/>
      <c r="VH291" s="9" t="s">
        <v>245</v>
      </c>
      <c r="VI291" s="10"/>
      <c r="VJ291" s="10"/>
      <c r="VK291" s="10"/>
      <c r="VL291" s="9" t="s">
        <v>245</v>
      </c>
      <c r="VM291" s="10"/>
      <c r="VN291" s="10"/>
      <c r="VO291" s="10"/>
      <c r="VP291" s="9" t="s">
        <v>252</v>
      </c>
      <c r="VQ291" s="9" t="s">
        <v>245</v>
      </c>
      <c r="VR291" s="10"/>
      <c r="VS291" s="9" t="s">
        <v>245</v>
      </c>
      <c r="VT291" s="9" t="s">
        <v>252</v>
      </c>
      <c r="VU291" s="9" t="s">
        <v>252</v>
      </c>
      <c r="VV291" s="9" t="s">
        <v>252</v>
      </c>
      <c r="VW291" s="9" t="s">
        <v>245</v>
      </c>
      <c r="VX291" s="10"/>
      <c r="VY291" s="9" t="s">
        <v>252</v>
      </c>
      <c r="VZ291" s="10"/>
      <c r="WA291" s="10"/>
      <c r="WB291" s="10"/>
      <c r="WC291" s="9" t="s">
        <v>252</v>
      </c>
      <c r="WD291" s="10"/>
      <c r="WE291" s="9" t="s">
        <v>252</v>
      </c>
      <c r="WF291" s="9" t="s">
        <v>245</v>
      </c>
      <c r="WG291" s="10"/>
      <c r="WH291" s="9" t="s">
        <v>245</v>
      </c>
      <c r="WI291" s="10"/>
      <c r="WJ291" s="10"/>
      <c r="WK291" s="10"/>
      <c r="WL291" s="10"/>
      <c r="WM291" s="10"/>
      <c r="WN291" s="9" t="s">
        <v>245</v>
      </c>
      <c r="WO291" s="9" t="s">
        <v>252</v>
      </c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9" t="s">
        <v>221</v>
      </c>
      <c r="XF291" s="9" t="s">
        <v>224</v>
      </c>
      <c r="XG291" s="9" t="s">
        <v>221</v>
      </c>
      <c r="XH291" s="10"/>
      <c r="XI291" s="10"/>
      <c r="XJ291" s="10"/>
      <c r="XK291" s="10"/>
      <c r="XL291" s="9" t="s">
        <v>224</v>
      </c>
      <c r="XM291" s="10"/>
      <c r="XN291" s="10"/>
      <c r="XO291" s="10"/>
      <c r="XP291" s="9" t="s">
        <v>224</v>
      </c>
      <c r="XQ291" s="10"/>
      <c r="XR291" s="10"/>
      <c r="XS291" s="10"/>
      <c r="XT291" s="9" t="s">
        <v>221</v>
      </c>
      <c r="XU291" s="9" t="s">
        <v>231</v>
      </c>
      <c r="XV291" s="10"/>
      <c r="XW291" s="9" t="s">
        <v>224</v>
      </c>
      <c r="XX291" s="9" t="s">
        <v>221</v>
      </c>
      <c r="XY291" s="9" t="s">
        <v>221</v>
      </c>
      <c r="XZ291" s="9" t="s">
        <v>221</v>
      </c>
      <c r="YA291" s="9" t="s">
        <v>224</v>
      </c>
      <c r="YB291" s="10"/>
      <c r="YC291" s="9" t="s">
        <v>224</v>
      </c>
      <c r="YD291" s="10"/>
      <c r="YE291" s="10"/>
      <c r="YF291" s="10"/>
      <c r="YG291" s="9" t="s">
        <v>221</v>
      </c>
      <c r="YH291" s="10"/>
      <c r="YI291" s="9" t="s">
        <v>221</v>
      </c>
      <c r="YJ291" s="9" t="s">
        <v>224</v>
      </c>
      <c r="YK291" s="10"/>
      <c r="YL291" s="9" t="s">
        <v>224</v>
      </c>
      <c r="YM291" s="10"/>
      <c r="YN291" s="10"/>
      <c r="YO291" s="10"/>
      <c r="YP291" s="10"/>
      <c r="YQ291" s="10"/>
      <c r="YR291" s="9" t="s">
        <v>224</v>
      </c>
      <c r="YS291" s="9" t="s">
        <v>231</v>
      </c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9" t="s">
        <v>221</v>
      </c>
      <c r="ZJ291" s="9" t="s">
        <v>229</v>
      </c>
      <c r="ZK291" s="9" t="s">
        <v>221</v>
      </c>
      <c r="ZL291" s="10"/>
      <c r="ZM291" s="10"/>
      <c r="ZN291" s="10"/>
      <c r="ZO291" s="10"/>
      <c r="ZP291" s="9" t="s">
        <v>229</v>
      </c>
      <c r="ZQ291" s="10"/>
      <c r="ZR291" s="10"/>
      <c r="ZS291" s="10"/>
      <c r="ZT291" s="9" t="s">
        <v>229</v>
      </c>
      <c r="ZU291" s="10"/>
      <c r="ZV291" s="10"/>
      <c r="ZW291" s="10"/>
      <c r="ZX291" s="9" t="s">
        <v>225</v>
      </c>
      <c r="ZY291" s="9" t="s">
        <v>229</v>
      </c>
      <c r="ZZ291" s="10"/>
      <c r="AAA291" s="9" t="s">
        <v>221</v>
      </c>
      <c r="AAB291" s="9" t="s">
        <v>221</v>
      </c>
      <c r="AAC291" s="9" t="s">
        <v>221</v>
      </c>
      <c r="AAD291" s="9" t="s">
        <v>225</v>
      </c>
      <c r="AAE291" s="9" t="s">
        <v>225</v>
      </c>
      <c r="AAF291" s="10"/>
      <c r="AAG291" s="9" t="s">
        <v>221</v>
      </c>
      <c r="AAH291" s="10"/>
      <c r="AAI291" s="10"/>
      <c r="AAJ291" s="10"/>
      <c r="AAK291" s="9" t="s">
        <v>221</v>
      </c>
      <c r="AAL291" s="10"/>
      <c r="AAM291" s="9" t="s">
        <v>221</v>
      </c>
      <c r="AAN291" s="9" t="s">
        <v>229</v>
      </c>
      <c r="AAO291" s="10"/>
      <c r="AAP291" s="9" t="s">
        <v>225</v>
      </c>
      <c r="AAQ291" s="10"/>
      <c r="AAR291" s="10"/>
      <c r="AAS291" s="10"/>
      <c r="AAT291" s="10"/>
      <c r="AAU291" s="10"/>
      <c r="AAV291" s="9" t="s">
        <v>225</v>
      </c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</row>
    <row r="292" spans="1:740" s="4" customFormat="1" ht="12.75" x14ac:dyDescent="0.2">
      <c r="A292" s="11">
        <v>45353.58847101852</v>
      </c>
      <c r="B292" s="9" t="s">
        <v>205</v>
      </c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9" t="s">
        <v>205</v>
      </c>
      <c r="N292" s="9" t="s">
        <v>207</v>
      </c>
      <c r="O292" s="9" t="s">
        <v>206</v>
      </c>
      <c r="P292" s="10"/>
      <c r="Q292" s="10"/>
      <c r="R292" s="10"/>
      <c r="S292" s="10"/>
      <c r="T292" s="9" t="s">
        <v>207</v>
      </c>
      <c r="U292" s="10"/>
      <c r="V292" s="10"/>
      <c r="W292" s="10"/>
      <c r="X292" s="9" t="s">
        <v>207</v>
      </c>
      <c r="Y292" s="10"/>
      <c r="Z292" s="10"/>
      <c r="AA292" s="10"/>
      <c r="AB292" s="9" t="s">
        <v>205</v>
      </c>
      <c r="AC292" s="9" t="s">
        <v>207</v>
      </c>
      <c r="AD292" s="10"/>
      <c r="AE292" s="9" t="s">
        <v>207</v>
      </c>
      <c r="AF292" s="9" t="s">
        <v>205</v>
      </c>
      <c r="AG292" s="9" t="s">
        <v>208</v>
      </c>
      <c r="AH292" s="9" t="s">
        <v>208</v>
      </c>
      <c r="AI292" s="9" t="s">
        <v>205</v>
      </c>
      <c r="AJ292" s="10"/>
      <c r="AK292" s="9" t="s">
        <v>207</v>
      </c>
      <c r="AL292" s="10"/>
      <c r="AM292" s="10"/>
      <c r="AN292" s="10"/>
      <c r="AO292" s="9" t="s">
        <v>205</v>
      </c>
      <c r="AP292" s="10"/>
      <c r="AQ292" s="9" t="s">
        <v>205</v>
      </c>
      <c r="AR292" s="9" t="s">
        <v>207</v>
      </c>
      <c r="AS292" s="9"/>
      <c r="AT292" s="9" t="s">
        <v>207</v>
      </c>
      <c r="AU292" s="10"/>
      <c r="AV292" s="10"/>
      <c r="AW292" s="10"/>
      <c r="AX292" s="10"/>
      <c r="AY292" s="10"/>
      <c r="AZ292" s="9" t="s">
        <v>207</v>
      </c>
      <c r="BA292" s="9" t="s">
        <v>205</v>
      </c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9" t="s">
        <v>232</v>
      </c>
      <c r="BR292" s="9" t="s">
        <v>232</v>
      </c>
      <c r="BS292" s="9" t="s">
        <v>213</v>
      </c>
      <c r="BT292" s="10"/>
      <c r="BU292" s="10"/>
      <c r="BV292" s="10"/>
      <c r="BW292" s="10"/>
      <c r="BX292" s="9" t="s">
        <v>232</v>
      </c>
      <c r="BY292" s="10"/>
      <c r="BZ292" s="10"/>
      <c r="CA292" s="10"/>
      <c r="CB292" s="9" t="s">
        <v>232</v>
      </c>
      <c r="CC292" s="10"/>
      <c r="CD292" s="10"/>
      <c r="CE292" s="10"/>
      <c r="CF292" s="9" t="s">
        <v>213</v>
      </c>
      <c r="CG292" s="9" t="s">
        <v>232</v>
      </c>
      <c r="CH292" s="10"/>
      <c r="CI292" s="9" t="s">
        <v>232</v>
      </c>
      <c r="CJ292" s="9" t="s">
        <v>213</v>
      </c>
      <c r="CK292" s="9" t="s">
        <v>213</v>
      </c>
      <c r="CL292" s="9" t="s">
        <v>213</v>
      </c>
      <c r="CM292" s="9" t="s">
        <v>232</v>
      </c>
      <c r="CN292" s="10"/>
      <c r="CO292" s="9" t="s">
        <v>232</v>
      </c>
      <c r="CP292" s="10"/>
      <c r="CQ292" s="10"/>
      <c r="CR292" s="10"/>
      <c r="CS292" s="9" t="s">
        <v>213</v>
      </c>
      <c r="CT292" s="10"/>
      <c r="CU292" s="9" t="s">
        <v>213</v>
      </c>
      <c r="CV292" s="9" t="s">
        <v>232</v>
      </c>
      <c r="CW292" s="10"/>
      <c r="CX292" s="9" t="s">
        <v>232</v>
      </c>
      <c r="CY292" s="10"/>
      <c r="CZ292" s="10"/>
      <c r="DA292" s="10"/>
      <c r="DB292" s="10"/>
      <c r="DC292" s="10"/>
      <c r="DD292" s="9" t="s">
        <v>232</v>
      </c>
      <c r="DE292" s="9" t="s">
        <v>232</v>
      </c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9" t="s">
        <v>234</v>
      </c>
      <c r="DV292" s="9" t="s">
        <v>214</v>
      </c>
      <c r="DW292" s="9" t="s">
        <v>235</v>
      </c>
      <c r="DX292" s="10"/>
      <c r="DY292" s="10"/>
      <c r="DZ292" s="10"/>
      <c r="EA292" s="10"/>
      <c r="EB292" s="9" t="s">
        <v>234</v>
      </c>
      <c r="EC292" s="10"/>
      <c r="ED292" s="10"/>
      <c r="EE292" s="10"/>
      <c r="EF292" s="9" t="s">
        <v>234</v>
      </c>
      <c r="EG292" s="10"/>
      <c r="EH292" s="10"/>
      <c r="EI292" s="10"/>
      <c r="EJ292" s="9" t="s">
        <v>235</v>
      </c>
      <c r="EK292" s="9" t="s">
        <v>214</v>
      </c>
      <c r="EL292" s="10"/>
      <c r="EM292" s="9" t="s">
        <v>234</v>
      </c>
      <c r="EN292" s="9" t="s">
        <v>234</v>
      </c>
      <c r="EO292" s="9" t="s">
        <v>214</v>
      </c>
      <c r="EP292" s="9" t="s">
        <v>234</v>
      </c>
      <c r="EQ292" s="9" t="s">
        <v>235</v>
      </c>
      <c r="ER292" s="10"/>
      <c r="ES292" s="9" t="s">
        <v>214</v>
      </c>
      <c r="ET292" s="10"/>
      <c r="EU292" s="10"/>
      <c r="EV292" s="10"/>
      <c r="EW292" s="9" t="s">
        <v>234</v>
      </c>
      <c r="EX292" s="10"/>
      <c r="EY292" s="9" t="s">
        <v>214</v>
      </c>
      <c r="EZ292" s="9" t="s">
        <v>234</v>
      </c>
      <c r="FA292" s="10"/>
      <c r="FB292" s="9" t="s">
        <v>214</v>
      </c>
      <c r="FC292" s="10"/>
      <c r="FD292" s="10"/>
      <c r="FE292" s="10"/>
      <c r="FF292" s="10"/>
      <c r="FG292" s="10"/>
      <c r="FH292" s="9" t="s">
        <v>234</v>
      </c>
      <c r="FI292" s="9" t="s">
        <v>235</v>
      </c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9" t="s">
        <v>236</v>
      </c>
      <c r="FZ292" s="9" t="s">
        <v>236</v>
      </c>
      <c r="GA292" s="9" t="s">
        <v>247</v>
      </c>
      <c r="GB292" s="10"/>
      <c r="GC292" s="10"/>
      <c r="GD292" s="10"/>
      <c r="GE292" s="10"/>
      <c r="GF292" s="9" t="s">
        <v>236</v>
      </c>
      <c r="GG292" s="10"/>
      <c r="GH292" s="10"/>
      <c r="GI292" s="10"/>
      <c r="GJ292" s="9" t="s">
        <v>236</v>
      </c>
      <c r="GK292" s="10"/>
      <c r="GL292" s="10"/>
      <c r="GM292" s="10"/>
      <c r="GN292" s="9" t="s">
        <v>236</v>
      </c>
      <c r="GO292" s="9" t="s">
        <v>236</v>
      </c>
      <c r="GP292" s="10"/>
      <c r="GQ292" s="9" t="s">
        <v>236</v>
      </c>
      <c r="GR292" s="9" t="s">
        <v>215</v>
      </c>
      <c r="GS292" s="9" t="s">
        <v>215</v>
      </c>
      <c r="GT292" s="9" t="s">
        <v>238</v>
      </c>
      <c r="GU292" s="9" t="s">
        <v>236</v>
      </c>
      <c r="GV292" s="10"/>
      <c r="GW292" s="9" t="s">
        <v>236</v>
      </c>
      <c r="GX292" s="10"/>
      <c r="GY292" s="10"/>
      <c r="GZ292" s="10"/>
      <c r="HA292" s="9" t="s">
        <v>247</v>
      </c>
      <c r="HB292" s="10"/>
      <c r="HC292" s="9" t="s">
        <v>247</v>
      </c>
      <c r="HD292" s="9" t="s">
        <v>236</v>
      </c>
      <c r="HE292" s="10"/>
      <c r="HF292" s="9" t="s">
        <v>236</v>
      </c>
      <c r="HG292" s="10"/>
      <c r="HH292" s="10"/>
      <c r="HI292" s="10"/>
      <c r="HJ292" s="10"/>
      <c r="HK292" s="10"/>
      <c r="HL292" s="9" t="s">
        <v>236</v>
      </c>
      <c r="HM292" s="9" t="s">
        <v>236</v>
      </c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9" t="s">
        <v>216</v>
      </c>
      <c r="ID292" s="9" t="s">
        <v>216</v>
      </c>
      <c r="IE292" s="9" t="s">
        <v>217</v>
      </c>
      <c r="IF292" s="10"/>
      <c r="IG292" s="10"/>
      <c r="IH292" s="10"/>
      <c r="II292" s="10"/>
      <c r="IJ292" s="9" t="s">
        <v>242</v>
      </c>
      <c r="IK292" s="10"/>
      <c r="IL292" s="10"/>
      <c r="IM292" s="10"/>
      <c r="IN292" s="9" t="s">
        <v>216</v>
      </c>
      <c r="IO292" s="10"/>
      <c r="IP292" s="10"/>
      <c r="IQ292" s="10"/>
      <c r="IR292" s="9" t="s">
        <v>249</v>
      </c>
      <c r="IS292" s="9" t="s">
        <v>216</v>
      </c>
      <c r="IT292" s="10"/>
      <c r="IU292" s="9" t="s">
        <v>242</v>
      </c>
      <c r="IV292" s="9" t="s">
        <v>217</v>
      </c>
      <c r="IW292" s="9" t="s">
        <v>217</v>
      </c>
      <c r="IX292" s="9" t="s">
        <v>217</v>
      </c>
      <c r="IY292" s="9" t="s">
        <v>216</v>
      </c>
      <c r="IZ292" s="10"/>
      <c r="JA292" s="9" t="s">
        <v>216</v>
      </c>
      <c r="JB292" s="10"/>
      <c r="JC292" s="10"/>
      <c r="JD292" s="10"/>
      <c r="JE292" s="10"/>
      <c r="JF292" s="10"/>
      <c r="JG292" s="10"/>
      <c r="JH292" s="9" t="s">
        <v>216</v>
      </c>
      <c r="JI292" s="10"/>
      <c r="JJ292" s="9" t="s">
        <v>216</v>
      </c>
      <c r="JK292" s="10"/>
      <c r="JL292" s="10"/>
      <c r="JM292" s="10"/>
      <c r="JN292" s="10"/>
      <c r="JO292" s="10"/>
      <c r="JP292" s="9" t="s">
        <v>242</v>
      </c>
      <c r="JQ292" s="9" t="s">
        <v>217</v>
      </c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9" t="s">
        <v>218</v>
      </c>
      <c r="KH292" s="9" t="s">
        <v>218</v>
      </c>
      <c r="KI292" s="9" t="s">
        <v>226</v>
      </c>
      <c r="KJ292" s="10"/>
      <c r="KK292" s="10"/>
      <c r="KL292" s="10"/>
      <c r="KM292" s="10"/>
      <c r="KN292" s="9" t="s">
        <v>218</v>
      </c>
      <c r="KO292" s="10"/>
      <c r="KP292" s="10"/>
      <c r="KQ292" s="10"/>
      <c r="KR292" s="9" t="s">
        <v>218</v>
      </c>
      <c r="KS292" s="10"/>
      <c r="KT292" s="10"/>
      <c r="KU292" s="10"/>
      <c r="KV292" s="9" t="s">
        <v>226</v>
      </c>
      <c r="KW292" s="9" t="s">
        <v>218</v>
      </c>
      <c r="KX292" s="10"/>
      <c r="KY292" s="9" t="s">
        <v>218</v>
      </c>
      <c r="KZ292" s="9" t="s">
        <v>226</v>
      </c>
      <c r="LA292" s="9" t="s">
        <v>226</v>
      </c>
      <c r="LB292" s="9" t="s">
        <v>226</v>
      </c>
      <c r="LC292" s="9" t="s">
        <v>218</v>
      </c>
      <c r="LD292" s="10"/>
      <c r="LE292" s="9" t="s">
        <v>218</v>
      </c>
      <c r="LF292" s="10"/>
      <c r="LG292" s="10"/>
      <c r="LH292" s="10"/>
      <c r="LI292" s="9" t="s">
        <v>226</v>
      </c>
      <c r="LJ292" s="10"/>
      <c r="LK292" s="9" t="s">
        <v>226</v>
      </c>
      <c r="LL292" s="9" t="s">
        <v>218</v>
      </c>
      <c r="LM292" s="10"/>
      <c r="LN292" s="9" t="s">
        <v>218</v>
      </c>
      <c r="LO292" s="10"/>
      <c r="LP292" s="10"/>
      <c r="LQ292" s="10"/>
      <c r="LR292" s="10"/>
      <c r="LS292" s="10"/>
      <c r="LT292" s="9" t="s">
        <v>218</v>
      </c>
      <c r="LU292" s="9" t="s">
        <v>226</v>
      </c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9" t="s">
        <v>227</v>
      </c>
      <c r="ML292" s="9" t="s">
        <v>219</v>
      </c>
      <c r="MM292" s="9" t="s">
        <v>244</v>
      </c>
      <c r="MN292" s="10"/>
      <c r="MO292" s="10"/>
      <c r="MP292" s="10"/>
      <c r="MQ292" s="10"/>
      <c r="MR292" s="9" t="s">
        <v>219</v>
      </c>
      <c r="MS292" s="10"/>
      <c r="MT292" s="10"/>
      <c r="MU292" s="10"/>
      <c r="MV292" s="9" t="s">
        <v>227</v>
      </c>
      <c r="MW292" s="10"/>
      <c r="MX292" s="10"/>
      <c r="MY292" s="10"/>
      <c r="MZ292" s="9" t="s">
        <v>244</v>
      </c>
      <c r="NA292" s="9" t="s">
        <v>227</v>
      </c>
      <c r="NB292" s="10"/>
      <c r="NC292" s="9" t="s">
        <v>219</v>
      </c>
      <c r="ND292" s="9" t="s">
        <v>244</v>
      </c>
      <c r="NE292" s="9" t="s">
        <v>227</v>
      </c>
      <c r="NF292" s="9" t="s">
        <v>227</v>
      </c>
      <c r="NG292" s="9" t="s">
        <v>219</v>
      </c>
      <c r="NH292" s="10"/>
      <c r="NI292" s="9" t="s">
        <v>219</v>
      </c>
      <c r="NJ292" s="10"/>
      <c r="NK292" s="10"/>
      <c r="NL292" s="10"/>
      <c r="NM292" s="9" t="s">
        <v>244</v>
      </c>
      <c r="NN292" s="10"/>
      <c r="NO292" s="9" t="s">
        <v>244</v>
      </c>
      <c r="NP292" s="9" t="s">
        <v>219</v>
      </c>
      <c r="NQ292" s="10"/>
      <c r="NR292" s="9" t="s">
        <v>219</v>
      </c>
      <c r="NS292" s="10"/>
      <c r="NT292" s="10"/>
      <c r="NU292" s="10"/>
      <c r="NV292" s="10"/>
      <c r="NW292" s="10"/>
      <c r="NX292" s="9" t="s">
        <v>219</v>
      </c>
      <c r="NY292" s="9" t="s">
        <v>244</v>
      </c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9" t="s">
        <v>220</v>
      </c>
      <c r="OP292" s="9" t="s">
        <v>220</v>
      </c>
      <c r="OQ292" s="9" t="s">
        <v>228</v>
      </c>
      <c r="OR292" s="10"/>
      <c r="OS292" s="10"/>
      <c r="OT292" s="10"/>
      <c r="OU292" s="10"/>
      <c r="OV292" s="9" t="s">
        <v>248</v>
      </c>
      <c r="OW292" s="10"/>
      <c r="OX292" s="10"/>
      <c r="OY292" s="10"/>
      <c r="OZ292" s="9" t="s">
        <v>220</v>
      </c>
      <c r="PA292" s="10"/>
      <c r="PB292" s="10"/>
      <c r="PC292" s="10"/>
      <c r="PD292" s="9" t="s">
        <v>228</v>
      </c>
      <c r="PE292" s="9" t="s">
        <v>220</v>
      </c>
      <c r="PF292" s="10"/>
      <c r="PG292" s="9" t="s">
        <v>248</v>
      </c>
      <c r="PH292" s="9" t="s">
        <v>228</v>
      </c>
      <c r="PI292" s="9" t="s">
        <v>220</v>
      </c>
      <c r="PJ292" s="9" t="s">
        <v>220</v>
      </c>
      <c r="PK292" s="9" t="s">
        <v>220</v>
      </c>
      <c r="PL292" s="10"/>
      <c r="PM292" s="9" t="s">
        <v>220</v>
      </c>
      <c r="PN292" s="10"/>
      <c r="PO292" s="10"/>
      <c r="PP292" s="10"/>
      <c r="PQ292" s="9" t="s">
        <v>228</v>
      </c>
      <c r="PR292" s="10"/>
      <c r="PS292" s="9" t="s">
        <v>228</v>
      </c>
      <c r="PT292" s="9" t="s">
        <v>248</v>
      </c>
      <c r="PU292" s="10"/>
      <c r="PV292" s="9" t="s">
        <v>220</v>
      </c>
      <c r="PW292" s="10"/>
      <c r="PX292" s="10"/>
      <c r="PY292" s="10"/>
      <c r="PZ292" s="10"/>
      <c r="QA292" s="10"/>
      <c r="QB292" s="9" t="s">
        <v>248</v>
      </c>
      <c r="QC292" s="9" t="s">
        <v>228</v>
      </c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9" t="s">
        <v>230</v>
      </c>
      <c r="SX292" s="9" t="s">
        <v>222</v>
      </c>
      <c r="SY292" s="9" t="s">
        <v>230</v>
      </c>
      <c r="SZ292" s="10"/>
      <c r="TA292" s="10"/>
      <c r="TB292" s="10"/>
      <c r="TC292" s="10"/>
      <c r="TD292" s="9" t="s">
        <v>222</v>
      </c>
      <c r="TE292" s="10"/>
      <c r="TF292" s="10"/>
      <c r="TG292" s="10"/>
      <c r="TH292" s="9" t="s">
        <v>222</v>
      </c>
      <c r="TI292" s="10"/>
      <c r="TJ292" s="10"/>
      <c r="TK292" s="10"/>
      <c r="TL292" s="9" t="s">
        <v>222</v>
      </c>
      <c r="TM292" s="9" t="s">
        <v>222</v>
      </c>
      <c r="TN292" s="10"/>
      <c r="TO292" s="9" t="s">
        <v>222</v>
      </c>
      <c r="TP292" s="9" t="s">
        <v>222</v>
      </c>
      <c r="TQ292" s="9" t="s">
        <v>230</v>
      </c>
      <c r="TR292" s="9" t="s">
        <v>230</v>
      </c>
      <c r="TS292" s="9" t="s">
        <v>222</v>
      </c>
      <c r="TT292" s="10"/>
      <c r="TU292" s="9" t="s">
        <v>230</v>
      </c>
      <c r="TV292" s="10"/>
      <c r="TW292" s="10"/>
      <c r="TX292" s="10"/>
      <c r="TY292" s="9" t="s">
        <v>230</v>
      </c>
      <c r="TZ292" s="10"/>
      <c r="UA292" s="9" t="s">
        <v>230</v>
      </c>
      <c r="UB292" s="9" t="s">
        <v>222</v>
      </c>
      <c r="UC292" s="10"/>
      <c r="UD292" s="9" t="s">
        <v>222</v>
      </c>
      <c r="UE292" s="10"/>
      <c r="UF292" s="10"/>
      <c r="UG292" s="10"/>
      <c r="UH292" s="10"/>
      <c r="UI292" s="10"/>
      <c r="UJ292" s="9" t="s">
        <v>222</v>
      </c>
      <c r="UK292" s="9" t="s">
        <v>222</v>
      </c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9" t="s">
        <v>252</v>
      </c>
      <c r="VB292" s="9" t="s">
        <v>245</v>
      </c>
      <c r="VC292" s="9" t="s">
        <v>252</v>
      </c>
      <c r="VD292" s="10"/>
      <c r="VE292" s="10"/>
      <c r="VF292" s="10"/>
      <c r="VG292" s="10"/>
      <c r="VH292" s="9" t="s">
        <v>245</v>
      </c>
      <c r="VI292" s="10"/>
      <c r="VJ292" s="10"/>
      <c r="VK292" s="10"/>
      <c r="VL292" s="9" t="s">
        <v>245</v>
      </c>
      <c r="VM292" s="10"/>
      <c r="VN292" s="10"/>
      <c r="VO292" s="10"/>
      <c r="VP292" s="9" t="s">
        <v>252</v>
      </c>
      <c r="VQ292" s="9" t="s">
        <v>245</v>
      </c>
      <c r="VR292" s="10"/>
      <c r="VS292" s="9" t="s">
        <v>245</v>
      </c>
      <c r="VT292" s="9" t="s">
        <v>252</v>
      </c>
      <c r="VU292" s="9" t="s">
        <v>252</v>
      </c>
      <c r="VV292" s="9" t="s">
        <v>252</v>
      </c>
      <c r="VW292" s="9" t="s">
        <v>245</v>
      </c>
      <c r="VX292" s="10"/>
      <c r="VY292" s="9" t="s">
        <v>245</v>
      </c>
      <c r="VZ292" s="10"/>
      <c r="WA292" s="10"/>
      <c r="WB292" s="10"/>
      <c r="WC292" s="9" t="s">
        <v>252</v>
      </c>
      <c r="WD292" s="10"/>
      <c r="WE292" s="9" t="s">
        <v>252</v>
      </c>
      <c r="WF292" s="9" t="s">
        <v>245</v>
      </c>
      <c r="WG292" s="10"/>
      <c r="WH292" s="9" t="s">
        <v>245</v>
      </c>
      <c r="WI292" s="10"/>
      <c r="WJ292" s="10"/>
      <c r="WK292" s="10"/>
      <c r="WL292" s="10"/>
      <c r="WM292" s="10"/>
      <c r="WN292" s="9" t="s">
        <v>245</v>
      </c>
      <c r="WO292" s="9" t="s">
        <v>252</v>
      </c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9" t="s">
        <v>221</v>
      </c>
      <c r="XF292" s="9" t="s">
        <v>224</v>
      </c>
      <c r="XG292" s="9" t="s">
        <v>221</v>
      </c>
      <c r="XH292" s="10"/>
      <c r="XI292" s="10"/>
      <c r="XJ292" s="10"/>
      <c r="XK292" s="10"/>
      <c r="XL292" s="9" t="s">
        <v>224</v>
      </c>
      <c r="XM292" s="10"/>
      <c r="XN292" s="10"/>
      <c r="XO292" s="10"/>
      <c r="XP292" s="9" t="s">
        <v>224</v>
      </c>
      <c r="XQ292" s="10"/>
      <c r="XR292" s="10"/>
      <c r="XS292" s="10"/>
      <c r="XT292" s="9" t="s">
        <v>221</v>
      </c>
      <c r="XU292" s="9" t="s">
        <v>231</v>
      </c>
      <c r="XV292" s="10"/>
      <c r="XW292" s="9" t="s">
        <v>224</v>
      </c>
      <c r="XX292" s="9" t="s">
        <v>221</v>
      </c>
      <c r="XY292" s="9" t="s">
        <v>221</v>
      </c>
      <c r="XZ292" s="9" t="s">
        <v>221</v>
      </c>
      <c r="YA292" s="9" t="s">
        <v>224</v>
      </c>
      <c r="YB292" s="10"/>
      <c r="YC292" s="9" t="s">
        <v>224</v>
      </c>
      <c r="YD292" s="10"/>
      <c r="YE292" s="10"/>
      <c r="YF292" s="10"/>
      <c r="YG292" s="9" t="s">
        <v>221</v>
      </c>
      <c r="YH292" s="10"/>
      <c r="YI292" s="9" t="s">
        <v>221</v>
      </c>
      <c r="YJ292" s="9" t="s">
        <v>224</v>
      </c>
      <c r="YK292" s="10"/>
      <c r="YL292" s="9" t="s">
        <v>224</v>
      </c>
      <c r="YM292" s="10"/>
      <c r="YN292" s="10"/>
      <c r="YO292" s="10"/>
      <c r="YP292" s="10"/>
      <c r="YQ292" s="10"/>
      <c r="YR292" s="9" t="s">
        <v>224</v>
      </c>
      <c r="YS292" s="9" t="s">
        <v>231</v>
      </c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9" t="s">
        <v>225</v>
      </c>
      <c r="ZJ292" s="9" t="s">
        <v>229</v>
      </c>
      <c r="ZK292" s="9" t="s">
        <v>221</v>
      </c>
      <c r="ZL292" s="10"/>
      <c r="ZM292" s="10"/>
      <c r="ZN292" s="10"/>
      <c r="ZO292" s="10"/>
      <c r="ZP292" s="9" t="s">
        <v>229</v>
      </c>
      <c r="ZQ292" s="10"/>
      <c r="ZR292" s="10"/>
      <c r="ZS292" s="10"/>
      <c r="ZT292" s="9" t="s">
        <v>229</v>
      </c>
      <c r="ZU292" s="10"/>
      <c r="ZV292" s="10"/>
      <c r="ZW292" s="10"/>
      <c r="ZX292" s="9" t="s">
        <v>221</v>
      </c>
      <c r="ZY292" s="9" t="s">
        <v>229</v>
      </c>
      <c r="ZZ292" s="10"/>
      <c r="AAA292" s="9" t="s">
        <v>229</v>
      </c>
      <c r="AAB292" s="9" t="s">
        <v>221</v>
      </c>
      <c r="AAC292" s="9" t="s">
        <v>221</v>
      </c>
      <c r="AAD292" s="9" t="s">
        <v>221</v>
      </c>
      <c r="AAE292" s="10"/>
      <c r="AAF292" s="10"/>
      <c r="AAG292" s="9" t="s">
        <v>221</v>
      </c>
      <c r="AAH292" s="10"/>
      <c r="AAI292" s="10"/>
      <c r="AAJ292" s="10"/>
      <c r="AAK292" s="9" t="s">
        <v>221</v>
      </c>
      <c r="AAL292" s="10"/>
      <c r="AAM292" s="9" t="s">
        <v>221</v>
      </c>
      <c r="AAN292" s="9" t="s">
        <v>229</v>
      </c>
      <c r="AAO292" s="10"/>
      <c r="AAP292" s="9" t="s">
        <v>229</v>
      </c>
      <c r="AAQ292" s="10"/>
      <c r="AAR292" s="10"/>
      <c r="AAS292" s="10"/>
      <c r="AAT292" s="10"/>
      <c r="AAU292" s="10"/>
      <c r="AAV292" s="9" t="s">
        <v>229</v>
      </c>
      <c r="AAW292" s="9" t="s">
        <v>221</v>
      </c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</row>
    <row r="293" spans="1:740" s="4" customFormat="1" ht="12.75" x14ac:dyDescent="0.2">
      <c r="A293" s="11">
        <v>45353.588728182869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9" t="s">
        <v>207</v>
      </c>
      <c r="L293" s="9" t="s">
        <v>207</v>
      </c>
      <c r="M293" s="9" t="s">
        <v>208</v>
      </c>
      <c r="N293" s="9" t="s">
        <v>207</v>
      </c>
      <c r="O293" s="9" t="s">
        <v>208</v>
      </c>
      <c r="P293" s="10"/>
      <c r="Q293" s="9" t="s">
        <v>205</v>
      </c>
      <c r="R293" s="10"/>
      <c r="S293" s="9" t="s">
        <v>207</v>
      </c>
      <c r="T293" s="9" t="s">
        <v>207</v>
      </c>
      <c r="U293" s="10"/>
      <c r="V293" s="10"/>
      <c r="W293" s="10"/>
      <c r="X293" s="9" t="s">
        <v>207</v>
      </c>
      <c r="Y293" s="10"/>
      <c r="Z293" s="10"/>
      <c r="AA293" s="10"/>
      <c r="AB293" s="9" t="s">
        <v>208</v>
      </c>
      <c r="AC293" s="10"/>
      <c r="AD293" s="10"/>
      <c r="AE293" s="9" t="s">
        <v>207</v>
      </c>
      <c r="AF293" s="9" t="s">
        <v>208</v>
      </c>
      <c r="AG293" s="9" t="s">
        <v>208</v>
      </c>
      <c r="AH293" s="9" t="s">
        <v>207</v>
      </c>
      <c r="AI293" s="9" t="s">
        <v>208</v>
      </c>
      <c r="AJ293" s="10"/>
      <c r="AK293" s="9" t="s">
        <v>205</v>
      </c>
      <c r="AL293" s="10"/>
      <c r="AM293" s="10"/>
      <c r="AN293" s="10"/>
      <c r="AO293" s="9" t="s">
        <v>207</v>
      </c>
      <c r="AP293" s="9" t="s">
        <v>208</v>
      </c>
      <c r="AQ293" s="9" t="s">
        <v>208</v>
      </c>
      <c r="AR293" s="9" t="s">
        <v>207</v>
      </c>
      <c r="AS293" s="9"/>
      <c r="AT293" s="9" t="s">
        <v>208</v>
      </c>
      <c r="AU293" s="10"/>
      <c r="AV293" s="10"/>
      <c r="AW293" s="10"/>
      <c r="AX293" s="10"/>
      <c r="AY293" s="10"/>
      <c r="AZ293" s="9" t="s">
        <v>207</v>
      </c>
      <c r="BA293" s="9" t="s">
        <v>207</v>
      </c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9" t="s">
        <v>232</v>
      </c>
      <c r="BQ293" s="9" t="s">
        <v>233</v>
      </c>
      <c r="BR293" s="9" t="s">
        <v>213</v>
      </c>
      <c r="BS293" s="9" t="s">
        <v>213</v>
      </c>
      <c r="BT293" s="10"/>
      <c r="BU293" s="10"/>
      <c r="BV293" s="10"/>
      <c r="BW293" s="9" t="s">
        <v>232</v>
      </c>
      <c r="BX293" s="9" t="s">
        <v>232</v>
      </c>
      <c r="BY293" s="10"/>
      <c r="BZ293" s="10"/>
      <c r="CA293" s="10"/>
      <c r="CB293" s="9" t="s">
        <v>213</v>
      </c>
      <c r="CC293" s="10"/>
      <c r="CD293" s="10"/>
      <c r="CE293" s="10"/>
      <c r="CF293" s="9" t="s">
        <v>233</v>
      </c>
      <c r="CG293" s="9" t="s">
        <v>213</v>
      </c>
      <c r="CH293" s="10"/>
      <c r="CI293" s="9" t="s">
        <v>213</v>
      </c>
      <c r="CJ293" s="9" t="s">
        <v>233</v>
      </c>
      <c r="CK293" s="9" t="s">
        <v>233</v>
      </c>
      <c r="CL293" s="9" t="s">
        <v>232</v>
      </c>
      <c r="CM293" s="9" t="s">
        <v>233</v>
      </c>
      <c r="CN293" s="10"/>
      <c r="CO293" s="9" t="s">
        <v>213</v>
      </c>
      <c r="CP293" s="10"/>
      <c r="CQ293" s="10"/>
      <c r="CR293" s="10"/>
      <c r="CS293" s="9" t="s">
        <v>232</v>
      </c>
      <c r="CT293" s="10"/>
      <c r="CU293" s="9" t="s">
        <v>233</v>
      </c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9" t="s">
        <v>235</v>
      </c>
      <c r="DV293" s="9" t="s">
        <v>235</v>
      </c>
      <c r="DW293" s="9" t="s">
        <v>235</v>
      </c>
      <c r="DX293" s="10"/>
      <c r="DY293" s="10"/>
      <c r="DZ293" s="10"/>
      <c r="EA293" s="9" t="s">
        <v>214</v>
      </c>
      <c r="EB293" s="9" t="s">
        <v>234</v>
      </c>
      <c r="EC293" s="10"/>
      <c r="ED293" s="10"/>
      <c r="EE293" s="10"/>
      <c r="EF293" s="9" t="s">
        <v>214</v>
      </c>
      <c r="EG293" s="10"/>
      <c r="EH293" s="10"/>
      <c r="EI293" s="10"/>
      <c r="EJ293" s="9" t="s">
        <v>234</v>
      </c>
      <c r="EK293" s="10"/>
      <c r="EL293" s="10"/>
      <c r="EM293" s="9" t="s">
        <v>214</v>
      </c>
      <c r="EN293" s="10"/>
      <c r="EO293" s="9" t="s">
        <v>214</v>
      </c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9" t="s">
        <v>215</v>
      </c>
      <c r="FZ293" s="9" t="s">
        <v>236</v>
      </c>
      <c r="GA293" s="9" t="s">
        <v>237</v>
      </c>
      <c r="GB293" s="10"/>
      <c r="GC293" s="10"/>
      <c r="GD293" s="10"/>
      <c r="GE293" s="9" t="s">
        <v>236</v>
      </c>
      <c r="GF293" s="9" t="s">
        <v>236</v>
      </c>
      <c r="GG293" s="10"/>
      <c r="GH293" s="10"/>
      <c r="GI293" s="10"/>
      <c r="GJ293" s="9" t="s">
        <v>236</v>
      </c>
      <c r="GK293" s="10"/>
      <c r="GL293" s="10"/>
      <c r="GM293" s="10"/>
      <c r="GN293" s="10"/>
      <c r="GO293" s="10"/>
      <c r="GP293" s="10"/>
      <c r="GQ293" s="9" t="s">
        <v>236</v>
      </c>
      <c r="GR293" s="9" t="s">
        <v>237</v>
      </c>
      <c r="GS293" s="9" t="s">
        <v>236</v>
      </c>
      <c r="GT293" s="9" t="s">
        <v>236</v>
      </c>
      <c r="GU293" s="9" t="s">
        <v>236</v>
      </c>
      <c r="GV293" s="10"/>
      <c r="GW293" s="9" t="s">
        <v>236</v>
      </c>
      <c r="GX293" s="10"/>
      <c r="GY293" s="10"/>
      <c r="GZ293" s="10"/>
      <c r="HA293" s="10"/>
      <c r="HB293" s="9" t="s">
        <v>237</v>
      </c>
      <c r="HC293" s="9" t="s">
        <v>237</v>
      </c>
      <c r="HD293" s="9" t="s">
        <v>236</v>
      </c>
      <c r="HE293" s="10"/>
      <c r="HF293" s="9" t="s">
        <v>237</v>
      </c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</row>
    <row r="294" spans="1:740" s="4" customFormat="1" ht="12.75" x14ac:dyDescent="0.2">
      <c r="A294" s="11">
        <v>45353.589803009258</v>
      </c>
      <c r="B294" s="10"/>
      <c r="C294" s="9" t="s">
        <v>207</v>
      </c>
      <c r="D294" s="9" t="s">
        <v>206</v>
      </c>
      <c r="E294" s="10"/>
      <c r="F294" s="10"/>
      <c r="G294" s="10"/>
      <c r="H294" s="10"/>
      <c r="I294" s="10"/>
      <c r="J294" s="9" t="s">
        <v>207</v>
      </c>
      <c r="K294" s="10"/>
      <c r="L294" s="10"/>
      <c r="M294" s="10"/>
      <c r="N294" s="10"/>
      <c r="O294" s="10"/>
      <c r="P294" s="10"/>
      <c r="Q294" s="10"/>
      <c r="R294" s="10"/>
      <c r="S294" s="10"/>
      <c r="T294" s="9" t="s">
        <v>207</v>
      </c>
      <c r="U294" s="10"/>
      <c r="V294" s="10"/>
      <c r="W294" s="10"/>
      <c r="X294" s="9" t="s">
        <v>207</v>
      </c>
      <c r="Y294" s="9" t="s">
        <v>207</v>
      </c>
      <c r="Z294" s="10"/>
      <c r="AA294" s="10"/>
      <c r="AB294" s="9" t="s">
        <v>207</v>
      </c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9" t="s">
        <v>207</v>
      </c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9" t="s">
        <v>232</v>
      </c>
      <c r="BH294" s="9" t="s">
        <v>233</v>
      </c>
      <c r="BI294" s="10"/>
      <c r="BJ294" s="10"/>
      <c r="BK294" s="10"/>
      <c r="BL294" s="10"/>
      <c r="BM294" s="10"/>
      <c r="BN294" s="9" t="s">
        <v>232</v>
      </c>
      <c r="BO294" s="10"/>
      <c r="BP294" s="10"/>
      <c r="BQ294" s="10"/>
      <c r="BR294" s="10"/>
      <c r="BS294" s="10"/>
      <c r="BT294" s="10"/>
      <c r="BU294" s="10"/>
      <c r="BV294" s="10"/>
      <c r="BW294" s="10"/>
      <c r="BX294" s="9" t="s">
        <v>232</v>
      </c>
      <c r="BY294" s="10"/>
      <c r="BZ294" s="10"/>
      <c r="CA294" s="10"/>
      <c r="CB294" s="9" t="s">
        <v>232</v>
      </c>
      <c r="CC294" s="9" t="s">
        <v>232</v>
      </c>
      <c r="CD294" s="10"/>
      <c r="CE294" s="10"/>
      <c r="CF294" s="9" t="s">
        <v>232</v>
      </c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9" t="s">
        <v>232</v>
      </c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9" t="s">
        <v>234</v>
      </c>
      <c r="DL294" s="9" t="s">
        <v>234</v>
      </c>
      <c r="DM294" s="10"/>
      <c r="DN294" s="10"/>
      <c r="DO294" s="10"/>
      <c r="DP294" s="10"/>
      <c r="DQ294" s="10"/>
      <c r="DR294" s="9" t="s">
        <v>234</v>
      </c>
      <c r="DS294" s="10"/>
      <c r="DT294" s="10"/>
      <c r="DU294" s="10"/>
      <c r="DV294" s="10"/>
      <c r="DW294" s="10"/>
      <c r="DX294" s="10"/>
      <c r="DY294" s="10"/>
      <c r="DZ294" s="10"/>
      <c r="EA294" s="10"/>
      <c r="EB294" s="9" t="s">
        <v>234</v>
      </c>
      <c r="EC294" s="10"/>
      <c r="ED294" s="10"/>
      <c r="EE294" s="10"/>
      <c r="EF294" s="9" t="s">
        <v>234</v>
      </c>
      <c r="EG294" s="9" t="s">
        <v>234</v>
      </c>
      <c r="EH294" s="10"/>
      <c r="EI294" s="10"/>
      <c r="EJ294" s="9" t="s">
        <v>234</v>
      </c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9" t="s">
        <v>234</v>
      </c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9" t="s">
        <v>236</v>
      </c>
      <c r="FP294" s="9" t="s">
        <v>238</v>
      </c>
      <c r="FQ294" s="10"/>
      <c r="FR294" s="10"/>
      <c r="FS294" s="10"/>
      <c r="FT294" s="10"/>
      <c r="FU294" s="10"/>
      <c r="FV294" s="9" t="s">
        <v>236</v>
      </c>
      <c r="FW294" s="10"/>
      <c r="FX294" s="10"/>
      <c r="FY294" s="10"/>
      <c r="FZ294" s="10"/>
      <c r="GA294" s="10"/>
      <c r="GB294" s="10"/>
      <c r="GC294" s="10"/>
      <c r="GD294" s="10"/>
      <c r="GE294" s="10"/>
      <c r="GF294" s="9" t="s">
        <v>236</v>
      </c>
      <c r="GG294" s="10"/>
      <c r="GH294" s="10"/>
      <c r="GI294" s="10"/>
      <c r="GJ294" s="9" t="s">
        <v>236</v>
      </c>
      <c r="GK294" s="9" t="s">
        <v>236</v>
      </c>
      <c r="GL294" s="10"/>
      <c r="GM294" s="10"/>
      <c r="GN294" s="9" t="s">
        <v>236</v>
      </c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9" t="s">
        <v>236</v>
      </c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9" t="s">
        <v>250</v>
      </c>
      <c r="HT294" s="9" t="s">
        <v>249</v>
      </c>
      <c r="HU294" s="10"/>
      <c r="HV294" s="10"/>
      <c r="HW294" s="10"/>
      <c r="HX294" s="10"/>
      <c r="HY294" s="10"/>
      <c r="HZ294" s="9" t="s">
        <v>250</v>
      </c>
      <c r="IA294" s="10"/>
      <c r="IB294" s="10"/>
      <c r="IC294" s="10"/>
      <c r="ID294" s="10"/>
      <c r="IE294" s="10"/>
      <c r="IF294" s="10"/>
      <c r="IG294" s="10"/>
      <c r="IH294" s="10"/>
      <c r="II294" s="10"/>
      <c r="IJ294" s="9" t="s">
        <v>250</v>
      </c>
      <c r="IK294" s="10"/>
      <c r="IL294" s="10"/>
      <c r="IM294" s="10"/>
      <c r="IN294" s="9" t="s">
        <v>250</v>
      </c>
      <c r="IO294" s="9" t="s">
        <v>250</v>
      </c>
      <c r="IP294" s="10"/>
      <c r="IQ294" s="10"/>
      <c r="IR294" s="9" t="s">
        <v>216</v>
      </c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9" t="s">
        <v>250</v>
      </c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9" t="s">
        <v>218</v>
      </c>
      <c r="JX294" s="9" t="s">
        <v>218</v>
      </c>
      <c r="JY294" s="10"/>
      <c r="JZ294" s="10"/>
      <c r="KA294" s="10"/>
      <c r="KB294" s="10"/>
      <c r="KC294" s="10"/>
      <c r="KD294" s="9" t="s">
        <v>218</v>
      </c>
      <c r="KE294" s="10"/>
      <c r="KF294" s="10"/>
      <c r="KG294" s="10"/>
      <c r="KH294" s="10"/>
      <c r="KI294" s="10"/>
      <c r="KJ294" s="10"/>
      <c r="KK294" s="10"/>
      <c r="KL294" s="10"/>
      <c r="KM294" s="10"/>
      <c r="KN294" s="9" t="s">
        <v>226</v>
      </c>
      <c r="KO294" s="10"/>
      <c r="KP294" s="10"/>
      <c r="KQ294" s="10"/>
      <c r="KR294" s="9" t="s">
        <v>218</v>
      </c>
      <c r="KS294" s="9" t="s">
        <v>218</v>
      </c>
      <c r="KT294" s="10"/>
      <c r="KU294" s="10"/>
      <c r="KV294" s="9" t="s">
        <v>218</v>
      </c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9" t="s">
        <v>218</v>
      </c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9" t="s">
        <v>219</v>
      </c>
      <c r="MB294" s="9" t="s">
        <v>227</v>
      </c>
      <c r="MC294" s="10"/>
      <c r="MD294" s="10"/>
      <c r="ME294" s="10"/>
      <c r="MF294" s="10"/>
      <c r="MG294" s="10"/>
      <c r="MH294" s="9" t="s">
        <v>219</v>
      </c>
      <c r="MI294" s="10"/>
      <c r="MJ294" s="10"/>
      <c r="MK294" s="10"/>
      <c r="ML294" s="10"/>
      <c r="MM294" s="10"/>
      <c r="MN294" s="10"/>
      <c r="MO294" s="10"/>
      <c r="MP294" s="10"/>
      <c r="MQ294" s="10"/>
      <c r="MR294" s="9" t="s">
        <v>219</v>
      </c>
      <c r="MS294" s="10"/>
      <c r="MT294" s="10"/>
      <c r="MU294" s="10"/>
      <c r="MV294" s="9" t="s">
        <v>219</v>
      </c>
      <c r="MW294" s="9" t="s">
        <v>219</v>
      </c>
      <c r="MX294" s="10"/>
      <c r="MY294" s="10"/>
      <c r="MZ294" s="9" t="s">
        <v>219</v>
      </c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9" t="s">
        <v>219</v>
      </c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9" t="s">
        <v>248</v>
      </c>
      <c r="OF294" s="9" t="s">
        <v>248</v>
      </c>
      <c r="OG294" s="10"/>
      <c r="OH294" s="10"/>
      <c r="OI294" s="10"/>
      <c r="OJ294" s="10"/>
      <c r="OK294" s="10"/>
      <c r="OL294" s="9" t="s">
        <v>248</v>
      </c>
      <c r="OM294" s="10"/>
      <c r="ON294" s="10"/>
      <c r="OO294" s="10"/>
      <c r="OP294" s="10"/>
      <c r="OQ294" s="10"/>
      <c r="OR294" s="10"/>
      <c r="OS294" s="10"/>
      <c r="OT294" s="10"/>
      <c r="OU294" s="10"/>
      <c r="OV294" s="9" t="s">
        <v>248</v>
      </c>
      <c r="OW294" s="10"/>
      <c r="OX294" s="10"/>
      <c r="OY294" s="10"/>
      <c r="OZ294" s="9" t="s">
        <v>248</v>
      </c>
      <c r="PA294" s="9" t="s">
        <v>248</v>
      </c>
      <c r="PB294" s="10"/>
      <c r="PC294" s="10"/>
      <c r="PD294" s="9" t="s">
        <v>248</v>
      </c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9" t="s">
        <v>248</v>
      </c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9" t="s">
        <v>229</v>
      </c>
      <c r="QJ294" s="9" t="s">
        <v>221</v>
      </c>
      <c r="QK294" s="10"/>
      <c r="QL294" s="10"/>
      <c r="QM294" s="10"/>
      <c r="QN294" s="10"/>
      <c r="QO294" s="10"/>
      <c r="QP294" s="9" t="s">
        <v>229</v>
      </c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9" t="s">
        <v>229</v>
      </c>
      <c r="RF294" s="10"/>
      <c r="RG294" s="10"/>
      <c r="RH294" s="9" t="s">
        <v>229</v>
      </c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9" t="s">
        <v>229</v>
      </c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9" t="s">
        <v>222</v>
      </c>
      <c r="SN294" s="9" t="s">
        <v>230</v>
      </c>
      <c r="SO294" s="10"/>
      <c r="SP294" s="10"/>
      <c r="SQ294" s="10"/>
      <c r="SR294" s="10"/>
      <c r="SS294" s="10"/>
      <c r="ST294" s="9" t="s">
        <v>222</v>
      </c>
      <c r="SU294" s="10"/>
      <c r="SV294" s="10"/>
      <c r="SW294" s="10"/>
      <c r="SX294" s="10"/>
      <c r="SY294" s="10"/>
      <c r="SZ294" s="10"/>
      <c r="TA294" s="10"/>
      <c r="TB294" s="10"/>
      <c r="TC294" s="10"/>
      <c r="TD294" s="9" t="s">
        <v>222</v>
      </c>
      <c r="TE294" s="10"/>
      <c r="TF294" s="10"/>
      <c r="TG294" s="10"/>
      <c r="TH294" s="9" t="s">
        <v>222</v>
      </c>
      <c r="TI294" s="9" t="s">
        <v>222</v>
      </c>
      <c r="TJ294" s="10"/>
      <c r="TK294" s="10"/>
      <c r="TL294" s="9" t="s">
        <v>222</v>
      </c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9" t="s">
        <v>222</v>
      </c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9" t="s">
        <v>245</v>
      </c>
      <c r="UR294" s="9" t="s">
        <v>252</v>
      </c>
      <c r="US294" s="10"/>
      <c r="UT294" s="10"/>
      <c r="UU294" s="10"/>
      <c r="UV294" s="10"/>
      <c r="UW294" s="10"/>
      <c r="UX294" s="9" t="s">
        <v>245</v>
      </c>
      <c r="UY294" s="10"/>
      <c r="UZ294" s="10"/>
      <c r="VA294" s="10"/>
      <c r="VB294" s="10"/>
      <c r="VC294" s="10"/>
      <c r="VD294" s="10"/>
      <c r="VE294" s="10"/>
      <c r="VF294" s="10"/>
      <c r="VG294" s="10"/>
      <c r="VH294" s="9" t="s">
        <v>245</v>
      </c>
      <c r="VI294" s="10"/>
      <c r="VJ294" s="10"/>
      <c r="VK294" s="10"/>
      <c r="VL294" s="9" t="s">
        <v>245</v>
      </c>
      <c r="VM294" s="9" t="s">
        <v>245</v>
      </c>
      <c r="VN294" s="10"/>
      <c r="VO294" s="10"/>
      <c r="VP294" s="9" t="s">
        <v>245</v>
      </c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9" t="s">
        <v>245</v>
      </c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9" t="s">
        <v>231</v>
      </c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9" t="s">
        <v>231</v>
      </c>
      <c r="XQ294" s="10"/>
      <c r="XR294" s="10"/>
      <c r="XS294" s="10"/>
      <c r="XT294" s="9" t="s">
        <v>231</v>
      </c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9" t="s">
        <v>231</v>
      </c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9" t="s">
        <v>221</v>
      </c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9" t="s">
        <v>229</v>
      </c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9" t="s">
        <v>229</v>
      </c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9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</row>
    <row r="295" spans="1:740" s="4" customFormat="1" ht="12.75" x14ac:dyDescent="0.2">
      <c r="A295" s="11">
        <v>45353.591385555555</v>
      </c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9" t="s">
        <v>207</v>
      </c>
      <c r="Q295" s="9" t="s">
        <v>207</v>
      </c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9" t="s">
        <v>207</v>
      </c>
      <c r="AD295" s="10"/>
      <c r="AE295" s="10"/>
      <c r="AF295" s="9" t="s">
        <v>207</v>
      </c>
      <c r="AG295" s="10"/>
      <c r="AH295" s="10"/>
      <c r="AI295" s="10"/>
      <c r="AJ295" s="10"/>
      <c r="AK295" s="10"/>
      <c r="AL295" s="10"/>
      <c r="AM295" s="10"/>
      <c r="AN295" s="10"/>
      <c r="AO295" s="10"/>
      <c r="AP295" s="9" t="s">
        <v>205</v>
      </c>
      <c r="AQ295" s="10"/>
      <c r="AR295" s="10"/>
      <c r="AS295" s="10"/>
      <c r="AT295" s="10"/>
      <c r="AU295" s="10"/>
      <c r="AV295" s="10"/>
      <c r="AW295" s="10"/>
      <c r="AX295" s="9" t="s">
        <v>207</v>
      </c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9" t="s">
        <v>232</v>
      </c>
      <c r="BM295" s="10"/>
      <c r="BN295" s="10"/>
      <c r="BO295" s="10"/>
      <c r="BP295" s="10"/>
      <c r="BQ295" s="10"/>
      <c r="BR295" s="10"/>
      <c r="BS295" s="10"/>
      <c r="BT295" s="9" t="s">
        <v>232</v>
      </c>
      <c r="BU295" s="9" t="s">
        <v>232</v>
      </c>
      <c r="BV295" s="10"/>
      <c r="BW295" s="9" t="s">
        <v>232</v>
      </c>
      <c r="BX295" s="10"/>
      <c r="BY295" s="10"/>
      <c r="BZ295" s="10"/>
      <c r="CA295" s="10"/>
      <c r="CB295" s="10"/>
      <c r="CC295" s="10"/>
      <c r="CD295" s="10"/>
      <c r="CE295" s="10"/>
      <c r="CF295" s="10"/>
      <c r="CG295" s="9" t="s">
        <v>232</v>
      </c>
      <c r="CH295" s="10"/>
      <c r="CI295" s="10"/>
      <c r="CJ295" s="9" t="s">
        <v>232</v>
      </c>
      <c r="CK295" s="10"/>
      <c r="CL295" s="10"/>
      <c r="CM295" s="10"/>
      <c r="CN295" s="10"/>
      <c r="CO295" s="10"/>
      <c r="CP295" s="10"/>
      <c r="CQ295" s="10"/>
      <c r="CR295" s="10"/>
      <c r="CS295" s="10"/>
      <c r="CT295" s="9" t="s">
        <v>232</v>
      </c>
      <c r="CU295" s="10"/>
      <c r="CV295" s="10"/>
      <c r="CW295" s="10"/>
      <c r="CX295" s="10"/>
      <c r="CY295" s="10"/>
      <c r="CZ295" s="10"/>
      <c r="DA295" s="10"/>
      <c r="DB295" s="9" t="s">
        <v>232</v>
      </c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9" t="s">
        <v>234</v>
      </c>
      <c r="DQ295" s="10"/>
      <c r="DR295" s="10"/>
      <c r="DS295" s="10"/>
      <c r="DT295" s="10"/>
      <c r="DU295" s="10"/>
      <c r="DV295" s="10"/>
      <c r="DW295" s="10"/>
      <c r="DX295" s="9" t="s">
        <v>234</v>
      </c>
      <c r="DY295" s="9" t="s">
        <v>234</v>
      </c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9" t="s">
        <v>234</v>
      </c>
      <c r="EL295" s="10"/>
      <c r="EM295" s="10"/>
      <c r="EN295" s="9" t="s">
        <v>234</v>
      </c>
      <c r="EO295" s="10"/>
      <c r="EP295" s="10"/>
      <c r="EQ295" s="10"/>
      <c r="ER295" s="10"/>
      <c r="ES295" s="10"/>
      <c r="ET295" s="10"/>
      <c r="EU295" s="10"/>
      <c r="EV295" s="10"/>
      <c r="EW295" s="10"/>
      <c r="EX295" s="9" t="s">
        <v>234</v>
      </c>
      <c r="EY295" s="10"/>
      <c r="EZ295" s="10"/>
      <c r="FA295" s="10"/>
      <c r="FB295" s="10"/>
      <c r="FC295" s="10"/>
      <c r="FD295" s="10"/>
      <c r="FE295" s="10"/>
      <c r="FF295" s="9" t="s">
        <v>234</v>
      </c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9" t="s">
        <v>247</v>
      </c>
      <c r="FY295" s="10"/>
      <c r="FZ295" s="10"/>
      <c r="GA295" s="10"/>
      <c r="GB295" s="9" t="s">
        <v>236</v>
      </c>
      <c r="GC295" s="9" t="s">
        <v>236</v>
      </c>
      <c r="GD295" s="10"/>
      <c r="GE295" s="9" t="s">
        <v>236</v>
      </c>
      <c r="GF295" s="10"/>
      <c r="GG295" s="10"/>
      <c r="GH295" s="10"/>
      <c r="GI295" s="10"/>
      <c r="GJ295" s="10"/>
      <c r="GK295" s="10"/>
      <c r="GL295" s="10"/>
      <c r="GM295" s="10"/>
      <c r="GN295" s="10"/>
      <c r="GO295" s="9" t="s">
        <v>236</v>
      </c>
      <c r="GP295" s="10"/>
      <c r="GQ295" s="10"/>
      <c r="GR295" s="9" t="s">
        <v>215</v>
      </c>
      <c r="GS295" s="10"/>
      <c r="GT295" s="10"/>
      <c r="GU295" s="10"/>
      <c r="GV295" s="10"/>
      <c r="GW295" s="10"/>
      <c r="GX295" s="10"/>
      <c r="GY295" s="10"/>
      <c r="GZ295" s="10"/>
      <c r="HA295" s="10"/>
      <c r="HB295" s="9" t="s">
        <v>215</v>
      </c>
      <c r="HC295" s="10"/>
      <c r="HD295" s="10"/>
      <c r="HE295" s="10"/>
      <c r="HF295" s="10"/>
      <c r="HG295" s="10"/>
      <c r="HH295" s="10"/>
      <c r="HI295" s="10"/>
      <c r="HJ295" s="9" t="s">
        <v>236</v>
      </c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9" t="s">
        <v>217</v>
      </c>
      <c r="IC295" s="10"/>
      <c r="ID295" s="10"/>
      <c r="IE295" s="10"/>
      <c r="IF295" s="9" t="s">
        <v>250</v>
      </c>
      <c r="IG295" s="9" t="s">
        <v>250</v>
      </c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9" t="s">
        <v>250</v>
      </c>
      <c r="IT295" s="10"/>
      <c r="IU295" s="10"/>
      <c r="IV295" s="9" t="s">
        <v>250</v>
      </c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9" t="s">
        <v>227</v>
      </c>
      <c r="MK295" s="10"/>
      <c r="ML295" s="10"/>
      <c r="MM295" s="10"/>
      <c r="MN295" s="9" t="s">
        <v>219</v>
      </c>
      <c r="MO295" s="9" t="s">
        <v>219</v>
      </c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9" t="s">
        <v>219</v>
      </c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9" t="s">
        <v>219</v>
      </c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9" t="s">
        <v>248</v>
      </c>
      <c r="OK295" s="10"/>
      <c r="OL295" s="10"/>
      <c r="OM295" s="10"/>
      <c r="ON295" s="9" t="s">
        <v>220</v>
      </c>
      <c r="OO295" s="10"/>
      <c r="OP295" s="10"/>
      <c r="OQ295" s="10"/>
      <c r="OR295" s="9" t="s">
        <v>248</v>
      </c>
      <c r="OS295" s="9" t="s">
        <v>248</v>
      </c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9" t="s">
        <v>248</v>
      </c>
      <c r="PF295" s="10"/>
      <c r="PG295" s="10"/>
      <c r="PH295" s="9" t="s">
        <v>248</v>
      </c>
      <c r="PI295" s="10"/>
      <c r="PJ295" s="10"/>
      <c r="PK295" s="10"/>
      <c r="PL295" s="10"/>
      <c r="PM295" s="10"/>
      <c r="PN295" s="10"/>
      <c r="PO295" s="10"/>
      <c r="PP295" s="10"/>
      <c r="PQ295" s="10"/>
      <c r="PR295" s="9" t="s">
        <v>220</v>
      </c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9" t="s">
        <v>230</v>
      </c>
      <c r="SW295" s="10"/>
      <c r="SX295" s="10"/>
      <c r="SY295" s="10"/>
      <c r="SZ295" s="9" t="s">
        <v>222</v>
      </c>
      <c r="TA295" s="9" t="s">
        <v>222</v>
      </c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9" t="s">
        <v>222</v>
      </c>
      <c r="TQ295" s="10"/>
      <c r="TR295" s="10"/>
      <c r="TS295" s="10"/>
      <c r="TT295" s="10"/>
      <c r="TU295" s="10"/>
      <c r="TV295" s="10"/>
      <c r="TW295" s="10"/>
      <c r="TX295" s="10"/>
      <c r="TY295" s="10"/>
      <c r="TZ295" s="9" t="s">
        <v>230</v>
      </c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9" t="s">
        <v>221</v>
      </c>
      <c r="ZI295" s="10"/>
      <c r="ZJ295" s="10"/>
      <c r="ZK295" s="10"/>
      <c r="ZL295" s="9" t="s">
        <v>229</v>
      </c>
      <c r="ZM295" s="9" t="s">
        <v>229</v>
      </c>
      <c r="ZN295" s="10"/>
      <c r="ZO295" s="9" t="s">
        <v>229</v>
      </c>
      <c r="ZP295" s="10"/>
      <c r="ZQ295" s="10"/>
      <c r="ZR295" s="10"/>
      <c r="ZS295" s="10"/>
      <c r="ZT295" s="10"/>
      <c r="ZU295" s="10"/>
      <c r="ZV295" s="10"/>
      <c r="ZW295" s="10"/>
      <c r="ZX295" s="10"/>
      <c r="ZY295" s="9" t="s">
        <v>229</v>
      </c>
      <c r="ZZ295" s="10"/>
      <c r="AAA295" s="10"/>
      <c r="AAB295" s="9" t="s">
        <v>229</v>
      </c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9" t="s">
        <v>225</v>
      </c>
      <c r="AAM295" s="10"/>
      <c r="AAN295" s="10"/>
      <c r="AAO295" s="10"/>
      <c r="AAP295" s="10"/>
      <c r="AAQ295" s="10"/>
      <c r="AAR295" s="10"/>
      <c r="AAS295" s="10"/>
      <c r="AAT295" s="9" t="s">
        <v>229</v>
      </c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</row>
    <row r="296" spans="1:740" s="4" customFormat="1" ht="12.75" x14ac:dyDescent="0.2">
      <c r="A296" s="11">
        <v>45353.60124491898</v>
      </c>
      <c r="B296" s="10"/>
      <c r="C296" s="10"/>
      <c r="D296" s="10"/>
      <c r="E296" s="10"/>
      <c r="F296" s="10"/>
      <c r="G296" s="10"/>
      <c r="H296" s="9" t="s">
        <v>207</v>
      </c>
      <c r="I296" s="10"/>
      <c r="J296" s="10"/>
      <c r="K296" s="10"/>
      <c r="L296" s="9" t="s">
        <v>205</v>
      </c>
      <c r="M296" s="10"/>
      <c r="N296" s="10"/>
      <c r="O296" s="10"/>
      <c r="P296" s="9" t="s">
        <v>207</v>
      </c>
      <c r="Q296" s="9" t="s">
        <v>207</v>
      </c>
      <c r="R296" s="10"/>
      <c r="S296" s="9" t="s">
        <v>207</v>
      </c>
      <c r="T296" s="10"/>
      <c r="U296" s="10"/>
      <c r="V296" s="10"/>
      <c r="W296" s="9" t="s">
        <v>207</v>
      </c>
      <c r="X296" s="10"/>
      <c r="Y296" s="10"/>
      <c r="Z296" s="10"/>
      <c r="AA296" s="10"/>
      <c r="AB296" s="10"/>
      <c r="AC296" s="9" t="s">
        <v>207</v>
      </c>
      <c r="AD296" s="10"/>
      <c r="AE296" s="9" t="s">
        <v>207</v>
      </c>
      <c r="AF296" s="9" t="s">
        <v>207</v>
      </c>
      <c r="AG296" s="10"/>
      <c r="AH296" s="10"/>
      <c r="AI296" s="10"/>
      <c r="AJ296" s="10"/>
      <c r="AK296" s="10"/>
      <c r="AL296" s="10"/>
      <c r="AM296" s="10"/>
      <c r="AN296" s="10"/>
      <c r="AO296" s="10"/>
      <c r="AP296" s="9" t="s">
        <v>208</v>
      </c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9" t="s">
        <v>213</v>
      </c>
      <c r="BN296" s="10"/>
      <c r="BO296" s="10"/>
      <c r="BP296" s="9" t="s">
        <v>232</v>
      </c>
      <c r="BQ296" s="10"/>
      <c r="BR296" s="10"/>
      <c r="BS296" s="10"/>
      <c r="BT296" s="9" t="s">
        <v>232</v>
      </c>
      <c r="BU296" s="9" t="s">
        <v>232</v>
      </c>
      <c r="BV296" s="10"/>
      <c r="BW296" s="9" t="s">
        <v>232</v>
      </c>
      <c r="BX296" s="10"/>
      <c r="BY296" s="10"/>
      <c r="BZ296" s="10"/>
      <c r="CA296" s="9" t="s">
        <v>232</v>
      </c>
      <c r="CB296" s="10"/>
      <c r="CC296" s="10"/>
      <c r="CD296" s="10"/>
      <c r="CE296" s="10"/>
      <c r="CF296" s="10"/>
      <c r="CG296" s="9" t="s">
        <v>232</v>
      </c>
      <c r="CH296" s="10"/>
      <c r="CI296" s="9" t="s">
        <v>232</v>
      </c>
      <c r="CJ296" s="9" t="s">
        <v>232</v>
      </c>
      <c r="CK296" s="10"/>
      <c r="CL296" s="10"/>
      <c r="CM296" s="10"/>
      <c r="CN296" s="10"/>
      <c r="CO296" s="10"/>
      <c r="CP296" s="10"/>
      <c r="CQ296" s="10"/>
      <c r="CR296" s="10"/>
      <c r="CS296" s="10"/>
      <c r="CT296" s="9" t="s">
        <v>233</v>
      </c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9" t="s">
        <v>214</v>
      </c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9" t="s">
        <v>214</v>
      </c>
      <c r="EL296" s="10"/>
      <c r="EM296" s="9" t="s">
        <v>214</v>
      </c>
      <c r="EN296" s="9" t="s">
        <v>214</v>
      </c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9" t="s">
        <v>236</v>
      </c>
      <c r="FU296" s="10"/>
      <c r="FV296" s="10"/>
      <c r="FW296" s="10"/>
      <c r="FX296" s="10"/>
      <c r="FY296" s="10"/>
      <c r="FZ296" s="10"/>
      <c r="GA296" s="10"/>
      <c r="GB296" s="10"/>
      <c r="GC296" s="9" t="s">
        <v>236</v>
      </c>
      <c r="GD296" s="10"/>
      <c r="GE296" s="9" t="s">
        <v>236</v>
      </c>
      <c r="GF296" s="10"/>
      <c r="GG296" s="10"/>
      <c r="GH296" s="10"/>
      <c r="GI296" s="10"/>
      <c r="GJ296" s="10"/>
      <c r="GK296" s="10"/>
      <c r="GL296" s="10"/>
      <c r="GM296" s="10"/>
      <c r="GN296" s="10"/>
      <c r="GO296" s="9" t="s">
        <v>236</v>
      </c>
      <c r="GP296" s="10"/>
      <c r="GQ296" s="9" t="s">
        <v>236</v>
      </c>
      <c r="GR296" s="9" t="s">
        <v>236</v>
      </c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9" t="s">
        <v>236</v>
      </c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9" t="s">
        <v>216</v>
      </c>
      <c r="IC296" s="10"/>
      <c r="ID296" s="10"/>
      <c r="IE296" s="10"/>
      <c r="IF296" s="9" t="s">
        <v>216</v>
      </c>
      <c r="IG296" s="9" t="s">
        <v>216</v>
      </c>
      <c r="IH296" s="10"/>
      <c r="II296" s="9" t="s">
        <v>216</v>
      </c>
      <c r="IJ296" s="10"/>
      <c r="IK296" s="10"/>
      <c r="IL296" s="10"/>
      <c r="IM296" s="9" t="s">
        <v>216</v>
      </c>
      <c r="IN296" s="10"/>
      <c r="IO296" s="10"/>
      <c r="IP296" s="10"/>
      <c r="IQ296" s="9" t="s">
        <v>216</v>
      </c>
      <c r="IR296" s="10"/>
      <c r="IS296" s="9" t="s">
        <v>216</v>
      </c>
      <c r="IT296" s="10"/>
      <c r="IU296" s="9" t="s">
        <v>216</v>
      </c>
      <c r="IV296" s="9" t="s">
        <v>216</v>
      </c>
      <c r="IW296" s="10"/>
      <c r="IX296" s="10"/>
      <c r="IY296" s="10"/>
      <c r="IZ296" s="10"/>
      <c r="JA296" s="10"/>
      <c r="JB296" s="10"/>
      <c r="JC296" s="10"/>
      <c r="JD296" s="10"/>
      <c r="JE296" s="10"/>
      <c r="JF296" s="9" t="s">
        <v>216</v>
      </c>
      <c r="JG296" s="10"/>
      <c r="JH296" s="10"/>
      <c r="JI296" s="10"/>
      <c r="JJ296" s="10"/>
      <c r="JK296" s="10"/>
      <c r="JL296" s="10"/>
      <c r="JM296" s="10"/>
      <c r="JN296" s="9" t="s">
        <v>216</v>
      </c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9" t="s">
        <v>218</v>
      </c>
      <c r="KG296" s="10"/>
      <c r="KH296" s="10"/>
      <c r="KI296" s="10"/>
      <c r="KJ296" s="9" t="s">
        <v>218</v>
      </c>
      <c r="KK296" s="9" t="s">
        <v>218</v>
      </c>
      <c r="KL296" s="10"/>
      <c r="KM296" s="9" t="s">
        <v>218</v>
      </c>
      <c r="KN296" s="10"/>
      <c r="KO296" s="10"/>
      <c r="KP296" s="9" t="s">
        <v>218</v>
      </c>
      <c r="KQ296" s="9" t="s">
        <v>218</v>
      </c>
      <c r="KR296" s="10"/>
      <c r="KS296" s="10"/>
      <c r="KT296" s="10"/>
      <c r="KU296" s="10"/>
      <c r="KV296" s="10"/>
      <c r="KW296" s="9" t="s">
        <v>218</v>
      </c>
      <c r="KX296" s="10"/>
      <c r="KY296" s="9" t="s">
        <v>218</v>
      </c>
      <c r="KZ296" s="9" t="s">
        <v>218</v>
      </c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9" t="s">
        <v>218</v>
      </c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9" t="s">
        <v>219</v>
      </c>
      <c r="MK296" s="10"/>
      <c r="ML296" s="10"/>
      <c r="MM296" s="10"/>
      <c r="MN296" s="9" t="s">
        <v>227</v>
      </c>
      <c r="MO296" s="9" t="s">
        <v>227</v>
      </c>
      <c r="MP296" s="10"/>
      <c r="MQ296" s="9" t="s">
        <v>227</v>
      </c>
      <c r="MR296" s="10"/>
      <c r="MS296" s="10"/>
      <c r="MT296" s="10"/>
      <c r="MU296" s="9" t="s">
        <v>227</v>
      </c>
      <c r="MV296" s="10"/>
      <c r="MW296" s="10"/>
      <c r="MX296" s="10"/>
      <c r="MY296" s="10"/>
      <c r="MZ296" s="10"/>
      <c r="NA296" s="9" t="s">
        <v>227</v>
      </c>
      <c r="NB296" s="10"/>
      <c r="NC296" s="9" t="s">
        <v>227</v>
      </c>
      <c r="ND296" s="9" t="s">
        <v>227</v>
      </c>
      <c r="NE296" s="10"/>
      <c r="NF296" s="10"/>
      <c r="NG296" s="10"/>
      <c r="NH296" s="10"/>
      <c r="NI296" s="10"/>
      <c r="NJ296" s="10"/>
      <c r="NK296" s="10"/>
      <c r="NL296" s="10"/>
      <c r="NM296" s="10"/>
      <c r="NN296" s="9" t="s">
        <v>227</v>
      </c>
      <c r="NO296" s="10"/>
      <c r="NP296" s="10"/>
      <c r="NQ296" s="10"/>
      <c r="NR296" s="10"/>
      <c r="NS296" s="10"/>
      <c r="NT296" s="10"/>
      <c r="NU296" s="10"/>
      <c r="NV296" s="9" t="s">
        <v>227</v>
      </c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</row>
    <row r="297" spans="1:740" s="4" customFormat="1" ht="12.75" x14ac:dyDescent="0.2">
      <c r="A297" s="11">
        <v>45353.607357719906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9" t="s">
        <v>207</v>
      </c>
      <c r="M297" s="10"/>
      <c r="N297" s="10"/>
      <c r="O297" s="10"/>
      <c r="P297" s="9" t="s">
        <v>207</v>
      </c>
      <c r="Q297" s="9" t="s">
        <v>207</v>
      </c>
      <c r="R297" s="10"/>
      <c r="S297" s="9" t="s">
        <v>207</v>
      </c>
      <c r="T297" s="10"/>
      <c r="U297" s="10"/>
      <c r="V297" s="10"/>
      <c r="W297" s="9" t="s">
        <v>207</v>
      </c>
      <c r="X297" s="10"/>
      <c r="Y297" s="10"/>
      <c r="Z297" s="10"/>
      <c r="AA297" s="10"/>
      <c r="AB297" s="10"/>
      <c r="AC297" s="10"/>
      <c r="AD297" s="10"/>
      <c r="AE297" s="9" t="s">
        <v>207</v>
      </c>
      <c r="AF297" s="9" t="s">
        <v>207</v>
      </c>
      <c r="AG297" s="10"/>
      <c r="AH297" s="10"/>
      <c r="AI297" s="10"/>
      <c r="AJ297" s="10"/>
      <c r="AK297" s="10"/>
      <c r="AL297" s="10"/>
      <c r="AM297" s="10"/>
      <c r="AN297" s="10"/>
      <c r="AO297" s="10"/>
      <c r="AP297" s="9" t="s">
        <v>207</v>
      </c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9" t="s">
        <v>232</v>
      </c>
      <c r="BQ297" s="10"/>
      <c r="BR297" s="10"/>
      <c r="BS297" s="10"/>
      <c r="BT297" s="9" t="s">
        <v>232</v>
      </c>
      <c r="BU297" s="9" t="s">
        <v>232</v>
      </c>
      <c r="BV297" s="10"/>
      <c r="BW297" s="9" t="s">
        <v>232</v>
      </c>
      <c r="BX297" s="10"/>
      <c r="BY297" s="10"/>
      <c r="BZ297" s="10"/>
      <c r="CA297" s="9" t="s">
        <v>232</v>
      </c>
      <c r="CB297" s="10"/>
      <c r="CC297" s="10"/>
      <c r="CD297" s="10"/>
      <c r="CE297" s="10"/>
      <c r="CF297" s="10"/>
      <c r="CG297" s="10"/>
      <c r="CH297" s="10"/>
      <c r="CI297" s="9" t="s">
        <v>232</v>
      </c>
      <c r="CJ297" s="9" t="s">
        <v>232</v>
      </c>
      <c r="CK297" s="10"/>
      <c r="CL297" s="10"/>
      <c r="CM297" s="10"/>
      <c r="CN297" s="10"/>
      <c r="CO297" s="10"/>
      <c r="CP297" s="10"/>
      <c r="CQ297" s="10"/>
      <c r="CR297" s="10"/>
      <c r="CS297" s="10"/>
      <c r="CT297" s="9" t="s">
        <v>232</v>
      </c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9" t="s">
        <v>214</v>
      </c>
      <c r="DU297" s="10"/>
      <c r="DV297" s="10"/>
      <c r="DW297" s="10"/>
      <c r="DX297" s="9" t="s">
        <v>214</v>
      </c>
      <c r="DY297" s="9" t="s">
        <v>214</v>
      </c>
      <c r="DZ297" s="10"/>
      <c r="EA297" s="9" t="s">
        <v>214</v>
      </c>
      <c r="EB297" s="10"/>
      <c r="EC297" s="10"/>
      <c r="ED297" s="10"/>
      <c r="EE297" s="9" t="s">
        <v>214</v>
      </c>
      <c r="EF297" s="10"/>
      <c r="EG297" s="10"/>
      <c r="EH297" s="10"/>
      <c r="EI297" s="10"/>
      <c r="EJ297" s="10"/>
      <c r="EK297" s="10"/>
      <c r="EL297" s="10"/>
      <c r="EM297" s="9" t="s">
        <v>214</v>
      </c>
      <c r="EN297" s="9" t="s">
        <v>214</v>
      </c>
      <c r="EO297" s="10"/>
      <c r="EP297" s="10"/>
      <c r="EQ297" s="10"/>
      <c r="ER297" s="10"/>
      <c r="ES297" s="10"/>
      <c r="ET297" s="10"/>
      <c r="EU297" s="10"/>
      <c r="EV297" s="10"/>
      <c r="EW297" s="10"/>
      <c r="EX297" s="9" t="s">
        <v>214</v>
      </c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9" t="s">
        <v>236</v>
      </c>
      <c r="FY297" s="10"/>
      <c r="FZ297" s="10"/>
      <c r="GA297" s="10"/>
      <c r="GB297" s="9" t="s">
        <v>236</v>
      </c>
      <c r="GC297" s="9" t="s">
        <v>236</v>
      </c>
      <c r="GD297" s="10"/>
      <c r="GE297" s="9" t="s">
        <v>236</v>
      </c>
      <c r="GF297" s="10"/>
      <c r="GG297" s="10"/>
      <c r="GH297" s="10"/>
      <c r="GI297" s="9" t="s">
        <v>236</v>
      </c>
      <c r="GJ297" s="10"/>
      <c r="GK297" s="10"/>
      <c r="GL297" s="10"/>
      <c r="GM297" s="10"/>
      <c r="GN297" s="10"/>
      <c r="GO297" s="10"/>
      <c r="GP297" s="10"/>
      <c r="GQ297" s="9" t="s">
        <v>236</v>
      </c>
      <c r="GR297" s="9" t="s">
        <v>236</v>
      </c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9" t="s">
        <v>242</v>
      </c>
      <c r="IC297" s="10"/>
      <c r="ID297" s="10"/>
      <c r="IE297" s="10"/>
      <c r="IF297" s="9" t="s">
        <v>242</v>
      </c>
      <c r="IG297" s="9" t="s">
        <v>242</v>
      </c>
      <c r="IH297" s="10"/>
      <c r="II297" s="9" t="s">
        <v>242</v>
      </c>
      <c r="IJ297" s="10"/>
      <c r="IK297" s="10"/>
      <c r="IL297" s="10"/>
      <c r="IM297" s="9" t="s">
        <v>242</v>
      </c>
      <c r="IN297" s="10"/>
      <c r="IO297" s="10"/>
      <c r="IP297" s="10"/>
      <c r="IQ297" s="10"/>
      <c r="IR297" s="10"/>
      <c r="IS297" s="10"/>
      <c r="IT297" s="10"/>
      <c r="IU297" s="9" t="s">
        <v>242</v>
      </c>
      <c r="IV297" s="9" t="s">
        <v>242</v>
      </c>
      <c r="IW297" s="10"/>
      <c r="IX297" s="10"/>
      <c r="IY297" s="10"/>
      <c r="IZ297" s="10"/>
      <c r="JA297" s="10"/>
      <c r="JB297" s="10"/>
      <c r="JC297" s="10"/>
      <c r="JD297" s="10"/>
      <c r="JE297" s="10"/>
      <c r="JF297" s="9" t="s">
        <v>242</v>
      </c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9" t="s">
        <v>218</v>
      </c>
      <c r="KG297" s="10"/>
      <c r="KH297" s="10"/>
      <c r="KI297" s="10"/>
      <c r="KJ297" s="9" t="s">
        <v>218</v>
      </c>
      <c r="KK297" s="9" t="s">
        <v>218</v>
      </c>
      <c r="KL297" s="10"/>
      <c r="KM297" s="9" t="s">
        <v>218</v>
      </c>
      <c r="KN297" s="10"/>
      <c r="KO297" s="10"/>
      <c r="KP297" s="10"/>
      <c r="KQ297" s="9" t="s">
        <v>218</v>
      </c>
      <c r="KR297" s="10"/>
      <c r="KS297" s="10"/>
      <c r="KT297" s="10"/>
      <c r="KU297" s="10"/>
      <c r="KV297" s="10"/>
      <c r="KW297" s="10"/>
      <c r="KX297" s="10"/>
      <c r="KY297" s="9" t="s">
        <v>218</v>
      </c>
      <c r="KZ297" s="9" t="s">
        <v>218</v>
      </c>
      <c r="LA297" s="10"/>
      <c r="LB297" s="10"/>
      <c r="LC297" s="10"/>
      <c r="LD297" s="10"/>
      <c r="LE297" s="10"/>
      <c r="LF297" s="10"/>
      <c r="LG297" s="10"/>
      <c r="LH297" s="10"/>
      <c r="LI297" s="9" t="s">
        <v>218</v>
      </c>
      <c r="LJ297" s="9" t="s">
        <v>218</v>
      </c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9" t="s">
        <v>219</v>
      </c>
      <c r="MK297" s="10"/>
      <c r="ML297" s="10"/>
      <c r="MM297" s="10"/>
      <c r="MN297" s="9" t="s">
        <v>219</v>
      </c>
      <c r="MO297" s="9" t="s">
        <v>219</v>
      </c>
      <c r="MP297" s="10"/>
      <c r="MQ297" s="9" t="s">
        <v>219</v>
      </c>
      <c r="MR297" s="10"/>
      <c r="MS297" s="10"/>
      <c r="MT297" s="10"/>
      <c r="MU297" s="9" t="s">
        <v>219</v>
      </c>
      <c r="MV297" s="10"/>
      <c r="MW297" s="10"/>
      <c r="MX297" s="10"/>
      <c r="MY297" s="10"/>
      <c r="MZ297" s="10"/>
      <c r="NA297" s="10"/>
      <c r="NB297" s="10"/>
      <c r="NC297" s="9" t="s">
        <v>219</v>
      </c>
      <c r="ND297" s="9" t="s">
        <v>219</v>
      </c>
      <c r="NE297" s="10"/>
      <c r="NF297" s="10"/>
      <c r="NG297" s="10"/>
      <c r="NH297" s="10"/>
      <c r="NI297" s="10"/>
      <c r="NJ297" s="10"/>
      <c r="NK297" s="10"/>
      <c r="NL297" s="10"/>
      <c r="NM297" s="10"/>
      <c r="NN297" s="9" t="s">
        <v>219</v>
      </c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9" t="s">
        <v>248</v>
      </c>
      <c r="OO297" s="10"/>
      <c r="OP297" s="10"/>
      <c r="OQ297" s="10"/>
      <c r="OR297" s="9" t="s">
        <v>248</v>
      </c>
      <c r="OS297" s="9" t="s">
        <v>248</v>
      </c>
      <c r="OT297" s="10"/>
      <c r="OU297" s="9" t="s">
        <v>248</v>
      </c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9" t="s">
        <v>248</v>
      </c>
      <c r="PH297" s="9" t="s">
        <v>248</v>
      </c>
      <c r="PI297" s="10"/>
      <c r="PJ297" s="10"/>
      <c r="PK297" s="10"/>
      <c r="PL297" s="10"/>
      <c r="PM297" s="10"/>
      <c r="PN297" s="10"/>
      <c r="PO297" s="10"/>
      <c r="PP297" s="10"/>
      <c r="PQ297" s="10"/>
      <c r="PR297" s="9" t="s">
        <v>248</v>
      </c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9" t="s">
        <v>229</v>
      </c>
      <c r="QS297" s="10"/>
      <c r="QT297" s="10"/>
      <c r="QU297" s="10"/>
      <c r="QV297" s="9" t="s">
        <v>229</v>
      </c>
      <c r="QW297" s="9" t="s">
        <v>229</v>
      </c>
      <c r="QX297" s="10"/>
      <c r="QY297" s="9" t="s">
        <v>229</v>
      </c>
      <c r="QZ297" s="10"/>
      <c r="RA297" s="10"/>
      <c r="RB297" s="10"/>
      <c r="RC297" s="9" t="s">
        <v>229</v>
      </c>
      <c r="RD297" s="10"/>
      <c r="RE297" s="10"/>
      <c r="RF297" s="10"/>
      <c r="RG297" s="10"/>
      <c r="RH297" s="10"/>
      <c r="RI297" s="10"/>
      <c r="RJ297" s="10"/>
      <c r="RK297" s="9" t="s">
        <v>229</v>
      </c>
      <c r="RL297" s="9" t="s">
        <v>229</v>
      </c>
      <c r="RM297" s="10"/>
      <c r="RN297" s="10"/>
      <c r="RO297" s="10"/>
      <c r="RP297" s="10"/>
      <c r="RQ297" s="10"/>
      <c r="RR297" s="10"/>
      <c r="RS297" s="10"/>
      <c r="RT297" s="10"/>
      <c r="RU297" s="10"/>
      <c r="RV297" s="9" t="s">
        <v>229</v>
      </c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9" t="s">
        <v>222</v>
      </c>
      <c r="SW297" s="10"/>
      <c r="SX297" s="10"/>
      <c r="SY297" s="10"/>
      <c r="SZ297" s="9" t="s">
        <v>222</v>
      </c>
      <c r="TA297" s="9" t="s">
        <v>222</v>
      </c>
      <c r="TB297" s="10"/>
      <c r="TC297" s="9" t="s">
        <v>222</v>
      </c>
      <c r="TD297" s="10"/>
      <c r="TE297" s="10"/>
      <c r="TF297" s="10"/>
      <c r="TG297" s="9" t="s">
        <v>222</v>
      </c>
      <c r="TH297" s="10"/>
      <c r="TI297" s="10"/>
      <c r="TJ297" s="10"/>
      <c r="TK297" s="10"/>
      <c r="TL297" s="10"/>
      <c r="TM297" s="10"/>
      <c r="TN297" s="10"/>
      <c r="TO297" s="9" t="s">
        <v>222</v>
      </c>
      <c r="TP297" s="9" t="s">
        <v>222</v>
      </c>
      <c r="TQ297" s="10"/>
      <c r="TR297" s="10"/>
      <c r="TS297" s="10"/>
      <c r="TT297" s="10"/>
      <c r="TU297" s="10"/>
      <c r="TV297" s="10"/>
      <c r="TW297" s="10"/>
      <c r="TX297" s="10"/>
      <c r="TY297" s="10"/>
      <c r="TZ297" s="9" t="s">
        <v>222</v>
      </c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9" t="s">
        <v>245</v>
      </c>
      <c r="VA297" s="10"/>
      <c r="VB297" s="10"/>
      <c r="VC297" s="10"/>
      <c r="VD297" s="9" t="s">
        <v>245</v>
      </c>
      <c r="VE297" s="9" t="s">
        <v>245</v>
      </c>
      <c r="VF297" s="10"/>
      <c r="VG297" s="9" t="s">
        <v>245</v>
      </c>
      <c r="VH297" s="10"/>
      <c r="VI297" s="10"/>
      <c r="VJ297" s="10"/>
      <c r="VK297" s="9" t="s">
        <v>245</v>
      </c>
      <c r="VL297" s="10"/>
      <c r="VM297" s="10"/>
      <c r="VN297" s="10"/>
      <c r="VO297" s="10"/>
      <c r="VP297" s="10"/>
      <c r="VQ297" s="10"/>
      <c r="VR297" s="10"/>
      <c r="VS297" s="9" t="s">
        <v>245</v>
      </c>
      <c r="VT297" s="9" t="s">
        <v>245</v>
      </c>
      <c r="VU297" s="10"/>
      <c r="VV297" s="10"/>
      <c r="VW297" s="10"/>
      <c r="VX297" s="10"/>
      <c r="VY297" s="10"/>
      <c r="VZ297" s="10"/>
      <c r="WA297" s="10"/>
      <c r="WB297" s="10"/>
      <c r="WC297" s="10"/>
      <c r="WD297" s="9" t="s">
        <v>245</v>
      </c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9" t="s">
        <v>224</v>
      </c>
      <c r="XE297" s="10"/>
      <c r="XF297" s="10"/>
      <c r="XG297" s="10"/>
      <c r="XH297" s="9" t="s">
        <v>224</v>
      </c>
      <c r="XI297" s="9" t="s">
        <v>224</v>
      </c>
      <c r="XJ297" s="10"/>
      <c r="XK297" s="9" t="s">
        <v>224</v>
      </c>
      <c r="XL297" s="10"/>
      <c r="XM297" s="10"/>
      <c r="XN297" s="10"/>
      <c r="XO297" s="9" t="s">
        <v>224</v>
      </c>
      <c r="XP297" s="10"/>
      <c r="XQ297" s="10"/>
      <c r="XR297" s="10"/>
      <c r="XS297" s="10"/>
      <c r="XT297" s="10"/>
      <c r="XU297" s="10"/>
      <c r="XV297" s="10"/>
      <c r="XW297" s="9" t="s">
        <v>224</v>
      </c>
      <c r="XX297" s="9" t="s">
        <v>224</v>
      </c>
      <c r="XY297" s="10"/>
      <c r="XZ297" s="10"/>
      <c r="YA297" s="10"/>
      <c r="YB297" s="10"/>
      <c r="YC297" s="10"/>
      <c r="YD297" s="10"/>
      <c r="YE297" s="10"/>
      <c r="YF297" s="10"/>
      <c r="YG297" s="10"/>
      <c r="YH297" s="9" t="s">
        <v>224</v>
      </c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9" t="s">
        <v>229</v>
      </c>
      <c r="ZE297" s="10"/>
      <c r="ZF297" s="10"/>
      <c r="ZG297" s="10"/>
      <c r="ZH297" s="9" t="s">
        <v>229</v>
      </c>
      <c r="ZI297" s="10"/>
      <c r="ZJ297" s="10"/>
      <c r="ZK297" s="10"/>
      <c r="ZL297" s="9" t="s">
        <v>229</v>
      </c>
      <c r="ZM297" s="9" t="s">
        <v>229</v>
      </c>
      <c r="ZN297" s="10"/>
      <c r="ZO297" s="9" t="s">
        <v>229</v>
      </c>
      <c r="ZP297" s="10"/>
      <c r="ZQ297" s="10"/>
      <c r="ZR297" s="10"/>
      <c r="ZS297" s="9" t="s">
        <v>229</v>
      </c>
      <c r="ZT297" s="10"/>
      <c r="ZU297" s="10"/>
      <c r="ZV297" s="10"/>
      <c r="ZW297" s="10"/>
      <c r="ZX297" s="10"/>
      <c r="ZY297" s="10"/>
      <c r="ZZ297" s="10"/>
      <c r="AAA297" s="9" t="s">
        <v>229</v>
      </c>
      <c r="AAB297" s="9" t="s">
        <v>229</v>
      </c>
      <c r="AAC297" s="10"/>
      <c r="AAD297" s="10"/>
      <c r="AAE297" s="10"/>
      <c r="AAF297" s="10"/>
      <c r="AAG297" s="10"/>
      <c r="AAH297" s="10"/>
      <c r="AAI297" s="10"/>
      <c r="AAJ297" s="10"/>
      <c r="AAK297" s="10"/>
      <c r="AAL297" s="9" t="s">
        <v>229</v>
      </c>
      <c r="AAM297" s="10"/>
      <c r="AAN297" s="10"/>
      <c r="AAO297" s="10"/>
      <c r="AAP297" s="10"/>
      <c r="AAQ297" s="10"/>
      <c r="AAR297" s="10"/>
      <c r="AAS297" s="10"/>
      <c r="AAT297" s="10"/>
      <c r="AAU297" s="10"/>
      <c r="AAV297" s="10"/>
      <c r="AAW297" s="10"/>
      <c r="AAX297" s="10"/>
      <c r="AAY297" s="10"/>
      <c r="AAZ297" s="10"/>
      <c r="ABA297" s="10"/>
      <c r="ABB297" s="10"/>
      <c r="ABC297" s="10"/>
      <c r="ABD297" s="10"/>
      <c r="ABE297" s="10"/>
      <c r="ABF297" s="10"/>
      <c r="ABG297" s="10"/>
      <c r="ABH297" s="10"/>
      <c r="ABI297" s="10"/>
      <c r="ABJ297" s="10"/>
      <c r="ABK297" s="10"/>
      <c r="ABL297" s="10"/>
    </row>
    <row r="298" spans="1:740" s="4" customFormat="1" ht="12.75" x14ac:dyDescent="0.2">
      <c r="A298" s="11">
        <v>45353.607716840277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9" t="s">
        <v>205</v>
      </c>
      <c r="M298" s="9" t="s">
        <v>205</v>
      </c>
      <c r="N298" s="9" t="s">
        <v>205</v>
      </c>
      <c r="O298" s="9" t="s">
        <v>205</v>
      </c>
      <c r="P298" s="10"/>
      <c r="Q298" s="9" t="s">
        <v>205</v>
      </c>
      <c r="R298" s="9" t="s">
        <v>208</v>
      </c>
      <c r="S298" s="10"/>
      <c r="T298" s="10"/>
      <c r="U298" s="10"/>
      <c r="V298" s="10"/>
      <c r="W298" s="9" t="s">
        <v>205</v>
      </c>
      <c r="X298" s="10"/>
      <c r="Y298" s="9" t="s">
        <v>205</v>
      </c>
      <c r="Z298" s="10"/>
      <c r="AA298" s="10"/>
      <c r="AB298" s="9" t="s">
        <v>208</v>
      </c>
      <c r="AC298" s="9" t="s">
        <v>205</v>
      </c>
      <c r="AD298" s="10"/>
      <c r="AE298" s="9" t="s">
        <v>205</v>
      </c>
      <c r="AF298" s="9" t="s">
        <v>205</v>
      </c>
      <c r="AG298" s="10"/>
      <c r="AH298" s="9" t="s">
        <v>205</v>
      </c>
      <c r="AI298" s="10"/>
      <c r="AJ298" s="10"/>
      <c r="AK298" s="10"/>
      <c r="AL298" s="10"/>
      <c r="AM298" s="10"/>
      <c r="AN298" s="9" t="s">
        <v>205</v>
      </c>
      <c r="AO298" s="9" t="s">
        <v>205</v>
      </c>
      <c r="AP298" s="9" t="s">
        <v>205</v>
      </c>
      <c r="AQ298" s="9" t="s">
        <v>205</v>
      </c>
      <c r="AR298" s="9" t="s">
        <v>205</v>
      </c>
      <c r="AS298" s="9"/>
      <c r="AT298" s="9" t="s">
        <v>205</v>
      </c>
      <c r="AU298" s="10"/>
      <c r="AV298" s="10"/>
      <c r="AW298" s="10"/>
      <c r="AX298" s="10"/>
      <c r="AY298" s="10"/>
      <c r="AZ298" s="10"/>
      <c r="BA298" s="9" t="s">
        <v>205</v>
      </c>
      <c r="BB298" s="10"/>
      <c r="BC298" s="9" t="s">
        <v>205</v>
      </c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9" t="s">
        <v>213</v>
      </c>
      <c r="BQ298" s="9" t="s">
        <v>213</v>
      </c>
      <c r="BR298" s="9" t="s">
        <v>213</v>
      </c>
      <c r="BS298" s="9" t="s">
        <v>213</v>
      </c>
      <c r="BT298" s="10"/>
      <c r="BU298" s="9" t="s">
        <v>213</v>
      </c>
      <c r="BV298" s="9" t="s">
        <v>233</v>
      </c>
      <c r="BW298" s="10"/>
      <c r="BX298" s="10"/>
      <c r="BY298" s="10"/>
      <c r="BZ298" s="10"/>
      <c r="CA298" s="9" t="s">
        <v>213</v>
      </c>
      <c r="CB298" s="10"/>
      <c r="CC298" s="9" t="s">
        <v>213</v>
      </c>
      <c r="CD298" s="10"/>
      <c r="CE298" s="10"/>
      <c r="CF298" s="9" t="s">
        <v>213</v>
      </c>
      <c r="CG298" s="9" t="s">
        <v>213</v>
      </c>
      <c r="CH298" s="10"/>
      <c r="CI298" s="9" t="s">
        <v>213</v>
      </c>
      <c r="CJ298" s="9" t="s">
        <v>233</v>
      </c>
      <c r="CK298" s="10"/>
      <c r="CL298" s="9" t="s">
        <v>213</v>
      </c>
      <c r="CM298" s="10"/>
      <c r="CN298" s="10"/>
      <c r="CO298" s="10"/>
      <c r="CP298" s="10"/>
      <c r="CQ298" s="10"/>
      <c r="CR298" s="9" t="s">
        <v>233</v>
      </c>
      <c r="CS298" s="9" t="s">
        <v>233</v>
      </c>
      <c r="CT298" s="9" t="s">
        <v>233</v>
      </c>
      <c r="CU298" s="9" t="s">
        <v>213</v>
      </c>
      <c r="CV298" s="9" t="s">
        <v>213</v>
      </c>
      <c r="CW298" s="10"/>
      <c r="CX298" s="9" t="s">
        <v>213</v>
      </c>
      <c r="CY298" s="10"/>
      <c r="CZ298" s="10"/>
      <c r="DA298" s="10"/>
      <c r="DB298" s="10"/>
      <c r="DC298" s="10"/>
      <c r="DD298" s="10"/>
      <c r="DE298" s="9" t="s">
        <v>213</v>
      </c>
      <c r="DF298" s="10"/>
      <c r="DG298" s="9" t="s">
        <v>233</v>
      </c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9" t="s">
        <v>214</v>
      </c>
      <c r="DU298" s="9" t="s">
        <v>214</v>
      </c>
      <c r="DV298" s="9" t="s">
        <v>214</v>
      </c>
      <c r="DW298" s="9" t="s">
        <v>235</v>
      </c>
      <c r="DX298" s="10"/>
      <c r="DY298" s="9" t="s">
        <v>235</v>
      </c>
      <c r="DZ298" s="9" t="s">
        <v>214</v>
      </c>
      <c r="EA298" s="10"/>
      <c r="EB298" s="10"/>
      <c r="EC298" s="10"/>
      <c r="ED298" s="10"/>
      <c r="EE298" s="9" t="s">
        <v>214</v>
      </c>
      <c r="EF298" s="10"/>
      <c r="EG298" s="9" t="s">
        <v>214</v>
      </c>
      <c r="EH298" s="10"/>
      <c r="EI298" s="10"/>
      <c r="EJ298" s="9" t="s">
        <v>235</v>
      </c>
      <c r="EK298" s="9" t="s">
        <v>214</v>
      </c>
      <c r="EL298" s="10"/>
      <c r="EM298" s="9" t="s">
        <v>214</v>
      </c>
      <c r="EN298" s="9" t="s">
        <v>234</v>
      </c>
      <c r="EO298" s="10"/>
      <c r="EP298" s="9" t="s">
        <v>214</v>
      </c>
      <c r="EQ298" s="10"/>
      <c r="ER298" s="10"/>
      <c r="ES298" s="10"/>
      <c r="ET298" s="10"/>
      <c r="EU298" s="10"/>
      <c r="EV298" s="9" t="s">
        <v>235</v>
      </c>
      <c r="EW298" s="9" t="s">
        <v>234</v>
      </c>
      <c r="EX298" s="9" t="s">
        <v>234</v>
      </c>
      <c r="EY298" s="9" t="s">
        <v>234</v>
      </c>
      <c r="EZ298" s="9" t="s">
        <v>235</v>
      </c>
      <c r="FA298" s="10"/>
      <c r="FB298" s="9" t="s">
        <v>235</v>
      </c>
      <c r="FC298" s="10"/>
      <c r="FD298" s="10"/>
      <c r="FE298" s="10"/>
      <c r="FF298" s="10"/>
      <c r="FG298" s="10"/>
      <c r="FH298" s="10"/>
      <c r="FI298" s="9" t="s">
        <v>214</v>
      </c>
      <c r="FJ298" s="10"/>
      <c r="FK298" s="9" t="s">
        <v>235</v>
      </c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  <c r="ZP298" s="10"/>
      <c r="ZQ298" s="10"/>
      <c r="ZR298" s="10"/>
      <c r="ZS298" s="10"/>
      <c r="ZT298" s="10"/>
      <c r="ZU298" s="10"/>
      <c r="ZV298" s="10"/>
      <c r="ZW298" s="10"/>
      <c r="ZX298" s="10"/>
      <c r="ZY298" s="10"/>
      <c r="ZZ298" s="10"/>
      <c r="AAA298" s="10"/>
      <c r="AAB298" s="10"/>
      <c r="AAC298" s="10"/>
      <c r="AAD298" s="10"/>
      <c r="AAE298" s="10"/>
      <c r="AAF298" s="10"/>
      <c r="AAG298" s="10"/>
      <c r="AAH298" s="10"/>
      <c r="AAI298" s="10"/>
      <c r="AAJ298" s="10"/>
      <c r="AAK298" s="10"/>
      <c r="AAL298" s="10"/>
      <c r="AAM298" s="10"/>
      <c r="AAN298" s="10"/>
      <c r="AAO298" s="10"/>
      <c r="AAP298" s="10"/>
      <c r="AAQ298" s="10"/>
      <c r="AAR298" s="10"/>
      <c r="AAS298" s="10"/>
      <c r="AAT298" s="10"/>
      <c r="AAU298" s="10"/>
      <c r="AAV298" s="10"/>
      <c r="AAW298" s="10"/>
      <c r="AAX298" s="10"/>
      <c r="AAY298" s="10"/>
      <c r="AAZ298" s="10"/>
      <c r="ABA298" s="10"/>
      <c r="ABB298" s="9" t="s">
        <v>898</v>
      </c>
      <c r="ABC298" s="10"/>
      <c r="ABD298" s="10"/>
      <c r="ABE298" s="10"/>
      <c r="ABF298" s="10"/>
      <c r="ABG298" s="10"/>
      <c r="ABH298" s="10"/>
      <c r="ABI298" s="10"/>
      <c r="ABJ298" s="10"/>
      <c r="ABK298" s="10"/>
      <c r="ABL298" s="10"/>
    </row>
    <row r="299" spans="1:740" s="4" customFormat="1" ht="12.75" x14ac:dyDescent="0.2">
      <c r="A299" s="11">
        <v>45353.609351967592</v>
      </c>
      <c r="B299" s="9" t="s">
        <v>207</v>
      </c>
      <c r="C299" s="9" t="s">
        <v>207</v>
      </c>
      <c r="D299" s="9" t="s">
        <v>207</v>
      </c>
      <c r="E299" s="9" t="s">
        <v>207</v>
      </c>
      <c r="F299" s="9" t="s">
        <v>207</v>
      </c>
      <c r="G299" s="9" t="s">
        <v>207</v>
      </c>
      <c r="H299" s="9" t="s">
        <v>207</v>
      </c>
      <c r="I299" s="9" t="s">
        <v>207</v>
      </c>
      <c r="J299" s="9" t="s">
        <v>207</v>
      </c>
      <c r="K299" s="9" t="s">
        <v>207</v>
      </c>
      <c r="L299" s="9" t="s">
        <v>207</v>
      </c>
      <c r="M299" s="9" t="s">
        <v>207</v>
      </c>
      <c r="N299" s="9" t="s">
        <v>207</v>
      </c>
      <c r="O299" s="9" t="s">
        <v>207</v>
      </c>
      <c r="P299" s="9" t="s">
        <v>207</v>
      </c>
      <c r="Q299" s="9" t="s">
        <v>207</v>
      </c>
      <c r="R299" s="9" t="s">
        <v>207</v>
      </c>
      <c r="S299" s="9" t="s">
        <v>207</v>
      </c>
      <c r="T299" s="9" t="s">
        <v>207</v>
      </c>
      <c r="U299" s="9" t="s">
        <v>207</v>
      </c>
      <c r="V299" s="9" t="s">
        <v>207</v>
      </c>
      <c r="W299" s="9" t="s">
        <v>207</v>
      </c>
      <c r="X299" s="9" t="s">
        <v>207</v>
      </c>
      <c r="Y299" s="9" t="s">
        <v>207</v>
      </c>
      <c r="Z299" s="9" t="s">
        <v>207</v>
      </c>
      <c r="AA299" s="9" t="s">
        <v>207</v>
      </c>
      <c r="AB299" s="9" t="s">
        <v>207</v>
      </c>
      <c r="AC299" s="9" t="s">
        <v>207</v>
      </c>
      <c r="AD299" s="9" t="s">
        <v>207</v>
      </c>
      <c r="AE299" s="9" t="s">
        <v>207</v>
      </c>
      <c r="AF299" s="9" t="s">
        <v>207</v>
      </c>
      <c r="AG299" s="9" t="s">
        <v>207</v>
      </c>
      <c r="AH299" s="9" t="s">
        <v>207</v>
      </c>
      <c r="AI299" s="9" t="s">
        <v>207</v>
      </c>
      <c r="AJ299" s="9" t="s">
        <v>207</v>
      </c>
      <c r="AK299" s="9" t="s">
        <v>207</v>
      </c>
      <c r="AL299" s="9" t="s">
        <v>207</v>
      </c>
      <c r="AM299" s="9" t="s">
        <v>207</v>
      </c>
      <c r="AN299" s="9" t="s">
        <v>207</v>
      </c>
      <c r="AO299" s="9" t="s">
        <v>207</v>
      </c>
      <c r="AP299" s="9" t="s">
        <v>207</v>
      </c>
      <c r="AQ299" s="9" t="s">
        <v>207</v>
      </c>
      <c r="AR299" s="9" t="s">
        <v>207</v>
      </c>
      <c r="AS299" s="9"/>
      <c r="AT299" s="9" t="s">
        <v>207</v>
      </c>
      <c r="AU299" s="9" t="s">
        <v>207</v>
      </c>
      <c r="AV299" s="9" t="s">
        <v>207</v>
      </c>
      <c r="AW299" s="9" t="s">
        <v>207</v>
      </c>
      <c r="AX299" s="9" t="s">
        <v>207</v>
      </c>
      <c r="AY299" s="9" t="s">
        <v>207</v>
      </c>
      <c r="AZ299" s="9" t="s">
        <v>207</v>
      </c>
      <c r="BA299" s="9" t="s">
        <v>207</v>
      </c>
      <c r="BB299" s="9" t="s">
        <v>207</v>
      </c>
      <c r="BC299" s="9" t="s">
        <v>207</v>
      </c>
      <c r="BD299" s="9" t="s">
        <v>207</v>
      </c>
      <c r="BE299" s="9" t="s">
        <v>207</v>
      </c>
      <c r="BF299" s="9" t="s">
        <v>232</v>
      </c>
      <c r="BG299" s="9" t="s">
        <v>232</v>
      </c>
      <c r="BH299" s="9" t="s">
        <v>232</v>
      </c>
      <c r="BI299" s="9" t="s">
        <v>232</v>
      </c>
      <c r="BJ299" s="9" t="s">
        <v>232</v>
      </c>
      <c r="BK299" s="9" t="s">
        <v>232</v>
      </c>
      <c r="BL299" s="9" t="s">
        <v>232</v>
      </c>
      <c r="BM299" s="9" t="s">
        <v>232</v>
      </c>
      <c r="BN299" s="9" t="s">
        <v>232</v>
      </c>
      <c r="BO299" s="9" t="s">
        <v>232</v>
      </c>
      <c r="BP299" s="9" t="s">
        <v>232</v>
      </c>
      <c r="BQ299" s="9" t="s">
        <v>232</v>
      </c>
      <c r="BR299" s="9" t="s">
        <v>232</v>
      </c>
      <c r="BS299" s="9" t="s">
        <v>232</v>
      </c>
      <c r="BT299" s="9" t="s">
        <v>232</v>
      </c>
      <c r="BU299" s="9" t="s">
        <v>232</v>
      </c>
      <c r="BV299" s="9" t="s">
        <v>232</v>
      </c>
      <c r="BW299" s="9" t="s">
        <v>232</v>
      </c>
      <c r="BX299" s="9" t="s">
        <v>232</v>
      </c>
      <c r="BY299" s="9" t="s">
        <v>232</v>
      </c>
      <c r="BZ299" s="9" t="s">
        <v>232</v>
      </c>
      <c r="CA299" s="9" t="s">
        <v>232</v>
      </c>
      <c r="CB299" s="9" t="s">
        <v>232</v>
      </c>
      <c r="CC299" s="9" t="s">
        <v>232</v>
      </c>
      <c r="CD299" s="9" t="s">
        <v>232</v>
      </c>
      <c r="CE299" s="9" t="s">
        <v>232</v>
      </c>
      <c r="CF299" s="9" t="s">
        <v>232</v>
      </c>
      <c r="CG299" s="9" t="s">
        <v>232</v>
      </c>
      <c r="CH299" s="9" t="s">
        <v>232</v>
      </c>
      <c r="CI299" s="9" t="s">
        <v>232</v>
      </c>
      <c r="CJ299" s="9" t="s">
        <v>232</v>
      </c>
      <c r="CK299" s="9" t="s">
        <v>232</v>
      </c>
      <c r="CL299" s="9" t="s">
        <v>232</v>
      </c>
      <c r="CM299" s="9" t="s">
        <v>232</v>
      </c>
      <c r="CN299" s="9" t="s">
        <v>232</v>
      </c>
      <c r="CO299" s="9" t="s">
        <v>232</v>
      </c>
      <c r="CP299" s="9" t="s">
        <v>232</v>
      </c>
      <c r="CQ299" s="9" t="s">
        <v>232</v>
      </c>
      <c r="CR299" s="9" t="s">
        <v>232</v>
      </c>
      <c r="CS299" s="9" t="s">
        <v>232</v>
      </c>
      <c r="CT299" s="9" t="s">
        <v>232</v>
      </c>
      <c r="CU299" s="9" t="s">
        <v>232</v>
      </c>
      <c r="CV299" s="9" t="s">
        <v>232</v>
      </c>
      <c r="CW299" s="9" t="s">
        <v>232</v>
      </c>
      <c r="CX299" s="9" t="s">
        <v>232</v>
      </c>
      <c r="CY299" s="9" t="s">
        <v>232</v>
      </c>
      <c r="CZ299" s="9" t="s">
        <v>232</v>
      </c>
      <c r="DA299" s="9" t="s">
        <v>232</v>
      </c>
      <c r="DB299" s="9" t="s">
        <v>232</v>
      </c>
      <c r="DC299" s="9" t="s">
        <v>232</v>
      </c>
      <c r="DD299" s="9" t="s">
        <v>232</v>
      </c>
      <c r="DE299" s="9" t="s">
        <v>232</v>
      </c>
      <c r="DF299" s="9" t="s">
        <v>232</v>
      </c>
      <c r="DG299" s="9" t="s">
        <v>232</v>
      </c>
      <c r="DH299" s="9" t="s">
        <v>232</v>
      </c>
      <c r="DI299" s="9" t="s">
        <v>232</v>
      </c>
      <c r="DJ299" s="9" t="s">
        <v>214</v>
      </c>
      <c r="DK299" s="9" t="s">
        <v>214</v>
      </c>
      <c r="DL299" s="9" t="s">
        <v>214</v>
      </c>
      <c r="DM299" s="9" t="s">
        <v>214</v>
      </c>
      <c r="DN299" s="9" t="s">
        <v>214</v>
      </c>
      <c r="DO299" s="9" t="s">
        <v>214</v>
      </c>
      <c r="DP299" s="9" t="s">
        <v>214</v>
      </c>
      <c r="DQ299" s="9" t="s">
        <v>214</v>
      </c>
      <c r="DR299" s="9" t="s">
        <v>214</v>
      </c>
      <c r="DS299" s="9" t="s">
        <v>214</v>
      </c>
      <c r="DT299" s="9" t="s">
        <v>214</v>
      </c>
      <c r="DU299" s="9" t="s">
        <v>214</v>
      </c>
      <c r="DV299" s="9" t="s">
        <v>214</v>
      </c>
      <c r="DW299" s="9" t="s">
        <v>214</v>
      </c>
      <c r="DX299" s="9" t="s">
        <v>214</v>
      </c>
      <c r="DY299" s="9" t="s">
        <v>214</v>
      </c>
      <c r="DZ299" s="9" t="s">
        <v>214</v>
      </c>
      <c r="EA299" s="9" t="s">
        <v>214</v>
      </c>
      <c r="EB299" s="9" t="s">
        <v>214</v>
      </c>
      <c r="EC299" s="9" t="s">
        <v>214</v>
      </c>
      <c r="ED299" s="9" t="s">
        <v>214</v>
      </c>
      <c r="EE299" s="9" t="s">
        <v>214</v>
      </c>
      <c r="EF299" s="9" t="s">
        <v>214</v>
      </c>
      <c r="EG299" s="9" t="s">
        <v>214</v>
      </c>
      <c r="EH299" s="9" t="s">
        <v>214</v>
      </c>
      <c r="EI299" s="9" t="s">
        <v>214</v>
      </c>
      <c r="EJ299" s="9" t="s">
        <v>214</v>
      </c>
      <c r="EK299" s="9" t="s">
        <v>214</v>
      </c>
      <c r="EL299" s="9" t="s">
        <v>214</v>
      </c>
      <c r="EM299" s="9" t="s">
        <v>214</v>
      </c>
      <c r="EN299" s="9" t="s">
        <v>214</v>
      </c>
      <c r="EO299" s="9" t="s">
        <v>214</v>
      </c>
      <c r="EP299" s="9" t="s">
        <v>214</v>
      </c>
      <c r="EQ299" s="9" t="s">
        <v>214</v>
      </c>
      <c r="ER299" s="9" t="s">
        <v>214</v>
      </c>
      <c r="ES299" s="9" t="s">
        <v>214</v>
      </c>
      <c r="ET299" s="9" t="s">
        <v>214</v>
      </c>
      <c r="EU299" s="9" t="s">
        <v>214</v>
      </c>
      <c r="EV299" s="9" t="s">
        <v>214</v>
      </c>
      <c r="EW299" s="9" t="s">
        <v>214</v>
      </c>
      <c r="EX299" s="9" t="s">
        <v>214</v>
      </c>
      <c r="EY299" s="9" t="s">
        <v>214</v>
      </c>
      <c r="EZ299" s="9" t="s">
        <v>214</v>
      </c>
      <c r="FA299" s="9" t="s">
        <v>214</v>
      </c>
      <c r="FB299" s="9" t="s">
        <v>214</v>
      </c>
      <c r="FC299" s="9" t="s">
        <v>214</v>
      </c>
      <c r="FD299" s="9" t="s">
        <v>214</v>
      </c>
      <c r="FE299" s="9" t="s">
        <v>214</v>
      </c>
      <c r="FF299" s="9" t="s">
        <v>214</v>
      </c>
      <c r="FG299" s="9" t="s">
        <v>214</v>
      </c>
      <c r="FH299" s="9" t="s">
        <v>214</v>
      </c>
      <c r="FI299" s="9" t="s">
        <v>214</v>
      </c>
      <c r="FJ299" s="9" t="s">
        <v>214</v>
      </c>
      <c r="FK299" s="9" t="s">
        <v>214</v>
      </c>
      <c r="FL299" s="9" t="s">
        <v>214</v>
      </c>
      <c r="FM299" s="9" t="s">
        <v>214</v>
      </c>
      <c r="FN299" s="9" t="s">
        <v>236</v>
      </c>
      <c r="FO299" s="9" t="s">
        <v>236</v>
      </c>
      <c r="FP299" s="9" t="s">
        <v>236</v>
      </c>
      <c r="FQ299" s="9" t="s">
        <v>236</v>
      </c>
      <c r="FR299" s="9" t="s">
        <v>236</v>
      </c>
      <c r="FS299" s="9" t="s">
        <v>236</v>
      </c>
      <c r="FT299" s="9" t="s">
        <v>236</v>
      </c>
      <c r="FU299" s="9" t="s">
        <v>236</v>
      </c>
      <c r="FV299" s="9" t="s">
        <v>236</v>
      </c>
      <c r="FW299" s="9" t="s">
        <v>236</v>
      </c>
      <c r="FX299" s="9" t="s">
        <v>236</v>
      </c>
      <c r="FY299" s="9" t="s">
        <v>236</v>
      </c>
      <c r="FZ299" s="9" t="s">
        <v>236</v>
      </c>
      <c r="GA299" s="9" t="s">
        <v>236</v>
      </c>
      <c r="GB299" s="9" t="s">
        <v>236</v>
      </c>
      <c r="GC299" s="9" t="s">
        <v>236</v>
      </c>
      <c r="GD299" s="9" t="s">
        <v>236</v>
      </c>
      <c r="GE299" s="9" t="s">
        <v>236</v>
      </c>
      <c r="GF299" s="9" t="s">
        <v>236</v>
      </c>
      <c r="GG299" s="9" t="s">
        <v>236</v>
      </c>
      <c r="GH299" s="9" t="s">
        <v>236</v>
      </c>
      <c r="GI299" s="9" t="s">
        <v>236</v>
      </c>
      <c r="GJ299" s="9" t="s">
        <v>236</v>
      </c>
      <c r="GK299" s="9" t="s">
        <v>236</v>
      </c>
      <c r="GL299" s="9" t="s">
        <v>236</v>
      </c>
      <c r="GM299" s="9" t="s">
        <v>236</v>
      </c>
      <c r="GN299" s="9" t="s">
        <v>236</v>
      </c>
      <c r="GO299" s="9" t="s">
        <v>236</v>
      </c>
      <c r="GP299" s="9" t="s">
        <v>236</v>
      </c>
      <c r="GQ299" s="9" t="s">
        <v>236</v>
      </c>
      <c r="GR299" s="9" t="s">
        <v>236</v>
      </c>
      <c r="GS299" s="9" t="s">
        <v>236</v>
      </c>
      <c r="GT299" s="9" t="s">
        <v>236</v>
      </c>
      <c r="GU299" s="9" t="s">
        <v>236</v>
      </c>
      <c r="GV299" s="9" t="s">
        <v>236</v>
      </c>
      <c r="GW299" s="9" t="s">
        <v>236</v>
      </c>
      <c r="GX299" s="9" t="s">
        <v>236</v>
      </c>
      <c r="GY299" s="9" t="s">
        <v>236</v>
      </c>
      <c r="GZ299" s="9" t="s">
        <v>236</v>
      </c>
      <c r="HA299" s="9" t="s">
        <v>236</v>
      </c>
      <c r="HB299" s="9" t="s">
        <v>236</v>
      </c>
      <c r="HC299" s="9" t="s">
        <v>236</v>
      </c>
      <c r="HD299" s="9" t="s">
        <v>236</v>
      </c>
      <c r="HE299" s="9" t="s">
        <v>236</v>
      </c>
      <c r="HF299" s="9" t="s">
        <v>236</v>
      </c>
      <c r="HG299" s="9" t="s">
        <v>236</v>
      </c>
      <c r="HH299" s="9" t="s">
        <v>236</v>
      </c>
      <c r="HI299" s="9" t="s">
        <v>236</v>
      </c>
      <c r="HJ299" s="9" t="s">
        <v>236</v>
      </c>
      <c r="HK299" s="9" t="s">
        <v>236</v>
      </c>
      <c r="HL299" s="9" t="s">
        <v>236</v>
      </c>
      <c r="HM299" s="9" t="s">
        <v>236</v>
      </c>
      <c r="HN299" s="9" t="s">
        <v>236</v>
      </c>
      <c r="HO299" s="9" t="s">
        <v>236</v>
      </c>
      <c r="HP299" s="9" t="s">
        <v>236</v>
      </c>
      <c r="HQ299" s="9" t="s">
        <v>236</v>
      </c>
      <c r="HR299" s="9" t="s">
        <v>216</v>
      </c>
      <c r="HS299" s="9" t="s">
        <v>216</v>
      </c>
      <c r="HT299" s="9" t="s">
        <v>216</v>
      </c>
      <c r="HU299" s="9" t="s">
        <v>216</v>
      </c>
      <c r="HV299" s="9" t="s">
        <v>216</v>
      </c>
      <c r="HW299" s="9" t="s">
        <v>216</v>
      </c>
      <c r="HX299" s="9" t="s">
        <v>216</v>
      </c>
      <c r="HY299" s="9" t="s">
        <v>216</v>
      </c>
      <c r="HZ299" s="9" t="s">
        <v>216</v>
      </c>
      <c r="IA299" s="9" t="s">
        <v>216</v>
      </c>
      <c r="IB299" s="9" t="s">
        <v>216</v>
      </c>
      <c r="IC299" s="9" t="s">
        <v>216</v>
      </c>
      <c r="ID299" s="9" t="s">
        <v>216</v>
      </c>
      <c r="IE299" s="9" t="s">
        <v>216</v>
      </c>
      <c r="IF299" s="9" t="s">
        <v>216</v>
      </c>
      <c r="IG299" s="9" t="s">
        <v>216</v>
      </c>
      <c r="IH299" s="9" t="s">
        <v>216</v>
      </c>
      <c r="II299" s="9" t="s">
        <v>216</v>
      </c>
      <c r="IJ299" s="9" t="s">
        <v>216</v>
      </c>
      <c r="IK299" s="9" t="s">
        <v>216</v>
      </c>
      <c r="IL299" s="9" t="s">
        <v>216</v>
      </c>
      <c r="IM299" s="9" t="s">
        <v>216</v>
      </c>
      <c r="IN299" s="9" t="s">
        <v>216</v>
      </c>
      <c r="IO299" s="9" t="s">
        <v>216</v>
      </c>
      <c r="IP299" s="9" t="s">
        <v>216</v>
      </c>
      <c r="IQ299" s="9" t="s">
        <v>216</v>
      </c>
      <c r="IR299" s="9" t="s">
        <v>216</v>
      </c>
      <c r="IS299" s="9" t="s">
        <v>216</v>
      </c>
      <c r="IT299" s="9" t="s">
        <v>216</v>
      </c>
      <c r="IU299" s="9" t="s">
        <v>216</v>
      </c>
      <c r="IV299" s="9" t="s">
        <v>216</v>
      </c>
      <c r="IW299" s="9" t="s">
        <v>216</v>
      </c>
      <c r="IX299" s="9" t="s">
        <v>216</v>
      </c>
      <c r="IY299" s="9" t="s">
        <v>216</v>
      </c>
      <c r="IZ299" s="9" t="s">
        <v>216</v>
      </c>
      <c r="JA299" s="9" t="s">
        <v>216</v>
      </c>
      <c r="JB299" s="9" t="s">
        <v>216</v>
      </c>
      <c r="JC299" s="9" t="s">
        <v>216</v>
      </c>
      <c r="JD299" s="9" t="s">
        <v>216</v>
      </c>
      <c r="JE299" s="9" t="s">
        <v>216</v>
      </c>
      <c r="JF299" s="9" t="s">
        <v>216</v>
      </c>
      <c r="JG299" s="9" t="s">
        <v>216</v>
      </c>
      <c r="JH299" s="9" t="s">
        <v>216</v>
      </c>
      <c r="JI299" s="9" t="s">
        <v>216</v>
      </c>
      <c r="JJ299" s="9" t="s">
        <v>216</v>
      </c>
      <c r="JK299" s="9" t="s">
        <v>216</v>
      </c>
      <c r="JL299" s="9" t="s">
        <v>216</v>
      </c>
      <c r="JM299" s="9" t="s">
        <v>216</v>
      </c>
      <c r="JN299" s="9" t="s">
        <v>216</v>
      </c>
      <c r="JO299" s="9" t="s">
        <v>216</v>
      </c>
      <c r="JP299" s="9" t="s">
        <v>216</v>
      </c>
      <c r="JQ299" s="9" t="s">
        <v>216</v>
      </c>
      <c r="JR299" s="9" t="s">
        <v>216</v>
      </c>
      <c r="JS299" s="9" t="s">
        <v>216</v>
      </c>
      <c r="JT299" s="9" t="s">
        <v>216</v>
      </c>
      <c r="JU299" s="9" t="s">
        <v>216</v>
      </c>
      <c r="JV299" s="9" t="s">
        <v>218</v>
      </c>
      <c r="JW299" s="9" t="s">
        <v>218</v>
      </c>
      <c r="JX299" s="9" t="s">
        <v>218</v>
      </c>
      <c r="JY299" s="9" t="s">
        <v>218</v>
      </c>
      <c r="JZ299" s="9" t="s">
        <v>218</v>
      </c>
      <c r="KA299" s="9" t="s">
        <v>218</v>
      </c>
      <c r="KB299" s="9" t="s">
        <v>218</v>
      </c>
      <c r="KC299" s="9" t="s">
        <v>218</v>
      </c>
      <c r="KD299" s="9" t="s">
        <v>218</v>
      </c>
      <c r="KE299" s="9" t="s">
        <v>218</v>
      </c>
      <c r="KF299" s="9" t="s">
        <v>218</v>
      </c>
      <c r="KG299" s="9" t="s">
        <v>218</v>
      </c>
      <c r="KH299" s="9" t="s">
        <v>218</v>
      </c>
      <c r="KI299" s="9" t="s">
        <v>218</v>
      </c>
      <c r="KJ299" s="9" t="s">
        <v>218</v>
      </c>
      <c r="KK299" s="9" t="s">
        <v>218</v>
      </c>
      <c r="KL299" s="9" t="s">
        <v>218</v>
      </c>
      <c r="KM299" s="9" t="s">
        <v>218</v>
      </c>
      <c r="KN299" s="9" t="s">
        <v>218</v>
      </c>
      <c r="KO299" s="9" t="s">
        <v>218</v>
      </c>
      <c r="KP299" s="9" t="s">
        <v>218</v>
      </c>
      <c r="KQ299" s="9" t="s">
        <v>218</v>
      </c>
      <c r="KR299" s="9" t="s">
        <v>218</v>
      </c>
      <c r="KS299" s="9" t="s">
        <v>218</v>
      </c>
      <c r="KT299" s="9" t="s">
        <v>218</v>
      </c>
      <c r="KU299" s="9" t="s">
        <v>218</v>
      </c>
      <c r="KV299" s="9" t="s">
        <v>218</v>
      </c>
      <c r="KW299" s="9" t="s">
        <v>218</v>
      </c>
      <c r="KX299" s="9" t="s">
        <v>218</v>
      </c>
      <c r="KY299" s="9" t="s">
        <v>218</v>
      </c>
      <c r="KZ299" s="9" t="s">
        <v>218</v>
      </c>
      <c r="LA299" s="9" t="s">
        <v>218</v>
      </c>
      <c r="LB299" s="9" t="s">
        <v>218</v>
      </c>
      <c r="LC299" s="9" t="s">
        <v>218</v>
      </c>
      <c r="LD299" s="9" t="s">
        <v>218</v>
      </c>
      <c r="LE299" s="10"/>
      <c r="LF299" s="9" t="s">
        <v>218</v>
      </c>
      <c r="LG299" s="10"/>
      <c r="LH299" s="9" t="s">
        <v>218</v>
      </c>
      <c r="LI299" s="9" t="s">
        <v>218</v>
      </c>
      <c r="LJ299" s="9" t="s">
        <v>218</v>
      </c>
      <c r="LK299" s="10"/>
      <c r="LL299" s="10"/>
      <c r="LM299" s="9" t="s">
        <v>218</v>
      </c>
      <c r="LN299" s="9" t="s">
        <v>218</v>
      </c>
      <c r="LO299" s="9" t="s">
        <v>218</v>
      </c>
      <c r="LP299" s="10"/>
      <c r="LQ299" s="9" t="s">
        <v>218</v>
      </c>
      <c r="LR299" s="9" t="s">
        <v>218</v>
      </c>
      <c r="LS299" s="9" t="s">
        <v>218</v>
      </c>
      <c r="LT299" s="9" t="s">
        <v>218</v>
      </c>
      <c r="LU299" s="10"/>
      <c r="LV299" s="9" t="s">
        <v>218</v>
      </c>
      <c r="LW299" s="10"/>
      <c r="LX299" s="9" t="s">
        <v>218</v>
      </c>
      <c r="LY299" s="9" t="s">
        <v>218</v>
      </c>
      <c r="LZ299" s="9" t="s">
        <v>219</v>
      </c>
      <c r="MA299" s="10"/>
      <c r="MB299" s="9" t="s">
        <v>219</v>
      </c>
      <c r="MC299" s="9" t="s">
        <v>219</v>
      </c>
      <c r="MD299" s="9" t="s">
        <v>219</v>
      </c>
      <c r="ME299" s="9" t="s">
        <v>219</v>
      </c>
      <c r="MF299" s="9" t="s">
        <v>219</v>
      </c>
      <c r="MG299" s="9" t="s">
        <v>219</v>
      </c>
      <c r="MH299" s="9" t="s">
        <v>219</v>
      </c>
      <c r="MI299" s="10"/>
      <c r="MJ299" s="10"/>
      <c r="MK299" s="9" t="s">
        <v>219</v>
      </c>
      <c r="ML299" s="9" t="s">
        <v>219</v>
      </c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9" t="s">
        <v>219</v>
      </c>
      <c r="NW299" s="9" t="s">
        <v>219</v>
      </c>
      <c r="NX299" s="9" t="s">
        <v>219</v>
      </c>
      <c r="NY299" s="10"/>
      <c r="NZ299" s="9" t="s">
        <v>219</v>
      </c>
      <c r="OA299" s="9" t="s">
        <v>219</v>
      </c>
      <c r="OB299" s="9" t="s">
        <v>219</v>
      </c>
      <c r="OC299" s="9" t="s">
        <v>219</v>
      </c>
      <c r="OD299" s="9" t="s">
        <v>248</v>
      </c>
      <c r="OE299" s="9" t="s">
        <v>248</v>
      </c>
      <c r="OF299" s="9" t="s">
        <v>248</v>
      </c>
      <c r="OG299" s="9" t="s">
        <v>248</v>
      </c>
      <c r="OH299" s="10"/>
      <c r="OI299" s="9" t="s">
        <v>248</v>
      </c>
      <c r="OJ299" s="9" t="s">
        <v>248</v>
      </c>
      <c r="OK299" s="9" t="s">
        <v>248</v>
      </c>
      <c r="OL299" s="9" t="s">
        <v>248</v>
      </c>
      <c r="OM299" s="9" t="s">
        <v>248</v>
      </c>
      <c r="ON299" s="9" t="s">
        <v>248</v>
      </c>
      <c r="OO299" s="9" t="s">
        <v>248</v>
      </c>
      <c r="OP299" s="9" t="s">
        <v>248</v>
      </c>
      <c r="OQ299" s="9" t="s">
        <v>248</v>
      </c>
      <c r="OR299" s="9" t="s">
        <v>248</v>
      </c>
      <c r="OS299" s="9" t="s">
        <v>248</v>
      </c>
      <c r="OT299" s="9" t="s">
        <v>248</v>
      </c>
      <c r="OU299" s="9" t="s">
        <v>248</v>
      </c>
      <c r="OV299" s="9" t="s">
        <v>248</v>
      </c>
      <c r="OW299" s="9" t="s">
        <v>248</v>
      </c>
      <c r="OX299" s="9" t="s">
        <v>248</v>
      </c>
      <c r="OY299" s="10"/>
      <c r="OZ299" s="9" t="s">
        <v>248</v>
      </c>
      <c r="PA299" s="10"/>
      <c r="PB299" s="9" t="s">
        <v>248</v>
      </c>
      <c r="PC299" s="9" t="s">
        <v>248</v>
      </c>
      <c r="PD299" s="9" t="s">
        <v>248</v>
      </c>
      <c r="PE299" s="10"/>
      <c r="PF299" s="9" t="s">
        <v>248</v>
      </c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9" t="s">
        <v>248</v>
      </c>
      <c r="PV299" s="9" t="s">
        <v>248</v>
      </c>
      <c r="PW299" s="9" t="s">
        <v>248</v>
      </c>
      <c r="PX299" s="9" t="s">
        <v>248</v>
      </c>
      <c r="PY299" s="10"/>
      <c r="PZ299" s="9" t="s">
        <v>248</v>
      </c>
      <c r="QA299" s="10"/>
      <c r="QB299" s="9" t="s">
        <v>248</v>
      </c>
      <c r="QC299" s="9" t="s">
        <v>248</v>
      </c>
      <c r="QD299" s="9" t="s">
        <v>248</v>
      </c>
      <c r="QE299" s="9" t="s">
        <v>248</v>
      </c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9" t="s">
        <v>222</v>
      </c>
      <c r="UL299" s="10"/>
      <c r="UM299" s="10"/>
      <c r="UN299" s="9" t="s">
        <v>222</v>
      </c>
      <c r="UO299" s="9" t="s">
        <v>222</v>
      </c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9" t="s">
        <v>223</v>
      </c>
      <c r="VD299" s="9" t="s">
        <v>223</v>
      </c>
      <c r="VE299" s="10"/>
      <c r="VF299" s="10"/>
      <c r="VG299" s="10"/>
      <c r="VH299" s="9" t="s">
        <v>223</v>
      </c>
      <c r="VI299" s="10"/>
      <c r="VJ299" s="9" t="s">
        <v>223</v>
      </c>
      <c r="VK299" s="10"/>
      <c r="VL299" s="9" t="s">
        <v>223</v>
      </c>
      <c r="VM299" s="10"/>
      <c r="VN299" s="9" t="s">
        <v>223</v>
      </c>
      <c r="VO299" s="9" t="s">
        <v>223</v>
      </c>
      <c r="VP299" s="10"/>
      <c r="VQ299" s="9" t="s">
        <v>223</v>
      </c>
      <c r="VR299" s="10"/>
      <c r="VS299" s="9" t="s">
        <v>223</v>
      </c>
      <c r="VT299" s="9" t="s">
        <v>223</v>
      </c>
      <c r="VU299" s="10"/>
      <c r="VV299" s="10"/>
      <c r="VW299" s="9" t="s">
        <v>223</v>
      </c>
      <c r="VX299" s="9" t="s">
        <v>223</v>
      </c>
      <c r="VY299" s="10"/>
      <c r="VZ299" s="9" t="s">
        <v>223</v>
      </c>
      <c r="WA299" s="9" t="s">
        <v>223</v>
      </c>
      <c r="WB299" s="9" t="s">
        <v>223</v>
      </c>
      <c r="WC299" s="9" t="s">
        <v>223</v>
      </c>
      <c r="WD299" s="9" t="s">
        <v>223</v>
      </c>
      <c r="WE299" s="10"/>
      <c r="WF299" s="9" t="s">
        <v>223</v>
      </c>
      <c r="WG299" s="9" t="s">
        <v>223</v>
      </c>
      <c r="WH299" s="9" t="s">
        <v>223</v>
      </c>
      <c r="WI299" s="10"/>
      <c r="WJ299" s="10"/>
      <c r="WK299" s="10"/>
      <c r="WL299" s="9" t="s">
        <v>223</v>
      </c>
      <c r="WM299" s="9" t="s">
        <v>223</v>
      </c>
      <c r="WN299" s="10"/>
      <c r="WO299" s="10"/>
      <c r="WP299" s="9" t="s">
        <v>223</v>
      </c>
      <c r="WQ299" s="9" t="s">
        <v>223</v>
      </c>
      <c r="WR299" s="9" t="s">
        <v>223</v>
      </c>
      <c r="WS299" s="9" t="s">
        <v>223</v>
      </c>
      <c r="WT299" s="9" t="s">
        <v>224</v>
      </c>
      <c r="WU299" s="9" t="s">
        <v>221</v>
      </c>
      <c r="WV299" s="9" t="s">
        <v>231</v>
      </c>
      <c r="WW299" s="9" t="s">
        <v>224</v>
      </c>
      <c r="WX299" s="9" t="s">
        <v>224</v>
      </c>
      <c r="WY299" s="10"/>
      <c r="WZ299" s="9" t="s">
        <v>224</v>
      </c>
      <c r="XA299" s="10"/>
      <c r="XB299" s="9" t="s">
        <v>224</v>
      </c>
      <c r="XC299" s="9" t="s">
        <v>224</v>
      </c>
      <c r="XD299" s="9" t="s">
        <v>224</v>
      </c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9" t="s">
        <v>231</v>
      </c>
      <c r="YP299" s="9" t="s">
        <v>231</v>
      </c>
      <c r="YQ299" s="10"/>
      <c r="YR299" s="9" t="s">
        <v>231</v>
      </c>
      <c r="YS299" s="10"/>
      <c r="YT299" s="9" t="s">
        <v>224</v>
      </c>
      <c r="YU299" s="9" t="s">
        <v>224</v>
      </c>
      <c r="YV299" s="9" t="s">
        <v>224</v>
      </c>
      <c r="YW299" s="9" t="s">
        <v>224</v>
      </c>
      <c r="YX299" s="10"/>
      <c r="YY299" s="10"/>
      <c r="YZ299" s="9" t="s">
        <v>229</v>
      </c>
      <c r="ZA299" s="10"/>
      <c r="ZB299" s="10"/>
      <c r="ZC299" s="10"/>
      <c r="ZD299" s="10"/>
      <c r="ZE299" s="10"/>
      <c r="ZF299" s="10"/>
      <c r="ZG299" s="9" t="s">
        <v>229</v>
      </c>
      <c r="ZH299" s="9" t="s">
        <v>229</v>
      </c>
      <c r="ZI299" s="10"/>
      <c r="ZJ299" s="10"/>
      <c r="ZK299" s="9" t="s">
        <v>229</v>
      </c>
      <c r="ZL299" s="10"/>
      <c r="ZM299" s="9" t="s">
        <v>229</v>
      </c>
      <c r="ZN299" s="10"/>
      <c r="ZO299" s="10"/>
      <c r="ZP299" s="10"/>
      <c r="ZQ299" s="10"/>
      <c r="ZR299" s="9" t="s">
        <v>229</v>
      </c>
      <c r="ZS299" s="10"/>
      <c r="ZT299" s="10"/>
      <c r="ZU299" s="10"/>
      <c r="ZV299" s="9" t="s">
        <v>229</v>
      </c>
      <c r="ZW299" s="10"/>
      <c r="ZX299" s="9" t="s">
        <v>229</v>
      </c>
      <c r="ZY299" s="9" t="s">
        <v>229</v>
      </c>
      <c r="ZZ299" s="10"/>
      <c r="AAA299" s="10"/>
      <c r="AAB299" s="10"/>
      <c r="AAC299" s="10"/>
      <c r="AAD299" s="10"/>
      <c r="AAE299" s="10"/>
      <c r="AAF299" s="9" t="s">
        <v>229</v>
      </c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9" t="s">
        <v>229</v>
      </c>
      <c r="AAQ299" s="10"/>
      <c r="AAR299" s="10"/>
      <c r="AAS299" s="10"/>
      <c r="AAT299" s="10"/>
      <c r="AAU299" s="10"/>
      <c r="AAV299" s="10"/>
      <c r="AAW299" s="10"/>
      <c r="AAX299" s="9" t="s">
        <v>229</v>
      </c>
      <c r="AAY299" s="10"/>
      <c r="AAZ299" s="9" t="s">
        <v>229</v>
      </c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</row>
    <row r="300" spans="1:740" s="4" customFormat="1" ht="12.75" x14ac:dyDescent="0.2">
      <c r="A300" s="11">
        <v>45353.612780891199</v>
      </c>
      <c r="B300" s="10"/>
      <c r="C300" s="10"/>
      <c r="D300" s="10"/>
      <c r="E300" s="10"/>
      <c r="F300" s="10"/>
      <c r="G300" s="10"/>
      <c r="H300" s="9" t="s">
        <v>207</v>
      </c>
      <c r="I300" s="10"/>
      <c r="J300" s="10"/>
      <c r="K300" s="10"/>
      <c r="L300" s="10"/>
      <c r="M300" s="9" t="s">
        <v>205</v>
      </c>
      <c r="N300" s="10"/>
      <c r="O300" s="10"/>
      <c r="P300" s="9" t="s">
        <v>205</v>
      </c>
      <c r="Q300" s="9" t="s">
        <v>205</v>
      </c>
      <c r="R300" s="10"/>
      <c r="S300" s="10"/>
      <c r="T300" s="9" t="s">
        <v>207</v>
      </c>
      <c r="U300" s="10"/>
      <c r="V300" s="10"/>
      <c r="W300" s="10"/>
      <c r="X300" s="10"/>
      <c r="Y300" s="10"/>
      <c r="Z300" s="10"/>
      <c r="AA300" s="10"/>
      <c r="AB300" s="10"/>
      <c r="AC300" s="9" t="s">
        <v>207</v>
      </c>
      <c r="AD300" s="10"/>
      <c r="AE300" s="9" t="s">
        <v>205</v>
      </c>
      <c r="AF300" s="10"/>
      <c r="AG300" s="10"/>
      <c r="AH300" s="10"/>
      <c r="AI300" s="10"/>
      <c r="AJ300" s="10"/>
      <c r="AK300" s="10"/>
      <c r="AL300" s="10"/>
      <c r="AM300" s="9" t="s">
        <v>205</v>
      </c>
      <c r="AN300" s="10"/>
      <c r="AO300" s="9" t="s">
        <v>208</v>
      </c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9" t="s">
        <v>213</v>
      </c>
      <c r="BM300" s="10"/>
      <c r="BN300" s="10"/>
      <c r="BO300" s="10"/>
      <c r="BP300" s="10"/>
      <c r="BQ300" s="9" t="s">
        <v>232</v>
      </c>
      <c r="BR300" s="10"/>
      <c r="BS300" s="10"/>
      <c r="BT300" s="9" t="s">
        <v>213</v>
      </c>
      <c r="BU300" s="9" t="s">
        <v>232</v>
      </c>
      <c r="BV300" s="10"/>
      <c r="BW300" s="10"/>
      <c r="BX300" s="9" t="s">
        <v>213</v>
      </c>
      <c r="BY300" s="10"/>
      <c r="BZ300" s="10"/>
      <c r="CA300" s="10"/>
      <c r="CB300" s="10"/>
      <c r="CC300" s="10"/>
      <c r="CD300" s="10"/>
      <c r="CE300" s="10"/>
      <c r="CF300" s="10"/>
      <c r="CG300" s="9" t="s">
        <v>232</v>
      </c>
      <c r="CH300" s="10"/>
      <c r="CI300" s="9" t="s">
        <v>213</v>
      </c>
      <c r="CJ300" s="10"/>
      <c r="CK300" s="10"/>
      <c r="CL300" s="10"/>
      <c r="CM300" s="10"/>
      <c r="CN300" s="10"/>
      <c r="CO300" s="10"/>
      <c r="CP300" s="10"/>
      <c r="CQ300" s="9" t="s">
        <v>213</v>
      </c>
      <c r="CR300" s="10"/>
      <c r="CS300" s="9" t="s">
        <v>213</v>
      </c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9" t="s">
        <v>214</v>
      </c>
      <c r="DQ300" s="10"/>
      <c r="DR300" s="10"/>
      <c r="DS300" s="10"/>
      <c r="DT300" s="10"/>
      <c r="DU300" s="9" t="s">
        <v>214</v>
      </c>
      <c r="DV300" s="10"/>
      <c r="DW300" s="10"/>
      <c r="DX300" s="10"/>
      <c r="DY300" s="9" t="s">
        <v>214</v>
      </c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9" t="s">
        <v>214</v>
      </c>
      <c r="EL300" s="10"/>
      <c r="EM300" s="9" t="s">
        <v>214</v>
      </c>
      <c r="EN300" s="10"/>
      <c r="EO300" s="10"/>
      <c r="EP300" s="10"/>
      <c r="EQ300" s="10"/>
      <c r="ER300" s="10"/>
      <c r="ES300" s="10"/>
      <c r="ET300" s="10"/>
      <c r="EU300" s="10"/>
      <c r="EV300" s="10"/>
      <c r="EW300" s="9" t="s">
        <v>234</v>
      </c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9" t="s">
        <v>236</v>
      </c>
      <c r="FU300" s="10"/>
      <c r="FV300" s="10"/>
      <c r="FW300" s="10"/>
      <c r="FX300" s="10"/>
      <c r="FY300" s="9" t="s">
        <v>215</v>
      </c>
      <c r="FZ300" s="10"/>
      <c r="GA300" s="10"/>
      <c r="GB300" s="9" t="s">
        <v>215</v>
      </c>
      <c r="GC300" s="9" t="s">
        <v>236</v>
      </c>
      <c r="GD300" s="10"/>
      <c r="GE300" s="10"/>
      <c r="GF300" s="9" t="s">
        <v>215</v>
      </c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9" t="s">
        <v>236</v>
      </c>
      <c r="GR300" s="10"/>
      <c r="GS300" s="10"/>
      <c r="GT300" s="10"/>
      <c r="GU300" s="10"/>
      <c r="GV300" s="10"/>
      <c r="GW300" s="10"/>
      <c r="GX300" s="10"/>
      <c r="GY300" s="9" t="s">
        <v>215</v>
      </c>
      <c r="GZ300" s="10"/>
      <c r="HA300" s="9" t="s">
        <v>215</v>
      </c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9" t="s">
        <v>217</v>
      </c>
      <c r="HY300" s="10"/>
      <c r="HZ300" s="10"/>
      <c r="IA300" s="10"/>
      <c r="IB300" s="10"/>
      <c r="IC300" s="9" t="s">
        <v>216</v>
      </c>
      <c r="ID300" s="10"/>
      <c r="IE300" s="10"/>
      <c r="IF300" s="9" t="s">
        <v>217</v>
      </c>
      <c r="IG300" s="9" t="s">
        <v>217</v>
      </c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9" t="s">
        <v>216</v>
      </c>
      <c r="IT300" s="10"/>
      <c r="IU300" s="9" t="s">
        <v>217</v>
      </c>
      <c r="IV300" s="10"/>
      <c r="IW300" s="10"/>
      <c r="IX300" s="10"/>
      <c r="IY300" s="10"/>
      <c r="IZ300" s="10"/>
      <c r="JA300" s="10"/>
      <c r="JB300" s="10"/>
      <c r="JC300" s="9" t="s">
        <v>217</v>
      </c>
      <c r="JD300" s="10"/>
      <c r="JE300" s="9" t="s">
        <v>249</v>
      </c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9" t="s">
        <v>218</v>
      </c>
      <c r="KC300" s="10"/>
      <c r="KD300" s="10"/>
      <c r="KE300" s="10"/>
      <c r="KF300" s="10"/>
      <c r="KG300" s="9" t="s">
        <v>218</v>
      </c>
      <c r="KH300" s="10"/>
      <c r="KI300" s="10"/>
      <c r="KJ300" s="9" t="s">
        <v>218</v>
      </c>
      <c r="KK300" s="9" t="s">
        <v>226</v>
      </c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9" t="s">
        <v>218</v>
      </c>
      <c r="KX300" s="10"/>
      <c r="KY300" s="9" t="s">
        <v>226</v>
      </c>
      <c r="KZ300" s="10"/>
      <c r="LA300" s="10"/>
      <c r="LB300" s="10"/>
      <c r="LC300" s="10"/>
      <c r="LD300" s="10"/>
      <c r="LE300" s="10"/>
      <c r="LF300" s="10"/>
      <c r="LG300" s="9" t="s">
        <v>218</v>
      </c>
      <c r="LH300" s="10"/>
      <c r="LI300" s="9" t="s">
        <v>226</v>
      </c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</row>
    <row r="301" spans="1:740" s="4" customFormat="1" ht="12.75" x14ac:dyDescent="0.2">
      <c r="A301" s="11">
        <v>45353.614248819445</v>
      </c>
      <c r="B301" s="10"/>
      <c r="C301" s="9" t="s">
        <v>205</v>
      </c>
      <c r="D301" s="10"/>
      <c r="E301" s="10"/>
      <c r="F301" s="10"/>
      <c r="G301" s="10"/>
      <c r="H301" s="10"/>
      <c r="I301" s="10"/>
      <c r="J301" s="9" t="s">
        <v>207</v>
      </c>
      <c r="K301" s="10"/>
      <c r="L301" s="10"/>
      <c r="M301" s="10"/>
      <c r="N301" s="10"/>
      <c r="O301" s="10"/>
      <c r="P301" s="10"/>
      <c r="Q301" s="10"/>
      <c r="R301" s="9" t="s">
        <v>207</v>
      </c>
      <c r="S301" s="10"/>
      <c r="T301" s="10"/>
      <c r="U301" s="10"/>
      <c r="V301" s="10"/>
      <c r="W301" s="10"/>
      <c r="X301" s="10"/>
      <c r="Y301" s="9" t="s">
        <v>207</v>
      </c>
      <c r="Z301" s="10"/>
      <c r="AA301" s="10"/>
      <c r="AB301" s="10"/>
      <c r="AC301" s="10"/>
      <c r="AD301" s="10"/>
      <c r="AE301" s="10"/>
      <c r="AF301" s="9" t="s">
        <v>207</v>
      </c>
      <c r="AG301" s="9" t="s">
        <v>207</v>
      </c>
      <c r="AH301" s="9" t="s">
        <v>205</v>
      </c>
      <c r="AI301" s="10"/>
      <c r="AJ301" s="10"/>
      <c r="AK301" s="9" t="s">
        <v>208</v>
      </c>
      <c r="AL301" s="10"/>
      <c r="AM301" s="10"/>
      <c r="AN301" s="9" t="s">
        <v>207</v>
      </c>
      <c r="AO301" s="10"/>
      <c r="AP301" s="9" t="s">
        <v>207</v>
      </c>
      <c r="AQ301" s="10"/>
      <c r="AR301" s="10"/>
      <c r="AS301" s="10"/>
      <c r="AT301" s="9" t="s">
        <v>207</v>
      </c>
      <c r="AU301" s="10"/>
      <c r="AV301" s="9" t="s">
        <v>207</v>
      </c>
      <c r="AW301" s="10"/>
      <c r="AX301" s="10"/>
      <c r="AY301" s="9" t="s">
        <v>206</v>
      </c>
      <c r="AZ301" s="10"/>
      <c r="BA301" s="10"/>
      <c r="BB301" s="10"/>
      <c r="BC301" s="10"/>
      <c r="BD301" s="10"/>
      <c r="BE301" s="10"/>
      <c r="BF301" s="10"/>
      <c r="BG301" s="9" t="s">
        <v>232</v>
      </c>
      <c r="BH301" s="10"/>
      <c r="BI301" s="10"/>
      <c r="BJ301" s="10"/>
      <c r="BK301" s="10"/>
      <c r="BL301" s="10"/>
      <c r="BM301" s="10"/>
      <c r="BN301" s="9" t="s">
        <v>232</v>
      </c>
      <c r="BO301" s="10"/>
      <c r="BP301" s="10"/>
      <c r="BQ301" s="10"/>
      <c r="BR301" s="10"/>
      <c r="BS301" s="10"/>
      <c r="BT301" s="10"/>
      <c r="BU301" s="10"/>
      <c r="BV301" s="9" t="s">
        <v>232</v>
      </c>
      <c r="BW301" s="10"/>
      <c r="BX301" s="10"/>
      <c r="BY301" s="10"/>
      <c r="BZ301" s="10"/>
      <c r="CA301" s="10"/>
      <c r="CB301" s="10"/>
      <c r="CC301" s="9" t="s">
        <v>232</v>
      </c>
      <c r="CD301" s="10"/>
      <c r="CE301" s="10"/>
      <c r="CF301" s="10"/>
      <c r="CG301" s="10"/>
      <c r="CH301" s="10"/>
      <c r="CI301" s="10"/>
      <c r="CJ301" s="10"/>
      <c r="CK301" s="10"/>
      <c r="CL301" s="9" t="s">
        <v>232</v>
      </c>
      <c r="CM301" s="10"/>
      <c r="CN301" s="10"/>
      <c r="CO301" s="9" t="s">
        <v>232</v>
      </c>
      <c r="CP301" s="10"/>
      <c r="CQ301" s="10"/>
      <c r="CR301" s="9" t="s">
        <v>232</v>
      </c>
      <c r="CS301" s="10"/>
      <c r="CT301" s="9" t="s">
        <v>232</v>
      </c>
      <c r="CU301" s="10"/>
      <c r="CV301" s="10"/>
      <c r="CW301" s="10"/>
      <c r="CX301" s="9" t="s">
        <v>232</v>
      </c>
      <c r="CY301" s="10"/>
      <c r="CZ301" s="9" t="s">
        <v>232</v>
      </c>
      <c r="DA301" s="10"/>
      <c r="DB301" s="10"/>
      <c r="DC301" s="9" t="s">
        <v>240</v>
      </c>
      <c r="DD301" s="10"/>
      <c r="DE301" s="10"/>
      <c r="DF301" s="10"/>
      <c r="DG301" s="10"/>
      <c r="DH301" s="10"/>
      <c r="DI301" s="10"/>
      <c r="DJ301" s="10"/>
      <c r="DK301" s="9" t="s">
        <v>235</v>
      </c>
      <c r="DL301" s="10"/>
      <c r="DM301" s="10"/>
      <c r="DN301" s="10"/>
      <c r="DO301" s="10"/>
      <c r="DP301" s="10"/>
      <c r="DQ301" s="10"/>
      <c r="DR301" s="9" t="s">
        <v>235</v>
      </c>
      <c r="DS301" s="10"/>
      <c r="DT301" s="10"/>
      <c r="DU301" s="10"/>
      <c r="DV301" s="10"/>
      <c r="DW301" s="10"/>
      <c r="DX301" s="10"/>
      <c r="DY301" s="10"/>
      <c r="DZ301" s="9" t="s">
        <v>235</v>
      </c>
      <c r="EA301" s="10"/>
      <c r="EB301" s="10"/>
      <c r="EC301" s="10"/>
      <c r="ED301" s="10"/>
      <c r="EE301" s="10"/>
      <c r="EF301" s="10"/>
      <c r="EG301" s="9" t="s">
        <v>235</v>
      </c>
      <c r="EH301" s="10"/>
      <c r="EI301" s="10"/>
      <c r="EJ301" s="10"/>
      <c r="EK301" s="10"/>
      <c r="EL301" s="10"/>
      <c r="EM301" s="10"/>
      <c r="EN301" s="10"/>
      <c r="EO301" s="9" t="s">
        <v>235</v>
      </c>
      <c r="EP301" s="9" t="s">
        <v>235</v>
      </c>
      <c r="EQ301" s="10"/>
      <c r="ER301" s="10"/>
      <c r="ES301" s="9" t="s">
        <v>235</v>
      </c>
      <c r="ET301" s="10"/>
      <c r="EU301" s="10"/>
      <c r="EV301" s="9" t="s">
        <v>235</v>
      </c>
      <c r="EW301" s="10"/>
      <c r="EX301" s="10"/>
      <c r="EY301" s="10"/>
      <c r="EZ301" s="10"/>
      <c r="FA301" s="10"/>
      <c r="FB301" s="10"/>
      <c r="FC301" s="10"/>
      <c r="FD301" s="9" t="s">
        <v>235</v>
      </c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9" t="s">
        <v>236</v>
      </c>
      <c r="FP301" s="10"/>
      <c r="FQ301" s="10"/>
      <c r="FR301" s="10"/>
      <c r="FS301" s="10"/>
      <c r="FT301" s="10"/>
      <c r="FU301" s="10"/>
      <c r="FV301" s="9" t="s">
        <v>236</v>
      </c>
      <c r="FW301" s="10"/>
      <c r="FX301" s="10"/>
      <c r="FY301" s="10"/>
      <c r="FZ301" s="10"/>
      <c r="GA301" s="10"/>
      <c r="GB301" s="10"/>
      <c r="GC301" s="10"/>
      <c r="GD301" s="9" t="s">
        <v>236</v>
      </c>
      <c r="GE301" s="10"/>
      <c r="GF301" s="10"/>
      <c r="GG301" s="10"/>
      <c r="GH301" s="10"/>
      <c r="GI301" s="10"/>
      <c r="GJ301" s="10"/>
      <c r="GK301" s="9" t="s">
        <v>236</v>
      </c>
      <c r="GL301" s="10"/>
      <c r="GM301" s="10"/>
      <c r="GN301" s="10"/>
      <c r="GO301" s="10"/>
      <c r="GP301" s="10"/>
      <c r="GQ301" s="10"/>
      <c r="GR301" s="10"/>
      <c r="GS301" s="9" t="s">
        <v>236</v>
      </c>
      <c r="GT301" s="9" t="s">
        <v>236</v>
      </c>
      <c r="GU301" s="10"/>
      <c r="GV301" s="10"/>
      <c r="GW301" s="9" t="s">
        <v>215</v>
      </c>
      <c r="GX301" s="10"/>
      <c r="GY301" s="10"/>
      <c r="GZ301" s="9" t="s">
        <v>236</v>
      </c>
      <c r="HA301" s="10"/>
      <c r="HB301" s="9" t="s">
        <v>236</v>
      </c>
      <c r="HC301" s="10"/>
      <c r="HD301" s="10"/>
      <c r="HE301" s="10"/>
      <c r="HF301" s="10"/>
      <c r="HG301" s="10"/>
      <c r="HH301" s="9" t="s">
        <v>236</v>
      </c>
      <c r="HI301" s="10"/>
      <c r="HJ301" s="10"/>
      <c r="HK301" s="9" t="s">
        <v>215</v>
      </c>
      <c r="HL301" s="10"/>
      <c r="HM301" s="10"/>
      <c r="HN301" s="10"/>
      <c r="HO301" s="10"/>
      <c r="HP301" s="10"/>
      <c r="HQ301" s="10"/>
      <c r="HR301" s="10"/>
      <c r="HS301" s="9" t="s">
        <v>216</v>
      </c>
      <c r="HT301" s="10"/>
      <c r="HU301" s="10"/>
      <c r="HV301" s="10"/>
      <c r="HW301" s="10"/>
      <c r="HX301" s="10"/>
      <c r="HY301" s="10"/>
      <c r="HZ301" s="9" t="s">
        <v>216</v>
      </c>
      <c r="IA301" s="10"/>
      <c r="IB301" s="10"/>
      <c r="IC301" s="10"/>
      <c r="ID301" s="10"/>
      <c r="IE301" s="10"/>
      <c r="IF301" s="10"/>
      <c r="IG301" s="10"/>
      <c r="IH301" s="9" t="s">
        <v>217</v>
      </c>
      <c r="II301" s="10"/>
      <c r="IJ301" s="10"/>
      <c r="IK301" s="10"/>
      <c r="IL301" s="10"/>
      <c r="IM301" s="10"/>
      <c r="IN301" s="10"/>
      <c r="IO301" s="9" t="s">
        <v>217</v>
      </c>
      <c r="IP301" s="10"/>
      <c r="IQ301" s="10"/>
      <c r="IR301" s="10"/>
      <c r="IS301" s="10"/>
      <c r="IT301" s="10"/>
      <c r="IU301" s="10"/>
      <c r="IV301" s="10"/>
      <c r="IW301" s="9" t="s">
        <v>217</v>
      </c>
      <c r="IX301" s="9" t="s">
        <v>217</v>
      </c>
      <c r="IY301" s="10"/>
      <c r="IZ301" s="10"/>
      <c r="JA301" s="9" t="s">
        <v>217</v>
      </c>
      <c r="JB301" s="10"/>
      <c r="JC301" s="10"/>
      <c r="JD301" s="9" t="s">
        <v>216</v>
      </c>
      <c r="JE301" s="10"/>
      <c r="JF301" s="9" t="s">
        <v>217</v>
      </c>
      <c r="JG301" s="10"/>
      <c r="JH301" s="10"/>
      <c r="JI301" s="10"/>
      <c r="JJ301" s="10"/>
      <c r="JK301" s="10"/>
      <c r="JL301" s="9" t="s">
        <v>217</v>
      </c>
      <c r="JM301" s="10"/>
      <c r="JN301" s="10"/>
      <c r="JO301" s="9" t="s">
        <v>249</v>
      </c>
      <c r="JP301" s="10"/>
      <c r="JQ301" s="10"/>
      <c r="JR301" s="10"/>
      <c r="JS301" s="10"/>
      <c r="JT301" s="10"/>
      <c r="JU301" s="10"/>
      <c r="JV301" s="10"/>
      <c r="JW301" s="9" t="s">
        <v>218</v>
      </c>
      <c r="JX301" s="10"/>
      <c r="JY301" s="10"/>
      <c r="JZ301" s="10"/>
      <c r="KA301" s="10"/>
      <c r="KB301" s="10"/>
      <c r="KC301" s="10"/>
      <c r="KD301" s="9" t="s">
        <v>226</v>
      </c>
      <c r="KE301" s="10"/>
      <c r="KF301" s="10"/>
      <c r="KG301" s="10"/>
      <c r="KH301" s="10"/>
      <c r="KI301" s="10"/>
      <c r="KJ301" s="10"/>
      <c r="KK301" s="10"/>
      <c r="KL301" s="9" t="s">
        <v>218</v>
      </c>
      <c r="KM301" s="10"/>
      <c r="KN301" s="10"/>
      <c r="KO301" s="10"/>
      <c r="KP301" s="10"/>
      <c r="KQ301" s="10"/>
      <c r="KR301" s="10"/>
      <c r="KS301" s="9" t="s">
        <v>226</v>
      </c>
      <c r="KT301" s="10"/>
      <c r="KU301" s="10"/>
      <c r="KV301" s="10"/>
      <c r="KW301" s="10"/>
      <c r="KX301" s="10"/>
      <c r="KY301" s="10"/>
      <c r="KZ301" s="10"/>
      <c r="LA301" s="9" t="s">
        <v>226</v>
      </c>
      <c r="LB301" s="9" t="s">
        <v>226</v>
      </c>
      <c r="LC301" s="10"/>
      <c r="LD301" s="10"/>
      <c r="LE301" s="9" t="s">
        <v>226</v>
      </c>
      <c r="LF301" s="10"/>
      <c r="LG301" s="10"/>
      <c r="LH301" s="9" t="s">
        <v>218</v>
      </c>
      <c r="LI301" s="10"/>
      <c r="LJ301" s="10"/>
      <c r="LK301" s="10"/>
      <c r="LL301" s="10"/>
      <c r="LM301" s="10"/>
      <c r="LN301" s="10"/>
      <c r="LO301" s="10"/>
      <c r="LP301" s="9" t="s">
        <v>218</v>
      </c>
      <c r="LQ301" s="10"/>
      <c r="LR301" s="10"/>
      <c r="LS301" s="9" t="s">
        <v>218</v>
      </c>
      <c r="LT301" s="10"/>
      <c r="LU301" s="10"/>
      <c r="LV301" s="10"/>
      <c r="LW301" s="10"/>
      <c r="LX301" s="10"/>
      <c r="LY301" s="10"/>
      <c r="LZ301" s="10"/>
      <c r="MA301" s="9" t="s">
        <v>219</v>
      </c>
      <c r="MB301" s="10"/>
      <c r="MC301" s="10"/>
      <c r="MD301" s="10"/>
      <c r="ME301" s="10"/>
      <c r="MF301" s="10"/>
      <c r="MG301" s="10"/>
      <c r="MH301" s="9" t="s">
        <v>219</v>
      </c>
      <c r="MI301" s="10"/>
      <c r="MJ301" s="10"/>
      <c r="MK301" s="10"/>
      <c r="ML301" s="10"/>
      <c r="MM301" s="10"/>
      <c r="MN301" s="10"/>
      <c r="MO301" s="10"/>
      <c r="MP301" s="9" t="s">
        <v>219</v>
      </c>
      <c r="MQ301" s="10"/>
      <c r="MR301" s="10"/>
      <c r="MS301" s="10"/>
      <c r="MT301" s="10"/>
      <c r="MU301" s="10"/>
      <c r="MV301" s="10"/>
      <c r="MW301" s="9" t="s">
        <v>219</v>
      </c>
      <c r="MX301" s="10"/>
      <c r="MY301" s="10"/>
      <c r="MZ301" s="10"/>
      <c r="NA301" s="10"/>
      <c r="NB301" s="10"/>
      <c r="NC301" s="10"/>
      <c r="ND301" s="10"/>
      <c r="NE301" s="9" t="s">
        <v>219</v>
      </c>
      <c r="NF301" s="9" t="s">
        <v>219</v>
      </c>
      <c r="NG301" s="10"/>
      <c r="NH301" s="10"/>
      <c r="NI301" s="10"/>
      <c r="NJ301" s="10"/>
      <c r="NK301" s="10"/>
      <c r="NL301" s="9" t="s">
        <v>219</v>
      </c>
      <c r="NM301" s="10"/>
      <c r="NN301" s="9" t="s">
        <v>219</v>
      </c>
      <c r="NO301" s="10"/>
      <c r="NP301" s="10"/>
      <c r="NQ301" s="10"/>
      <c r="NR301" s="9" t="s">
        <v>219</v>
      </c>
      <c r="NS301" s="10"/>
      <c r="NT301" s="9" t="s">
        <v>219</v>
      </c>
      <c r="NU301" s="10"/>
      <c r="NV301" s="10"/>
      <c r="NW301" s="9" t="s">
        <v>227</v>
      </c>
      <c r="NX301" s="10"/>
      <c r="NY301" s="10"/>
      <c r="NZ301" s="10"/>
      <c r="OA301" s="10"/>
      <c r="OB301" s="10"/>
      <c r="OC301" s="10"/>
      <c r="OD301" s="10"/>
      <c r="OE301" s="9" t="s">
        <v>248</v>
      </c>
      <c r="OF301" s="10"/>
      <c r="OG301" s="10"/>
      <c r="OH301" s="10"/>
      <c r="OI301" s="10"/>
      <c r="OJ301" s="10"/>
      <c r="OK301" s="10"/>
      <c r="OL301" s="9" t="s">
        <v>248</v>
      </c>
      <c r="OM301" s="10"/>
      <c r="ON301" s="10"/>
      <c r="OO301" s="10"/>
      <c r="OP301" s="10"/>
      <c r="OQ301" s="10"/>
      <c r="OR301" s="10"/>
      <c r="OS301" s="10"/>
      <c r="OT301" s="9" t="s">
        <v>248</v>
      </c>
      <c r="OU301" s="10"/>
      <c r="OV301" s="10"/>
      <c r="OW301" s="10"/>
      <c r="OX301" s="10"/>
      <c r="OY301" s="10"/>
      <c r="OZ301" s="10"/>
      <c r="PA301" s="9" t="s">
        <v>248</v>
      </c>
      <c r="PB301" s="10"/>
      <c r="PC301" s="10"/>
      <c r="PD301" s="10"/>
      <c r="PE301" s="10"/>
      <c r="PF301" s="10"/>
      <c r="PG301" s="10"/>
      <c r="PH301" s="10"/>
      <c r="PI301" s="9" t="s">
        <v>248</v>
      </c>
      <c r="PJ301" s="9" t="s">
        <v>248</v>
      </c>
      <c r="PK301" s="10"/>
      <c r="PL301" s="10"/>
      <c r="PM301" s="9" t="s">
        <v>248</v>
      </c>
      <c r="PN301" s="10"/>
      <c r="PO301" s="10"/>
      <c r="PP301" s="9" t="s">
        <v>248</v>
      </c>
      <c r="PQ301" s="10"/>
      <c r="PR301" s="9" t="s">
        <v>248</v>
      </c>
      <c r="PS301" s="10"/>
      <c r="PT301" s="10"/>
      <c r="PU301" s="10"/>
      <c r="PV301" s="9" t="s">
        <v>248</v>
      </c>
      <c r="PW301" s="10"/>
      <c r="PX301" s="9" t="s">
        <v>248</v>
      </c>
      <c r="PY301" s="10"/>
      <c r="PZ301" s="10"/>
      <c r="QA301" s="9" t="s">
        <v>220</v>
      </c>
      <c r="QB301" s="10"/>
      <c r="QC301" s="10"/>
      <c r="QD301" s="10"/>
      <c r="QE301" s="10"/>
      <c r="QF301" s="10"/>
      <c r="QG301" s="10"/>
      <c r="QH301" s="10"/>
      <c r="QI301" s="9" t="s">
        <v>221</v>
      </c>
      <c r="QJ301" s="10"/>
      <c r="QK301" s="10"/>
      <c r="QL301" s="10"/>
      <c r="QM301" s="10"/>
      <c r="QN301" s="10"/>
      <c r="QO301" s="10"/>
      <c r="QP301" s="9" t="s">
        <v>221</v>
      </c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9" t="s">
        <v>229</v>
      </c>
      <c r="RF301" s="10"/>
      <c r="RG301" s="10"/>
      <c r="RH301" s="10"/>
      <c r="RI301" s="10"/>
      <c r="RJ301" s="10"/>
      <c r="RK301" s="10"/>
      <c r="RL301" s="10"/>
      <c r="RM301" s="9" t="s">
        <v>229</v>
      </c>
      <c r="RN301" s="9" t="s">
        <v>221</v>
      </c>
      <c r="RO301" s="10"/>
      <c r="RP301" s="10"/>
      <c r="RQ301" s="9" t="s">
        <v>221</v>
      </c>
      <c r="RR301" s="10"/>
      <c r="RS301" s="10"/>
      <c r="RT301" s="9" t="s">
        <v>221</v>
      </c>
      <c r="RU301" s="10"/>
      <c r="RV301" s="9" t="s">
        <v>221</v>
      </c>
      <c r="RW301" s="10"/>
      <c r="RX301" s="10"/>
      <c r="RY301" s="10"/>
      <c r="RZ301" s="9" t="s">
        <v>221</v>
      </c>
      <c r="SA301" s="10"/>
      <c r="SB301" s="9" t="s">
        <v>221</v>
      </c>
      <c r="SC301" s="10"/>
      <c r="SD301" s="10"/>
      <c r="SE301" s="9" t="s">
        <v>221</v>
      </c>
      <c r="SF301" s="10"/>
      <c r="SG301" s="10"/>
      <c r="SH301" s="10"/>
      <c r="SI301" s="10"/>
      <c r="SJ301" s="10"/>
      <c r="SK301" s="10"/>
      <c r="SL301" s="10"/>
      <c r="SM301" s="9" t="s">
        <v>222</v>
      </c>
      <c r="SN301" s="10"/>
      <c r="SO301" s="10"/>
      <c r="SP301" s="10"/>
      <c r="SQ301" s="10"/>
      <c r="SR301" s="10"/>
      <c r="SS301" s="10"/>
      <c r="ST301" s="9" t="s">
        <v>222</v>
      </c>
      <c r="SU301" s="10"/>
      <c r="SV301" s="10"/>
      <c r="SW301" s="10"/>
      <c r="SX301" s="10"/>
      <c r="SY301" s="10"/>
      <c r="SZ301" s="10"/>
      <c r="TA301" s="10"/>
      <c r="TB301" s="9" t="s">
        <v>222</v>
      </c>
      <c r="TC301" s="10"/>
      <c r="TD301" s="10"/>
      <c r="TE301" s="10"/>
      <c r="TF301" s="10"/>
      <c r="TG301" s="10"/>
      <c r="TH301" s="10"/>
      <c r="TI301" s="9" t="s">
        <v>222</v>
      </c>
      <c r="TJ301" s="10"/>
      <c r="TK301" s="10"/>
      <c r="TL301" s="10"/>
      <c r="TM301" s="10"/>
      <c r="TN301" s="10"/>
      <c r="TO301" s="10"/>
      <c r="TP301" s="10"/>
      <c r="TQ301" s="9" t="s">
        <v>222</v>
      </c>
      <c r="TR301" s="9" t="s">
        <v>222</v>
      </c>
      <c r="TS301" s="10"/>
      <c r="TT301" s="10"/>
      <c r="TU301" s="9" t="s">
        <v>222</v>
      </c>
      <c r="TV301" s="10"/>
      <c r="TW301" s="10"/>
      <c r="TX301" s="9" t="s">
        <v>222</v>
      </c>
      <c r="TY301" s="10"/>
      <c r="TZ301" s="9" t="s">
        <v>222</v>
      </c>
      <c r="UA301" s="10"/>
      <c r="UB301" s="10"/>
      <c r="UC301" s="10"/>
      <c r="UD301" s="9" t="s">
        <v>222</v>
      </c>
      <c r="UE301" s="10"/>
      <c r="UF301" s="9" t="s">
        <v>222</v>
      </c>
      <c r="UG301" s="10"/>
      <c r="UH301" s="10"/>
      <c r="UI301" s="9" t="s">
        <v>222</v>
      </c>
      <c r="UJ301" s="10"/>
      <c r="UK301" s="10"/>
      <c r="UL301" s="10"/>
      <c r="UM301" s="10"/>
      <c r="UN301" s="10"/>
      <c r="UO301" s="10"/>
      <c r="UP301" s="10"/>
      <c r="UQ301" s="9" t="s">
        <v>245</v>
      </c>
      <c r="UR301" s="10"/>
      <c r="US301" s="10"/>
      <c r="UT301" s="10"/>
      <c r="UU301" s="10"/>
      <c r="UV301" s="10"/>
      <c r="UW301" s="10"/>
      <c r="UX301" s="9" t="s">
        <v>245</v>
      </c>
      <c r="UY301" s="10"/>
      <c r="UZ301" s="10"/>
      <c r="VA301" s="10"/>
      <c r="VB301" s="10"/>
      <c r="VC301" s="10"/>
      <c r="VD301" s="10"/>
      <c r="VE301" s="10"/>
      <c r="VF301" s="9" t="s">
        <v>245</v>
      </c>
      <c r="VG301" s="10"/>
      <c r="VH301" s="10"/>
      <c r="VI301" s="10"/>
      <c r="VJ301" s="10"/>
      <c r="VK301" s="10"/>
      <c r="VL301" s="10"/>
      <c r="VM301" s="9" t="s">
        <v>245</v>
      </c>
      <c r="VN301" s="10"/>
      <c r="VO301" s="10"/>
      <c r="VP301" s="10"/>
      <c r="VQ301" s="10"/>
      <c r="VR301" s="10"/>
      <c r="VS301" s="10"/>
      <c r="VT301" s="10"/>
      <c r="VU301" s="9" t="s">
        <v>245</v>
      </c>
      <c r="VV301" s="9" t="s">
        <v>245</v>
      </c>
      <c r="VW301" s="10"/>
      <c r="VX301" s="10"/>
      <c r="VY301" s="9" t="s">
        <v>245</v>
      </c>
      <c r="VZ301" s="10"/>
      <c r="WA301" s="10"/>
      <c r="WB301" s="9" t="s">
        <v>245</v>
      </c>
      <c r="WC301" s="10"/>
      <c r="WD301" s="9" t="s">
        <v>245</v>
      </c>
      <c r="WE301" s="10"/>
      <c r="WF301" s="10"/>
      <c r="WG301" s="10"/>
      <c r="WH301" s="9" t="s">
        <v>245</v>
      </c>
      <c r="WI301" s="10"/>
      <c r="WJ301" s="9" t="s">
        <v>245</v>
      </c>
      <c r="WK301" s="10"/>
      <c r="WL301" s="10"/>
      <c r="WM301" s="9" t="s">
        <v>245</v>
      </c>
      <c r="WN301" s="10"/>
      <c r="WO301" s="10"/>
      <c r="WP301" s="10"/>
      <c r="WQ301" s="10"/>
      <c r="WR301" s="10"/>
      <c r="WS301" s="10"/>
      <c r="WT301" s="10"/>
      <c r="WU301" s="9" t="s">
        <v>231</v>
      </c>
      <c r="WV301" s="10"/>
      <c r="WW301" s="10"/>
      <c r="WX301" s="10"/>
      <c r="WY301" s="10"/>
      <c r="WZ301" s="10"/>
      <c r="XA301" s="10"/>
      <c r="XB301" s="9" t="s">
        <v>231</v>
      </c>
      <c r="XC301" s="10"/>
      <c r="XD301" s="10"/>
      <c r="XE301" s="10"/>
      <c r="XF301" s="10"/>
      <c r="XG301" s="10"/>
      <c r="XH301" s="10"/>
      <c r="XI301" s="10"/>
      <c r="XJ301" s="9" t="s">
        <v>231</v>
      </c>
      <c r="XK301" s="10"/>
      <c r="XL301" s="10"/>
      <c r="XM301" s="10"/>
      <c r="XN301" s="10"/>
      <c r="XO301" s="10"/>
      <c r="XP301" s="10"/>
      <c r="XQ301" s="9" t="s">
        <v>231</v>
      </c>
      <c r="XR301" s="10"/>
      <c r="XS301" s="10"/>
      <c r="XT301" s="10"/>
      <c r="XU301" s="10"/>
      <c r="XV301" s="10"/>
      <c r="XW301" s="10"/>
      <c r="XX301" s="10"/>
      <c r="XY301" s="9" t="s">
        <v>231</v>
      </c>
      <c r="XZ301" s="9" t="s">
        <v>231</v>
      </c>
      <c r="YA301" s="10"/>
      <c r="YB301" s="10"/>
      <c r="YC301" s="9" t="s">
        <v>231</v>
      </c>
      <c r="YD301" s="10"/>
      <c r="YE301" s="10"/>
      <c r="YF301" s="9" t="s">
        <v>231</v>
      </c>
      <c r="YG301" s="10"/>
      <c r="YH301" s="10"/>
      <c r="YI301" s="10"/>
      <c r="YJ301" s="10"/>
      <c r="YK301" s="10"/>
      <c r="YL301" s="10"/>
      <c r="YM301" s="10"/>
      <c r="YN301" s="9" t="s">
        <v>231</v>
      </c>
      <c r="YO301" s="10"/>
      <c r="YP301" s="10"/>
      <c r="YQ301" s="9" t="s">
        <v>221</v>
      </c>
      <c r="YR301" s="10"/>
      <c r="YS301" s="10"/>
      <c r="YT301" s="10"/>
      <c r="YU301" s="10"/>
      <c r="YV301" s="10"/>
      <c r="YW301" s="10"/>
      <c r="YX301" s="10"/>
      <c r="YY301" s="9" t="s">
        <v>229</v>
      </c>
      <c r="YZ301" s="10"/>
      <c r="ZA301" s="10"/>
      <c r="ZB301" s="10"/>
      <c r="ZC301" s="10"/>
      <c r="ZD301" s="10"/>
      <c r="ZE301" s="10"/>
      <c r="ZF301" s="9" t="s">
        <v>229</v>
      </c>
      <c r="ZG301" s="10"/>
      <c r="ZH301" s="10"/>
      <c r="ZI301" s="10"/>
      <c r="ZJ301" s="10"/>
      <c r="ZK301" s="10"/>
      <c r="ZL301" s="10"/>
      <c r="ZM301" s="10"/>
      <c r="ZN301" s="10"/>
      <c r="ZO301" s="10"/>
      <c r="ZP301" s="10"/>
      <c r="ZQ301" s="10"/>
      <c r="ZR301" s="10"/>
      <c r="ZS301" s="10"/>
      <c r="ZT301" s="10"/>
      <c r="ZU301" s="9" t="s">
        <v>229</v>
      </c>
      <c r="ZV301" s="10"/>
      <c r="ZW301" s="10"/>
      <c r="ZX301" s="10"/>
      <c r="ZY301" s="10"/>
      <c r="ZZ301" s="10"/>
      <c r="AAA301" s="10"/>
      <c r="AAB301" s="10"/>
      <c r="AAC301" s="9" t="s">
        <v>229</v>
      </c>
      <c r="AAD301" s="10"/>
      <c r="AAE301" s="10"/>
      <c r="AAF301" s="10"/>
      <c r="AAG301" s="9" t="s">
        <v>229</v>
      </c>
      <c r="AAH301" s="10"/>
      <c r="AAI301" s="10"/>
      <c r="AAJ301" s="9" t="s">
        <v>229</v>
      </c>
      <c r="AAK301" s="10"/>
      <c r="AAL301" s="10"/>
      <c r="AAM301" s="10"/>
      <c r="AAN301" s="10"/>
      <c r="AAO301" s="10"/>
      <c r="AAP301" s="10"/>
      <c r="AAQ301" s="10"/>
      <c r="AAR301" s="9" t="s">
        <v>229</v>
      </c>
      <c r="AAS301" s="10"/>
      <c r="AAT301" s="10"/>
      <c r="AAU301" s="9" t="s">
        <v>221</v>
      </c>
      <c r="AAV301" s="10"/>
      <c r="AAW301" s="10"/>
      <c r="AAX301" s="10"/>
      <c r="AAY301" s="10"/>
      <c r="AAZ301" s="10"/>
      <c r="ABA301" s="10"/>
      <c r="ABB301" s="10"/>
      <c r="ABC301" s="10"/>
      <c r="ABD301" s="10"/>
      <c r="ABE301" s="10"/>
      <c r="ABF301" s="10"/>
      <c r="ABG301" s="10"/>
      <c r="ABH301" s="10"/>
      <c r="ABI301" s="10"/>
      <c r="ABJ301" s="10"/>
      <c r="ABK301" s="10"/>
      <c r="ABL301" s="10"/>
    </row>
    <row r="302" spans="1:740" s="4" customFormat="1" ht="12.75" x14ac:dyDescent="0.2">
      <c r="A302" s="11">
        <v>45353.61590981482</v>
      </c>
      <c r="B302" s="10"/>
      <c r="C302" s="10"/>
      <c r="D302" s="10"/>
      <c r="E302" s="10"/>
      <c r="F302" s="9" t="s">
        <v>207</v>
      </c>
      <c r="G302" s="10"/>
      <c r="H302" s="10"/>
      <c r="I302" s="10"/>
      <c r="J302" s="10"/>
      <c r="K302" s="9" t="s">
        <v>207</v>
      </c>
      <c r="L302" s="10"/>
      <c r="M302" s="10"/>
      <c r="N302" s="10"/>
      <c r="O302" s="10"/>
      <c r="P302" s="10"/>
      <c r="Q302" s="10"/>
      <c r="R302" s="10"/>
      <c r="S302" s="10"/>
      <c r="T302" s="10"/>
      <c r="U302" s="9" t="s">
        <v>207</v>
      </c>
      <c r="V302" s="10"/>
      <c r="W302" s="10"/>
      <c r="X302" s="10"/>
      <c r="Y302" s="10"/>
      <c r="Z302" s="9" t="s">
        <v>207</v>
      </c>
      <c r="AA302" s="10"/>
      <c r="AB302" s="9" t="s">
        <v>205</v>
      </c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9" t="s">
        <v>205</v>
      </c>
      <c r="AX302" s="10"/>
      <c r="AY302" s="10"/>
      <c r="AZ302" s="10"/>
      <c r="BA302" s="10"/>
      <c r="BB302" s="10"/>
      <c r="BC302" s="10"/>
      <c r="BD302" s="10"/>
      <c r="BE302" s="9" t="s">
        <v>207</v>
      </c>
      <c r="BF302" s="10"/>
      <c r="BG302" s="10"/>
      <c r="BH302" s="10"/>
      <c r="BI302" s="10"/>
      <c r="BJ302" s="9" t="s">
        <v>213</v>
      </c>
      <c r="BK302" s="10"/>
      <c r="BL302" s="10"/>
      <c r="BM302" s="10"/>
      <c r="BN302" s="10"/>
      <c r="BO302" s="9" t="s">
        <v>232</v>
      </c>
      <c r="BP302" s="10"/>
      <c r="BQ302" s="10"/>
      <c r="BR302" s="10"/>
      <c r="BS302" s="10"/>
      <c r="BT302" s="10"/>
      <c r="BU302" s="10"/>
      <c r="BV302" s="10"/>
      <c r="BW302" s="10"/>
      <c r="BX302" s="9" t="s">
        <v>232</v>
      </c>
      <c r="BY302" s="9" t="s">
        <v>232</v>
      </c>
      <c r="BZ302" s="10"/>
      <c r="CA302" s="10"/>
      <c r="CB302" s="10"/>
      <c r="CC302" s="10"/>
      <c r="CD302" s="9" t="s">
        <v>232</v>
      </c>
      <c r="CE302" s="10"/>
      <c r="CF302" s="9" t="s">
        <v>213</v>
      </c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9" t="s">
        <v>232</v>
      </c>
      <c r="DB302" s="10"/>
      <c r="DC302" s="10"/>
      <c r="DD302" s="10"/>
      <c r="DE302" s="10"/>
      <c r="DF302" s="10"/>
      <c r="DG302" s="10"/>
      <c r="DH302" s="10"/>
      <c r="DI302" s="9" t="s">
        <v>232</v>
      </c>
      <c r="DJ302" s="10"/>
      <c r="DK302" s="10"/>
      <c r="DL302" s="10"/>
      <c r="DM302" s="10"/>
      <c r="DN302" s="9" t="s">
        <v>235</v>
      </c>
      <c r="DO302" s="10"/>
      <c r="DP302" s="10"/>
      <c r="DQ302" s="10"/>
      <c r="DR302" s="10"/>
      <c r="DS302" s="9" t="s">
        <v>214</v>
      </c>
      <c r="DT302" s="10"/>
      <c r="DU302" s="10"/>
      <c r="DV302" s="10"/>
      <c r="DW302" s="10"/>
      <c r="DX302" s="10"/>
      <c r="DY302" s="10"/>
      <c r="DZ302" s="10"/>
      <c r="EA302" s="10"/>
      <c r="EB302" s="10"/>
      <c r="EC302" s="9" t="s">
        <v>214</v>
      </c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9" t="s">
        <v>214</v>
      </c>
      <c r="FN302" s="10"/>
      <c r="FO302" s="10"/>
      <c r="FP302" s="10"/>
      <c r="FQ302" s="10"/>
      <c r="FR302" s="9" t="s">
        <v>236</v>
      </c>
      <c r="FS302" s="10"/>
      <c r="FT302" s="10"/>
      <c r="FU302" s="10"/>
      <c r="FV302" s="10"/>
      <c r="FW302" s="9" t="s">
        <v>236</v>
      </c>
      <c r="FX302" s="10"/>
      <c r="FY302" s="10"/>
      <c r="FZ302" s="10"/>
      <c r="GA302" s="10"/>
      <c r="GB302" s="10"/>
      <c r="GC302" s="10"/>
      <c r="GD302" s="10"/>
      <c r="GE302" s="10"/>
      <c r="GF302" s="9" t="s">
        <v>236</v>
      </c>
      <c r="GG302" s="9" t="s">
        <v>236</v>
      </c>
      <c r="GH302" s="10"/>
      <c r="GI302" s="10"/>
      <c r="GJ302" s="10"/>
      <c r="GK302" s="10"/>
      <c r="GL302" s="9" t="s">
        <v>236</v>
      </c>
      <c r="GM302" s="10"/>
      <c r="GN302" s="9" t="s">
        <v>236</v>
      </c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9" t="s">
        <v>236</v>
      </c>
      <c r="HJ302" s="10"/>
      <c r="HK302" s="10"/>
      <c r="HL302" s="10"/>
      <c r="HM302" s="10"/>
      <c r="HN302" s="10"/>
      <c r="HO302" s="10"/>
      <c r="HP302" s="10"/>
      <c r="HQ302" s="9" t="s">
        <v>236</v>
      </c>
      <c r="HR302" s="10"/>
      <c r="HS302" s="10"/>
      <c r="HT302" s="10"/>
      <c r="HU302" s="10"/>
      <c r="HV302" s="9" t="s">
        <v>250</v>
      </c>
      <c r="HW302" s="10"/>
      <c r="HX302" s="10"/>
      <c r="HY302" s="10"/>
      <c r="HZ302" s="10"/>
      <c r="IA302" s="9" t="s">
        <v>250</v>
      </c>
      <c r="IB302" s="10"/>
      <c r="IC302" s="10"/>
      <c r="ID302" s="10"/>
      <c r="IE302" s="10"/>
      <c r="IF302" s="10"/>
      <c r="IG302" s="10"/>
      <c r="IH302" s="10"/>
      <c r="II302" s="10"/>
      <c r="IJ302" s="9" t="s">
        <v>250</v>
      </c>
      <c r="IK302" s="9" t="s">
        <v>250</v>
      </c>
      <c r="IL302" s="10"/>
      <c r="IM302" s="10"/>
      <c r="IN302" s="10"/>
      <c r="IO302" s="10"/>
      <c r="IP302" s="9" t="s">
        <v>250</v>
      </c>
      <c r="IQ302" s="10"/>
      <c r="IR302" s="9" t="s">
        <v>250</v>
      </c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9" t="s">
        <v>250</v>
      </c>
      <c r="JN302" s="10"/>
      <c r="JO302" s="10"/>
      <c r="JP302" s="10"/>
      <c r="JQ302" s="10"/>
      <c r="JR302" s="10"/>
      <c r="JS302" s="10"/>
      <c r="JT302" s="10"/>
      <c r="JU302" s="9" t="s">
        <v>250</v>
      </c>
      <c r="JV302" s="10"/>
      <c r="JW302" s="10"/>
      <c r="JX302" s="10"/>
      <c r="JY302" s="10"/>
      <c r="JZ302" s="9" t="s">
        <v>218</v>
      </c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9" t="s">
        <v>218</v>
      </c>
      <c r="KP302" s="10"/>
      <c r="KQ302" s="10"/>
      <c r="KR302" s="10"/>
      <c r="KS302" s="10"/>
      <c r="KT302" s="9" t="s">
        <v>218</v>
      </c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9" t="s">
        <v>218</v>
      </c>
      <c r="LZ302" s="10"/>
      <c r="MA302" s="10"/>
      <c r="MB302" s="10"/>
      <c r="MC302" s="10"/>
      <c r="MD302" s="9" t="s">
        <v>227</v>
      </c>
      <c r="ME302" s="10"/>
      <c r="MF302" s="10"/>
      <c r="MG302" s="10"/>
      <c r="MH302" s="10"/>
      <c r="MI302" s="9" t="s">
        <v>219</v>
      </c>
      <c r="MJ302" s="10"/>
      <c r="MK302" s="10"/>
      <c r="ML302" s="10"/>
      <c r="MM302" s="10"/>
      <c r="MN302" s="10"/>
      <c r="MO302" s="10"/>
      <c r="MP302" s="10"/>
      <c r="MQ302" s="10"/>
      <c r="MR302" s="10"/>
      <c r="MS302" s="9" t="s">
        <v>219</v>
      </c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9" t="s">
        <v>219</v>
      </c>
      <c r="NV302" s="10"/>
      <c r="NW302" s="10"/>
      <c r="NX302" s="10"/>
      <c r="NY302" s="10"/>
      <c r="NZ302" s="10"/>
      <c r="OA302" s="10"/>
      <c r="OB302" s="10"/>
      <c r="OC302" s="9" t="s">
        <v>219</v>
      </c>
      <c r="OD302" s="10"/>
      <c r="OE302" s="10"/>
      <c r="OF302" s="10"/>
      <c r="OG302" s="10"/>
      <c r="OH302" s="9" t="s">
        <v>220</v>
      </c>
      <c r="OI302" s="10"/>
      <c r="OJ302" s="10"/>
      <c r="OK302" s="10"/>
      <c r="OL302" s="10"/>
      <c r="OM302" s="9" t="s">
        <v>248</v>
      </c>
      <c r="ON302" s="10"/>
      <c r="OO302" s="10"/>
      <c r="OP302" s="10"/>
      <c r="OQ302" s="10"/>
      <c r="OR302" s="10"/>
      <c r="OS302" s="10"/>
      <c r="OT302" s="10"/>
      <c r="OU302" s="10"/>
      <c r="OV302" s="9" t="s">
        <v>220</v>
      </c>
      <c r="OW302" s="9" t="s">
        <v>248</v>
      </c>
      <c r="OX302" s="10"/>
      <c r="OY302" s="10"/>
      <c r="OZ302" s="10"/>
      <c r="PA302" s="10"/>
      <c r="PB302" s="9" t="s">
        <v>248</v>
      </c>
      <c r="PC302" s="10"/>
      <c r="PD302" s="9" t="s">
        <v>220</v>
      </c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9" t="s">
        <v>220</v>
      </c>
      <c r="PZ302" s="10"/>
      <c r="QA302" s="10"/>
      <c r="QB302" s="10"/>
      <c r="QC302" s="10"/>
      <c r="QD302" s="10"/>
      <c r="QE302" s="10"/>
      <c r="QF302" s="10"/>
      <c r="QG302" s="9" t="s">
        <v>248</v>
      </c>
      <c r="QH302" s="10"/>
      <c r="QI302" s="10"/>
      <c r="QJ302" s="10"/>
      <c r="QK302" s="10"/>
      <c r="QL302" s="9" t="s">
        <v>229</v>
      </c>
      <c r="QM302" s="10"/>
      <c r="QN302" s="10"/>
      <c r="QO302" s="10"/>
      <c r="QP302" s="10"/>
      <c r="QQ302" s="9" t="s">
        <v>229</v>
      </c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9" t="s">
        <v>229</v>
      </c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9" t="s">
        <v>229</v>
      </c>
      <c r="SD302" s="10"/>
      <c r="SE302" s="10"/>
      <c r="SF302" s="10"/>
      <c r="SG302" s="10"/>
      <c r="SH302" s="10"/>
      <c r="SI302" s="10"/>
      <c r="SJ302" s="10"/>
      <c r="SK302" s="9" t="s">
        <v>229</v>
      </c>
      <c r="SL302" s="10"/>
      <c r="SM302" s="10"/>
      <c r="SN302" s="10"/>
      <c r="SO302" s="10"/>
      <c r="SP302" s="9" t="s">
        <v>222</v>
      </c>
      <c r="SQ302" s="10"/>
      <c r="SR302" s="10"/>
      <c r="SS302" s="10"/>
      <c r="ST302" s="10"/>
      <c r="SU302" s="9" t="s">
        <v>222</v>
      </c>
      <c r="SV302" s="10"/>
      <c r="SW302" s="10"/>
      <c r="SX302" s="10"/>
      <c r="SY302" s="10"/>
      <c r="SZ302" s="10"/>
      <c r="TA302" s="10"/>
      <c r="TB302" s="10"/>
      <c r="TC302" s="10"/>
      <c r="TD302" s="9" t="s">
        <v>222</v>
      </c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9" t="s">
        <v>222</v>
      </c>
      <c r="UH302" s="10"/>
      <c r="UI302" s="10"/>
      <c r="UJ302" s="10"/>
      <c r="UK302" s="10"/>
      <c r="UL302" s="10"/>
      <c r="UM302" s="10"/>
      <c r="UN302" s="10"/>
      <c r="UO302" s="9" t="s">
        <v>222</v>
      </c>
      <c r="UP302" s="10"/>
      <c r="UQ302" s="10"/>
      <c r="UR302" s="10"/>
      <c r="US302" s="10"/>
      <c r="UT302" s="9" t="s">
        <v>245</v>
      </c>
      <c r="UU302" s="10"/>
      <c r="UV302" s="10"/>
      <c r="UW302" s="10"/>
      <c r="UX302" s="10"/>
      <c r="UY302" s="9" t="s">
        <v>245</v>
      </c>
      <c r="UZ302" s="10"/>
      <c r="VA302" s="10"/>
      <c r="VB302" s="10"/>
      <c r="VC302" s="10"/>
      <c r="VD302" s="10"/>
      <c r="VE302" s="10"/>
      <c r="VF302" s="10"/>
      <c r="VG302" s="10"/>
      <c r="VH302" s="9" t="s">
        <v>245</v>
      </c>
      <c r="VI302" s="9" t="s">
        <v>245</v>
      </c>
      <c r="VJ302" s="10"/>
      <c r="VK302" s="10"/>
      <c r="VL302" s="10"/>
      <c r="VM302" s="10"/>
      <c r="VN302" s="9" t="s">
        <v>245</v>
      </c>
      <c r="VO302" s="10"/>
      <c r="VP302" s="9" t="s">
        <v>245</v>
      </c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9" t="s">
        <v>223</v>
      </c>
      <c r="WL302" s="10"/>
      <c r="WM302" s="10"/>
      <c r="WN302" s="10"/>
      <c r="WO302" s="10"/>
      <c r="WP302" s="10"/>
      <c r="WQ302" s="10"/>
      <c r="WR302" s="10"/>
      <c r="WS302" s="9" t="s">
        <v>245</v>
      </c>
      <c r="WT302" s="10"/>
      <c r="WU302" s="10"/>
      <c r="WV302" s="10"/>
      <c r="WW302" s="10"/>
      <c r="WX302" s="9" t="s">
        <v>224</v>
      </c>
      <c r="WY302" s="10"/>
      <c r="WZ302" s="10"/>
      <c r="XA302" s="10"/>
      <c r="XB302" s="10"/>
      <c r="XC302" s="9" t="s">
        <v>224</v>
      </c>
      <c r="XD302" s="10"/>
      <c r="XE302" s="10"/>
      <c r="XF302" s="10"/>
      <c r="XG302" s="10"/>
      <c r="XH302" s="10"/>
      <c r="XI302" s="10"/>
      <c r="XJ302" s="10"/>
      <c r="XK302" s="10"/>
      <c r="XL302" s="10"/>
      <c r="XM302" s="9" t="s">
        <v>224</v>
      </c>
      <c r="XN302" s="10"/>
      <c r="XO302" s="10"/>
      <c r="XP302" s="10"/>
      <c r="XQ302" s="10"/>
      <c r="XR302" s="10"/>
      <c r="XS302" s="10"/>
      <c r="XT302" s="9" t="s">
        <v>224</v>
      </c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9" t="s">
        <v>224</v>
      </c>
      <c r="YP302" s="10"/>
      <c r="YQ302" s="10"/>
      <c r="YR302" s="10"/>
      <c r="YS302" s="10"/>
      <c r="YT302" s="10"/>
      <c r="YU302" s="10"/>
      <c r="YV302" s="10"/>
      <c r="YW302" s="9" t="s">
        <v>224</v>
      </c>
      <c r="YX302" s="10"/>
      <c r="YY302" s="10"/>
      <c r="YZ302" s="10"/>
      <c r="ZA302" s="10"/>
      <c r="ZB302" s="9" t="s">
        <v>225</v>
      </c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9" t="s">
        <v>229</v>
      </c>
      <c r="ZR302" s="10"/>
      <c r="ZS302" s="10"/>
      <c r="ZT302" s="10"/>
      <c r="ZU302" s="10"/>
      <c r="ZV302" s="9" t="s">
        <v>229</v>
      </c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9" t="s">
        <v>229</v>
      </c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9" t="s">
        <v>229</v>
      </c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</row>
    <row r="303" spans="1:740" s="4" customFormat="1" ht="12.75" x14ac:dyDescent="0.2">
      <c r="A303" s="11">
        <v>45353.616035370374</v>
      </c>
      <c r="B303" s="9" t="s">
        <v>207</v>
      </c>
      <c r="C303" s="9" t="s">
        <v>207</v>
      </c>
      <c r="D303" s="9" t="s">
        <v>207</v>
      </c>
      <c r="E303" s="9" t="s">
        <v>207</v>
      </c>
      <c r="F303" s="9" t="s">
        <v>207</v>
      </c>
      <c r="G303" s="9" t="s">
        <v>207</v>
      </c>
      <c r="H303" s="9" t="s">
        <v>207</v>
      </c>
      <c r="I303" s="9" t="s">
        <v>207</v>
      </c>
      <c r="J303" s="9" t="s">
        <v>207</v>
      </c>
      <c r="K303" s="9" t="s">
        <v>207</v>
      </c>
      <c r="L303" s="9" t="s">
        <v>207</v>
      </c>
      <c r="M303" s="9" t="s">
        <v>207</v>
      </c>
      <c r="N303" s="9" t="s">
        <v>207</v>
      </c>
      <c r="O303" s="9" t="s">
        <v>207</v>
      </c>
      <c r="P303" s="9" t="s">
        <v>207</v>
      </c>
      <c r="Q303" s="9" t="s">
        <v>207</v>
      </c>
      <c r="R303" s="9" t="s">
        <v>207</v>
      </c>
      <c r="S303" s="9" t="s">
        <v>207</v>
      </c>
      <c r="T303" s="9" t="s">
        <v>207</v>
      </c>
      <c r="U303" s="9" t="s">
        <v>207</v>
      </c>
      <c r="V303" s="9" t="s">
        <v>207</v>
      </c>
      <c r="W303" s="9" t="s">
        <v>207</v>
      </c>
      <c r="X303" s="9" t="s">
        <v>207</v>
      </c>
      <c r="Y303" s="9" t="s">
        <v>207</v>
      </c>
      <c r="Z303" s="9" t="s">
        <v>207</v>
      </c>
      <c r="AA303" s="9" t="s">
        <v>207</v>
      </c>
      <c r="AB303" s="9" t="s">
        <v>207</v>
      </c>
      <c r="AC303" s="9" t="s">
        <v>207</v>
      </c>
      <c r="AD303" s="9" t="s">
        <v>207</v>
      </c>
      <c r="AE303" s="9" t="s">
        <v>207</v>
      </c>
      <c r="AF303" s="9" t="s">
        <v>207</v>
      </c>
      <c r="AG303" s="9" t="s">
        <v>207</v>
      </c>
      <c r="AH303" s="9" t="s">
        <v>207</v>
      </c>
      <c r="AI303" s="9" t="s">
        <v>207</v>
      </c>
      <c r="AJ303" s="9" t="s">
        <v>207</v>
      </c>
      <c r="AK303" s="9" t="s">
        <v>207</v>
      </c>
      <c r="AL303" s="9" t="s">
        <v>207</v>
      </c>
      <c r="AM303" s="9" t="s">
        <v>207</v>
      </c>
      <c r="AN303" s="9" t="s">
        <v>207</v>
      </c>
      <c r="AO303" s="9" t="s">
        <v>207</v>
      </c>
      <c r="AP303" s="9" t="s">
        <v>207</v>
      </c>
      <c r="AQ303" s="9" t="s">
        <v>207</v>
      </c>
      <c r="AR303" s="9" t="s">
        <v>207</v>
      </c>
      <c r="AS303" s="9"/>
      <c r="AT303" s="9" t="s">
        <v>207</v>
      </c>
      <c r="AU303" s="9" t="s">
        <v>207</v>
      </c>
      <c r="AV303" s="9" t="s">
        <v>207</v>
      </c>
      <c r="AW303" s="9" t="s">
        <v>207</v>
      </c>
      <c r="AX303" s="9" t="s">
        <v>207</v>
      </c>
      <c r="AY303" s="9" t="s">
        <v>207</v>
      </c>
      <c r="AZ303" s="9" t="s">
        <v>207</v>
      </c>
      <c r="BA303" s="9" t="s">
        <v>207</v>
      </c>
      <c r="BB303" s="9" t="s">
        <v>207</v>
      </c>
      <c r="BC303" s="9" t="s">
        <v>207</v>
      </c>
      <c r="BD303" s="9" t="s">
        <v>207</v>
      </c>
      <c r="BE303" s="9" t="s">
        <v>207</v>
      </c>
      <c r="BF303" s="9" t="s">
        <v>232</v>
      </c>
      <c r="BG303" s="9" t="s">
        <v>232</v>
      </c>
      <c r="BH303" s="9" t="s">
        <v>232</v>
      </c>
      <c r="BI303" s="9" t="s">
        <v>232</v>
      </c>
      <c r="BJ303" s="9" t="s">
        <v>232</v>
      </c>
      <c r="BK303" s="9" t="s">
        <v>232</v>
      </c>
      <c r="BL303" s="9" t="s">
        <v>232</v>
      </c>
      <c r="BM303" s="9" t="s">
        <v>232</v>
      </c>
      <c r="BN303" s="9" t="s">
        <v>232</v>
      </c>
      <c r="BO303" s="9" t="s">
        <v>232</v>
      </c>
      <c r="BP303" s="9" t="s">
        <v>232</v>
      </c>
      <c r="BQ303" s="9" t="s">
        <v>232</v>
      </c>
      <c r="BR303" s="9" t="s">
        <v>232</v>
      </c>
      <c r="BS303" s="9" t="s">
        <v>232</v>
      </c>
      <c r="BT303" s="9" t="s">
        <v>232</v>
      </c>
      <c r="BU303" s="9" t="s">
        <v>232</v>
      </c>
      <c r="BV303" s="9" t="s">
        <v>232</v>
      </c>
      <c r="BW303" s="9" t="s">
        <v>232</v>
      </c>
      <c r="BX303" s="9" t="s">
        <v>232</v>
      </c>
      <c r="BY303" s="9" t="s">
        <v>232</v>
      </c>
      <c r="BZ303" s="9" t="s">
        <v>232</v>
      </c>
      <c r="CA303" s="9" t="s">
        <v>232</v>
      </c>
      <c r="CB303" s="9" t="s">
        <v>232</v>
      </c>
      <c r="CC303" s="9" t="s">
        <v>232</v>
      </c>
      <c r="CD303" s="9" t="s">
        <v>232</v>
      </c>
      <c r="CE303" s="9" t="s">
        <v>232</v>
      </c>
      <c r="CF303" s="9" t="s">
        <v>232</v>
      </c>
      <c r="CG303" s="9" t="s">
        <v>232</v>
      </c>
      <c r="CH303" s="9" t="s">
        <v>232</v>
      </c>
      <c r="CI303" s="9" t="s">
        <v>232</v>
      </c>
      <c r="CJ303" s="9" t="s">
        <v>232</v>
      </c>
      <c r="CK303" s="9" t="s">
        <v>232</v>
      </c>
      <c r="CL303" s="9" t="s">
        <v>232</v>
      </c>
      <c r="CM303" s="9" t="s">
        <v>232</v>
      </c>
      <c r="CN303" s="9" t="s">
        <v>232</v>
      </c>
      <c r="CO303" s="9" t="s">
        <v>232</v>
      </c>
      <c r="CP303" s="9" t="s">
        <v>232</v>
      </c>
      <c r="CQ303" s="9" t="s">
        <v>232</v>
      </c>
      <c r="CR303" s="9" t="s">
        <v>232</v>
      </c>
      <c r="CS303" s="9" t="s">
        <v>232</v>
      </c>
      <c r="CT303" s="9" t="s">
        <v>232</v>
      </c>
      <c r="CU303" s="9" t="s">
        <v>232</v>
      </c>
      <c r="CV303" s="9" t="s">
        <v>232</v>
      </c>
      <c r="CW303" s="9" t="s">
        <v>232</v>
      </c>
      <c r="CX303" s="9" t="s">
        <v>232</v>
      </c>
      <c r="CY303" s="9" t="s">
        <v>232</v>
      </c>
      <c r="CZ303" s="9" t="s">
        <v>232</v>
      </c>
      <c r="DA303" s="9" t="s">
        <v>232</v>
      </c>
      <c r="DB303" s="9" t="s">
        <v>232</v>
      </c>
      <c r="DC303" s="9" t="s">
        <v>232</v>
      </c>
      <c r="DD303" s="9" t="s">
        <v>232</v>
      </c>
      <c r="DE303" s="9" t="s">
        <v>232</v>
      </c>
      <c r="DF303" s="9" t="s">
        <v>232</v>
      </c>
      <c r="DG303" s="9" t="s">
        <v>232</v>
      </c>
      <c r="DH303" s="9" t="s">
        <v>232</v>
      </c>
      <c r="DI303" s="9" t="s">
        <v>232</v>
      </c>
      <c r="DJ303" s="9" t="s">
        <v>214</v>
      </c>
      <c r="DK303" s="9" t="s">
        <v>214</v>
      </c>
      <c r="DL303" s="9" t="s">
        <v>214</v>
      </c>
      <c r="DM303" s="9" t="s">
        <v>214</v>
      </c>
      <c r="DN303" s="9" t="s">
        <v>214</v>
      </c>
      <c r="DO303" s="9" t="s">
        <v>214</v>
      </c>
      <c r="DP303" s="9" t="s">
        <v>214</v>
      </c>
      <c r="DQ303" s="9" t="s">
        <v>214</v>
      </c>
      <c r="DR303" s="9" t="s">
        <v>214</v>
      </c>
      <c r="DS303" s="9" t="s">
        <v>214</v>
      </c>
      <c r="DT303" s="9" t="s">
        <v>214</v>
      </c>
      <c r="DU303" s="9" t="s">
        <v>214</v>
      </c>
      <c r="DV303" s="9" t="s">
        <v>214</v>
      </c>
      <c r="DW303" s="9" t="s">
        <v>214</v>
      </c>
      <c r="DX303" s="9" t="s">
        <v>214</v>
      </c>
      <c r="DY303" s="9" t="s">
        <v>214</v>
      </c>
      <c r="DZ303" s="9" t="s">
        <v>214</v>
      </c>
      <c r="EA303" s="9" t="s">
        <v>214</v>
      </c>
      <c r="EB303" s="9" t="s">
        <v>214</v>
      </c>
      <c r="EC303" s="9" t="s">
        <v>214</v>
      </c>
      <c r="ED303" s="9" t="s">
        <v>214</v>
      </c>
      <c r="EE303" s="9" t="s">
        <v>214</v>
      </c>
      <c r="EF303" s="9" t="s">
        <v>214</v>
      </c>
      <c r="EG303" s="9" t="s">
        <v>214</v>
      </c>
      <c r="EH303" s="9" t="s">
        <v>214</v>
      </c>
      <c r="EI303" s="9" t="s">
        <v>214</v>
      </c>
      <c r="EJ303" s="9" t="s">
        <v>214</v>
      </c>
      <c r="EK303" s="9" t="s">
        <v>214</v>
      </c>
      <c r="EL303" s="9" t="s">
        <v>214</v>
      </c>
      <c r="EM303" s="9" t="s">
        <v>214</v>
      </c>
      <c r="EN303" s="9" t="s">
        <v>214</v>
      </c>
      <c r="EO303" s="9" t="s">
        <v>214</v>
      </c>
      <c r="EP303" s="9" t="s">
        <v>214</v>
      </c>
      <c r="EQ303" s="9" t="s">
        <v>214</v>
      </c>
      <c r="ER303" s="9" t="s">
        <v>214</v>
      </c>
      <c r="ES303" s="9" t="s">
        <v>214</v>
      </c>
      <c r="ET303" s="9" t="s">
        <v>214</v>
      </c>
      <c r="EU303" s="9" t="s">
        <v>214</v>
      </c>
      <c r="EV303" s="9" t="s">
        <v>214</v>
      </c>
      <c r="EW303" s="9" t="s">
        <v>214</v>
      </c>
      <c r="EX303" s="9" t="s">
        <v>214</v>
      </c>
      <c r="EY303" s="9" t="s">
        <v>214</v>
      </c>
      <c r="EZ303" s="9" t="s">
        <v>214</v>
      </c>
      <c r="FA303" s="9" t="s">
        <v>214</v>
      </c>
      <c r="FB303" s="9" t="s">
        <v>214</v>
      </c>
      <c r="FC303" s="9" t="s">
        <v>214</v>
      </c>
      <c r="FD303" s="9" t="s">
        <v>214</v>
      </c>
      <c r="FE303" s="9" t="s">
        <v>214</v>
      </c>
      <c r="FF303" s="9" t="s">
        <v>214</v>
      </c>
      <c r="FG303" s="9" t="s">
        <v>214</v>
      </c>
      <c r="FH303" s="9" t="s">
        <v>214</v>
      </c>
      <c r="FI303" s="9" t="s">
        <v>214</v>
      </c>
      <c r="FJ303" s="9" t="s">
        <v>214</v>
      </c>
      <c r="FK303" s="9" t="s">
        <v>214</v>
      </c>
      <c r="FL303" s="9" t="s">
        <v>214</v>
      </c>
      <c r="FM303" s="9" t="s">
        <v>214</v>
      </c>
      <c r="FN303" s="9" t="s">
        <v>236</v>
      </c>
      <c r="FO303" s="9" t="s">
        <v>236</v>
      </c>
      <c r="FP303" s="9" t="s">
        <v>236</v>
      </c>
      <c r="FQ303" s="9" t="s">
        <v>236</v>
      </c>
      <c r="FR303" s="9" t="s">
        <v>236</v>
      </c>
      <c r="FS303" s="9" t="s">
        <v>236</v>
      </c>
      <c r="FT303" s="9" t="s">
        <v>236</v>
      </c>
      <c r="FU303" s="9" t="s">
        <v>236</v>
      </c>
      <c r="FV303" s="9" t="s">
        <v>236</v>
      </c>
      <c r="FW303" s="9" t="s">
        <v>236</v>
      </c>
      <c r="FX303" s="9" t="s">
        <v>236</v>
      </c>
      <c r="FY303" s="9" t="s">
        <v>236</v>
      </c>
      <c r="FZ303" s="9" t="s">
        <v>236</v>
      </c>
      <c r="GA303" s="9" t="s">
        <v>236</v>
      </c>
      <c r="GB303" s="9" t="s">
        <v>236</v>
      </c>
      <c r="GC303" s="9" t="s">
        <v>236</v>
      </c>
      <c r="GD303" s="9" t="s">
        <v>236</v>
      </c>
      <c r="GE303" s="9" t="s">
        <v>236</v>
      </c>
      <c r="GF303" s="9" t="s">
        <v>236</v>
      </c>
      <c r="GG303" s="9" t="s">
        <v>236</v>
      </c>
      <c r="GH303" s="9" t="s">
        <v>236</v>
      </c>
      <c r="GI303" s="9" t="s">
        <v>236</v>
      </c>
      <c r="GJ303" s="9" t="s">
        <v>236</v>
      </c>
      <c r="GK303" s="9" t="s">
        <v>236</v>
      </c>
      <c r="GL303" s="9" t="s">
        <v>236</v>
      </c>
      <c r="GM303" s="9" t="s">
        <v>236</v>
      </c>
      <c r="GN303" s="9" t="s">
        <v>236</v>
      </c>
      <c r="GO303" s="9" t="s">
        <v>236</v>
      </c>
      <c r="GP303" s="9" t="s">
        <v>236</v>
      </c>
      <c r="GQ303" s="9" t="s">
        <v>236</v>
      </c>
      <c r="GR303" s="9" t="s">
        <v>236</v>
      </c>
      <c r="GS303" s="9" t="s">
        <v>236</v>
      </c>
      <c r="GT303" s="9" t="s">
        <v>236</v>
      </c>
      <c r="GU303" s="9" t="s">
        <v>236</v>
      </c>
      <c r="GV303" s="9" t="s">
        <v>236</v>
      </c>
      <c r="GW303" s="9" t="s">
        <v>236</v>
      </c>
      <c r="GX303" s="9" t="s">
        <v>236</v>
      </c>
      <c r="GY303" s="9" t="s">
        <v>236</v>
      </c>
      <c r="GZ303" s="9" t="s">
        <v>236</v>
      </c>
      <c r="HA303" s="9" t="s">
        <v>236</v>
      </c>
      <c r="HB303" s="9" t="s">
        <v>236</v>
      </c>
      <c r="HC303" s="9" t="s">
        <v>236</v>
      </c>
      <c r="HD303" s="9" t="s">
        <v>236</v>
      </c>
      <c r="HE303" s="9" t="s">
        <v>236</v>
      </c>
      <c r="HF303" s="9" t="s">
        <v>236</v>
      </c>
      <c r="HG303" s="9" t="s">
        <v>236</v>
      </c>
      <c r="HH303" s="9" t="s">
        <v>236</v>
      </c>
      <c r="HI303" s="9" t="s">
        <v>236</v>
      </c>
      <c r="HJ303" s="9" t="s">
        <v>236</v>
      </c>
      <c r="HK303" s="9" t="s">
        <v>236</v>
      </c>
      <c r="HL303" s="9" t="s">
        <v>236</v>
      </c>
      <c r="HM303" s="9" t="s">
        <v>236</v>
      </c>
      <c r="HN303" s="9" t="s">
        <v>236</v>
      </c>
      <c r="HO303" s="9" t="s">
        <v>236</v>
      </c>
      <c r="HP303" s="9" t="s">
        <v>236</v>
      </c>
      <c r="HQ303" s="9" t="s">
        <v>236</v>
      </c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  <c r="VQ303" s="10"/>
      <c r="VR303" s="10"/>
      <c r="VS303" s="10"/>
      <c r="VT303" s="10"/>
      <c r="VU303" s="10"/>
      <c r="VV303" s="10"/>
      <c r="VW303" s="10"/>
      <c r="VX303" s="10"/>
      <c r="VY303" s="10"/>
      <c r="VZ303" s="10"/>
      <c r="WA303" s="10"/>
      <c r="WB303" s="10"/>
      <c r="WC303" s="10"/>
      <c r="WD303" s="10"/>
      <c r="WE303" s="10"/>
      <c r="WF303" s="10"/>
      <c r="WG303" s="10"/>
      <c r="WH303" s="10"/>
      <c r="WI303" s="10"/>
      <c r="WJ303" s="10"/>
      <c r="WK303" s="10"/>
      <c r="WL303" s="10"/>
      <c r="WM303" s="10"/>
      <c r="WN303" s="10"/>
      <c r="WO303" s="10"/>
      <c r="WP303" s="10"/>
      <c r="WQ303" s="10"/>
      <c r="WR303" s="10"/>
      <c r="WS303" s="10"/>
      <c r="WT303" s="10"/>
      <c r="WU303" s="10"/>
      <c r="WV303" s="10"/>
      <c r="WW303" s="10"/>
      <c r="WX303" s="10"/>
      <c r="WY303" s="10"/>
      <c r="WZ303" s="10"/>
      <c r="XA303" s="10"/>
      <c r="XB303" s="10"/>
      <c r="XC303" s="10"/>
      <c r="XD303" s="10"/>
      <c r="XE303" s="10"/>
      <c r="XF303" s="10"/>
      <c r="XG303" s="10"/>
      <c r="XH303" s="10"/>
      <c r="XI303" s="10"/>
      <c r="XJ303" s="10"/>
      <c r="XK303" s="10"/>
      <c r="XL303" s="10"/>
      <c r="XM303" s="10"/>
      <c r="XN303" s="10"/>
      <c r="XO303" s="10"/>
      <c r="XP303" s="10"/>
      <c r="XQ303" s="10"/>
      <c r="XR303" s="10"/>
      <c r="XS303" s="10"/>
      <c r="XT303" s="10"/>
      <c r="XU303" s="10"/>
      <c r="XV303" s="10"/>
      <c r="XW303" s="10"/>
      <c r="XX303" s="10"/>
      <c r="XY303" s="10"/>
      <c r="XZ303" s="10"/>
      <c r="YA303" s="10"/>
      <c r="YB303" s="10"/>
      <c r="YC303" s="10"/>
      <c r="YD303" s="10"/>
      <c r="YE303" s="10"/>
      <c r="YF303" s="10"/>
      <c r="YG303" s="10"/>
      <c r="YH303" s="10"/>
      <c r="YI303" s="10"/>
      <c r="YJ303" s="10"/>
      <c r="YK303" s="10"/>
      <c r="YL303" s="10"/>
      <c r="YM303" s="10"/>
      <c r="YN303" s="10"/>
      <c r="YO303" s="10"/>
      <c r="YP303" s="10"/>
      <c r="YQ303" s="10"/>
      <c r="YR303" s="10"/>
      <c r="YS303" s="10"/>
      <c r="YT303" s="10"/>
      <c r="YU303" s="10"/>
      <c r="YV303" s="10"/>
      <c r="YW303" s="10"/>
      <c r="YX303" s="10"/>
      <c r="YY303" s="10"/>
      <c r="YZ303" s="10"/>
      <c r="ZA303" s="10"/>
      <c r="ZB303" s="10"/>
      <c r="ZC303" s="10"/>
      <c r="ZD303" s="10"/>
      <c r="ZE303" s="10"/>
      <c r="ZF303" s="10"/>
      <c r="ZG303" s="10"/>
      <c r="ZH303" s="10"/>
      <c r="ZI303" s="10"/>
      <c r="ZJ303" s="10"/>
      <c r="ZK303" s="10"/>
      <c r="ZL303" s="10"/>
      <c r="ZM303" s="9" t="s">
        <v>229</v>
      </c>
      <c r="ZN303" s="10"/>
      <c r="ZO303" s="10"/>
      <c r="ZP303" s="10"/>
      <c r="ZQ303" s="10"/>
      <c r="ZR303" s="10"/>
      <c r="ZS303" s="10"/>
      <c r="ZT303" s="10"/>
      <c r="ZU303" s="10"/>
      <c r="ZV303" s="10"/>
      <c r="ZW303" s="10"/>
      <c r="ZX303" s="10"/>
      <c r="ZY303" s="10"/>
      <c r="ZZ303" s="10"/>
      <c r="AAA303" s="10"/>
      <c r="AAB303" s="10"/>
      <c r="AAC303" s="10"/>
      <c r="AAD303" s="10"/>
      <c r="AAE303" s="10"/>
      <c r="AAF303" s="10"/>
      <c r="AAG303" s="10"/>
      <c r="AAH303" s="10"/>
      <c r="AAI303" s="10"/>
      <c r="AAJ303" s="10"/>
      <c r="AAK303" s="10"/>
      <c r="AAL303" s="10"/>
      <c r="AAM303" s="10"/>
      <c r="AAN303" s="10"/>
      <c r="AAO303" s="10"/>
      <c r="AAP303" s="10"/>
      <c r="AAQ303" s="10"/>
      <c r="AAR303" s="10"/>
      <c r="AAS303" s="10"/>
      <c r="AAT303" s="10"/>
      <c r="AAU303" s="10"/>
      <c r="AAV303" s="10"/>
      <c r="AAW303" s="10"/>
      <c r="AAX303" s="10"/>
      <c r="AAY303" s="10"/>
      <c r="AAZ303" s="10"/>
      <c r="ABA303" s="10"/>
      <c r="ABB303" s="10"/>
      <c r="ABC303" s="10"/>
      <c r="ABD303" s="10"/>
      <c r="ABE303" s="10"/>
      <c r="ABF303" s="10"/>
      <c r="ABG303" s="10"/>
      <c r="ABH303" s="10"/>
      <c r="ABI303" s="10"/>
      <c r="ABJ303" s="10"/>
      <c r="ABK303" s="10"/>
      <c r="ABL303" s="10"/>
    </row>
    <row r="304" spans="1:740" s="4" customFormat="1" ht="12.75" x14ac:dyDescent="0.2">
      <c r="A304" s="11">
        <v>45353.619242002314</v>
      </c>
      <c r="B304" s="10"/>
      <c r="C304" s="9" t="s">
        <v>207</v>
      </c>
      <c r="D304" s="10"/>
      <c r="E304" s="10"/>
      <c r="F304" s="10"/>
      <c r="G304" s="9" t="s">
        <v>205</v>
      </c>
      <c r="H304" s="10"/>
      <c r="I304" s="9" t="s">
        <v>205</v>
      </c>
      <c r="J304" s="9" t="s">
        <v>207</v>
      </c>
      <c r="K304" s="10"/>
      <c r="L304" s="10"/>
      <c r="M304" s="10"/>
      <c r="N304" s="10"/>
      <c r="O304" s="10"/>
      <c r="P304" s="10"/>
      <c r="Q304" s="10"/>
      <c r="R304" s="9" t="s">
        <v>207</v>
      </c>
      <c r="S304" s="9" t="s">
        <v>207</v>
      </c>
      <c r="T304" s="10"/>
      <c r="U304" s="10"/>
      <c r="V304" s="10"/>
      <c r="W304" s="10"/>
      <c r="X304" s="10"/>
      <c r="Y304" s="9" t="s">
        <v>207</v>
      </c>
      <c r="Z304" s="10"/>
      <c r="AA304" s="10"/>
      <c r="AB304" s="10"/>
      <c r="AC304" s="10"/>
      <c r="AD304" s="10"/>
      <c r="AE304" s="10"/>
      <c r="AF304" s="9" t="s">
        <v>205</v>
      </c>
      <c r="AG304" s="9" t="s">
        <v>208</v>
      </c>
      <c r="AH304" s="10"/>
      <c r="AI304" s="9" t="s">
        <v>205</v>
      </c>
      <c r="AJ304" s="10"/>
      <c r="AK304" s="9" t="s">
        <v>205</v>
      </c>
      <c r="AL304" s="10"/>
      <c r="AM304" s="10"/>
      <c r="AN304" s="9" t="s">
        <v>207</v>
      </c>
      <c r="AO304" s="10"/>
      <c r="AP304" s="9" t="s">
        <v>207</v>
      </c>
      <c r="AQ304" s="10"/>
      <c r="AR304" s="10"/>
      <c r="AS304" s="10"/>
      <c r="AT304" s="9" t="s">
        <v>205</v>
      </c>
      <c r="AU304" s="10"/>
      <c r="AV304" s="9" t="s">
        <v>207</v>
      </c>
      <c r="AW304" s="10"/>
      <c r="AX304" s="10"/>
      <c r="AY304" s="9" t="s">
        <v>207</v>
      </c>
      <c r="AZ304" s="10"/>
      <c r="BA304" s="10"/>
      <c r="BB304" s="10"/>
      <c r="BC304" s="9" t="s">
        <v>205</v>
      </c>
      <c r="BD304" s="10"/>
      <c r="BE304" s="10"/>
      <c r="BF304" s="10"/>
      <c r="BG304" s="9" t="s">
        <v>232</v>
      </c>
      <c r="BH304" s="10"/>
      <c r="BI304" s="10"/>
      <c r="BJ304" s="10"/>
      <c r="BK304" s="10"/>
      <c r="BL304" s="10"/>
      <c r="BM304" s="9" t="s">
        <v>213</v>
      </c>
      <c r="BN304" s="9" t="s">
        <v>213</v>
      </c>
      <c r="BO304" s="10"/>
      <c r="BP304" s="10"/>
      <c r="BQ304" s="10"/>
      <c r="BR304" s="10"/>
      <c r="BS304" s="10"/>
      <c r="BT304" s="10"/>
      <c r="BU304" s="10"/>
      <c r="BV304" s="9" t="s">
        <v>232</v>
      </c>
      <c r="BW304" s="9" t="s">
        <v>213</v>
      </c>
      <c r="BX304" s="10"/>
      <c r="BY304" s="10"/>
      <c r="BZ304" s="10"/>
      <c r="CA304" s="10"/>
      <c r="CB304" s="10"/>
      <c r="CC304" s="9" t="s">
        <v>232</v>
      </c>
      <c r="CD304" s="10"/>
      <c r="CE304" s="10"/>
      <c r="CF304" s="10"/>
      <c r="CG304" s="10"/>
      <c r="CH304" s="10"/>
      <c r="CI304" s="10"/>
      <c r="CJ304" s="9" t="s">
        <v>213</v>
      </c>
      <c r="CK304" s="9" t="s">
        <v>233</v>
      </c>
      <c r="CL304" s="10"/>
      <c r="CM304" s="9" t="s">
        <v>213</v>
      </c>
      <c r="CN304" s="10"/>
      <c r="CO304" s="9" t="s">
        <v>213</v>
      </c>
      <c r="CP304" s="10"/>
      <c r="CQ304" s="10"/>
      <c r="CR304" s="9" t="s">
        <v>232</v>
      </c>
      <c r="CS304" s="10"/>
      <c r="CT304" s="9" t="s">
        <v>232</v>
      </c>
      <c r="CU304" s="10"/>
      <c r="CV304" s="10"/>
      <c r="CW304" s="10"/>
      <c r="CX304" s="9" t="s">
        <v>213</v>
      </c>
      <c r="CY304" s="10"/>
      <c r="CZ304" s="9" t="s">
        <v>232</v>
      </c>
      <c r="DA304" s="10"/>
      <c r="DB304" s="10"/>
      <c r="DC304" s="9" t="s">
        <v>232</v>
      </c>
      <c r="DD304" s="10"/>
      <c r="DE304" s="10"/>
      <c r="DF304" s="10"/>
      <c r="DG304" s="10"/>
      <c r="DH304" s="9" t="s">
        <v>213</v>
      </c>
      <c r="DI304" s="10"/>
      <c r="DJ304" s="10"/>
      <c r="DK304" s="9" t="s">
        <v>235</v>
      </c>
      <c r="DL304" s="10"/>
      <c r="DM304" s="10"/>
      <c r="DN304" s="10"/>
      <c r="DO304" s="9" t="s">
        <v>214</v>
      </c>
      <c r="DP304" s="10"/>
      <c r="DQ304" s="10"/>
      <c r="DR304" s="9" t="s">
        <v>214</v>
      </c>
      <c r="DS304" s="10"/>
      <c r="DT304" s="10"/>
      <c r="DU304" s="10"/>
      <c r="DV304" s="10"/>
      <c r="DW304" s="10"/>
      <c r="DX304" s="10"/>
      <c r="DY304" s="10"/>
      <c r="DZ304" s="9" t="s">
        <v>235</v>
      </c>
      <c r="EA304" s="10"/>
      <c r="EB304" s="10"/>
      <c r="EC304" s="10"/>
      <c r="ED304" s="10"/>
      <c r="EE304" s="10"/>
      <c r="EF304" s="10"/>
      <c r="EG304" s="9" t="s">
        <v>214</v>
      </c>
      <c r="EH304" s="10"/>
      <c r="EI304" s="10"/>
      <c r="EJ304" s="10"/>
      <c r="EK304" s="10"/>
      <c r="EL304" s="10"/>
      <c r="EM304" s="10"/>
      <c r="EN304" s="9" t="s">
        <v>234</v>
      </c>
      <c r="EO304" s="9" t="s">
        <v>214</v>
      </c>
      <c r="EP304" s="9" t="s">
        <v>235</v>
      </c>
      <c r="EQ304" s="10"/>
      <c r="ER304" s="10"/>
      <c r="ES304" s="9" t="s">
        <v>235</v>
      </c>
      <c r="ET304" s="10"/>
      <c r="EU304" s="10"/>
      <c r="EV304" s="9" t="s">
        <v>235</v>
      </c>
      <c r="EW304" s="10"/>
      <c r="EX304" s="10"/>
      <c r="EY304" s="10"/>
      <c r="EZ304" s="10"/>
      <c r="FA304" s="10"/>
      <c r="FB304" s="9" t="s">
        <v>214</v>
      </c>
      <c r="FC304" s="10"/>
      <c r="FD304" s="9" t="s">
        <v>235</v>
      </c>
      <c r="FE304" s="10"/>
      <c r="FF304" s="10"/>
      <c r="FG304" s="9" t="s">
        <v>214</v>
      </c>
      <c r="FH304" s="10"/>
      <c r="FI304" s="10"/>
      <c r="FJ304" s="10"/>
      <c r="FK304" s="10"/>
      <c r="FL304" s="9" t="s">
        <v>214</v>
      </c>
      <c r="FM304" s="10"/>
      <c r="FN304" s="10"/>
      <c r="FO304" s="9" t="s">
        <v>236</v>
      </c>
      <c r="FP304" s="10"/>
      <c r="FQ304" s="10"/>
      <c r="FR304" s="10"/>
      <c r="FS304" s="9" t="s">
        <v>236</v>
      </c>
      <c r="FT304" s="10"/>
      <c r="FU304" s="10"/>
      <c r="FV304" s="9" t="s">
        <v>236</v>
      </c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9" t="s">
        <v>238</v>
      </c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9" t="s">
        <v>218</v>
      </c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9" t="s">
        <v>219</v>
      </c>
      <c r="MB304" s="10"/>
      <c r="MC304" s="10"/>
      <c r="MD304" s="10"/>
      <c r="ME304" s="10"/>
      <c r="MF304" s="10"/>
      <c r="MG304" s="9" t="s">
        <v>219</v>
      </c>
      <c r="MH304" s="9" t="s">
        <v>219</v>
      </c>
      <c r="MI304" s="10"/>
      <c r="MJ304" s="10"/>
      <c r="MK304" s="10"/>
      <c r="ML304" s="10"/>
      <c r="MM304" s="10"/>
      <c r="MN304" s="10"/>
      <c r="MO304" s="10"/>
      <c r="MP304" s="9" t="s">
        <v>219</v>
      </c>
      <c r="MQ304" s="10"/>
      <c r="MR304" s="10"/>
      <c r="MS304" s="10"/>
      <c r="MT304" s="10"/>
      <c r="MU304" s="10"/>
      <c r="MV304" s="10"/>
      <c r="MW304" s="9" t="s">
        <v>219</v>
      </c>
      <c r="MX304" s="10"/>
      <c r="MY304" s="10"/>
      <c r="MZ304" s="10"/>
      <c r="NA304" s="10"/>
      <c r="NB304" s="10"/>
      <c r="NC304" s="10"/>
      <c r="ND304" s="9" t="s">
        <v>227</v>
      </c>
      <c r="NE304" s="9" t="s">
        <v>227</v>
      </c>
      <c r="NF304" s="9" t="s">
        <v>227</v>
      </c>
      <c r="NG304" s="10"/>
      <c r="NH304" s="10"/>
      <c r="NI304" s="9" t="s">
        <v>227</v>
      </c>
      <c r="NJ304" s="10"/>
      <c r="NK304" s="10"/>
      <c r="NL304" s="9" t="s">
        <v>219</v>
      </c>
      <c r="NM304" s="10"/>
      <c r="NN304" s="10"/>
      <c r="NO304" s="10"/>
      <c r="NP304" s="10"/>
      <c r="NQ304" s="10"/>
      <c r="NR304" s="9" t="s">
        <v>227</v>
      </c>
      <c r="NS304" s="10"/>
      <c r="NT304" s="9" t="s">
        <v>219</v>
      </c>
      <c r="NU304" s="10"/>
      <c r="NV304" s="10"/>
      <c r="NW304" s="9" t="s">
        <v>227</v>
      </c>
      <c r="NX304" s="10"/>
      <c r="NY304" s="10"/>
      <c r="NZ304" s="10"/>
      <c r="OA304" s="10"/>
      <c r="OB304" s="9" t="s">
        <v>227</v>
      </c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9" t="s">
        <v>229</v>
      </c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9" t="s">
        <v>230</v>
      </c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9" t="s">
        <v>245</v>
      </c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9" t="s">
        <v>245</v>
      </c>
      <c r="VG304" s="10"/>
      <c r="VH304" s="10"/>
      <c r="VI304" s="10"/>
      <c r="VJ304" s="10"/>
      <c r="VK304" s="10"/>
      <c r="VL304" s="10"/>
      <c r="VM304" s="9" t="s">
        <v>245</v>
      </c>
      <c r="VN304" s="10"/>
      <c r="VO304" s="10"/>
      <c r="VP304" s="10"/>
      <c r="VQ304" s="10"/>
      <c r="VR304" s="10"/>
      <c r="VS304" s="10"/>
      <c r="VT304" s="9" t="s">
        <v>245</v>
      </c>
      <c r="VU304" s="9" t="s">
        <v>245</v>
      </c>
      <c r="VV304" s="9" t="s">
        <v>245</v>
      </c>
      <c r="VW304" s="10"/>
      <c r="VX304" s="10"/>
      <c r="VY304" s="9" t="s">
        <v>252</v>
      </c>
      <c r="VZ304" s="10"/>
      <c r="WA304" s="10"/>
      <c r="WB304" s="10"/>
      <c r="WC304" s="10"/>
      <c r="WD304" s="9" t="s">
        <v>245</v>
      </c>
      <c r="WE304" s="10"/>
      <c r="WF304" s="10"/>
      <c r="WG304" s="10"/>
      <c r="WH304" s="9" t="s">
        <v>245</v>
      </c>
      <c r="WI304" s="10"/>
      <c r="WJ304" s="9" t="s">
        <v>245</v>
      </c>
      <c r="WK304" s="9" t="s">
        <v>245</v>
      </c>
      <c r="WL304" s="10"/>
      <c r="WM304" s="9" t="s">
        <v>245</v>
      </c>
      <c r="WN304" s="10"/>
      <c r="WO304" s="10"/>
      <c r="WP304" s="10"/>
      <c r="WQ304" s="10"/>
      <c r="WR304" s="9" t="s">
        <v>245</v>
      </c>
      <c r="WS304" s="10"/>
      <c r="WT304" s="10"/>
      <c r="WU304" s="10"/>
      <c r="WV304" s="10"/>
      <c r="WW304" s="10"/>
      <c r="WX304" s="10"/>
      <c r="WY304" s="10"/>
      <c r="WZ304" s="10"/>
      <c r="XA304" s="10"/>
      <c r="XB304" s="10"/>
      <c r="XC304" s="10"/>
      <c r="XD304" s="10"/>
      <c r="XE304" s="10"/>
      <c r="XF304" s="10"/>
      <c r="XG304" s="10"/>
      <c r="XH304" s="10"/>
      <c r="XI304" s="10"/>
      <c r="XJ304" s="10"/>
      <c r="XK304" s="10"/>
      <c r="XL304" s="10"/>
      <c r="XM304" s="10"/>
      <c r="XN304" s="10"/>
      <c r="XO304" s="10"/>
      <c r="XP304" s="10"/>
      <c r="XQ304" s="10"/>
      <c r="XR304" s="10"/>
      <c r="XS304" s="10"/>
      <c r="XT304" s="10"/>
      <c r="XU304" s="10"/>
      <c r="XV304" s="10"/>
      <c r="XW304" s="10"/>
      <c r="XX304" s="10"/>
      <c r="XY304" s="10"/>
      <c r="XZ304" s="10"/>
      <c r="YA304" s="10"/>
      <c r="YB304" s="10"/>
      <c r="YC304" s="10"/>
      <c r="YD304" s="10"/>
      <c r="YE304" s="10"/>
      <c r="YF304" s="10"/>
      <c r="YG304" s="10"/>
      <c r="YH304" s="10"/>
      <c r="YI304" s="10"/>
      <c r="YJ304" s="10"/>
      <c r="YK304" s="10"/>
      <c r="YL304" s="10"/>
      <c r="YM304" s="10"/>
      <c r="YN304" s="10"/>
      <c r="YO304" s="10"/>
      <c r="YP304" s="10"/>
      <c r="YQ304" s="10"/>
      <c r="YR304" s="10"/>
      <c r="YS304" s="10"/>
      <c r="YT304" s="10"/>
      <c r="YU304" s="10"/>
      <c r="YV304" s="10"/>
      <c r="YW304" s="10"/>
      <c r="YX304" s="10"/>
      <c r="YY304" s="9" t="s">
        <v>229</v>
      </c>
      <c r="YZ304" s="10"/>
      <c r="ZA304" s="10"/>
      <c r="ZB304" s="10"/>
      <c r="ZC304" s="10"/>
      <c r="ZD304" s="10"/>
      <c r="ZE304" s="10"/>
      <c r="ZF304" s="9" t="s">
        <v>229</v>
      </c>
      <c r="ZG304" s="10"/>
      <c r="ZH304" s="10"/>
      <c r="ZI304" s="10"/>
      <c r="ZJ304" s="10"/>
      <c r="ZK304" s="10"/>
      <c r="ZL304" s="10"/>
      <c r="ZM304" s="10"/>
      <c r="ZN304" s="9" t="s">
        <v>229</v>
      </c>
      <c r="ZO304" s="10"/>
      <c r="ZP304" s="10"/>
      <c r="ZQ304" s="10"/>
      <c r="ZR304" s="10"/>
      <c r="ZS304" s="10"/>
      <c r="ZT304" s="10"/>
      <c r="ZU304" s="9" t="s">
        <v>229</v>
      </c>
      <c r="ZV304" s="10"/>
      <c r="ZW304" s="10"/>
      <c r="ZX304" s="10"/>
      <c r="ZY304" s="10"/>
      <c r="ZZ304" s="10"/>
      <c r="AAA304" s="10"/>
      <c r="AAB304" s="10"/>
      <c r="AAC304" s="9" t="s">
        <v>225</v>
      </c>
      <c r="AAD304" s="10"/>
      <c r="AAE304" s="9" t="s">
        <v>229</v>
      </c>
      <c r="AAF304" s="10"/>
      <c r="AAG304" s="9" t="s">
        <v>221</v>
      </c>
      <c r="AAH304" s="10"/>
      <c r="AAI304" s="10"/>
      <c r="AAJ304" s="9" t="s">
        <v>229</v>
      </c>
      <c r="AAK304" s="10"/>
      <c r="AAL304" s="10"/>
      <c r="AAM304" s="10"/>
      <c r="AAN304" s="10"/>
      <c r="AAO304" s="10"/>
      <c r="AAP304" s="9" t="s">
        <v>225</v>
      </c>
      <c r="AAQ304" s="10"/>
      <c r="AAR304" s="9" t="s">
        <v>229</v>
      </c>
      <c r="AAS304" s="10"/>
      <c r="AAT304" s="10"/>
      <c r="AAU304" s="9" t="s">
        <v>229</v>
      </c>
      <c r="AAV304" s="10"/>
      <c r="AAW304" s="10"/>
      <c r="AAX304" s="10"/>
      <c r="AAY304" s="10"/>
      <c r="AAZ304" s="10"/>
      <c r="ABA304" s="10"/>
      <c r="ABB304" s="10"/>
      <c r="ABC304" s="10"/>
      <c r="ABD304" s="10"/>
      <c r="ABE304" s="10"/>
      <c r="ABF304" s="10"/>
      <c r="ABG304" s="10"/>
      <c r="ABH304" s="10"/>
      <c r="ABI304" s="10"/>
      <c r="ABJ304" s="10"/>
      <c r="ABK304" s="10"/>
      <c r="ABL304" s="10"/>
    </row>
    <row r="305" spans="1:740" s="4" customFormat="1" ht="12.75" x14ac:dyDescent="0.2">
      <c r="A305" s="11">
        <v>45353.622027685182</v>
      </c>
      <c r="B305" s="9" t="s">
        <v>205</v>
      </c>
      <c r="C305" s="10"/>
      <c r="D305" s="10"/>
      <c r="E305" s="10"/>
      <c r="F305" s="10"/>
      <c r="G305" s="9" t="s">
        <v>205</v>
      </c>
      <c r="H305" s="10"/>
      <c r="I305" s="10"/>
      <c r="J305" s="9" t="s">
        <v>207</v>
      </c>
      <c r="K305" s="10"/>
      <c r="L305" s="10"/>
      <c r="M305" s="10"/>
      <c r="N305" s="9" t="s">
        <v>207</v>
      </c>
      <c r="O305" s="9" t="s">
        <v>206</v>
      </c>
      <c r="P305" s="10"/>
      <c r="Q305" s="9" t="s">
        <v>207</v>
      </c>
      <c r="R305" s="9" t="s">
        <v>207</v>
      </c>
      <c r="S305" s="9" t="s">
        <v>207</v>
      </c>
      <c r="T305" s="9" t="s">
        <v>207</v>
      </c>
      <c r="U305" s="10"/>
      <c r="V305" s="10"/>
      <c r="W305" s="10"/>
      <c r="X305" s="9" t="s">
        <v>207</v>
      </c>
      <c r="Y305" s="10"/>
      <c r="Z305" s="9" t="s">
        <v>205</v>
      </c>
      <c r="AA305" s="10"/>
      <c r="AB305" s="9" t="s">
        <v>205</v>
      </c>
      <c r="AC305" s="10"/>
      <c r="AD305" s="9" t="s">
        <v>207</v>
      </c>
      <c r="AE305" s="10"/>
      <c r="AF305" s="9" t="s">
        <v>205</v>
      </c>
      <c r="AG305" s="10"/>
      <c r="AH305" s="9" t="s">
        <v>207</v>
      </c>
      <c r="AI305" s="10"/>
      <c r="AJ305" s="10"/>
      <c r="AK305" s="10"/>
      <c r="AL305" s="10"/>
      <c r="AM305" s="10"/>
      <c r="AN305" s="9" t="s">
        <v>205</v>
      </c>
      <c r="AO305" s="9" t="s">
        <v>208</v>
      </c>
      <c r="AP305" s="10"/>
      <c r="AQ305" s="10"/>
      <c r="AR305" s="10"/>
      <c r="AS305" s="10"/>
      <c r="AT305" s="9" t="s">
        <v>205</v>
      </c>
      <c r="AU305" s="10"/>
      <c r="AV305" s="9" t="s">
        <v>205</v>
      </c>
      <c r="AW305" s="10"/>
      <c r="AX305" s="10"/>
      <c r="AY305" s="9" t="s">
        <v>205</v>
      </c>
      <c r="AZ305" s="10"/>
      <c r="BA305" s="10"/>
      <c r="BB305" s="10"/>
      <c r="BC305" s="10"/>
      <c r="BD305" s="10"/>
      <c r="BE305" s="10"/>
      <c r="BF305" s="9" t="s">
        <v>213</v>
      </c>
      <c r="BG305" s="10"/>
      <c r="BH305" s="10"/>
      <c r="BI305" s="10"/>
      <c r="BJ305" s="10"/>
      <c r="BK305" s="9" t="s">
        <v>232</v>
      </c>
      <c r="BL305" s="10"/>
      <c r="BM305" s="10"/>
      <c r="BN305" s="9" t="s">
        <v>232</v>
      </c>
      <c r="BO305" s="10"/>
      <c r="BP305" s="10"/>
      <c r="BQ305" s="10"/>
      <c r="BR305" s="9" t="s">
        <v>232</v>
      </c>
      <c r="BS305" s="9" t="s">
        <v>233</v>
      </c>
      <c r="BT305" s="10"/>
      <c r="BU305" s="9" t="s">
        <v>232</v>
      </c>
      <c r="BV305" s="9" t="s">
        <v>232</v>
      </c>
      <c r="BW305" s="9" t="s">
        <v>213</v>
      </c>
      <c r="BX305" s="9" t="s">
        <v>213</v>
      </c>
      <c r="BY305" s="10"/>
      <c r="BZ305" s="10"/>
      <c r="CA305" s="10"/>
      <c r="CB305" s="9" t="s">
        <v>232</v>
      </c>
      <c r="CC305" s="9" t="s">
        <v>232</v>
      </c>
      <c r="CD305" s="9" t="s">
        <v>232</v>
      </c>
      <c r="CE305" s="10"/>
      <c r="CF305" s="9" t="s">
        <v>233</v>
      </c>
      <c r="CG305" s="10"/>
      <c r="CH305" s="9" t="s">
        <v>213</v>
      </c>
      <c r="CI305" s="10"/>
      <c r="CJ305" s="10"/>
      <c r="CK305" s="10"/>
      <c r="CL305" s="9" t="s">
        <v>213</v>
      </c>
      <c r="CM305" s="10"/>
      <c r="CN305" s="10"/>
      <c r="CO305" s="10"/>
      <c r="CP305" s="10"/>
      <c r="CQ305" s="10"/>
      <c r="CR305" s="9" t="s">
        <v>213</v>
      </c>
      <c r="CS305" s="9" t="s">
        <v>240</v>
      </c>
      <c r="CT305" s="10"/>
      <c r="CU305" s="10"/>
      <c r="CV305" s="10"/>
      <c r="CW305" s="10"/>
      <c r="CX305" s="10"/>
      <c r="CY305" s="10"/>
      <c r="CZ305" s="9" t="s">
        <v>232</v>
      </c>
      <c r="DA305" s="10"/>
      <c r="DB305" s="10"/>
      <c r="DC305" s="9" t="s">
        <v>232</v>
      </c>
      <c r="DD305" s="10"/>
      <c r="DE305" s="10"/>
      <c r="DF305" s="10"/>
      <c r="DG305" s="10"/>
      <c r="DH305" s="10"/>
      <c r="DI305" s="10"/>
      <c r="DJ305" s="9" t="s">
        <v>214</v>
      </c>
      <c r="DK305" s="10"/>
      <c r="DL305" s="10"/>
      <c r="DM305" s="10"/>
      <c r="DN305" s="10"/>
      <c r="DO305" s="9" t="s">
        <v>214</v>
      </c>
      <c r="DP305" s="10"/>
      <c r="DQ305" s="10"/>
      <c r="DR305" s="9" t="s">
        <v>234</v>
      </c>
      <c r="DS305" s="10"/>
      <c r="DT305" s="10"/>
      <c r="DU305" s="10"/>
      <c r="DV305" s="9" t="s">
        <v>214</v>
      </c>
      <c r="DW305" s="9" t="s">
        <v>235</v>
      </c>
      <c r="DX305" s="10"/>
      <c r="DY305" s="10"/>
      <c r="DZ305" s="9" t="s">
        <v>214</v>
      </c>
      <c r="EA305" s="9" t="s">
        <v>234</v>
      </c>
      <c r="EB305" s="9" t="s">
        <v>234</v>
      </c>
      <c r="EC305" s="10"/>
      <c r="ED305" s="10"/>
      <c r="EE305" s="10"/>
      <c r="EF305" s="9" t="s">
        <v>234</v>
      </c>
      <c r="EG305" s="9" t="s">
        <v>234</v>
      </c>
      <c r="EH305" s="9" t="s">
        <v>234</v>
      </c>
      <c r="EI305" s="10"/>
      <c r="EJ305" s="9" t="s">
        <v>214</v>
      </c>
      <c r="EK305" s="10"/>
      <c r="EL305" s="9" t="s">
        <v>214</v>
      </c>
      <c r="EM305" s="10"/>
      <c r="EN305" s="10"/>
      <c r="EO305" s="10"/>
      <c r="EP305" s="9" t="s">
        <v>234</v>
      </c>
      <c r="EQ305" s="10"/>
      <c r="ER305" s="10"/>
      <c r="ES305" s="10"/>
      <c r="ET305" s="10"/>
      <c r="EU305" s="10"/>
      <c r="EV305" s="9" t="s">
        <v>214</v>
      </c>
      <c r="EW305" s="9" t="s">
        <v>234</v>
      </c>
      <c r="EX305" s="10"/>
      <c r="EY305" s="10"/>
      <c r="EZ305" s="10"/>
      <c r="FA305" s="10"/>
      <c r="FB305" s="9" t="s">
        <v>214</v>
      </c>
      <c r="FC305" s="10"/>
      <c r="FD305" s="9" t="s">
        <v>214</v>
      </c>
      <c r="FE305" s="10"/>
      <c r="FF305" s="10"/>
      <c r="FG305" s="9" t="s">
        <v>234</v>
      </c>
      <c r="FH305" s="10"/>
      <c r="FI305" s="10"/>
      <c r="FJ305" s="10"/>
      <c r="FK305" s="10"/>
      <c r="FL305" s="10"/>
      <c r="FM305" s="10"/>
      <c r="FN305" s="9" t="s">
        <v>236</v>
      </c>
      <c r="FO305" s="10"/>
      <c r="FP305" s="10"/>
      <c r="FQ305" s="10"/>
      <c r="FR305" s="10"/>
      <c r="FS305" s="9" t="s">
        <v>236</v>
      </c>
      <c r="FT305" s="10"/>
      <c r="FU305" s="10"/>
      <c r="FV305" s="9" t="s">
        <v>236</v>
      </c>
      <c r="FW305" s="10"/>
      <c r="FX305" s="10"/>
      <c r="FY305" s="10"/>
      <c r="FZ305" s="9" t="s">
        <v>236</v>
      </c>
      <c r="GA305" s="9" t="s">
        <v>247</v>
      </c>
      <c r="GB305" s="10"/>
      <c r="GC305" s="9" t="s">
        <v>236</v>
      </c>
      <c r="GD305" s="9" t="s">
        <v>236</v>
      </c>
      <c r="GE305" s="9" t="s">
        <v>236</v>
      </c>
      <c r="GF305" s="9" t="s">
        <v>236</v>
      </c>
      <c r="GG305" s="10"/>
      <c r="GH305" s="10"/>
      <c r="GI305" s="10"/>
      <c r="GJ305" s="9" t="s">
        <v>236</v>
      </c>
      <c r="GK305" s="9" t="s">
        <v>215</v>
      </c>
      <c r="GL305" s="9" t="s">
        <v>215</v>
      </c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9" t="s">
        <v>236</v>
      </c>
      <c r="HA305" s="9" t="s">
        <v>247</v>
      </c>
      <c r="HB305" s="10"/>
      <c r="HC305" s="10"/>
      <c r="HD305" s="10"/>
      <c r="HE305" s="10"/>
      <c r="HF305" s="9" t="s">
        <v>215</v>
      </c>
      <c r="HG305" s="10"/>
      <c r="HH305" s="9" t="s">
        <v>215</v>
      </c>
      <c r="HI305" s="10"/>
      <c r="HJ305" s="10"/>
      <c r="HK305" s="9" t="s">
        <v>215</v>
      </c>
      <c r="HL305" s="10"/>
      <c r="HM305" s="10"/>
      <c r="HN305" s="10"/>
      <c r="HO305" s="10"/>
      <c r="HP305" s="10"/>
      <c r="HQ305" s="10"/>
      <c r="HR305" s="9" t="s">
        <v>217</v>
      </c>
      <c r="HS305" s="10"/>
      <c r="HT305" s="10"/>
      <c r="HU305" s="10"/>
      <c r="HV305" s="10"/>
      <c r="HW305" s="9" t="s">
        <v>217</v>
      </c>
      <c r="HX305" s="10"/>
      <c r="HY305" s="10"/>
      <c r="HZ305" s="9" t="s">
        <v>242</v>
      </c>
      <c r="IA305" s="10"/>
      <c r="IB305" s="10"/>
      <c r="IC305" s="10"/>
      <c r="ID305" s="9" t="s">
        <v>216</v>
      </c>
      <c r="IE305" s="9" t="s">
        <v>217</v>
      </c>
      <c r="IF305" s="10"/>
      <c r="IG305" s="9" t="s">
        <v>217</v>
      </c>
      <c r="IH305" s="9" t="s">
        <v>216</v>
      </c>
      <c r="II305" s="10"/>
      <c r="IJ305" s="10"/>
      <c r="IK305" s="10"/>
      <c r="IL305" s="10"/>
      <c r="IM305" s="10"/>
      <c r="IN305" s="9" t="s">
        <v>216</v>
      </c>
      <c r="IO305" s="9" t="s">
        <v>217</v>
      </c>
      <c r="IP305" s="9" t="s">
        <v>217</v>
      </c>
      <c r="IQ305" s="10"/>
      <c r="IR305" s="9" t="s">
        <v>217</v>
      </c>
      <c r="IS305" s="10"/>
      <c r="IT305" s="10"/>
      <c r="IU305" s="10"/>
      <c r="IV305" s="9" t="s">
        <v>217</v>
      </c>
      <c r="IW305" s="10"/>
      <c r="IX305" s="10"/>
      <c r="IY305" s="10"/>
      <c r="IZ305" s="10"/>
      <c r="JA305" s="10"/>
      <c r="JB305" s="10"/>
      <c r="JC305" s="10"/>
      <c r="JD305" s="10"/>
      <c r="JE305" s="9" t="s">
        <v>217</v>
      </c>
      <c r="JF305" s="10"/>
      <c r="JG305" s="10"/>
      <c r="JH305" s="10"/>
      <c r="JI305" s="10"/>
      <c r="JJ305" s="9" t="s">
        <v>217</v>
      </c>
      <c r="JK305" s="10"/>
      <c r="JL305" s="9" t="s">
        <v>217</v>
      </c>
      <c r="JM305" s="10"/>
      <c r="JN305" s="10"/>
      <c r="JO305" s="9" t="s">
        <v>217</v>
      </c>
      <c r="JP305" s="10"/>
      <c r="JQ305" s="10"/>
      <c r="JR305" s="10"/>
      <c r="JS305" s="10"/>
      <c r="JT305" s="10"/>
      <c r="JU305" s="10"/>
      <c r="JV305" s="9" t="s">
        <v>218</v>
      </c>
      <c r="JW305" s="10"/>
      <c r="JX305" s="10"/>
      <c r="JY305" s="10"/>
      <c r="JZ305" s="10"/>
      <c r="KA305" s="9" t="s">
        <v>218</v>
      </c>
      <c r="KB305" s="10"/>
      <c r="KC305" s="10"/>
      <c r="KD305" s="9" t="s">
        <v>218</v>
      </c>
      <c r="KE305" s="10"/>
      <c r="KF305" s="10"/>
      <c r="KG305" s="10"/>
      <c r="KH305" s="9" t="s">
        <v>226</v>
      </c>
      <c r="KI305" s="9" t="s">
        <v>226</v>
      </c>
      <c r="KJ305" s="10"/>
      <c r="KK305" s="9" t="s">
        <v>218</v>
      </c>
      <c r="KL305" s="10"/>
      <c r="KM305" s="9" t="s">
        <v>218</v>
      </c>
      <c r="KN305" s="9" t="s">
        <v>226</v>
      </c>
      <c r="KO305" s="10"/>
      <c r="KP305" s="10"/>
      <c r="KQ305" s="10"/>
      <c r="KR305" s="9" t="s">
        <v>226</v>
      </c>
      <c r="KS305" s="9" t="s">
        <v>226</v>
      </c>
      <c r="KT305" s="9" t="s">
        <v>226</v>
      </c>
      <c r="KU305" s="10"/>
      <c r="KV305" s="9" t="s">
        <v>226</v>
      </c>
      <c r="KW305" s="10"/>
      <c r="KX305" s="9" t="s">
        <v>226</v>
      </c>
      <c r="KY305" s="10"/>
      <c r="KZ305" s="9" t="s">
        <v>226</v>
      </c>
      <c r="LA305" s="10"/>
      <c r="LB305" s="9" t="s">
        <v>226</v>
      </c>
      <c r="LC305" s="10"/>
      <c r="LD305" s="10"/>
      <c r="LE305" s="10"/>
      <c r="LF305" s="10"/>
      <c r="LG305" s="10"/>
      <c r="LH305" s="9" t="s">
        <v>218</v>
      </c>
      <c r="LI305" s="9" t="s">
        <v>226</v>
      </c>
      <c r="LJ305" s="10"/>
      <c r="LK305" s="10"/>
      <c r="LL305" s="10"/>
      <c r="LM305" s="10"/>
      <c r="LN305" s="9" t="s">
        <v>226</v>
      </c>
      <c r="LO305" s="10"/>
      <c r="LP305" s="9" t="s">
        <v>226</v>
      </c>
      <c r="LQ305" s="10"/>
      <c r="LR305" s="10"/>
      <c r="LS305" s="9" t="s">
        <v>218</v>
      </c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</row>
    <row r="306" spans="1:740" s="4" customFormat="1" ht="12.75" x14ac:dyDescent="0.2">
      <c r="A306" s="11">
        <v>45353.632682268522</v>
      </c>
      <c r="B306" s="9" t="s">
        <v>207</v>
      </c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9" t="s">
        <v>207</v>
      </c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9" t="s">
        <v>207</v>
      </c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  <c r="UQ306" s="10"/>
      <c r="UR306" s="10"/>
      <c r="US306" s="10"/>
      <c r="UT306" s="10"/>
      <c r="UU306" s="10"/>
      <c r="UV306" s="10"/>
      <c r="UW306" s="10"/>
      <c r="UX306" s="10"/>
      <c r="UY306" s="10"/>
      <c r="UZ306" s="10"/>
      <c r="VA306" s="10"/>
      <c r="VB306" s="10"/>
      <c r="VC306" s="10"/>
      <c r="VD306" s="10"/>
      <c r="VE306" s="10"/>
      <c r="VF306" s="10"/>
      <c r="VG306" s="10"/>
      <c r="VH306" s="10"/>
      <c r="VI306" s="10"/>
      <c r="VJ306" s="10"/>
      <c r="VK306" s="10"/>
      <c r="VL306" s="10"/>
      <c r="VM306" s="10"/>
      <c r="VN306" s="10"/>
      <c r="VO306" s="10"/>
      <c r="VP306" s="10"/>
      <c r="VQ306" s="10"/>
      <c r="VR306" s="10"/>
      <c r="VS306" s="10"/>
      <c r="VT306" s="10"/>
      <c r="VU306" s="10"/>
      <c r="VV306" s="10"/>
      <c r="VW306" s="10"/>
      <c r="VX306" s="10"/>
      <c r="VY306" s="10"/>
      <c r="VZ306" s="10"/>
      <c r="WA306" s="10"/>
      <c r="WB306" s="10"/>
      <c r="WC306" s="10"/>
      <c r="WD306" s="10"/>
      <c r="WE306" s="10"/>
      <c r="WF306" s="10"/>
      <c r="WG306" s="10"/>
      <c r="WH306" s="10"/>
      <c r="WI306" s="10"/>
      <c r="WJ306" s="10"/>
      <c r="WK306" s="10"/>
      <c r="WL306" s="10"/>
      <c r="WM306" s="10"/>
      <c r="WN306" s="10"/>
      <c r="WO306" s="10"/>
      <c r="WP306" s="10"/>
      <c r="WQ306" s="10"/>
      <c r="WR306" s="10"/>
      <c r="WS306" s="10"/>
      <c r="WT306" s="10"/>
      <c r="WU306" s="10"/>
      <c r="WV306" s="10"/>
      <c r="WW306" s="10"/>
      <c r="WX306" s="10"/>
      <c r="WY306" s="10"/>
      <c r="WZ306" s="10"/>
      <c r="XA306" s="10"/>
      <c r="XB306" s="10"/>
      <c r="XC306" s="10"/>
      <c r="XD306" s="10"/>
      <c r="XE306" s="10"/>
      <c r="XF306" s="10"/>
      <c r="XG306" s="10"/>
      <c r="XH306" s="10"/>
      <c r="XI306" s="10"/>
      <c r="XJ306" s="10"/>
      <c r="XK306" s="10"/>
      <c r="XL306" s="10"/>
      <c r="XM306" s="10"/>
      <c r="XN306" s="10"/>
      <c r="XO306" s="10"/>
      <c r="XP306" s="10"/>
      <c r="XQ306" s="10"/>
      <c r="XR306" s="10"/>
      <c r="XS306" s="10"/>
      <c r="XT306" s="10"/>
      <c r="XU306" s="10"/>
      <c r="XV306" s="10"/>
      <c r="XW306" s="10"/>
      <c r="XX306" s="10"/>
      <c r="XY306" s="10"/>
      <c r="XZ306" s="10"/>
      <c r="YA306" s="10"/>
      <c r="YB306" s="10"/>
      <c r="YC306" s="10"/>
      <c r="YD306" s="10"/>
      <c r="YE306" s="10"/>
      <c r="YF306" s="10"/>
      <c r="YG306" s="10"/>
      <c r="YH306" s="10"/>
      <c r="YI306" s="10"/>
      <c r="YJ306" s="10"/>
      <c r="YK306" s="10"/>
      <c r="YL306" s="10"/>
      <c r="YM306" s="10"/>
      <c r="YN306" s="10"/>
      <c r="YO306" s="10"/>
      <c r="YP306" s="10"/>
      <c r="YQ306" s="10"/>
      <c r="YR306" s="10"/>
      <c r="YS306" s="10"/>
      <c r="YT306" s="10"/>
      <c r="YU306" s="10"/>
      <c r="YV306" s="10"/>
      <c r="YW306" s="10"/>
      <c r="YX306" s="9" t="s">
        <v>229</v>
      </c>
      <c r="YY306" s="10"/>
      <c r="YZ306" s="10"/>
      <c r="ZA306" s="10"/>
      <c r="ZB306" s="10"/>
      <c r="ZC306" s="10"/>
      <c r="ZD306" s="10"/>
      <c r="ZE306" s="10"/>
      <c r="ZF306" s="10"/>
      <c r="ZG306" s="10"/>
      <c r="ZH306" s="10"/>
      <c r="ZI306" s="10"/>
      <c r="ZJ306" s="10"/>
      <c r="ZK306" s="10"/>
      <c r="ZL306" s="10"/>
      <c r="ZM306" s="10"/>
      <c r="ZN306" s="10"/>
      <c r="ZO306" s="10"/>
      <c r="ZP306" s="10"/>
      <c r="ZQ306" s="10"/>
      <c r="ZR306" s="10"/>
      <c r="ZS306" s="10"/>
      <c r="ZT306" s="10"/>
      <c r="ZU306" s="10"/>
      <c r="ZV306" s="10"/>
      <c r="ZW306" s="10"/>
      <c r="ZX306" s="10"/>
      <c r="ZY306" s="10"/>
      <c r="ZZ306" s="10"/>
      <c r="AAA306" s="10"/>
      <c r="AAB306" s="10"/>
      <c r="AAC306" s="10"/>
      <c r="AAD306" s="10"/>
      <c r="AAE306" s="10"/>
      <c r="AAF306" s="10"/>
      <c r="AAG306" s="10"/>
      <c r="AAH306" s="10"/>
      <c r="AAI306" s="10"/>
      <c r="AAJ306" s="10"/>
      <c r="AAK306" s="10"/>
      <c r="AAL306" s="10"/>
      <c r="AAM306" s="10"/>
      <c r="AAN306" s="10"/>
      <c r="AAO306" s="10"/>
      <c r="AAP306" s="10"/>
      <c r="AAQ306" s="10"/>
      <c r="AAR306" s="10"/>
      <c r="AAS306" s="10"/>
      <c r="AAT306" s="10"/>
      <c r="AAU306" s="10"/>
      <c r="AAV306" s="10"/>
      <c r="AAW306" s="10"/>
      <c r="AAX306" s="10"/>
      <c r="AAY306" s="10"/>
      <c r="AAZ306" s="10"/>
      <c r="ABA306" s="10"/>
      <c r="ABB306" s="10"/>
      <c r="ABC306" s="10"/>
      <c r="ABD306" s="10"/>
      <c r="ABE306" s="10"/>
      <c r="ABF306" s="10"/>
      <c r="ABG306" s="10"/>
      <c r="ABH306" s="10"/>
      <c r="ABI306" s="10"/>
      <c r="ABJ306" s="10"/>
      <c r="ABK306" s="10"/>
      <c r="ABL306" s="10"/>
    </row>
    <row r="307" spans="1:740" s="4" customFormat="1" ht="12.75" x14ac:dyDescent="0.2">
      <c r="A307" s="11">
        <v>45353.636410763887</v>
      </c>
      <c r="B307" s="9" t="s">
        <v>206</v>
      </c>
      <c r="C307" s="9" t="s">
        <v>205</v>
      </c>
      <c r="D307" s="9" t="s">
        <v>205</v>
      </c>
      <c r="E307" s="9" t="s">
        <v>205</v>
      </c>
      <c r="F307" s="9" t="s">
        <v>206</v>
      </c>
      <c r="G307" s="9" t="s">
        <v>205</v>
      </c>
      <c r="H307" s="9" t="s">
        <v>205</v>
      </c>
      <c r="I307" s="9" t="s">
        <v>205</v>
      </c>
      <c r="J307" s="9" t="s">
        <v>205</v>
      </c>
      <c r="K307" s="9" t="s">
        <v>239</v>
      </c>
      <c r="L307" s="10"/>
      <c r="M307" s="9" t="s">
        <v>205</v>
      </c>
      <c r="N307" s="9" t="s">
        <v>205</v>
      </c>
      <c r="O307" s="9" t="s">
        <v>205</v>
      </c>
      <c r="P307" s="9" t="s">
        <v>206</v>
      </c>
      <c r="Q307" s="9" t="s">
        <v>206</v>
      </c>
      <c r="R307" s="9" t="s">
        <v>205</v>
      </c>
      <c r="S307" s="9" t="s">
        <v>205</v>
      </c>
      <c r="T307" s="9" t="s">
        <v>206</v>
      </c>
      <c r="U307" s="9" t="s">
        <v>206</v>
      </c>
      <c r="V307" s="9" t="s">
        <v>206</v>
      </c>
      <c r="W307" s="9" t="s">
        <v>206</v>
      </c>
      <c r="X307" s="9" t="s">
        <v>206</v>
      </c>
      <c r="Y307" s="9" t="s">
        <v>239</v>
      </c>
      <c r="Z307" s="9" t="s">
        <v>206</v>
      </c>
      <c r="AA307" s="9" t="s">
        <v>239</v>
      </c>
      <c r="AB307" s="9" t="s">
        <v>206</v>
      </c>
      <c r="AC307" s="9" t="s">
        <v>206</v>
      </c>
      <c r="AD307" s="9" t="s">
        <v>206</v>
      </c>
      <c r="AE307" s="9" t="s">
        <v>206</v>
      </c>
      <c r="AF307" s="9" t="s">
        <v>239</v>
      </c>
      <c r="AG307" s="9" t="s">
        <v>239</v>
      </c>
      <c r="AH307" s="10"/>
      <c r="AI307" s="9" t="s">
        <v>206</v>
      </c>
      <c r="AJ307" s="9" t="s">
        <v>206</v>
      </c>
      <c r="AK307" s="9" t="s">
        <v>206</v>
      </c>
      <c r="AL307" s="9" t="s">
        <v>206</v>
      </c>
      <c r="AM307" s="9" t="s">
        <v>206</v>
      </c>
      <c r="AN307" s="9" t="s">
        <v>206</v>
      </c>
      <c r="AO307" s="9" t="s">
        <v>206</v>
      </c>
      <c r="AP307" s="9" t="s">
        <v>206</v>
      </c>
      <c r="AQ307" s="9" t="s">
        <v>206</v>
      </c>
      <c r="AR307" s="9" t="s">
        <v>206</v>
      </c>
      <c r="AS307" s="9"/>
      <c r="AT307" s="9" t="s">
        <v>206</v>
      </c>
      <c r="AU307" s="9" t="s">
        <v>206</v>
      </c>
      <c r="AV307" s="9" t="s">
        <v>206</v>
      </c>
      <c r="AW307" s="9" t="s">
        <v>206</v>
      </c>
      <c r="AX307" s="9" t="s">
        <v>206</v>
      </c>
      <c r="AY307" s="9" t="s">
        <v>206</v>
      </c>
      <c r="AZ307" s="9" t="s">
        <v>206</v>
      </c>
      <c r="BA307" s="10"/>
      <c r="BB307" s="9" t="s">
        <v>208</v>
      </c>
      <c r="BC307" s="9" t="s">
        <v>208</v>
      </c>
      <c r="BD307" s="9" t="s">
        <v>208</v>
      </c>
      <c r="BE307" s="9" t="s">
        <v>208</v>
      </c>
      <c r="BF307" s="9" t="s">
        <v>233</v>
      </c>
      <c r="BG307" s="9" t="s">
        <v>233</v>
      </c>
      <c r="BH307" s="9" t="s">
        <v>233</v>
      </c>
      <c r="BI307" s="9" t="s">
        <v>233</v>
      </c>
      <c r="BJ307" s="9" t="s">
        <v>233</v>
      </c>
      <c r="BK307" s="9" t="s">
        <v>233</v>
      </c>
      <c r="BL307" s="9" t="s">
        <v>233</v>
      </c>
      <c r="BM307" s="9" t="s">
        <v>233</v>
      </c>
      <c r="BN307" s="9" t="s">
        <v>233</v>
      </c>
      <c r="BO307" s="9" t="s">
        <v>233</v>
      </c>
      <c r="BP307" s="9" t="s">
        <v>233</v>
      </c>
      <c r="BQ307" s="9" t="s">
        <v>233</v>
      </c>
      <c r="BR307" s="9" t="s">
        <v>233</v>
      </c>
      <c r="BS307" s="9" t="s">
        <v>233</v>
      </c>
      <c r="BT307" s="9" t="s">
        <v>233</v>
      </c>
      <c r="BU307" s="9" t="s">
        <v>233</v>
      </c>
      <c r="BV307" s="9" t="s">
        <v>233</v>
      </c>
      <c r="BW307" s="9" t="s">
        <v>233</v>
      </c>
      <c r="BX307" s="9" t="s">
        <v>233</v>
      </c>
      <c r="BY307" s="9" t="s">
        <v>233</v>
      </c>
      <c r="BZ307" s="9" t="s">
        <v>233</v>
      </c>
      <c r="CA307" s="9" t="s">
        <v>233</v>
      </c>
      <c r="CB307" s="9" t="s">
        <v>233</v>
      </c>
      <c r="CC307" s="9" t="s">
        <v>233</v>
      </c>
      <c r="CD307" s="9" t="s">
        <v>233</v>
      </c>
      <c r="CE307" s="9" t="s">
        <v>233</v>
      </c>
      <c r="CF307" s="9" t="s">
        <v>233</v>
      </c>
      <c r="CG307" s="9" t="s">
        <v>233</v>
      </c>
      <c r="CH307" s="9" t="s">
        <v>213</v>
      </c>
      <c r="CI307" s="9" t="s">
        <v>213</v>
      </c>
      <c r="CJ307" s="10"/>
      <c r="CK307" s="9" t="s">
        <v>213</v>
      </c>
      <c r="CL307" s="10"/>
      <c r="CM307" s="10"/>
      <c r="CN307" s="10"/>
      <c r="CO307" s="10"/>
      <c r="CP307" s="9" t="s">
        <v>213</v>
      </c>
      <c r="CQ307" s="9" t="s">
        <v>233</v>
      </c>
      <c r="CR307" s="9" t="s">
        <v>233</v>
      </c>
      <c r="CS307" s="9" t="s">
        <v>233</v>
      </c>
      <c r="CT307" s="9" t="s">
        <v>233</v>
      </c>
      <c r="CU307" s="9" t="s">
        <v>233</v>
      </c>
      <c r="CV307" s="9" t="s">
        <v>233</v>
      </c>
      <c r="CW307" s="9" t="s">
        <v>233</v>
      </c>
      <c r="CX307" s="9" t="s">
        <v>233</v>
      </c>
      <c r="CY307" s="9" t="s">
        <v>233</v>
      </c>
      <c r="CZ307" s="9" t="s">
        <v>233</v>
      </c>
      <c r="DA307" s="9" t="s">
        <v>233</v>
      </c>
      <c r="DB307" s="9" t="s">
        <v>233</v>
      </c>
      <c r="DC307" s="9" t="s">
        <v>233</v>
      </c>
      <c r="DD307" s="9" t="s">
        <v>233</v>
      </c>
      <c r="DE307" s="9" t="s">
        <v>233</v>
      </c>
      <c r="DF307" s="9" t="s">
        <v>233</v>
      </c>
      <c r="DG307" s="9" t="s">
        <v>233</v>
      </c>
      <c r="DH307" s="9" t="s">
        <v>233</v>
      </c>
      <c r="DI307" s="9" t="s">
        <v>233</v>
      </c>
      <c r="DJ307" s="9" t="s">
        <v>214</v>
      </c>
      <c r="DK307" s="9" t="s">
        <v>214</v>
      </c>
      <c r="DL307" s="9" t="s">
        <v>214</v>
      </c>
      <c r="DM307" s="9" t="s">
        <v>214</v>
      </c>
      <c r="DN307" s="9" t="s">
        <v>214</v>
      </c>
      <c r="DO307" s="9" t="s">
        <v>234</v>
      </c>
      <c r="DP307" s="10"/>
      <c r="DQ307" s="9" t="s">
        <v>234</v>
      </c>
      <c r="DR307" s="10"/>
      <c r="DS307" s="9" t="s">
        <v>234</v>
      </c>
      <c r="DT307" s="9" t="s">
        <v>234</v>
      </c>
      <c r="DU307" s="9" t="s">
        <v>234</v>
      </c>
      <c r="DV307" s="9" t="s">
        <v>234</v>
      </c>
      <c r="DW307" s="9" t="s">
        <v>234</v>
      </c>
      <c r="DX307" s="9" t="s">
        <v>234</v>
      </c>
      <c r="DY307" s="9" t="s">
        <v>234</v>
      </c>
      <c r="DZ307" s="9" t="s">
        <v>234</v>
      </c>
      <c r="EA307" s="9" t="s">
        <v>234</v>
      </c>
      <c r="EB307" s="9" t="s">
        <v>234</v>
      </c>
      <c r="EC307" s="9" t="s">
        <v>234</v>
      </c>
      <c r="ED307" s="9" t="s">
        <v>234</v>
      </c>
      <c r="EE307" s="9" t="s">
        <v>234</v>
      </c>
      <c r="EF307" s="9" t="s">
        <v>234</v>
      </c>
      <c r="EG307" s="9" t="s">
        <v>234</v>
      </c>
      <c r="EH307" s="9" t="s">
        <v>234</v>
      </c>
      <c r="EI307" s="9" t="s">
        <v>234</v>
      </c>
      <c r="EJ307" s="9" t="s">
        <v>234</v>
      </c>
      <c r="EK307" s="9" t="s">
        <v>234</v>
      </c>
      <c r="EL307" s="9" t="s">
        <v>234</v>
      </c>
      <c r="EM307" s="9" t="s">
        <v>234</v>
      </c>
      <c r="EN307" s="9" t="s">
        <v>234</v>
      </c>
      <c r="EO307" s="9" t="s">
        <v>234</v>
      </c>
      <c r="EP307" s="9" t="s">
        <v>234</v>
      </c>
      <c r="EQ307" s="9" t="s">
        <v>234</v>
      </c>
      <c r="ER307" s="9" t="s">
        <v>234</v>
      </c>
      <c r="ES307" s="9" t="s">
        <v>234</v>
      </c>
      <c r="ET307" s="9" t="s">
        <v>234</v>
      </c>
      <c r="EU307" s="9" t="s">
        <v>234</v>
      </c>
      <c r="EV307" s="9" t="s">
        <v>234</v>
      </c>
      <c r="EW307" s="9" t="s">
        <v>234</v>
      </c>
      <c r="EX307" s="9" t="s">
        <v>234</v>
      </c>
      <c r="EY307" s="9" t="s">
        <v>234</v>
      </c>
      <c r="EZ307" s="9" t="s">
        <v>234</v>
      </c>
      <c r="FA307" s="9" t="s">
        <v>234</v>
      </c>
      <c r="FB307" s="9" t="s">
        <v>234</v>
      </c>
      <c r="FC307" s="9" t="s">
        <v>234</v>
      </c>
      <c r="FD307" s="9" t="s">
        <v>234</v>
      </c>
      <c r="FE307" s="9" t="s">
        <v>234</v>
      </c>
      <c r="FF307" s="9" t="s">
        <v>234</v>
      </c>
      <c r="FG307" s="9" t="s">
        <v>234</v>
      </c>
      <c r="FH307" s="9" t="s">
        <v>234</v>
      </c>
      <c r="FI307" s="9" t="s">
        <v>214</v>
      </c>
      <c r="FJ307" s="9" t="s">
        <v>214</v>
      </c>
      <c r="FK307" s="9" t="s">
        <v>214</v>
      </c>
      <c r="FL307" s="9" t="s">
        <v>214</v>
      </c>
      <c r="FM307" s="9" t="s">
        <v>214</v>
      </c>
      <c r="FN307" s="9" t="s">
        <v>215</v>
      </c>
      <c r="FO307" s="9" t="s">
        <v>215</v>
      </c>
      <c r="FP307" s="9" t="s">
        <v>215</v>
      </c>
      <c r="FQ307" s="9" t="s">
        <v>215</v>
      </c>
      <c r="FR307" s="9" t="s">
        <v>215</v>
      </c>
      <c r="FS307" s="9" t="s">
        <v>215</v>
      </c>
      <c r="FT307" s="9" t="s">
        <v>215</v>
      </c>
      <c r="FU307" s="9" t="s">
        <v>215</v>
      </c>
      <c r="FV307" s="9" t="s">
        <v>215</v>
      </c>
      <c r="FW307" s="9" t="s">
        <v>215</v>
      </c>
      <c r="FX307" s="9" t="s">
        <v>215</v>
      </c>
      <c r="FY307" s="9" t="s">
        <v>215</v>
      </c>
      <c r="FZ307" s="9" t="s">
        <v>215</v>
      </c>
      <c r="GA307" s="9" t="s">
        <v>215</v>
      </c>
      <c r="GB307" s="9" t="s">
        <v>215</v>
      </c>
      <c r="GC307" s="9" t="s">
        <v>215</v>
      </c>
      <c r="GD307" s="9" t="s">
        <v>215</v>
      </c>
      <c r="GE307" s="9" t="s">
        <v>215</v>
      </c>
      <c r="GF307" s="9" t="s">
        <v>215</v>
      </c>
      <c r="GG307" s="9" t="s">
        <v>215</v>
      </c>
      <c r="GH307" s="9" t="s">
        <v>215</v>
      </c>
      <c r="GI307" s="9" t="s">
        <v>215</v>
      </c>
      <c r="GJ307" s="9" t="s">
        <v>215</v>
      </c>
      <c r="GK307" s="9" t="s">
        <v>215</v>
      </c>
      <c r="GL307" s="9" t="s">
        <v>215</v>
      </c>
      <c r="GM307" s="9" t="s">
        <v>215</v>
      </c>
      <c r="GN307" s="9" t="s">
        <v>215</v>
      </c>
      <c r="GO307" s="9" t="s">
        <v>215</v>
      </c>
      <c r="GP307" s="9" t="s">
        <v>215</v>
      </c>
      <c r="GQ307" s="9" t="s">
        <v>215</v>
      </c>
      <c r="GR307" s="9" t="s">
        <v>215</v>
      </c>
      <c r="GS307" s="9" t="s">
        <v>215</v>
      </c>
      <c r="GT307" s="9" t="s">
        <v>215</v>
      </c>
      <c r="GU307" s="9" t="s">
        <v>215</v>
      </c>
      <c r="GV307" s="9" t="s">
        <v>215</v>
      </c>
      <c r="GW307" s="9" t="s">
        <v>215</v>
      </c>
      <c r="GX307" s="9" t="s">
        <v>215</v>
      </c>
      <c r="GY307" s="9" t="s">
        <v>215</v>
      </c>
      <c r="GZ307" s="9" t="s">
        <v>215</v>
      </c>
      <c r="HA307" s="9" t="s">
        <v>215</v>
      </c>
      <c r="HB307" s="9" t="s">
        <v>215</v>
      </c>
      <c r="HC307" s="9" t="s">
        <v>215</v>
      </c>
      <c r="HD307" s="9" t="s">
        <v>215</v>
      </c>
      <c r="HE307" s="9" t="s">
        <v>215</v>
      </c>
      <c r="HF307" s="9" t="s">
        <v>215</v>
      </c>
      <c r="HG307" s="9" t="s">
        <v>215</v>
      </c>
      <c r="HH307" s="9" t="s">
        <v>215</v>
      </c>
      <c r="HI307" s="9" t="s">
        <v>215</v>
      </c>
      <c r="HJ307" s="9" t="s">
        <v>215</v>
      </c>
      <c r="HK307" s="9" t="s">
        <v>215</v>
      </c>
      <c r="HL307" s="9" t="s">
        <v>215</v>
      </c>
      <c r="HM307" s="9" t="s">
        <v>215</v>
      </c>
      <c r="HN307" s="9" t="s">
        <v>215</v>
      </c>
      <c r="HO307" s="9" t="s">
        <v>215</v>
      </c>
      <c r="HP307" s="9" t="s">
        <v>215</v>
      </c>
      <c r="HQ307" s="9" t="s">
        <v>215</v>
      </c>
      <c r="HR307" s="9" t="s">
        <v>216</v>
      </c>
      <c r="HS307" s="9" t="s">
        <v>216</v>
      </c>
      <c r="HT307" s="9" t="s">
        <v>216</v>
      </c>
      <c r="HU307" s="9" t="s">
        <v>216</v>
      </c>
      <c r="HV307" s="9" t="s">
        <v>216</v>
      </c>
      <c r="HW307" s="9" t="s">
        <v>216</v>
      </c>
      <c r="HX307" s="9" t="s">
        <v>216</v>
      </c>
      <c r="HY307" s="9" t="s">
        <v>216</v>
      </c>
      <c r="HZ307" s="9" t="s">
        <v>216</v>
      </c>
      <c r="IA307" s="9" t="s">
        <v>216</v>
      </c>
      <c r="IB307" s="9" t="s">
        <v>242</v>
      </c>
      <c r="IC307" s="9" t="s">
        <v>216</v>
      </c>
      <c r="ID307" s="9" t="s">
        <v>242</v>
      </c>
      <c r="IE307" s="9" t="s">
        <v>242</v>
      </c>
      <c r="IF307" s="9" t="s">
        <v>242</v>
      </c>
      <c r="IG307" s="9" t="s">
        <v>242</v>
      </c>
      <c r="IH307" s="9" t="s">
        <v>242</v>
      </c>
      <c r="II307" s="9" t="s">
        <v>242</v>
      </c>
      <c r="IJ307" s="9" t="s">
        <v>242</v>
      </c>
      <c r="IK307" s="9" t="s">
        <v>242</v>
      </c>
      <c r="IL307" s="9" t="s">
        <v>242</v>
      </c>
      <c r="IM307" s="9" t="s">
        <v>242</v>
      </c>
      <c r="IN307" s="9" t="s">
        <v>242</v>
      </c>
      <c r="IO307" s="9" t="s">
        <v>242</v>
      </c>
      <c r="IP307" s="9" t="s">
        <v>242</v>
      </c>
      <c r="IQ307" s="9" t="s">
        <v>242</v>
      </c>
      <c r="IR307" s="9" t="s">
        <v>242</v>
      </c>
      <c r="IS307" s="9" t="s">
        <v>242</v>
      </c>
      <c r="IT307" s="9" t="s">
        <v>242</v>
      </c>
      <c r="IU307" s="9" t="s">
        <v>242</v>
      </c>
      <c r="IV307" s="9" t="s">
        <v>242</v>
      </c>
      <c r="IW307" s="9" t="s">
        <v>242</v>
      </c>
      <c r="IX307" s="9" t="s">
        <v>242</v>
      </c>
      <c r="IY307" s="9" t="s">
        <v>242</v>
      </c>
      <c r="IZ307" s="9" t="s">
        <v>242</v>
      </c>
      <c r="JA307" s="9" t="s">
        <v>242</v>
      </c>
      <c r="JB307" s="9" t="s">
        <v>242</v>
      </c>
      <c r="JC307" s="9" t="s">
        <v>242</v>
      </c>
      <c r="JD307" s="9" t="s">
        <v>242</v>
      </c>
      <c r="JE307" s="9" t="s">
        <v>242</v>
      </c>
      <c r="JF307" s="9" t="s">
        <v>242</v>
      </c>
      <c r="JG307" s="9" t="s">
        <v>242</v>
      </c>
      <c r="JH307" s="9" t="s">
        <v>242</v>
      </c>
      <c r="JI307" s="9" t="s">
        <v>242</v>
      </c>
      <c r="JJ307" s="9" t="s">
        <v>242</v>
      </c>
      <c r="JK307" s="9" t="s">
        <v>242</v>
      </c>
      <c r="JL307" s="9" t="s">
        <v>242</v>
      </c>
      <c r="JM307" s="9" t="s">
        <v>242</v>
      </c>
      <c r="JN307" s="9" t="s">
        <v>242</v>
      </c>
      <c r="JO307" s="9" t="s">
        <v>242</v>
      </c>
      <c r="JP307" s="9" t="s">
        <v>242</v>
      </c>
      <c r="JQ307" s="9" t="s">
        <v>242</v>
      </c>
      <c r="JR307" s="9" t="s">
        <v>242</v>
      </c>
      <c r="JS307" s="9" t="s">
        <v>242</v>
      </c>
      <c r="JT307" s="9" t="s">
        <v>242</v>
      </c>
      <c r="JU307" s="9" t="s">
        <v>242</v>
      </c>
      <c r="JV307" s="9" t="s">
        <v>226</v>
      </c>
      <c r="JW307" s="9" t="s">
        <v>226</v>
      </c>
      <c r="JX307" s="9" t="s">
        <v>226</v>
      </c>
      <c r="JY307" s="9" t="s">
        <v>226</v>
      </c>
      <c r="JZ307" s="9" t="s">
        <v>226</v>
      </c>
      <c r="KA307" s="9" t="s">
        <v>226</v>
      </c>
      <c r="KB307" s="9" t="s">
        <v>226</v>
      </c>
      <c r="KC307" s="9" t="s">
        <v>226</v>
      </c>
      <c r="KD307" s="9" t="s">
        <v>226</v>
      </c>
      <c r="KE307" s="9" t="s">
        <v>226</v>
      </c>
      <c r="KF307" s="9" t="s">
        <v>226</v>
      </c>
      <c r="KG307" s="9" t="s">
        <v>226</v>
      </c>
      <c r="KH307" s="9" t="s">
        <v>226</v>
      </c>
      <c r="KI307" s="9" t="s">
        <v>226</v>
      </c>
      <c r="KJ307" s="9" t="s">
        <v>226</v>
      </c>
      <c r="KK307" s="9" t="s">
        <v>226</v>
      </c>
      <c r="KL307" s="9" t="s">
        <v>226</v>
      </c>
      <c r="KM307" s="9" t="s">
        <v>226</v>
      </c>
      <c r="KN307" s="9" t="s">
        <v>226</v>
      </c>
      <c r="KO307" s="9" t="s">
        <v>226</v>
      </c>
      <c r="KP307" s="9" t="s">
        <v>226</v>
      </c>
      <c r="KQ307" s="9" t="s">
        <v>226</v>
      </c>
      <c r="KR307" s="9" t="s">
        <v>226</v>
      </c>
      <c r="KS307" s="9" t="s">
        <v>226</v>
      </c>
      <c r="KT307" s="9" t="s">
        <v>226</v>
      </c>
      <c r="KU307" s="9" t="s">
        <v>226</v>
      </c>
      <c r="KV307" s="9" t="s">
        <v>226</v>
      </c>
      <c r="KW307" s="9" t="s">
        <v>226</v>
      </c>
      <c r="KX307" s="9" t="s">
        <v>226</v>
      </c>
      <c r="KY307" s="9" t="s">
        <v>226</v>
      </c>
      <c r="KZ307" s="9" t="s">
        <v>226</v>
      </c>
      <c r="LA307" s="9" t="s">
        <v>226</v>
      </c>
      <c r="LB307" s="9" t="s">
        <v>226</v>
      </c>
      <c r="LC307" s="9" t="s">
        <v>226</v>
      </c>
      <c r="LD307" s="9" t="s">
        <v>226</v>
      </c>
      <c r="LE307" s="9" t="s">
        <v>226</v>
      </c>
      <c r="LF307" s="9" t="s">
        <v>226</v>
      </c>
      <c r="LG307" s="9" t="s">
        <v>226</v>
      </c>
      <c r="LH307" s="9" t="s">
        <v>226</v>
      </c>
      <c r="LI307" s="9" t="s">
        <v>226</v>
      </c>
      <c r="LJ307" s="9" t="s">
        <v>226</v>
      </c>
      <c r="LK307" s="9" t="s">
        <v>226</v>
      </c>
      <c r="LL307" s="9" t="s">
        <v>226</v>
      </c>
      <c r="LM307" s="9" t="s">
        <v>226</v>
      </c>
      <c r="LN307" s="9" t="s">
        <v>226</v>
      </c>
      <c r="LO307" s="9" t="s">
        <v>226</v>
      </c>
      <c r="LP307" s="9" t="s">
        <v>226</v>
      </c>
      <c r="LQ307" s="9" t="s">
        <v>226</v>
      </c>
      <c r="LR307" s="9" t="s">
        <v>226</v>
      </c>
      <c r="LS307" s="9" t="s">
        <v>226</v>
      </c>
      <c r="LT307" s="9" t="s">
        <v>226</v>
      </c>
      <c r="LU307" s="9" t="s">
        <v>226</v>
      </c>
      <c r="LV307" s="9" t="s">
        <v>226</v>
      </c>
      <c r="LW307" s="9" t="s">
        <v>226</v>
      </c>
      <c r="LX307" s="9" t="s">
        <v>226</v>
      </c>
      <c r="LY307" s="9" t="s">
        <v>226</v>
      </c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9" t="s">
        <v>227</v>
      </c>
      <c r="OD307" s="9" t="s">
        <v>220</v>
      </c>
      <c r="OE307" s="9" t="s">
        <v>220</v>
      </c>
      <c r="OF307" s="10"/>
      <c r="OG307" s="9" t="s">
        <v>228</v>
      </c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9" t="s">
        <v>220</v>
      </c>
      <c r="PQ307" s="9" t="s">
        <v>220</v>
      </c>
      <c r="PR307" s="9" t="s">
        <v>220</v>
      </c>
      <c r="PS307" s="9" t="s">
        <v>220</v>
      </c>
      <c r="PT307" s="9" t="s">
        <v>220</v>
      </c>
      <c r="PU307" s="9" t="s">
        <v>220</v>
      </c>
      <c r="PV307" s="9" t="s">
        <v>220</v>
      </c>
      <c r="PW307" s="9" t="s">
        <v>220</v>
      </c>
      <c r="PX307" s="10"/>
      <c r="PY307" s="10"/>
      <c r="PZ307" s="9" t="s">
        <v>220</v>
      </c>
      <c r="QA307" s="9" t="s">
        <v>220</v>
      </c>
      <c r="QB307" s="9" t="s">
        <v>220</v>
      </c>
      <c r="QC307" s="9" t="s">
        <v>220</v>
      </c>
      <c r="QD307" s="9" t="s">
        <v>220</v>
      </c>
      <c r="QE307" s="9" t="s">
        <v>220</v>
      </c>
      <c r="QF307" s="10"/>
      <c r="QG307" s="10"/>
      <c r="QH307" s="9" t="s">
        <v>229</v>
      </c>
      <c r="QI307" s="9" t="s">
        <v>229</v>
      </c>
      <c r="QJ307" s="9" t="s">
        <v>229</v>
      </c>
      <c r="QK307" s="9" t="s">
        <v>229</v>
      </c>
      <c r="QL307" s="9" t="s">
        <v>229</v>
      </c>
      <c r="QM307" s="9" t="s">
        <v>229</v>
      </c>
      <c r="QN307" s="9" t="s">
        <v>229</v>
      </c>
      <c r="QO307" s="9" t="s">
        <v>229</v>
      </c>
      <c r="QP307" s="9" t="s">
        <v>229</v>
      </c>
      <c r="QQ307" s="9" t="s">
        <v>229</v>
      </c>
      <c r="QR307" s="9" t="s">
        <v>229</v>
      </c>
      <c r="QS307" s="9" t="s">
        <v>221</v>
      </c>
      <c r="QT307" s="9" t="s">
        <v>229</v>
      </c>
      <c r="QU307" s="9" t="s">
        <v>229</v>
      </c>
      <c r="QV307" s="9" t="s">
        <v>229</v>
      </c>
      <c r="QW307" s="9" t="s">
        <v>229</v>
      </c>
      <c r="QX307" s="9" t="s">
        <v>229</v>
      </c>
      <c r="QY307" s="9" t="s">
        <v>229</v>
      </c>
      <c r="QZ307" s="9" t="s">
        <v>229</v>
      </c>
      <c r="RA307" s="9" t="s">
        <v>229</v>
      </c>
      <c r="RB307" s="9" t="s">
        <v>229</v>
      </c>
      <c r="RC307" s="9" t="s">
        <v>229</v>
      </c>
      <c r="RD307" s="9" t="s">
        <v>229</v>
      </c>
      <c r="RE307" s="9" t="s">
        <v>229</v>
      </c>
      <c r="RF307" s="9" t="s">
        <v>229</v>
      </c>
      <c r="RG307" s="9" t="s">
        <v>229</v>
      </c>
      <c r="RH307" s="9" t="s">
        <v>229</v>
      </c>
      <c r="RI307" s="9" t="s">
        <v>229</v>
      </c>
      <c r="RJ307" s="9" t="s">
        <v>229</v>
      </c>
      <c r="RK307" s="9" t="s">
        <v>229</v>
      </c>
      <c r="RL307" s="9" t="s">
        <v>229</v>
      </c>
      <c r="RM307" s="9" t="s">
        <v>229</v>
      </c>
      <c r="RN307" s="9" t="s">
        <v>229</v>
      </c>
      <c r="RO307" s="9" t="s">
        <v>229</v>
      </c>
      <c r="RP307" s="9" t="s">
        <v>229</v>
      </c>
      <c r="RQ307" s="9" t="s">
        <v>229</v>
      </c>
      <c r="RR307" s="9" t="s">
        <v>229</v>
      </c>
      <c r="RS307" s="9" t="s">
        <v>229</v>
      </c>
      <c r="RT307" s="9" t="s">
        <v>229</v>
      </c>
      <c r="RU307" s="9" t="s">
        <v>229</v>
      </c>
      <c r="RV307" s="9" t="s">
        <v>229</v>
      </c>
      <c r="RW307" s="9" t="s">
        <v>229</v>
      </c>
      <c r="RX307" s="9" t="s">
        <v>229</v>
      </c>
      <c r="RY307" s="9" t="s">
        <v>229</v>
      </c>
      <c r="RZ307" s="9" t="s">
        <v>229</v>
      </c>
      <c r="SA307" s="9" t="s">
        <v>229</v>
      </c>
      <c r="SB307" s="9" t="s">
        <v>229</v>
      </c>
      <c r="SC307" s="9" t="s">
        <v>229</v>
      </c>
      <c r="SD307" s="9" t="s">
        <v>229</v>
      </c>
      <c r="SE307" s="9" t="s">
        <v>229</v>
      </c>
      <c r="SF307" s="9" t="s">
        <v>229</v>
      </c>
      <c r="SG307" s="9" t="s">
        <v>229</v>
      </c>
      <c r="SH307" s="9" t="s">
        <v>229</v>
      </c>
      <c r="SI307" s="9" t="s">
        <v>229</v>
      </c>
      <c r="SJ307" s="9" t="s">
        <v>229</v>
      </c>
      <c r="SK307" s="9" t="s">
        <v>229</v>
      </c>
      <c r="SL307" s="9" t="s">
        <v>222</v>
      </c>
      <c r="SM307" s="9" t="s">
        <v>222</v>
      </c>
      <c r="SN307" s="9" t="s">
        <v>222</v>
      </c>
      <c r="SO307" s="9" t="s">
        <v>222</v>
      </c>
      <c r="SP307" s="9" t="s">
        <v>222</v>
      </c>
      <c r="SQ307" s="9" t="s">
        <v>222</v>
      </c>
      <c r="SR307" s="9" t="s">
        <v>222</v>
      </c>
      <c r="SS307" s="9" t="s">
        <v>222</v>
      </c>
      <c r="ST307" s="9" t="s">
        <v>222</v>
      </c>
      <c r="SU307" s="9" t="s">
        <v>222</v>
      </c>
      <c r="SV307" s="9" t="s">
        <v>222</v>
      </c>
      <c r="SW307" s="9" t="s">
        <v>222</v>
      </c>
      <c r="SX307" s="9" t="s">
        <v>222</v>
      </c>
      <c r="SY307" s="9" t="s">
        <v>222</v>
      </c>
      <c r="SZ307" s="9" t="s">
        <v>222</v>
      </c>
      <c r="TA307" s="9" t="s">
        <v>222</v>
      </c>
      <c r="TB307" s="9" t="s">
        <v>222</v>
      </c>
      <c r="TC307" s="9" t="s">
        <v>222</v>
      </c>
      <c r="TD307" s="9" t="s">
        <v>222</v>
      </c>
      <c r="TE307" s="9" t="s">
        <v>222</v>
      </c>
      <c r="TF307" s="9" t="s">
        <v>222</v>
      </c>
      <c r="TG307" s="9" t="s">
        <v>222</v>
      </c>
      <c r="TH307" s="9" t="s">
        <v>222</v>
      </c>
      <c r="TI307" s="9" t="s">
        <v>222</v>
      </c>
      <c r="TJ307" s="9" t="s">
        <v>222</v>
      </c>
      <c r="TK307" s="9" t="s">
        <v>222</v>
      </c>
      <c r="TL307" s="9" t="s">
        <v>222</v>
      </c>
      <c r="TM307" s="9" t="s">
        <v>222</v>
      </c>
      <c r="TN307" s="9" t="s">
        <v>222</v>
      </c>
      <c r="TO307" s="9" t="s">
        <v>222</v>
      </c>
      <c r="TP307" s="9" t="s">
        <v>222</v>
      </c>
      <c r="TQ307" s="9" t="s">
        <v>222</v>
      </c>
      <c r="TR307" s="9" t="s">
        <v>222</v>
      </c>
      <c r="TS307" s="9" t="s">
        <v>222</v>
      </c>
      <c r="TT307" s="9" t="s">
        <v>222</v>
      </c>
      <c r="TU307" s="9" t="s">
        <v>222</v>
      </c>
      <c r="TV307" s="9" t="s">
        <v>222</v>
      </c>
      <c r="TW307" s="9" t="s">
        <v>222</v>
      </c>
      <c r="TX307" s="9" t="s">
        <v>222</v>
      </c>
      <c r="TY307" s="9" t="s">
        <v>222</v>
      </c>
      <c r="TZ307" s="9" t="s">
        <v>222</v>
      </c>
      <c r="UA307" s="9" t="s">
        <v>222</v>
      </c>
      <c r="UB307" s="9" t="s">
        <v>222</v>
      </c>
      <c r="UC307" s="9" t="s">
        <v>222</v>
      </c>
      <c r="UD307" s="9" t="s">
        <v>222</v>
      </c>
      <c r="UE307" s="9" t="s">
        <v>222</v>
      </c>
      <c r="UF307" s="9" t="s">
        <v>222</v>
      </c>
      <c r="UG307" s="9" t="s">
        <v>222</v>
      </c>
      <c r="UH307" s="9" t="s">
        <v>222</v>
      </c>
      <c r="UI307" s="9" t="s">
        <v>222</v>
      </c>
      <c r="UJ307" s="9" t="s">
        <v>222</v>
      </c>
      <c r="UK307" s="9" t="s">
        <v>222</v>
      </c>
      <c r="UL307" s="9" t="s">
        <v>222</v>
      </c>
      <c r="UM307" s="9" t="s">
        <v>222</v>
      </c>
      <c r="UN307" s="9" t="s">
        <v>222</v>
      </c>
      <c r="UO307" s="9" t="s">
        <v>222</v>
      </c>
      <c r="UP307" s="9" t="s">
        <v>223</v>
      </c>
      <c r="UQ307" s="9" t="s">
        <v>252</v>
      </c>
      <c r="UR307" s="9" t="s">
        <v>223</v>
      </c>
      <c r="US307" s="9" t="s">
        <v>252</v>
      </c>
      <c r="UT307" s="10"/>
      <c r="UU307" s="10"/>
      <c r="UV307" s="9" t="s">
        <v>245</v>
      </c>
      <c r="UW307" s="9" t="s">
        <v>252</v>
      </c>
      <c r="UX307" s="9" t="s">
        <v>245</v>
      </c>
      <c r="UY307" s="10"/>
      <c r="UZ307" s="10"/>
      <c r="VA307" s="9" t="s">
        <v>245</v>
      </c>
      <c r="VB307" s="9" t="s">
        <v>245</v>
      </c>
      <c r="VC307" s="9" t="s">
        <v>245</v>
      </c>
      <c r="VD307" s="9" t="s">
        <v>245</v>
      </c>
      <c r="VE307" s="9" t="s">
        <v>245</v>
      </c>
      <c r="VF307" s="9" t="s">
        <v>245</v>
      </c>
      <c r="VG307" s="9" t="s">
        <v>245</v>
      </c>
      <c r="VH307" s="9" t="s">
        <v>245</v>
      </c>
      <c r="VI307" s="9" t="s">
        <v>245</v>
      </c>
      <c r="VJ307" s="9" t="s">
        <v>245</v>
      </c>
      <c r="VK307" s="9" t="s">
        <v>245</v>
      </c>
      <c r="VL307" s="9" t="s">
        <v>245</v>
      </c>
      <c r="VM307" s="9" t="s">
        <v>245</v>
      </c>
      <c r="VN307" s="10"/>
      <c r="VO307" s="10"/>
      <c r="VP307" s="10"/>
      <c r="VQ307" s="10"/>
      <c r="VR307" s="10"/>
      <c r="VS307" s="10"/>
      <c r="VT307" s="10"/>
      <c r="VU307" s="10"/>
      <c r="VV307" s="10"/>
      <c r="VW307" s="9" t="s">
        <v>252</v>
      </c>
      <c r="VX307" s="9" t="s">
        <v>252</v>
      </c>
      <c r="VY307" s="9" t="s">
        <v>252</v>
      </c>
      <c r="VZ307" s="9" t="s">
        <v>252</v>
      </c>
      <c r="WA307" s="9" t="s">
        <v>252</v>
      </c>
      <c r="WB307" s="9" t="s">
        <v>252</v>
      </c>
      <c r="WC307" s="9" t="s">
        <v>252</v>
      </c>
      <c r="WD307" s="9" t="s">
        <v>252</v>
      </c>
      <c r="WE307" s="9" t="s">
        <v>252</v>
      </c>
      <c r="WF307" s="9" t="s">
        <v>252</v>
      </c>
      <c r="WG307" s="9" t="s">
        <v>252</v>
      </c>
      <c r="WH307" s="9" t="s">
        <v>252</v>
      </c>
      <c r="WI307" s="9" t="s">
        <v>252</v>
      </c>
      <c r="WJ307" s="9" t="s">
        <v>252</v>
      </c>
      <c r="WK307" s="9" t="s">
        <v>252</v>
      </c>
      <c r="WL307" s="9" t="s">
        <v>252</v>
      </c>
      <c r="WM307" s="9" t="s">
        <v>252</v>
      </c>
      <c r="WN307" s="9" t="s">
        <v>252</v>
      </c>
      <c r="WO307" s="9" t="s">
        <v>252</v>
      </c>
      <c r="WP307" s="9" t="s">
        <v>252</v>
      </c>
      <c r="WQ307" s="9" t="s">
        <v>252</v>
      </c>
      <c r="WR307" s="9" t="s">
        <v>252</v>
      </c>
      <c r="WS307" s="9" t="s">
        <v>252</v>
      </c>
      <c r="WT307" s="9" t="s">
        <v>221</v>
      </c>
      <c r="WU307" s="9" t="s">
        <v>221</v>
      </c>
      <c r="WV307" s="9" t="s">
        <v>221</v>
      </c>
      <c r="WW307" s="9" t="s">
        <v>221</v>
      </c>
      <c r="WX307" s="9" t="s">
        <v>221</v>
      </c>
      <c r="WY307" s="9" t="s">
        <v>231</v>
      </c>
      <c r="WZ307" s="9" t="s">
        <v>221</v>
      </c>
      <c r="XA307" s="9" t="s">
        <v>221</v>
      </c>
      <c r="XB307" s="9" t="s">
        <v>221</v>
      </c>
      <c r="XC307" s="9" t="s">
        <v>221</v>
      </c>
      <c r="XD307" s="9" t="s">
        <v>221</v>
      </c>
      <c r="XE307" s="10"/>
      <c r="XF307" s="9" t="s">
        <v>221</v>
      </c>
      <c r="XG307" s="9" t="s">
        <v>221</v>
      </c>
      <c r="XH307" s="9" t="s">
        <v>221</v>
      </c>
      <c r="XI307" s="9" t="s">
        <v>221</v>
      </c>
      <c r="XJ307" s="10"/>
      <c r="XK307" s="9" t="s">
        <v>231</v>
      </c>
      <c r="XL307" s="9" t="s">
        <v>231</v>
      </c>
      <c r="XM307" s="10"/>
      <c r="XN307" s="9" t="s">
        <v>231</v>
      </c>
      <c r="XO307" s="9" t="s">
        <v>221</v>
      </c>
      <c r="XP307" s="9" t="s">
        <v>221</v>
      </c>
      <c r="XQ307" s="9" t="s">
        <v>221</v>
      </c>
      <c r="XR307" s="9" t="s">
        <v>221</v>
      </c>
      <c r="XS307" s="9" t="s">
        <v>221</v>
      </c>
      <c r="XT307" s="9" t="s">
        <v>221</v>
      </c>
      <c r="XU307" s="9" t="s">
        <v>221</v>
      </c>
      <c r="XV307" s="9" t="s">
        <v>221</v>
      </c>
      <c r="XW307" s="9" t="s">
        <v>221</v>
      </c>
      <c r="XX307" s="9" t="s">
        <v>221</v>
      </c>
      <c r="XY307" s="9" t="s">
        <v>221</v>
      </c>
      <c r="XZ307" s="9" t="s">
        <v>221</v>
      </c>
      <c r="YA307" s="9" t="s">
        <v>221</v>
      </c>
      <c r="YB307" s="9" t="s">
        <v>221</v>
      </c>
      <c r="YC307" s="9" t="s">
        <v>221</v>
      </c>
      <c r="YD307" s="9" t="s">
        <v>221</v>
      </c>
      <c r="YE307" s="9" t="s">
        <v>221</v>
      </c>
      <c r="YF307" s="9" t="s">
        <v>221</v>
      </c>
      <c r="YG307" s="9" t="s">
        <v>221</v>
      </c>
      <c r="YH307" s="9" t="s">
        <v>221</v>
      </c>
      <c r="YI307" s="9" t="s">
        <v>221</v>
      </c>
      <c r="YJ307" s="9" t="s">
        <v>221</v>
      </c>
      <c r="YK307" s="9" t="s">
        <v>221</v>
      </c>
      <c r="YL307" s="9" t="s">
        <v>221</v>
      </c>
      <c r="YM307" s="9" t="s">
        <v>221</v>
      </c>
      <c r="YN307" s="9" t="s">
        <v>221</v>
      </c>
      <c r="YO307" s="9" t="s">
        <v>221</v>
      </c>
      <c r="YP307" s="9" t="s">
        <v>221</v>
      </c>
      <c r="YQ307" s="9" t="s">
        <v>221</v>
      </c>
      <c r="YR307" s="9" t="s">
        <v>221</v>
      </c>
      <c r="YS307" s="9" t="s">
        <v>221</v>
      </c>
      <c r="YT307" s="9" t="s">
        <v>221</v>
      </c>
      <c r="YU307" s="9" t="s">
        <v>221</v>
      </c>
      <c r="YV307" s="9" t="s">
        <v>221</v>
      </c>
      <c r="YW307" s="9" t="s">
        <v>221</v>
      </c>
      <c r="YX307" s="9" t="s">
        <v>229</v>
      </c>
      <c r="YY307" s="9" t="s">
        <v>229</v>
      </c>
      <c r="YZ307" s="9" t="s">
        <v>221</v>
      </c>
      <c r="ZA307" s="9" t="s">
        <v>221</v>
      </c>
      <c r="ZB307" s="10"/>
      <c r="ZC307" s="9" t="s">
        <v>225</v>
      </c>
      <c r="ZD307" s="9" t="s">
        <v>221</v>
      </c>
      <c r="ZE307" s="9" t="s">
        <v>221</v>
      </c>
      <c r="ZF307" s="9" t="s">
        <v>221</v>
      </c>
      <c r="ZG307" s="9" t="s">
        <v>221</v>
      </c>
      <c r="ZH307" s="9" t="s">
        <v>221</v>
      </c>
      <c r="ZI307" s="9" t="s">
        <v>221</v>
      </c>
      <c r="ZJ307" s="9" t="s">
        <v>221</v>
      </c>
      <c r="ZK307" s="9" t="s">
        <v>229</v>
      </c>
      <c r="ZL307" s="9" t="s">
        <v>221</v>
      </c>
      <c r="ZM307" s="9" t="s">
        <v>221</v>
      </c>
      <c r="ZN307" s="9" t="s">
        <v>221</v>
      </c>
      <c r="ZO307" s="9" t="s">
        <v>221</v>
      </c>
      <c r="ZP307" s="9" t="s">
        <v>221</v>
      </c>
      <c r="ZQ307" s="9" t="s">
        <v>221</v>
      </c>
      <c r="ZR307" s="9" t="s">
        <v>221</v>
      </c>
      <c r="ZS307" s="9" t="s">
        <v>221</v>
      </c>
      <c r="ZT307" s="9" t="s">
        <v>221</v>
      </c>
      <c r="ZU307" s="9" t="s">
        <v>221</v>
      </c>
      <c r="ZV307" s="9" t="s">
        <v>221</v>
      </c>
      <c r="ZW307" s="9" t="s">
        <v>221</v>
      </c>
      <c r="ZX307" s="10"/>
      <c r="ZY307" s="9" t="s">
        <v>221</v>
      </c>
      <c r="ZZ307" s="10"/>
      <c r="AAA307" s="9" t="s">
        <v>221</v>
      </c>
      <c r="AAB307" s="10"/>
      <c r="AAC307" s="9" t="s">
        <v>221</v>
      </c>
      <c r="AAD307" s="9" t="s">
        <v>229</v>
      </c>
      <c r="AAE307" s="9" t="s">
        <v>221</v>
      </c>
      <c r="AAF307" s="9" t="s">
        <v>221</v>
      </c>
      <c r="AAG307" s="9" t="s">
        <v>221</v>
      </c>
      <c r="AAH307" s="10"/>
      <c r="AAI307" s="9" t="s">
        <v>221</v>
      </c>
      <c r="AAJ307" s="9" t="s">
        <v>221</v>
      </c>
      <c r="AAK307" s="9" t="s">
        <v>229</v>
      </c>
      <c r="AAL307" s="10"/>
      <c r="AAM307" s="9" t="s">
        <v>221</v>
      </c>
      <c r="AAN307" s="9" t="s">
        <v>221</v>
      </c>
      <c r="AAO307" s="9" t="s">
        <v>221</v>
      </c>
      <c r="AAP307" s="9" t="s">
        <v>221</v>
      </c>
      <c r="AAQ307" s="9" t="s">
        <v>221</v>
      </c>
      <c r="AAR307" s="9" t="s">
        <v>221</v>
      </c>
      <c r="AAS307" s="9" t="s">
        <v>221</v>
      </c>
      <c r="AAT307" s="9" t="s">
        <v>221</v>
      </c>
      <c r="AAU307" s="9" t="s">
        <v>221</v>
      </c>
      <c r="AAV307" s="9" t="s">
        <v>221</v>
      </c>
      <c r="AAW307" s="9" t="s">
        <v>221</v>
      </c>
      <c r="AAX307" s="9" t="s">
        <v>221</v>
      </c>
      <c r="AAY307" s="9" t="s">
        <v>221</v>
      </c>
      <c r="AAZ307" s="9" t="s">
        <v>221</v>
      </c>
      <c r="ABA307" s="9" t="s">
        <v>221</v>
      </c>
      <c r="ABB307" s="9" t="s">
        <v>899</v>
      </c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</row>
    <row r="308" spans="1:740" s="4" customFormat="1" ht="12.75" x14ac:dyDescent="0.2">
      <c r="A308" s="11">
        <v>45353.655930243054</v>
      </c>
      <c r="B308" s="9" t="s">
        <v>207</v>
      </c>
      <c r="C308" s="9" t="s">
        <v>207</v>
      </c>
      <c r="D308" s="9" t="s">
        <v>207</v>
      </c>
      <c r="E308" s="9" t="s">
        <v>207</v>
      </c>
      <c r="F308" s="9" t="s">
        <v>207</v>
      </c>
      <c r="G308" s="9" t="s">
        <v>207</v>
      </c>
      <c r="H308" s="9" t="s">
        <v>207</v>
      </c>
      <c r="I308" s="9" t="s">
        <v>207</v>
      </c>
      <c r="J308" s="9" t="s">
        <v>207</v>
      </c>
      <c r="K308" s="9" t="s">
        <v>207</v>
      </c>
      <c r="L308" s="9" t="s">
        <v>207</v>
      </c>
      <c r="M308" s="9" t="s">
        <v>207</v>
      </c>
      <c r="N308" s="9" t="s">
        <v>207</v>
      </c>
      <c r="O308" s="9" t="s">
        <v>207</v>
      </c>
      <c r="P308" s="9" t="s">
        <v>207</v>
      </c>
      <c r="Q308" s="9" t="s">
        <v>207</v>
      </c>
      <c r="R308" s="9" t="s">
        <v>207</v>
      </c>
      <c r="S308" s="9" t="s">
        <v>207</v>
      </c>
      <c r="T308" s="9" t="s">
        <v>207</v>
      </c>
      <c r="U308" s="9" t="s">
        <v>207</v>
      </c>
      <c r="V308" s="9" t="s">
        <v>207</v>
      </c>
      <c r="W308" s="9" t="s">
        <v>207</v>
      </c>
      <c r="X308" s="9" t="s">
        <v>207</v>
      </c>
      <c r="Y308" s="9" t="s">
        <v>207</v>
      </c>
      <c r="Z308" s="9" t="s">
        <v>207</v>
      </c>
      <c r="AA308" s="9" t="s">
        <v>207</v>
      </c>
      <c r="AB308" s="9" t="s">
        <v>207</v>
      </c>
      <c r="AC308" s="9" t="s">
        <v>207</v>
      </c>
      <c r="AD308" s="9" t="s">
        <v>207</v>
      </c>
      <c r="AE308" s="9" t="s">
        <v>207</v>
      </c>
      <c r="AF308" s="9" t="s">
        <v>207</v>
      </c>
      <c r="AG308" s="9" t="s">
        <v>207</v>
      </c>
      <c r="AH308" s="9" t="s">
        <v>207</v>
      </c>
      <c r="AI308" s="9" t="s">
        <v>207</v>
      </c>
      <c r="AJ308" s="9" t="s">
        <v>207</v>
      </c>
      <c r="AK308" s="9" t="s">
        <v>207</v>
      </c>
      <c r="AL308" s="9" t="s">
        <v>207</v>
      </c>
      <c r="AM308" s="9" t="s">
        <v>207</v>
      </c>
      <c r="AN308" s="9" t="s">
        <v>207</v>
      </c>
      <c r="AO308" s="9" t="s">
        <v>207</v>
      </c>
      <c r="AP308" s="9" t="s">
        <v>207</v>
      </c>
      <c r="AQ308" s="9" t="s">
        <v>207</v>
      </c>
      <c r="AR308" s="9" t="s">
        <v>207</v>
      </c>
      <c r="AS308" s="9"/>
      <c r="AT308" s="9" t="s">
        <v>207</v>
      </c>
      <c r="AU308" s="9" t="s">
        <v>207</v>
      </c>
      <c r="AV308" s="9" t="s">
        <v>207</v>
      </c>
      <c r="AW308" s="9" t="s">
        <v>207</v>
      </c>
      <c r="AX308" s="9" t="s">
        <v>207</v>
      </c>
      <c r="AY308" s="9" t="s">
        <v>207</v>
      </c>
      <c r="AZ308" s="9" t="s">
        <v>207</v>
      </c>
      <c r="BA308" s="9" t="s">
        <v>207</v>
      </c>
      <c r="BB308" s="9" t="s">
        <v>207</v>
      </c>
      <c r="BC308" s="9" t="s">
        <v>207</v>
      </c>
      <c r="BD308" s="9" t="s">
        <v>207</v>
      </c>
      <c r="BE308" s="9" t="s">
        <v>207</v>
      </c>
      <c r="BF308" s="9" t="s">
        <v>232</v>
      </c>
      <c r="BG308" s="9" t="s">
        <v>232</v>
      </c>
      <c r="BH308" s="9" t="s">
        <v>232</v>
      </c>
      <c r="BI308" s="9" t="s">
        <v>232</v>
      </c>
      <c r="BJ308" s="9" t="s">
        <v>232</v>
      </c>
      <c r="BK308" s="9" t="s">
        <v>232</v>
      </c>
      <c r="BL308" s="9" t="s">
        <v>232</v>
      </c>
      <c r="BM308" s="9" t="s">
        <v>232</v>
      </c>
      <c r="BN308" s="9" t="s">
        <v>232</v>
      </c>
      <c r="BO308" s="9" t="s">
        <v>232</v>
      </c>
      <c r="BP308" s="9" t="s">
        <v>232</v>
      </c>
      <c r="BQ308" s="9" t="s">
        <v>232</v>
      </c>
      <c r="BR308" s="9" t="s">
        <v>232</v>
      </c>
      <c r="BS308" s="9" t="s">
        <v>232</v>
      </c>
      <c r="BT308" s="9" t="s">
        <v>232</v>
      </c>
      <c r="BU308" s="9" t="s">
        <v>232</v>
      </c>
      <c r="BV308" s="9" t="s">
        <v>232</v>
      </c>
      <c r="BW308" s="9" t="s">
        <v>232</v>
      </c>
      <c r="BX308" s="9" t="s">
        <v>232</v>
      </c>
      <c r="BY308" s="9" t="s">
        <v>232</v>
      </c>
      <c r="BZ308" s="9" t="s">
        <v>232</v>
      </c>
      <c r="CA308" s="9" t="s">
        <v>232</v>
      </c>
      <c r="CB308" s="9" t="s">
        <v>232</v>
      </c>
      <c r="CC308" s="9" t="s">
        <v>232</v>
      </c>
      <c r="CD308" s="9" t="s">
        <v>232</v>
      </c>
      <c r="CE308" s="9" t="s">
        <v>232</v>
      </c>
      <c r="CF308" s="9" t="s">
        <v>232</v>
      </c>
      <c r="CG308" s="9" t="s">
        <v>232</v>
      </c>
      <c r="CH308" s="9" t="s">
        <v>232</v>
      </c>
      <c r="CI308" s="9" t="s">
        <v>232</v>
      </c>
      <c r="CJ308" s="9" t="s">
        <v>232</v>
      </c>
      <c r="CK308" s="9" t="s">
        <v>232</v>
      </c>
      <c r="CL308" s="9" t="s">
        <v>232</v>
      </c>
      <c r="CM308" s="9" t="s">
        <v>232</v>
      </c>
      <c r="CN308" s="9" t="s">
        <v>232</v>
      </c>
      <c r="CO308" s="9" t="s">
        <v>232</v>
      </c>
      <c r="CP308" s="9" t="s">
        <v>232</v>
      </c>
      <c r="CQ308" s="9" t="s">
        <v>232</v>
      </c>
      <c r="CR308" s="9" t="s">
        <v>232</v>
      </c>
      <c r="CS308" s="9" t="s">
        <v>232</v>
      </c>
      <c r="CT308" s="9" t="s">
        <v>232</v>
      </c>
      <c r="CU308" s="9" t="s">
        <v>232</v>
      </c>
      <c r="CV308" s="9" t="s">
        <v>232</v>
      </c>
      <c r="CW308" s="9" t="s">
        <v>232</v>
      </c>
      <c r="CX308" s="9" t="s">
        <v>232</v>
      </c>
      <c r="CY308" s="9" t="s">
        <v>232</v>
      </c>
      <c r="CZ308" s="9" t="s">
        <v>232</v>
      </c>
      <c r="DA308" s="9" t="s">
        <v>232</v>
      </c>
      <c r="DB308" s="9" t="s">
        <v>232</v>
      </c>
      <c r="DC308" s="9" t="s">
        <v>232</v>
      </c>
      <c r="DD308" s="9" t="s">
        <v>232</v>
      </c>
      <c r="DE308" s="9" t="s">
        <v>232</v>
      </c>
      <c r="DF308" s="9" t="s">
        <v>232</v>
      </c>
      <c r="DG308" s="9" t="s">
        <v>232</v>
      </c>
      <c r="DH308" s="9" t="s">
        <v>232</v>
      </c>
      <c r="DI308" s="9" t="s">
        <v>232</v>
      </c>
      <c r="DJ308" s="9" t="s">
        <v>235</v>
      </c>
      <c r="DK308" s="9" t="s">
        <v>235</v>
      </c>
      <c r="DL308" s="9" t="s">
        <v>235</v>
      </c>
      <c r="DM308" s="9" t="s">
        <v>235</v>
      </c>
      <c r="DN308" s="9" t="s">
        <v>235</v>
      </c>
      <c r="DO308" s="9" t="s">
        <v>235</v>
      </c>
      <c r="DP308" s="9" t="s">
        <v>235</v>
      </c>
      <c r="DQ308" s="9" t="s">
        <v>235</v>
      </c>
      <c r="DR308" s="9" t="s">
        <v>235</v>
      </c>
      <c r="DS308" s="9" t="s">
        <v>235</v>
      </c>
      <c r="DT308" s="9" t="s">
        <v>235</v>
      </c>
      <c r="DU308" s="9" t="s">
        <v>235</v>
      </c>
      <c r="DV308" s="9" t="s">
        <v>235</v>
      </c>
      <c r="DW308" s="9" t="s">
        <v>235</v>
      </c>
      <c r="DX308" s="9" t="s">
        <v>235</v>
      </c>
      <c r="DY308" s="9" t="s">
        <v>235</v>
      </c>
      <c r="DZ308" s="9" t="s">
        <v>235</v>
      </c>
      <c r="EA308" s="9" t="s">
        <v>235</v>
      </c>
      <c r="EB308" s="9" t="s">
        <v>235</v>
      </c>
      <c r="EC308" s="9" t="s">
        <v>235</v>
      </c>
      <c r="ED308" s="9" t="s">
        <v>235</v>
      </c>
      <c r="EE308" s="9" t="s">
        <v>235</v>
      </c>
      <c r="EF308" s="9" t="s">
        <v>235</v>
      </c>
      <c r="EG308" s="9" t="s">
        <v>235</v>
      </c>
      <c r="EH308" s="9" t="s">
        <v>235</v>
      </c>
      <c r="EI308" s="9" t="s">
        <v>235</v>
      </c>
      <c r="EJ308" s="9" t="s">
        <v>235</v>
      </c>
      <c r="EK308" s="9" t="s">
        <v>235</v>
      </c>
      <c r="EL308" s="9" t="s">
        <v>235</v>
      </c>
      <c r="EM308" s="9" t="s">
        <v>235</v>
      </c>
      <c r="EN308" s="9" t="s">
        <v>235</v>
      </c>
      <c r="EO308" s="9" t="s">
        <v>235</v>
      </c>
      <c r="EP308" s="9" t="s">
        <v>235</v>
      </c>
      <c r="EQ308" s="9" t="s">
        <v>235</v>
      </c>
      <c r="ER308" s="9" t="s">
        <v>235</v>
      </c>
      <c r="ES308" s="9" t="s">
        <v>235</v>
      </c>
      <c r="ET308" s="9" t="s">
        <v>235</v>
      </c>
      <c r="EU308" s="9" t="s">
        <v>235</v>
      </c>
      <c r="EV308" s="9" t="s">
        <v>235</v>
      </c>
      <c r="EW308" s="9" t="s">
        <v>235</v>
      </c>
      <c r="EX308" s="9" t="s">
        <v>235</v>
      </c>
      <c r="EY308" s="9" t="s">
        <v>235</v>
      </c>
      <c r="EZ308" s="9" t="s">
        <v>235</v>
      </c>
      <c r="FA308" s="9" t="s">
        <v>235</v>
      </c>
      <c r="FB308" s="9" t="s">
        <v>235</v>
      </c>
      <c r="FC308" s="9" t="s">
        <v>235</v>
      </c>
      <c r="FD308" s="9" t="s">
        <v>235</v>
      </c>
      <c r="FE308" s="9" t="s">
        <v>235</v>
      </c>
      <c r="FF308" s="9" t="s">
        <v>235</v>
      </c>
      <c r="FG308" s="9" t="s">
        <v>235</v>
      </c>
      <c r="FH308" s="9" t="s">
        <v>235</v>
      </c>
      <c r="FI308" s="9" t="s">
        <v>235</v>
      </c>
      <c r="FJ308" s="9" t="s">
        <v>235</v>
      </c>
      <c r="FK308" s="9" t="s">
        <v>235</v>
      </c>
      <c r="FL308" s="9" t="s">
        <v>235</v>
      </c>
      <c r="FM308" s="9" t="s">
        <v>235</v>
      </c>
      <c r="FN308" s="9" t="s">
        <v>236</v>
      </c>
      <c r="FO308" s="9" t="s">
        <v>236</v>
      </c>
      <c r="FP308" s="9" t="s">
        <v>236</v>
      </c>
      <c r="FQ308" s="9" t="s">
        <v>236</v>
      </c>
      <c r="FR308" s="9" t="s">
        <v>236</v>
      </c>
      <c r="FS308" s="9" t="s">
        <v>236</v>
      </c>
      <c r="FT308" s="9" t="s">
        <v>236</v>
      </c>
      <c r="FU308" s="9" t="s">
        <v>236</v>
      </c>
      <c r="FV308" s="9" t="s">
        <v>236</v>
      </c>
      <c r="FW308" s="9" t="s">
        <v>236</v>
      </c>
      <c r="FX308" s="9" t="s">
        <v>236</v>
      </c>
      <c r="FY308" s="9" t="s">
        <v>236</v>
      </c>
      <c r="FZ308" s="9" t="s">
        <v>236</v>
      </c>
      <c r="GA308" s="9" t="s">
        <v>236</v>
      </c>
      <c r="GB308" s="9" t="s">
        <v>236</v>
      </c>
      <c r="GC308" s="9" t="s">
        <v>236</v>
      </c>
      <c r="GD308" s="9" t="s">
        <v>236</v>
      </c>
      <c r="GE308" s="9" t="s">
        <v>236</v>
      </c>
      <c r="GF308" s="9" t="s">
        <v>236</v>
      </c>
      <c r="GG308" s="9" t="s">
        <v>236</v>
      </c>
      <c r="GH308" s="9" t="s">
        <v>236</v>
      </c>
      <c r="GI308" s="9" t="s">
        <v>236</v>
      </c>
      <c r="GJ308" s="9" t="s">
        <v>236</v>
      </c>
      <c r="GK308" s="9" t="s">
        <v>236</v>
      </c>
      <c r="GL308" s="9" t="s">
        <v>236</v>
      </c>
      <c r="GM308" s="9" t="s">
        <v>236</v>
      </c>
      <c r="GN308" s="9" t="s">
        <v>236</v>
      </c>
      <c r="GO308" s="9" t="s">
        <v>236</v>
      </c>
      <c r="GP308" s="9" t="s">
        <v>236</v>
      </c>
      <c r="GQ308" s="9" t="s">
        <v>236</v>
      </c>
      <c r="GR308" s="9" t="s">
        <v>236</v>
      </c>
      <c r="GS308" s="9" t="s">
        <v>236</v>
      </c>
      <c r="GT308" s="9" t="s">
        <v>236</v>
      </c>
      <c r="GU308" s="9" t="s">
        <v>236</v>
      </c>
      <c r="GV308" s="9" t="s">
        <v>236</v>
      </c>
      <c r="GW308" s="9" t="s">
        <v>236</v>
      </c>
      <c r="GX308" s="9" t="s">
        <v>236</v>
      </c>
      <c r="GY308" s="9" t="s">
        <v>236</v>
      </c>
      <c r="GZ308" s="9" t="s">
        <v>236</v>
      </c>
      <c r="HA308" s="9" t="s">
        <v>236</v>
      </c>
      <c r="HB308" s="9" t="s">
        <v>236</v>
      </c>
      <c r="HC308" s="9" t="s">
        <v>236</v>
      </c>
      <c r="HD308" s="9" t="s">
        <v>236</v>
      </c>
      <c r="HE308" s="9" t="s">
        <v>236</v>
      </c>
      <c r="HF308" s="9" t="s">
        <v>236</v>
      </c>
      <c r="HG308" s="9" t="s">
        <v>236</v>
      </c>
      <c r="HH308" s="9" t="s">
        <v>236</v>
      </c>
      <c r="HI308" s="9" t="s">
        <v>236</v>
      </c>
      <c r="HJ308" s="9" t="s">
        <v>236</v>
      </c>
      <c r="HK308" s="9" t="s">
        <v>236</v>
      </c>
      <c r="HL308" s="9" t="s">
        <v>236</v>
      </c>
      <c r="HM308" s="9" t="s">
        <v>236</v>
      </c>
      <c r="HN308" s="9" t="s">
        <v>236</v>
      </c>
      <c r="HO308" s="9" t="s">
        <v>236</v>
      </c>
      <c r="HP308" s="9" t="s">
        <v>236</v>
      </c>
      <c r="HQ308" s="9" t="s">
        <v>236</v>
      </c>
      <c r="HR308" s="9" t="s">
        <v>250</v>
      </c>
      <c r="HS308" s="9" t="s">
        <v>250</v>
      </c>
      <c r="HT308" s="9" t="s">
        <v>250</v>
      </c>
      <c r="HU308" s="9" t="s">
        <v>250</v>
      </c>
      <c r="HV308" s="9" t="s">
        <v>250</v>
      </c>
      <c r="HW308" s="9" t="s">
        <v>250</v>
      </c>
      <c r="HX308" s="9" t="s">
        <v>250</v>
      </c>
      <c r="HY308" s="9" t="s">
        <v>250</v>
      </c>
      <c r="HZ308" s="9" t="s">
        <v>250</v>
      </c>
      <c r="IA308" s="9" t="s">
        <v>250</v>
      </c>
      <c r="IB308" s="9" t="s">
        <v>250</v>
      </c>
      <c r="IC308" s="9" t="s">
        <v>250</v>
      </c>
      <c r="ID308" s="9" t="s">
        <v>250</v>
      </c>
      <c r="IE308" s="9" t="s">
        <v>250</v>
      </c>
      <c r="IF308" s="9" t="s">
        <v>250</v>
      </c>
      <c r="IG308" s="9" t="s">
        <v>250</v>
      </c>
      <c r="IH308" s="9" t="s">
        <v>250</v>
      </c>
      <c r="II308" s="9" t="s">
        <v>250</v>
      </c>
      <c r="IJ308" s="9" t="s">
        <v>250</v>
      </c>
      <c r="IK308" s="9" t="s">
        <v>250</v>
      </c>
      <c r="IL308" s="9" t="s">
        <v>250</v>
      </c>
      <c r="IM308" s="9" t="s">
        <v>250</v>
      </c>
      <c r="IN308" s="9" t="s">
        <v>250</v>
      </c>
      <c r="IO308" s="9" t="s">
        <v>250</v>
      </c>
      <c r="IP308" s="9" t="s">
        <v>250</v>
      </c>
      <c r="IQ308" s="9" t="s">
        <v>250</v>
      </c>
      <c r="IR308" s="9" t="s">
        <v>250</v>
      </c>
      <c r="IS308" s="9" t="s">
        <v>250</v>
      </c>
      <c r="IT308" s="9" t="s">
        <v>250</v>
      </c>
      <c r="IU308" s="9" t="s">
        <v>250</v>
      </c>
      <c r="IV308" s="9" t="s">
        <v>250</v>
      </c>
      <c r="IW308" s="9" t="s">
        <v>250</v>
      </c>
      <c r="IX308" s="9" t="s">
        <v>250</v>
      </c>
      <c r="IY308" s="9" t="s">
        <v>250</v>
      </c>
      <c r="IZ308" s="9" t="s">
        <v>250</v>
      </c>
      <c r="JA308" s="9" t="s">
        <v>250</v>
      </c>
      <c r="JB308" s="9" t="s">
        <v>250</v>
      </c>
      <c r="JC308" s="9" t="s">
        <v>250</v>
      </c>
      <c r="JD308" s="9" t="s">
        <v>250</v>
      </c>
      <c r="JE308" s="9" t="s">
        <v>250</v>
      </c>
      <c r="JF308" s="9" t="s">
        <v>250</v>
      </c>
      <c r="JG308" s="9" t="s">
        <v>250</v>
      </c>
      <c r="JH308" s="9" t="s">
        <v>250</v>
      </c>
      <c r="JI308" s="9" t="s">
        <v>250</v>
      </c>
      <c r="JJ308" s="9" t="s">
        <v>250</v>
      </c>
      <c r="JK308" s="9" t="s">
        <v>250</v>
      </c>
      <c r="JL308" s="9" t="s">
        <v>250</v>
      </c>
      <c r="JM308" s="9" t="s">
        <v>250</v>
      </c>
      <c r="JN308" s="9" t="s">
        <v>250</v>
      </c>
      <c r="JO308" s="9" t="s">
        <v>250</v>
      </c>
      <c r="JP308" s="9" t="s">
        <v>250</v>
      </c>
      <c r="JQ308" s="9" t="s">
        <v>250</v>
      </c>
      <c r="JR308" s="9" t="s">
        <v>250</v>
      </c>
      <c r="JS308" s="9" t="s">
        <v>250</v>
      </c>
      <c r="JT308" s="9" t="s">
        <v>250</v>
      </c>
      <c r="JU308" s="9" t="s">
        <v>250</v>
      </c>
      <c r="JV308" s="9" t="s">
        <v>218</v>
      </c>
      <c r="JW308" s="9" t="s">
        <v>218</v>
      </c>
      <c r="JX308" s="9" t="s">
        <v>218</v>
      </c>
      <c r="JY308" s="9" t="s">
        <v>218</v>
      </c>
      <c r="JZ308" s="9" t="s">
        <v>218</v>
      </c>
      <c r="KA308" s="9" t="s">
        <v>218</v>
      </c>
      <c r="KB308" s="9" t="s">
        <v>218</v>
      </c>
      <c r="KC308" s="9" t="s">
        <v>218</v>
      </c>
      <c r="KD308" s="9" t="s">
        <v>218</v>
      </c>
      <c r="KE308" s="9" t="s">
        <v>218</v>
      </c>
      <c r="KF308" s="9" t="s">
        <v>218</v>
      </c>
      <c r="KG308" s="9" t="s">
        <v>218</v>
      </c>
      <c r="KH308" s="9" t="s">
        <v>218</v>
      </c>
      <c r="KI308" s="9" t="s">
        <v>218</v>
      </c>
      <c r="KJ308" s="9" t="s">
        <v>218</v>
      </c>
      <c r="KK308" s="9" t="s">
        <v>218</v>
      </c>
      <c r="KL308" s="9" t="s">
        <v>218</v>
      </c>
      <c r="KM308" s="9" t="s">
        <v>218</v>
      </c>
      <c r="KN308" s="9" t="s">
        <v>218</v>
      </c>
      <c r="KO308" s="9" t="s">
        <v>218</v>
      </c>
      <c r="KP308" s="9" t="s">
        <v>218</v>
      </c>
      <c r="KQ308" s="9" t="s">
        <v>218</v>
      </c>
      <c r="KR308" s="9" t="s">
        <v>218</v>
      </c>
      <c r="KS308" s="9" t="s">
        <v>218</v>
      </c>
      <c r="KT308" s="9" t="s">
        <v>218</v>
      </c>
      <c r="KU308" s="9" t="s">
        <v>218</v>
      </c>
      <c r="KV308" s="9" t="s">
        <v>218</v>
      </c>
      <c r="KW308" s="9" t="s">
        <v>218</v>
      </c>
      <c r="KX308" s="9" t="s">
        <v>218</v>
      </c>
      <c r="KY308" s="9" t="s">
        <v>218</v>
      </c>
      <c r="KZ308" s="9" t="s">
        <v>218</v>
      </c>
      <c r="LA308" s="9" t="s">
        <v>218</v>
      </c>
      <c r="LB308" s="9" t="s">
        <v>218</v>
      </c>
      <c r="LC308" s="9" t="s">
        <v>218</v>
      </c>
      <c r="LD308" s="9" t="s">
        <v>218</v>
      </c>
      <c r="LE308" s="9" t="s">
        <v>218</v>
      </c>
      <c r="LF308" s="9" t="s">
        <v>218</v>
      </c>
      <c r="LG308" s="9" t="s">
        <v>218</v>
      </c>
      <c r="LH308" s="9" t="s">
        <v>218</v>
      </c>
      <c r="LI308" s="9" t="s">
        <v>218</v>
      </c>
      <c r="LJ308" s="9" t="s">
        <v>218</v>
      </c>
      <c r="LK308" s="9" t="s">
        <v>218</v>
      </c>
      <c r="LL308" s="9" t="s">
        <v>218</v>
      </c>
      <c r="LM308" s="9" t="s">
        <v>218</v>
      </c>
      <c r="LN308" s="9" t="s">
        <v>218</v>
      </c>
      <c r="LO308" s="9" t="s">
        <v>218</v>
      </c>
      <c r="LP308" s="9" t="s">
        <v>218</v>
      </c>
      <c r="LQ308" s="9" t="s">
        <v>218</v>
      </c>
      <c r="LR308" s="9" t="s">
        <v>218</v>
      </c>
      <c r="LS308" s="9" t="s">
        <v>218</v>
      </c>
      <c r="LT308" s="9" t="s">
        <v>218</v>
      </c>
      <c r="LU308" s="9" t="s">
        <v>218</v>
      </c>
      <c r="LV308" s="9" t="s">
        <v>218</v>
      </c>
      <c r="LW308" s="9" t="s">
        <v>218</v>
      </c>
      <c r="LX308" s="9" t="s">
        <v>218</v>
      </c>
      <c r="LY308" s="9" t="s">
        <v>218</v>
      </c>
      <c r="LZ308" s="9" t="s">
        <v>219</v>
      </c>
      <c r="MA308" s="9" t="s">
        <v>219</v>
      </c>
      <c r="MB308" s="9" t="s">
        <v>219</v>
      </c>
      <c r="MC308" s="9" t="s">
        <v>219</v>
      </c>
      <c r="MD308" s="9" t="s">
        <v>219</v>
      </c>
      <c r="ME308" s="9" t="s">
        <v>219</v>
      </c>
      <c r="MF308" s="9" t="s">
        <v>219</v>
      </c>
      <c r="MG308" s="9" t="s">
        <v>219</v>
      </c>
      <c r="MH308" s="9" t="s">
        <v>219</v>
      </c>
      <c r="MI308" s="9" t="s">
        <v>219</v>
      </c>
      <c r="MJ308" s="9" t="s">
        <v>219</v>
      </c>
      <c r="MK308" s="9" t="s">
        <v>219</v>
      </c>
      <c r="ML308" s="9" t="s">
        <v>219</v>
      </c>
      <c r="MM308" s="9" t="s">
        <v>219</v>
      </c>
      <c r="MN308" s="9" t="s">
        <v>219</v>
      </c>
      <c r="MO308" s="9" t="s">
        <v>219</v>
      </c>
      <c r="MP308" s="9" t="s">
        <v>219</v>
      </c>
      <c r="MQ308" s="9" t="s">
        <v>219</v>
      </c>
      <c r="MR308" s="9" t="s">
        <v>219</v>
      </c>
      <c r="MS308" s="9" t="s">
        <v>219</v>
      </c>
      <c r="MT308" s="9" t="s">
        <v>219</v>
      </c>
      <c r="MU308" s="9" t="s">
        <v>219</v>
      </c>
      <c r="MV308" s="9" t="s">
        <v>219</v>
      </c>
      <c r="MW308" s="9" t="s">
        <v>219</v>
      </c>
      <c r="MX308" s="9" t="s">
        <v>219</v>
      </c>
      <c r="MY308" s="9" t="s">
        <v>219</v>
      </c>
      <c r="MZ308" s="9" t="s">
        <v>219</v>
      </c>
      <c r="NA308" s="9" t="s">
        <v>219</v>
      </c>
      <c r="NB308" s="9" t="s">
        <v>219</v>
      </c>
      <c r="NC308" s="9" t="s">
        <v>219</v>
      </c>
      <c r="ND308" s="9" t="s">
        <v>219</v>
      </c>
      <c r="NE308" s="9" t="s">
        <v>219</v>
      </c>
      <c r="NF308" s="9" t="s">
        <v>219</v>
      </c>
      <c r="NG308" s="9" t="s">
        <v>219</v>
      </c>
      <c r="NH308" s="9" t="s">
        <v>219</v>
      </c>
      <c r="NI308" s="9" t="s">
        <v>219</v>
      </c>
      <c r="NJ308" s="9" t="s">
        <v>219</v>
      </c>
      <c r="NK308" s="9" t="s">
        <v>219</v>
      </c>
      <c r="NL308" s="9" t="s">
        <v>219</v>
      </c>
      <c r="NM308" s="9" t="s">
        <v>219</v>
      </c>
      <c r="NN308" s="9" t="s">
        <v>219</v>
      </c>
      <c r="NO308" s="9" t="s">
        <v>219</v>
      </c>
      <c r="NP308" s="9" t="s">
        <v>219</v>
      </c>
      <c r="NQ308" s="9" t="s">
        <v>219</v>
      </c>
      <c r="NR308" s="9" t="s">
        <v>219</v>
      </c>
      <c r="NS308" s="9" t="s">
        <v>219</v>
      </c>
      <c r="NT308" s="9" t="s">
        <v>219</v>
      </c>
      <c r="NU308" s="9" t="s">
        <v>219</v>
      </c>
      <c r="NV308" s="9" t="s">
        <v>219</v>
      </c>
      <c r="NW308" s="9" t="s">
        <v>219</v>
      </c>
      <c r="NX308" s="9" t="s">
        <v>219</v>
      </c>
      <c r="NY308" s="9" t="s">
        <v>219</v>
      </c>
      <c r="NZ308" s="9" t="s">
        <v>219</v>
      </c>
      <c r="OA308" s="9" t="s">
        <v>219</v>
      </c>
      <c r="OB308" s="9" t="s">
        <v>219</v>
      </c>
      <c r="OC308" s="9" t="s">
        <v>219</v>
      </c>
      <c r="OD308" s="9" t="s">
        <v>220</v>
      </c>
      <c r="OE308" s="9" t="s">
        <v>220</v>
      </c>
      <c r="OF308" s="9" t="s">
        <v>248</v>
      </c>
      <c r="OG308" s="9" t="s">
        <v>220</v>
      </c>
      <c r="OH308" s="9" t="s">
        <v>220</v>
      </c>
      <c r="OI308" s="9" t="s">
        <v>220</v>
      </c>
      <c r="OJ308" s="9" t="s">
        <v>220</v>
      </c>
      <c r="OK308" s="9" t="s">
        <v>220</v>
      </c>
      <c r="OL308" s="9" t="s">
        <v>220</v>
      </c>
      <c r="OM308" s="9" t="s">
        <v>220</v>
      </c>
      <c r="ON308" s="9" t="s">
        <v>220</v>
      </c>
      <c r="OO308" s="9" t="s">
        <v>220</v>
      </c>
      <c r="OP308" s="9" t="s">
        <v>220</v>
      </c>
      <c r="OQ308" s="9" t="s">
        <v>220</v>
      </c>
      <c r="OR308" s="9" t="s">
        <v>220</v>
      </c>
      <c r="OS308" s="9" t="s">
        <v>220</v>
      </c>
      <c r="OT308" s="9" t="s">
        <v>220</v>
      </c>
      <c r="OU308" s="9" t="s">
        <v>220</v>
      </c>
      <c r="OV308" s="9" t="s">
        <v>220</v>
      </c>
      <c r="OW308" s="9" t="s">
        <v>220</v>
      </c>
      <c r="OX308" s="9" t="s">
        <v>220</v>
      </c>
      <c r="OY308" s="9" t="s">
        <v>220</v>
      </c>
      <c r="OZ308" s="9" t="s">
        <v>220</v>
      </c>
      <c r="PA308" s="9" t="s">
        <v>220</v>
      </c>
      <c r="PB308" s="9" t="s">
        <v>220</v>
      </c>
      <c r="PC308" s="9" t="s">
        <v>220</v>
      </c>
      <c r="PD308" s="9" t="s">
        <v>220</v>
      </c>
      <c r="PE308" s="9" t="s">
        <v>220</v>
      </c>
      <c r="PF308" s="9" t="s">
        <v>220</v>
      </c>
      <c r="PG308" s="9" t="s">
        <v>220</v>
      </c>
      <c r="PH308" s="9" t="s">
        <v>220</v>
      </c>
      <c r="PI308" s="9" t="s">
        <v>220</v>
      </c>
      <c r="PJ308" s="9" t="s">
        <v>220</v>
      </c>
      <c r="PK308" s="9" t="s">
        <v>220</v>
      </c>
      <c r="PL308" s="9" t="s">
        <v>220</v>
      </c>
      <c r="PM308" s="9" t="s">
        <v>220</v>
      </c>
      <c r="PN308" s="9" t="s">
        <v>220</v>
      </c>
      <c r="PO308" s="9" t="s">
        <v>220</v>
      </c>
      <c r="PP308" s="9" t="s">
        <v>220</v>
      </c>
      <c r="PQ308" s="9" t="s">
        <v>220</v>
      </c>
      <c r="PR308" s="9" t="s">
        <v>220</v>
      </c>
      <c r="PS308" s="9" t="s">
        <v>220</v>
      </c>
      <c r="PT308" s="9" t="s">
        <v>220</v>
      </c>
      <c r="PU308" s="9" t="s">
        <v>220</v>
      </c>
      <c r="PV308" s="9" t="s">
        <v>220</v>
      </c>
      <c r="PW308" s="9" t="s">
        <v>220</v>
      </c>
      <c r="PX308" s="9" t="s">
        <v>220</v>
      </c>
      <c r="PY308" s="9" t="s">
        <v>220</v>
      </c>
      <c r="PZ308" s="9" t="s">
        <v>220</v>
      </c>
      <c r="QA308" s="9" t="s">
        <v>220</v>
      </c>
      <c r="QB308" s="9" t="s">
        <v>220</v>
      </c>
      <c r="QC308" s="9" t="s">
        <v>220</v>
      </c>
      <c r="QD308" s="9" t="s">
        <v>220</v>
      </c>
      <c r="QE308" s="9" t="s">
        <v>220</v>
      </c>
      <c r="QF308" s="9" t="s">
        <v>220</v>
      </c>
      <c r="QG308" s="9" t="s">
        <v>220</v>
      </c>
      <c r="QH308" s="9" t="s">
        <v>229</v>
      </c>
      <c r="QI308" s="9" t="s">
        <v>229</v>
      </c>
      <c r="QJ308" s="9" t="s">
        <v>229</v>
      </c>
      <c r="QK308" s="9" t="s">
        <v>229</v>
      </c>
      <c r="QL308" s="9" t="s">
        <v>229</v>
      </c>
      <c r="QM308" s="9" t="s">
        <v>229</v>
      </c>
      <c r="QN308" s="9" t="s">
        <v>229</v>
      </c>
      <c r="QO308" s="9" t="s">
        <v>229</v>
      </c>
      <c r="QP308" s="9" t="s">
        <v>229</v>
      </c>
      <c r="QQ308" s="9" t="s">
        <v>229</v>
      </c>
      <c r="QR308" s="9" t="s">
        <v>229</v>
      </c>
      <c r="QS308" s="9" t="s">
        <v>229</v>
      </c>
      <c r="QT308" s="9" t="s">
        <v>229</v>
      </c>
      <c r="QU308" s="9" t="s">
        <v>229</v>
      </c>
      <c r="QV308" s="9" t="s">
        <v>229</v>
      </c>
      <c r="QW308" s="9" t="s">
        <v>229</v>
      </c>
      <c r="QX308" s="9" t="s">
        <v>229</v>
      </c>
      <c r="QY308" s="9" t="s">
        <v>229</v>
      </c>
      <c r="QZ308" s="9" t="s">
        <v>229</v>
      </c>
      <c r="RA308" s="9" t="s">
        <v>229</v>
      </c>
      <c r="RB308" s="9" t="s">
        <v>229</v>
      </c>
      <c r="RC308" s="9" t="s">
        <v>229</v>
      </c>
      <c r="RD308" s="9" t="s">
        <v>229</v>
      </c>
      <c r="RE308" s="9" t="s">
        <v>229</v>
      </c>
      <c r="RF308" s="9" t="s">
        <v>229</v>
      </c>
      <c r="RG308" s="9" t="s">
        <v>229</v>
      </c>
      <c r="RH308" s="9" t="s">
        <v>229</v>
      </c>
      <c r="RI308" s="9" t="s">
        <v>229</v>
      </c>
      <c r="RJ308" s="9" t="s">
        <v>229</v>
      </c>
      <c r="RK308" s="9" t="s">
        <v>229</v>
      </c>
      <c r="RL308" s="9" t="s">
        <v>229</v>
      </c>
      <c r="RM308" s="9" t="s">
        <v>229</v>
      </c>
      <c r="RN308" s="9" t="s">
        <v>229</v>
      </c>
      <c r="RO308" s="9" t="s">
        <v>229</v>
      </c>
      <c r="RP308" s="9" t="s">
        <v>229</v>
      </c>
      <c r="RQ308" s="9" t="s">
        <v>229</v>
      </c>
      <c r="RR308" s="9" t="s">
        <v>229</v>
      </c>
      <c r="RS308" s="9" t="s">
        <v>229</v>
      </c>
      <c r="RT308" s="9" t="s">
        <v>229</v>
      </c>
      <c r="RU308" s="9" t="s">
        <v>229</v>
      </c>
      <c r="RV308" s="9" t="s">
        <v>229</v>
      </c>
      <c r="RW308" s="9" t="s">
        <v>229</v>
      </c>
      <c r="RX308" s="9" t="s">
        <v>229</v>
      </c>
      <c r="RY308" s="9" t="s">
        <v>229</v>
      </c>
      <c r="RZ308" s="9" t="s">
        <v>229</v>
      </c>
      <c r="SA308" s="9" t="s">
        <v>229</v>
      </c>
      <c r="SB308" s="9" t="s">
        <v>229</v>
      </c>
      <c r="SC308" s="9" t="s">
        <v>229</v>
      </c>
      <c r="SD308" s="9" t="s">
        <v>229</v>
      </c>
      <c r="SE308" s="9" t="s">
        <v>229</v>
      </c>
      <c r="SF308" s="9" t="s">
        <v>229</v>
      </c>
      <c r="SG308" s="9" t="s">
        <v>229</v>
      </c>
      <c r="SH308" s="9" t="s">
        <v>229</v>
      </c>
      <c r="SI308" s="9" t="s">
        <v>229</v>
      </c>
      <c r="SJ308" s="9" t="s">
        <v>229</v>
      </c>
      <c r="SK308" s="9" t="s">
        <v>229</v>
      </c>
      <c r="SL308" s="9" t="s">
        <v>222</v>
      </c>
      <c r="SM308" s="9" t="s">
        <v>222</v>
      </c>
      <c r="SN308" s="9" t="s">
        <v>222</v>
      </c>
      <c r="SO308" s="9" t="s">
        <v>222</v>
      </c>
      <c r="SP308" s="9" t="s">
        <v>222</v>
      </c>
      <c r="SQ308" s="9" t="s">
        <v>222</v>
      </c>
      <c r="SR308" s="9" t="s">
        <v>222</v>
      </c>
      <c r="SS308" s="9" t="s">
        <v>222</v>
      </c>
      <c r="ST308" s="9" t="s">
        <v>222</v>
      </c>
      <c r="SU308" s="9" t="s">
        <v>222</v>
      </c>
      <c r="SV308" s="9" t="s">
        <v>222</v>
      </c>
      <c r="SW308" s="9" t="s">
        <v>222</v>
      </c>
      <c r="SX308" s="9" t="s">
        <v>222</v>
      </c>
      <c r="SY308" s="9" t="s">
        <v>222</v>
      </c>
      <c r="SZ308" s="9" t="s">
        <v>222</v>
      </c>
      <c r="TA308" s="9" t="s">
        <v>222</v>
      </c>
      <c r="TB308" s="9" t="s">
        <v>222</v>
      </c>
      <c r="TC308" s="9" t="s">
        <v>222</v>
      </c>
      <c r="TD308" s="9" t="s">
        <v>222</v>
      </c>
      <c r="TE308" s="9" t="s">
        <v>222</v>
      </c>
      <c r="TF308" s="9" t="s">
        <v>222</v>
      </c>
      <c r="TG308" s="9" t="s">
        <v>222</v>
      </c>
      <c r="TH308" s="9" t="s">
        <v>222</v>
      </c>
      <c r="TI308" s="9" t="s">
        <v>222</v>
      </c>
      <c r="TJ308" s="9" t="s">
        <v>222</v>
      </c>
      <c r="TK308" s="9" t="s">
        <v>222</v>
      </c>
      <c r="TL308" s="9" t="s">
        <v>222</v>
      </c>
      <c r="TM308" s="9" t="s">
        <v>222</v>
      </c>
      <c r="TN308" s="9" t="s">
        <v>222</v>
      </c>
      <c r="TO308" s="9" t="s">
        <v>222</v>
      </c>
      <c r="TP308" s="9" t="s">
        <v>222</v>
      </c>
      <c r="TQ308" s="9" t="s">
        <v>222</v>
      </c>
      <c r="TR308" s="9" t="s">
        <v>222</v>
      </c>
      <c r="TS308" s="9" t="s">
        <v>222</v>
      </c>
      <c r="TT308" s="9" t="s">
        <v>222</v>
      </c>
      <c r="TU308" s="9" t="s">
        <v>222</v>
      </c>
      <c r="TV308" s="9" t="s">
        <v>222</v>
      </c>
      <c r="TW308" s="9" t="s">
        <v>222</v>
      </c>
      <c r="TX308" s="9" t="s">
        <v>222</v>
      </c>
      <c r="TY308" s="9" t="s">
        <v>222</v>
      </c>
      <c r="TZ308" s="9" t="s">
        <v>222</v>
      </c>
      <c r="UA308" s="9" t="s">
        <v>222</v>
      </c>
      <c r="UB308" s="9" t="s">
        <v>222</v>
      </c>
      <c r="UC308" s="9" t="s">
        <v>222</v>
      </c>
      <c r="UD308" s="9" t="s">
        <v>222</v>
      </c>
      <c r="UE308" s="9" t="s">
        <v>222</v>
      </c>
      <c r="UF308" s="9" t="s">
        <v>222</v>
      </c>
      <c r="UG308" s="9" t="s">
        <v>222</v>
      </c>
      <c r="UH308" s="9" t="s">
        <v>222</v>
      </c>
      <c r="UI308" s="9" t="s">
        <v>222</v>
      </c>
      <c r="UJ308" s="9" t="s">
        <v>222</v>
      </c>
      <c r="UK308" s="9" t="s">
        <v>222</v>
      </c>
      <c r="UL308" s="9" t="s">
        <v>222</v>
      </c>
      <c r="UM308" s="9" t="s">
        <v>222</v>
      </c>
      <c r="UN308" s="9" t="s">
        <v>222</v>
      </c>
      <c r="UO308" s="9" t="s">
        <v>222</v>
      </c>
      <c r="UP308" s="9" t="s">
        <v>245</v>
      </c>
      <c r="UQ308" s="9" t="s">
        <v>245</v>
      </c>
      <c r="UR308" s="9" t="s">
        <v>245</v>
      </c>
      <c r="US308" s="9" t="s">
        <v>245</v>
      </c>
      <c r="UT308" s="9" t="s">
        <v>245</v>
      </c>
      <c r="UU308" s="9" t="s">
        <v>245</v>
      </c>
      <c r="UV308" s="9" t="s">
        <v>245</v>
      </c>
      <c r="UW308" s="9" t="s">
        <v>245</v>
      </c>
      <c r="UX308" s="9" t="s">
        <v>245</v>
      </c>
      <c r="UY308" s="9" t="s">
        <v>245</v>
      </c>
      <c r="UZ308" s="9" t="s">
        <v>245</v>
      </c>
      <c r="VA308" s="9" t="s">
        <v>245</v>
      </c>
      <c r="VB308" s="9" t="s">
        <v>245</v>
      </c>
      <c r="VC308" s="9" t="s">
        <v>245</v>
      </c>
      <c r="VD308" s="9" t="s">
        <v>245</v>
      </c>
      <c r="VE308" s="9" t="s">
        <v>245</v>
      </c>
      <c r="VF308" s="9" t="s">
        <v>245</v>
      </c>
      <c r="VG308" s="9" t="s">
        <v>245</v>
      </c>
      <c r="VH308" s="9" t="s">
        <v>245</v>
      </c>
      <c r="VI308" s="9" t="s">
        <v>245</v>
      </c>
      <c r="VJ308" s="9" t="s">
        <v>245</v>
      </c>
      <c r="VK308" s="9" t="s">
        <v>245</v>
      </c>
      <c r="VL308" s="9" t="s">
        <v>245</v>
      </c>
      <c r="VM308" s="9" t="s">
        <v>245</v>
      </c>
      <c r="VN308" s="9" t="s">
        <v>245</v>
      </c>
      <c r="VO308" s="9" t="s">
        <v>245</v>
      </c>
      <c r="VP308" s="9" t="s">
        <v>245</v>
      </c>
      <c r="VQ308" s="9" t="s">
        <v>245</v>
      </c>
      <c r="VR308" s="9" t="s">
        <v>245</v>
      </c>
      <c r="VS308" s="9" t="s">
        <v>245</v>
      </c>
      <c r="VT308" s="9" t="s">
        <v>245</v>
      </c>
      <c r="VU308" s="9" t="s">
        <v>245</v>
      </c>
      <c r="VV308" s="9" t="s">
        <v>245</v>
      </c>
      <c r="VW308" s="9" t="s">
        <v>245</v>
      </c>
      <c r="VX308" s="9" t="s">
        <v>245</v>
      </c>
      <c r="VY308" s="9" t="s">
        <v>245</v>
      </c>
      <c r="VZ308" s="9" t="s">
        <v>245</v>
      </c>
      <c r="WA308" s="9" t="s">
        <v>245</v>
      </c>
      <c r="WB308" s="9" t="s">
        <v>245</v>
      </c>
      <c r="WC308" s="9" t="s">
        <v>245</v>
      </c>
      <c r="WD308" s="9" t="s">
        <v>245</v>
      </c>
      <c r="WE308" s="9" t="s">
        <v>245</v>
      </c>
      <c r="WF308" s="9" t="s">
        <v>245</v>
      </c>
      <c r="WG308" s="9" t="s">
        <v>245</v>
      </c>
      <c r="WH308" s="9" t="s">
        <v>245</v>
      </c>
      <c r="WI308" s="9" t="s">
        <v>245</v>
      </c>
      <c r="WJ308" s="9" t="s">
        <v>245</v>
      </c>
      <c r="WK308" s="9" t="s">
        <v>245</v>
      </c>
      <c r="WL308" s="9" t="s">
        <v>245</v>
      </c>
      <c r="WM308" s="9" t="s">
        <v>245</v>
      </c>
      <c r="WN308" s="9" t="s">
        <v>245</v>
      </c>
      <c r="WO308" s="9" t="s">
        <v>245</v>
      </c>
      <c r="WP308" s="9" t="s">
        <v>245</v>
      </c>
      <c r="WQ308" s="9" t="s">
        <v>245</v>
      </c>
      <c r="WR308" s="9" t="s">
        <v>245</v>
      </c>
      <c r="WS308" s="9" t="s">
        <v>245</v>
      </c>
      <c r="WT308" s="9" t="s">
        <v>224</v>
      </c>
      <c r="WU308" s="9" t="s">
        <v>224</v>
      </c>
      <c r="WV308" s="9" t="s">
        <v>224</v>
      </c>
      <c r="WW308" s="9" t="s">
        <v>224</v>
      </c>
      <c r="WX308" s="9" t="s">
        <v>224</v>
      </c>
      <c r="WY308" s="9" t="s">
        <v>224</v>
      </c>
      <c r="WZ308" s="9" t="s">
        <v>224</v>
      </c>
      <c r="XA308" s="9" t="s">
        <v>224</v>
      </c>
      <c r="XB308" s="9" t="s">
        <v>224</v>
      </c>
      <c r="XC308" s="9" t="s">
        <v>224</v>
      </c>
      <c r="XD308" s="9" t="s">
        <v>224</v>
      </c>
      <c r="XE308" s="9" t="s">
        <v>224</v>
      </c>
      <c r="XF308" s="9" t="s">
        <v>224</v>
      </c>
      <c r="XG308" s="9" t="s">
        <v>224</v>
      </c>
      <c r="XH308" s="9" t="s">
        <v>224</v>
      </c>
      <c r="XI308" s="9" t="s">
        <v>224</v>
      </c>
      <c r="XJ308" s="9" t="s">
        <v>224</v>
      </c>
      <c r="XK308" s="9" t="s">
        <v>224</v>
      </c>
      <c r="XL308" s="9" t="s">
        <v>224</v>
      </c>
      <c r="XM308" s="9" t="s">
        <v>224</v>
      </c>
      <c r="XN308" s="9" t="s">
        <v>224</v>
      </c>
      <c r="XO308" s="9" t="s">
        <v>224</v>
      </c>
      <c r="XP308" s="9" t="s">
        <v>224</v>
      </c>
      <c r="XQ308" s="9" t="s">
        <v>224</v>
      </c>
      <c r="XR308" s="9" t="s">
        <v>224</v>
      </c>
      <c r="XS308" s="9" t="s">
        <v>224</v>
      </c>
      <c r="XT308" s="9" t="s">
        <v>224</v>
      </c>
      <c r="XU308" s="9" t="s">
        <v>224</v>
      </c>
      <c r="XV308" s="9" t="s">
        <v>224</v>
      </c>
      <c r="XW308" s="9" t="s">
        <v>224</v>
      </c>
      <c r="XX308" s="9" t="s">
        <v>224</v>
      </c>
      <c r="XY308" s="9" t="s">
        <v>224</v>
      </c>
      <c r="XZ308" s="9" t="s">
        <v>224</v>
      </c>
      <c r="YA308" s="9" t="s">
        <v>224</v>
      </c>
      <c r="YB308" s="9" t="s">
        <v>224</v>
      </c>
      <c r="YC308" s="9" t="s">
        <v>224</v>
      </c>
      <c r="YD308" s="9" t="s">
        <v>224</v>
      </c>
      <c r="YE308" s="9" t="s">
        <v>224</v>
      </c>
      <c r="YF308" s="9" t="s">
        <v>224</v>
      </c>
      <c r="YG308" s="9" t="s">
        <v>224</v>
      </c>
      <c r="YH308" s="9" t="s">
        <v>224</v>
      </c>
      <c r="YI308" s="9" t="s">
        <v>224</v>
      </c>
      <c r="YJ308" s="9" t="s">
        <v>224</v>
      </c>
      <c r="YK308" s="9" t="s">
        <v>224</v>
      </c>
      <c r="YL308" s="9" t="s">
        <v>224</v>
      </c>
      <c r="YM308" s="9" t="s">
        <v>224</v>
      </c>
      <c r="YN308" s="9" t="s">
        <v>224</v>
      </c>
      <c r="YO308" s="9" t="s">
        <v>224</v>
      </c>
      <c r="YP308" s="9" t="s">
        <v>224</v>
      </c>
      <c r="YQ308" s="9" t="s">
        <v>224</v>
      </c>
      <c r="YR308" s="9" t="s">
        <v>224</v>
      </c>
      <c r="YS308" s="9" t="s">
        <v>224</v>
      </c>
      <c r="YT308" s="9" t="s">
        <v>224</v>
      </c>
      <c r="YU308" s="9" t="s">
        <v>224</v>
      </c>
      <c r="YV308" s="9" t="s">
        <v>224</v>
      </c>
      <c r="YW308" s="9" t="s">
        <v>224</v>
      </c>
      <c r="YX308" s="9" t="s">
        <v>229</v>
      </c>
      <c r="YY308" s="9" t="s">
        <v>229</v>
      </c>
      <c r="YZ308" s="9" t="s">
        <v>229</v>
      </c>
      <c r="ZA308" s="9" t="s">
        <v>229</v>
      </c>
      <c r="ZB308" s="9" t="s">
        <v>229</v>
      </c>
      <c r="ZC308" s="9" t="s">
        <v>229</v>
      </c>
      <c r="ZD308" s="9" t="s">
        <v>229</v>
      </c>
      <c r="ZE308" s="9" t="s">
        <v>229</v>
      </c>
      <c r="ZF308" s="9" t="s">
        <v>229</v>
      </c>
      <c r="ZG308" s="9" t="s">
        <v>229</v>
      </c>
      <c r="ZH308" s="9" t="s">
        <v>229</v>
      </c>
      <c r="ZI308" s="9" t="s">
        <v>229</v>
      </c>
      <c r="ZJ308" s="9" t="s">
        <v>229</v>
      </c>
      <c r="ZK308" s="9" t="s">
        <v>229</v>
      </c>
      <c r="ZL308" s="9" t="s">
        <v>229</v>
      </c>
      <c r="ZM308" s="9" t="s">
        <v>229</v>
      </c>
      <c r="ZN308" s="9" t="s">
        <v>229</v>
      </c>
      <c r="ZO308" s="9" t="s">
        <v>229</v>
      </c>
      <c r="ZP308" s="9" t="s">
        <v>229</v>
      </c>
      <c r="ZQ308" s="9" t="s">
        <v>229</v>
      </c>
      <c r="ZR308" s="9" t="s">
        <v>229</v>
      </c>
      <c r="ZS308" s="9" t="s">
        <v>229</v>
      </c>
      <c r="ZT308" s="9" t="s">
        <v>229</v>
      </c>
      <c r="ZU308" s="9" t="s">
        <v>229</v>
      </c>
      <c r="ZV308" s="9" t="s">
        <v>229</v>
      </c>
      <c r="ZW308" s="9" t="s">
        <v>229</v>
      </c>
      <c r="ZX308" s="9" t="s">
        <v>229</v>
      </c>
      <c r="ZY308" s="9" t="s">
        <v>229</v>
      </c>
      <c r="ZZ308" s="9" t="s">
        <v>229</v>
      </c>
      <c r="AAA308" s="9" t="s">
        <v>229</v>
      </c>
      <c r="AAB308" s="9" t="s">
        <v>229</v>
      </c>
      <c r="AAC308" s="9" t="s">
        <v>229</v>
      </c>
      <c r="AAD308" s="9" t="s">
        <v>229</v>
      </c>
      <c r="AAE308" s="9" t="s">
        <v>229</v>
      </c>
      <c r="AAF308" s="9" t="s">
        <v>229</v>
      </c>
      <c r="AAG308" s="9" t="s">
        <v>229</v>
      </c>
      <c r="AAH308" s="9" t="s">
        <v>229</v>
      </c>
      <c r="AAI308" s="9" t="s">
        <v>229</v>
      </c>
      <c r="AAJ308" s="9" t="s">
        <v>229</v>
      </c>
      <c r="AAK308" s="9" t="s">
        <v>229</v>
      </c>
      <c r="AAL308" s="9" t="s">
        <v>229</v>
      </c>
      <c r="AAM308" s="9" t="s">
        <v>229</v>
      </c>
      <c r="AAN308" s="9" t="s">
        <v>229</v>
      </c>
      <c r="AAO308" s="9" t="s">
        <v>229</v>
      </c>
      <c r="AAP308" s="9" t="s">
        <v>229</v>
      </c>
      <c r="AAQ308" s="9" t="s">
        <v>229</v>
      </c>
      <c r="AAR308" s="9" t="s">
        <v>229</v>
      </c>
      <c r="AAS308" s="9" t="s">
        <v>229</v>
      </c>
      <c r="AAT308" s="9" t="s">
        <v>229</v>
      </c>
      <c r="AAU308" s="9" t="s">
        <v>229</v>
      </c>
      <c r="AAV308" s="9" t="s">
        <v>229</v>
      </c>
      <c r="AAW308" s="9" t="s">
        <v>229</v>
      </c>
      <c r="AAX308" s="9" t="s">
        <v>229</v>
      </c>
      <c r="AAY308" s="9" t="s">
        <v>229</v>
      </c>
      <c r="AAZ308" s="9" t="s">
        <v>229</v>
      </c>
      <c r="ABA308" s="9" t="s">
        <v>229</v>
      </c>
      <c r="ABB308" s="9" t="s">
        <v>900</v>
      </c>
      <c r="ABC308" s="10"/>
      <c r="ABD308" s="10"/>
      <c r="ABE308" s="10"/>
      <c r="ABF308" s="10"/>
      <c r="ABG308" s="10"/>
      <c r="ABH308" s="10"/>
      <c r="ABI308" s="10"/>
      <c r="ABJ308" s="10"/>
      <c r="ABK308" s="10"/>
      <c r="ABL308" s="10"/>
    </row>
    <row r="309" spans="1:740" s="4" customFormat="1" ht="12.75" x14ac:dyDescent="0.2">
      <c r="A309" s="11">
        <v>45353.666388344907</v>
      </c>
      <c r="B309" s="9" t="s">
        <v>207</v>
      </c>
      <c r="C309" s="9" t="s">
        <v>207</v>
      </c>
      <c r="D309" s="9" t="s">
        <v>207</v>
      </c>
      <c r="E309" s="10"/>
      <c r="F309" s="10"/>
      <c r="G309" s="9" t="s">
        <v>207</v>
      </c>
      <c r="H309" s="10"/>
      <c r="I309" s="10"/>
      <c r="J309" s="9" t="s">
        <v>207</v>
      </c>
      <c r="K309" s="10"/>
      <c r="L309" s="10"/>
      <c r="M309" s="10"/>
      <c r="N309" s="10"/>
      <c r="O309" s="10"/>
      <c r="P309" s="10"/>
      <c r="Q309" s="10"/>
      <c r="R309" s="10"/>
      <c r="S309" s="10"/>
      <c r="T309" s="9" t="s">
        <v>207</v>
      </c>
      <c r="U309" s="9" t="s">
        <v>207</v>
      </c>
      <c r="V309" s="10"/>
      <c r="W309" s="10"/>
      <c r="X309" s="9" t="s">
        <v>207</v>
      </c>
      <c r="Y309" s="9" t="s">
        <v>207</v>
      </c>
      <c r="Z309" s="9" t="s">
        <v>207</v>
      </c>
      <c r="AA309" s="10"/>
      <c r="AB309" s="9" t="s">
        <v>207</v>
      </c>
      <c r="AC309" s="10"/>
      <c r="AD309" s="9" t="s">
        <v>207</v>
      </c>
      <c r="AE309" s="10"/>
      <c r="AF309" s="9" t="s">
        <v>207</v>
      </c>
      <c r="AG309" s="9" t="s">
        <v>207</v>
      </c>
      <c r="AH309" s="10"/>
      <c r="AI309" s="9" t="s">
        <v>207</v>
      </c>
      <c r="AJ309" s="10"/>
      <c r="AK309" s="9" t="s">
        <v>207</v>
      </c>
      <c r="AL309" s="10"/>
      <c r="AM309" s="10"/>
      <c r="AN309" s="10"/>
      <c r="AO309" s="9" t="s">
        <v>207</v>
      </c>
      <c r="AP309" s="10"/>
      <c r="AQ309" s="9" t="s">
        <v>207</v>
      </c>
      <c r="AR309" s="10"/>
      <c r="AS309" s="10"/>
      <c r="AT309" s="9" t="s">
        <v>207</v>
      </c>
      <c r="AU309" s="9" t="s">
        <v>207</v>
      </c>
      <c r="AV309" s="9" t="s">
        <v>207</v>
      </c>
      <c r="AW309" s="10"/>
      <c r="AX309" s="10"/>
      <c r="AY309" s="10"/>
      <c r="AZ309" s="10"/>
      <c r="BA309" s="10"/>
      <c r="BB309" s="10"/>
      <c r="BC309" s="10"/>
      <c r="BD309" s="10"/>
      <c r="BE309" s="10"/>
      <c r="BF309" s="9" t="s">
        <v>232</v>
      </c>
      <c r="BG309" s="9" t="s">
        <v>232</v>
      </c>
      <c r="BH309" s="9" t="s">
        <v>232</v>
      </c>
      <c r="BI309" s="10"/>
      <c r="BJ309" s="10"/>
      <c r="BK309" s="9" t="s">
        <v>232</v>
      </c>
      <c r="BL309" s="10"/>
      <c r="BM309" s="10"/>
      <c r="BN309" s="9" t="s">
        <v>232</v>
      </c>
      <c r="BO309" s="10"/>
      <c r="BP309" s="10"/>
      <c r="BQ309" s="10"/>
      <c r="BR309" s="10"/>
      <c r="BS309" s="10"/>
      <c r="BT309" s="10"/>
      <c r="BU309" s="10"/>
      <c r="BV309" s="10"/>
      <c r="BW309" s="10"/>
      <c r="BX309" s="9" t="s">
        <v>232</v>
      </c>
      <c r="BY309" s="9" t="s">
        <v>232</v>
      </c>
      <c r="BZ309" s="10"/>
      <c r="CA309" s="10"/>
      <c r="CB309" s="9" t="s">
        <v>232</v>
      </c>
      <c r="CC309" s="9" t="s">
        <v>232</v>
      </c>
      <c r="CD309" s="9" t="s">
        <v>232</v>
      </c>
      <c r="CE309" s="10"/>
      <c r="CF309" s="9" t="s">
        <v>232</v>
      </c>
      <c r="CG309" s="10"/>
      <c r="CH309" s="9" t="s">
        <v>232</v>
      </c>
      <c r="CI309" s="10"/>
      <c r="CJ309" s="9" t="s">
        <v>232</v>
      </c>
      <c r="CK309" s="9" t="s">
        <v>232</v>
      </c>
      <c r="CL309" s="10"/>
      <c r="CM309" s="9" t="s">
        <v>232</v>
      </c>
      <c r="CN309" s="10"/>
      <c r="CO309" s="9" t="s">
        <v>232</v>
      </c>
      <c r="CP309" s="10"/>
      <c r="CQ309" s="10"/>
      <c r="CR309" s="10"/>
      <c r="CS309" s="9" t="s">
        <v>232</v>
      </c>
      <c r="CT309" s="10"/>
      <c r="CU309" s="9" t="s">
        <v>232</v>
      </c>
      <c r="CV309" s="10"/>
      <c r="CW309" s="10"/>
      <c r="CX309" s="9" t="s">
        <v>232</v>
      </c>
      <c r="CY309" s="9" t="s">
        <v>232</v>
      </c>
      <c r="CZ309" s="9" t="s">
        <v>232</v>
      </c>
      <c r="DA309" s="10"/>
      <c r="DB309" s="10"/>
      <c r="DC309" s="10"/>
      <c r="DD309" s="10"/>
      <c r="DE309" s="10"/>
      <c r="DF309" s="10"/>
      <c r="DG309" s="10"/>
      <c r="DH309" s="10"/>
      <c r="DI309" s="10"/>
      <c r="DJ309" s="9" t="s">
        <v>235</v>
      </c>
      <c r="DK309" s="9" t="s">
        <v>235</v>
      </c>
      <c r="DL309" s="9" t="s">
        <v>214</v>
      </c>
      <c r="DM309" s="10"/>
      <c r="DN309" s="10"/>
      <c r="DO309" s="9" t="s">
        <v>214</v>
      </c>
      <c r="DP309" s="10"/>
      <c r="DQ309" s="10"/>
      <c r="DR309" s="9" t="s">
        <v>235</v>
      </c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9" t="s">
        <v>235</v>
      </c>
      <c r="ED309" s="10"/>
      <c r="EE309" s="10"/>
      <c r="EF309" s="9" t="s">
        <v>235</v>
      </c>
      <c r="EG309" s="9" t="s">
        <v>235</v>
      </c>
      <c r="EH309" s="9" t="s">
        <v>235</v>
      </c>
      <c r="EI309" s="10"/>
      <c r="EJ309" s="9" t="s">
        <v>214</v>
      </c>
      <c r="EK309" s="10"/>
      <c r="EL309" s="9" t="s">
        <v>235</v>
      </c>
      <c r="EM309" s="10"/>
      <c r="EN309" s="9" t="s">
        <v>214</v>
      </c>
      <c r="EO309" s="9" t="s">
        <v>235</v>
      </c>
      <c r="EP309" s="10"/>
      <c r="EQ309" s="10"/>
      <c r="ER309" s="10"/>
      <c r="ES309" s="10"/>
      <c r="ET309" s="10"/>
      <c r="EU309" s="10"/>
      <c r="EV309" s="10"/>
      <c r="EW309" s="10"/>
      <c r="EX309" s="10"/>
      <c r="EY309" s="9" t="s">
        <v>235</v>
      </c>
      <c r="EZ309" s="10"/>
      <c r="FA309" s="10"/>
      <c r="FB309" s="9" t="s">
        <v>235</v>
      </c>
      <c r="FC309" s="9" t="s">
        <v>235</v>
      </c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9" t="s">
        <v>236</v>
      </c>
      <c r="FO309" s="9" t="s">
        <v>236</v>
      </c>
      <c r="FP309" s="9" t="s">
        <v>236</v>
      </c>
      <c r="FQ309" s="10"/>
      <c r="FR309" s="10"/>
      <c r="FS309" s="9" t="s">
        <v>236</v>
      </c>
      <c r="FT309" s="10"/>
      <c r="FU309" s="10"/>
      <c r="FV309" s="9" t="s">
        <v>236</v>
      </c>
      <c r="FW309" s="10"/>
      <c r="FX309" s="10"/>
      <c r="FY309" s="10"/>
      <c r="FZ309" s="10"/>
      <c r="GA309" s="10"/>
      <c r="GB309" s="10"/>
      <c r="GC309" s="10"/>
      <c r="GD309" s="10"/>
      <c r="GE309" s="10"/>
      <c r="GF309" s="9" t="s">
        <v>236</v>
      </c>
      <c r="GG309" s="9" t="s">
        <v>236</v>
      </c>
      <c r="GH309" s="10"/>
      <c r="GI309" s="10"/>
      <c r="GJ309" s="9" t="s">
        <v>236</v>
      </c>
      <c r="GK309" s="9" t="s">
        <v>236</v>
      </c>
      <c r="GL309" s="9" t="s">
        <v>236</v>
      </c>
      <c r="GM309" s="10"/>
      <c r="GN309" s="9" t="s">
        <v>236</v>
      </c>
      <c r="GO309" s="10"/>
      <c r="GP309" s="10"/>
      <c r="GQ309" s="10"/>
      <c r="GR309" s="9" t="s">
        <v>236</v>
      </c>
      <c r="GS309" s="9" t="s">
        <v>236</v>
      </c>
      <c r="GT309" s="10"/>
      <c r="GU309" s="10"/>
      <c r="GV309" s="10"/>
      <c r="GW309" s="9" t="s">
        <v>236</v>
      </c>
      <c r="GX309" s="10"/>
      <c r="GY309" s="10"/>
      <c r="GZ309" s="10"/>
      <c r="HA309" s="9" t="s">
        <v>236</v>
      </c>
      <c r="HB309" s="10"/>
      <c r="HC309" s="9" t="s">
        <v>236</v>
      </c>
      <c r="HD309" s="10"/>
      <c r="HE309" s="10"/>
      <c r="HF309" s="10"/>
      <c r="HG309" s="9" t="s">
        <v>236</v>
      </c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9" t="s">
        <v>242</v>
      </c>
      <c r="HS309" s="9" t="s">
        <v>250</v>
      </c>
      <c r="HT309" s="9" t="s">
        <v>242</v>
      </c>
      <c r="HU309" s="10"/>
      <c r="HV309" s="10"/>
      <c r="HW309" s="9" t="s">
        <v>242</v>
      </c>
      <c r="HX309" s="10"/>
      <c r="HY309" s="10"/>
      <c r="HZ309" s="9" t="s">
        <v>250</v>
      </c>
      <c r="IA309" s="10"/>
      <c r="IB309" s="10"/>
      <c r="IC309" s="10"/>
      <c r="ID309" s="10"/>
      <c r="IE309" s="10"/>
      <c r="IF309" s="10"/>
      <c r="IG309" s="10"/>
      <c r="IH309" s="10"/>
      <c r="II309" s="10"/>
      <c r="IJ309" s="9" t="s">
        <v>242</v>
      </c>
      <c r="IK309" s="9" t="s">
        <v>242</v>
      </c>
      <c r="IL309" s="10"/>
      <c r="IM309" s="10"/>
      <c r="IN309" s="10"/>
      <c r="IO309" s="9" t="s">
        <v>242</v>
      </c>
      <c r="IP309" s="9" t="s">
        <v>250</v>
      </c>
      <c r="IQ309" s="10"/>
      <c r="IR309" s="9" t="s">
        <v>242</v>
      </c>
      <c r="IS309" s="10"/>
      <c r="IT309" s="10"/>
      <c r="IU309" s="10"/>
      <c r="IV309" s="10"/>
      <c r="IW309" s="9" t="s">
        <v>242</v>
      </c>
      <c r="IX309" s="10"/>
      <c r="IY309" s="10"/>
      <c r="IZ309" s="10"/>
      <c r="JA309" s="9" t="s">
        <v>242</v>
      </c>
      <c r="JB309" s="10"/>
      <c r="JC309" s="10"/>
      <c r="JD309" s="10"/>
      <c r="JE309" s="9" t="s">
        <v>242</v>
      </c>
      <c r="JF309" s="10"/>
      <c r="JG309" s="9" t="s">
        <v>250</v>
      </c>
      <c r="JH309" s="10"/>
      <c r="JI309" s="10"/>
      <c r="JJ309" s="10"/>
      <c r="JK309" s="9" t="s">
        <v>250</v>
      </c>
      <c r="JL309" s="9" t="s">
        <v>250</v>
      </c>
      <c r="JM309" s="10"/>
      <c r="JN309" s="10"/>
      <c r="JO309" s="10"/>
      <c r="JP309" s="10"/>
      <c r="JQ309" s="10"/>
      <c r="JR309" s="10"/>
      <c r="JS309" s="10"/>
      <c r="JT309" s="10"/>
      <c r="JU309" s="10"/>
      <c r="JV309" s="9" t="s">
        <v>218</v>
      </c>
      <c r="JW309" s="9" t="s">
        <v>218</v>
      </c>
      <c r="JX309" s="9" t="s">
        <v>218</v>
      </c>
      <c r="JY309" s="10"/>
      <c r="JZ309" s="10"/>
      <c r="KA309" s="9" t="s">
        <v>226</v>
      </c>
      <c r="KB309" s="10"/>
      <c r="KC309" s="10"/>
      <c r="KD309" s="9" t="s">
        <v>226</v>
      </c>
      <c r="KE309" s="10"/>
      <c r="KF309" s="10"/>
      <c r="KG309" s="10"/>
      <c r="KH309" s="10"/>
      <c r="KI309" s="10"/>
      <c r="KJ309" s="10"/>
      <c r="KK309" s="10"/>
      <c r="KL309" s="10"/>
      <c r="KM309" s="10"/>
      <c r="KN309" s="9" t="s">
        <v>226</v>
      </c>
      <c r="KO309" s="9" t="s">
        <v>218</v>
      </c>
      <c r="KP309" s="10"/>
      <c r="KQ309" s="10"/>
      <c r="KR309" s="9" t="s">
        <v>218</v>
      </c>
      <c r="KS309" s="9" t="s">
        <v>218</v>
      </c>
      <c r="KT309" s="9" t="s">
        <v>218</v>
      </c>
      <c r="KU309" s="10"/>
      <c r="KV309" s="9" t="s">
        <v>218</v>
      </c>
      <c r="KW309" s="10"/>
      <c r="KX309" s="10"/>
      <c r="KY309" s="10"/>
      <c r="KZ309" s="9" t="s">
        <v>218</v>
      </c>
      <c r="LA309" s="9" t="s">
        <v>218</v>
      </c>
      <c r="LB309" s="10"/>
      <c r="LC309" s="10"/>
      <c r="LD309" s="10"/>
      <c r="LE309" s="9" t="s">
        <v>218</v>
      </c>
      <c r="LF309" s="10"/>
      <c r="LG309" s="10"/>
      <c r="LH309" s="10"/>
      <c r="LI309" s="9" t="s">
        <v>218</v>
      </c>
      <c r="LJ309" s="10"/>
      <c r="LK309" s="9" t="s">
        <v>218</v>
      </c>
      <c r="LL309" s="10"/>
      <c r="LM309" s="10"/>
      <c r="LN309" s="9" t="s">
        <v>218</v>
      </c>
      <c r="LO309" s="9" t="s">
        <v>218</v>
      </c>
      <c r="LP309" s="9" t="s">
        <v>218</v>
      </c>
      <c r="LQ309" s="10"/>
      <c r="LR309" s="10"/>
      <c r="LS309" s="10"/>
      <c r="LT309" s="10"/>
      <c r="LU309" s="10"/>
      <c r="LV309" s="10"/>
      <c r="LW309" s="10"/>
      <c r="LX309" s="10"/>
      <c r="LY309" s="10"/>
      <c r="LZ309" s="9" t="s">
        <v>219</v>
      </c>
      <c r="MA309" s="9" t="s">
        <v>219</v>
      </c>
      <c r="MB309" s="9" t="s">
        <v>227</v>
      </c>
      <c r="MC309" s="10"/>
      <c r="MD309" s="10"/>
      <c r="ME309" s="9" t="s">
        <v>227</v>
      </c>
      <c r="MF309" s="10"/>
      <c r="MG309" s="10"/>
      <c r="MH309" s="9" t="s">
        <v>219</v>
      </c>
      <c r="MI309" s="10"/>
      <c r="MJ309" s="10"/>
      <c r="MK309" s="10"/>
      <c r="ML309" s="10"/>
      <c r="MM309" s="10"/>
      <c r="MN309" s="10"/>
      <c r="MO309" s="10"/>
      <c r="MP309" s="10"/>
      <c r="MQ309" s="10"/>
      <c r="MR309" s="9" t="s">
        <v>227</v>
      </c>
      <c r="MS309" s="9" t="s">
        <v>227</v>
      </c>
      <c r="MT309" s="10"/>
      <c r="MU309" s="10"/>
      <c r="MV309" s="10"/>
      <c r="MW309" s="9" t="s">
        <v>219</v>
      </c>
      <c r="MX309" s="9" t="s">
        <v>219</v>
      </c>
      <c r="MY309" s="10"/>
      <c r="MZ309" s="9" t="s">
        <v>227</v>
      </c>
      <c r="NA309" s="10"/>
      <c r="NB309" s="10"/>
      <c r="NC309" s="10"/>
      <c r="ND309" s="9" t="s">
        <v>227</v>
      </c>
      <c r="NE309" s="9" t="s">
        <v>227</v>
      </c>
      <c r="NF309" s="10"/>
      <c r="NG309" s="10"/>
      <c r="NH309" s="10"/>
      <c r="NI309" s="9" t="s">
        <v>219</v>
      </c>
      <c r="NJ309" s="10"/>
      <c r="NK309" s="10"/>
      <c r="NL309" s="10"/>
      <c r="NM309" s="9" t="s">
        <v>227</v>
      </c>
      <c r="NN309" s="10"/>
      <c r="NO309" s="9" t="s">
        <v>219</v>
      </c>
      <c r="NP309" s="10"/>
      <c r="NQ309" s="10"/>
      <c r="NR309" s="9" t="s">
        <v>219</v>
      </c>
      <c r="NS309" s="9" t="s">
        <v>219</v>
      </c>
      <c r="NT309" s="9" t="s">
        <v>219</v>
      </c>
      <c r="NU309" s="10"/>
      <c r="NV309" s="10"/>
      <c r="NW309" s="10"/>
      <c r="NX309" s="10"/>
      <c r="NY309" s="10"/>
      <c r="NZ309" s="10"/>
      <c r="OA309" s="10"/>
      <c r="OB309" s="10"/>
      <c r="OC309" s="10"/>
      <c r="OD309" s="9" t="s">
        <v>248</v>
      </c>
      <c r="OE309" s="9" t="s">
        <v>248</v>
      </c>
      <c r="OF309" s="9" t="s">
        <v>248</v>
      </c>
      <c r="OG309" s="10"/>
      <c r="OH309" s="10"/>
      <c r="OI309" s="9" t="s">
        <v>248</v>
      </c>
      <c r="OJ309" s="10"/>
      <c r="OK309" s="10"/>
      <c r="OL309" s="9" t="s">
        <v>248</v>
      </c>
      <c r="OM309" s="10"/>
      <c r="ON309" s="10"/>
      <c r="OO309" s="10"/>
      <c r="OP309" s="10"/>
      <c r="OQ309" s="10"/>
      <c r="OR309" s="10"/>
      <c r="OS309" s="10"/>
      <c r="OT309" s="10"/>
      <c r="OU309" s="10"/>
      <c r="OV309" s="9" t="s">
        <v>248</v>
      </c>
      <c r="OW309" s="9" t="s">
        <v>248</v>
      </c>
      <c r="OX309" s="10"/>
      <c r="OY309" s="10"/>
      <c r="OZ309" s="9" t="s">
        <v>248</v>
      </c>
      <c r="PA309" s="9" t="s">
        <v>248</v>
      </c>
      <c r="PB309" s="9" t="s">
        <v>248</v>
      </c>
      <c r="PC309" s="10"/>
      <c r="PD309" s="9" t="s">
        <v>248</v>
      </c>
      <c r="PE309" s="10"/>
      <c r="PF309" s="10"/>
      <c r="PG309" s="10"/>
      <c r="PH309" s="9" t="s">
        <v>248</v>
      </c>
      <c r="PI309" s="9" t="s">
        <v>248</v>
      </c>
      <c r="PJ309" s="10"/>
      <c r="PK309" s="10"/>
      <c r="PL309" s="10"/>
      <c r="PM309" s="9" t="s">
        <v>248</v>
      </c>
      <c r="PN309" s="10"/>
      <c r="PO309" s="10"/>
      <c r="PP309" s="10"/>
      <c r="PQ309" s="9" t="s">
        <v>248</v>
      </c>
      <c r="PR309" s="10"/>
      <c r="PS309" s="9" t="s">
        <v>248</v>
      </c>
      <c r="PT309" s="10"/>
      <c r="PU309" s="10"/>
      <c r="PV309" s="9" t="s">
        <v>248</v>
      </c>
      <c r="PW309" s="9" t="s">
        <v>248</v>
      </c>
      <c r="PX309" s="9" t="s">
        <v>248</v>
      </c>
      <c r="PY309" s="10"/>
      <c r="PZ309" s="10"/>
      <c r="QA309" s="10"/>
      <c r="QB309" s="10"/>
      <c r="QC309" s="10"/>
      <c r="QD309" s="10"/>
      <c r="QE309" s="10"/>
      <c r="QF309" s="10"/>
      <c r="QG309" s="10"/>
      <c r="QH309" s="9" t="s">
        <v>229</v>
      </c>
      <c r="QI309" s="9" t="s">
        <v>229</v>
      </c>
      <c r="QJ309" s="9" t="s">
        <v>229</v>
      </c>
      <c r="QK309" s="10"/>
      <c r="QL309" s="10"/>
      <c r="QM309" s="9" t="s">
        <v>229</v>
      </c>
      <c r="QN309" s="10"/>
      <c r="QO309" s="10"/>
      <c r="QP309" s="9" t="s">
        <v>229</v>
      </c>
      <c r="QQ309" s="10"/>
      <c r="QR309" s="10"/>
      <c r="QS309" s="10"/>
      <c r="QT309" s="10"/>
      <c r="QU309" s="10"/>
      <c r="QV309" s="10"/>
      <c r="QW309" s="10"/>
      <c r="QX309" s="10"/>
      <c r="QY309" s="10"/>
      <c r="QZ309" s="9" t="s">
        <v>229</v>
      </c>
      <c r="RA309" s="9" t="s">
        <v>229</v>
      </c>
      <c r="RB309" s="10"/>
      <c r="RC309" s="10"/>
      <c r="RD309" s="9" t="s">
        <v>229</v>
      </c>
      <c r="RE309" s="9" t="s">
        <v>229</v>
      </c>
      <c r="RF309" s="9" t="s">
        <v>229</v>
      </c>
      <c r="RG309" s="10"/>
      <c r="RH309" s="9" t="s">
        <v>229</v>
      </c>
      <c r="RI309" s="10"/>
      <c r="RJ309" s="10"/>
      <c r="RK309" s="10"/>
      <c r="RL309" s="9" t="s">
        <v>229</v>
      </c>
      <c r="RM309" s="9" t="s">
        <v>229</v>
      </c>
      <c r="RN309" s="10"/>
      <c r="RO309" s="9" t="s">
        <v>229</v>
      </c>
      <c r="RP309" s="10"/>
      <c r="RQ309" s="9" t="s">
        <v>229</v>
      </c>
      <c r="RR309" s="10"/>
      <c r="RS309" s="10"/>
      <c r="RT309" s="10"/>
      <c r="RU309" s="9" t="s">
        <v>229</v>
      </c>
      <c r="RV309" s="10"/>
      <c r="RW309" s="9" t="s">
        <v>229</v>
      </c>
      <c r="RX309" s="10"/>
      <c r="RY309" s="10"/>
      <c r="RZ309" s="9" t="s">
        <v>229</v>
      </c>
      <c r="SA309" s="9" t="s">
        <v>229</v>
      </c>
      <c r="SB309" s="9" t="s">
        <v>229</v>
      </c>
      <c r="SC309" s="10"/>
      <c r="SD309" s="10"/>
      <c r="SE309" s="10"/>
      <c r="SF309" s="10"/>
      <c r="SG309" s="10"/>
      <c r="SH309" s="10"/>
      <c r="SI309" s="10"/>
      <c r="SJ309" s="10"/>
      <c r="SK309" s="10"/>
      <c r="SL309" s="9" t="s">
        <v>222</v>
      </c>
      <c r="SM309" s="9" t="s">
        <v>222</v>
      </c>
      <c r="SN309" s="9" t="s">
        <v>222</v>
      </c>
      <c r="SO309" s="10"/>
      <c r="SP309" s="10"/>
      <c r="SQ309" s="9" t="s">
        <v>222</v>
      </c>
      <c r="SR309" s="10"/>
      <c r="SS309" s="10"/>
      <c r="ST309" s="9" t="s">
        <v>222</v>
      </c>
      <c r="SU309" s="10"/>
      <c r="SV309" s="10"/>
      <c r="SW309" s="10"/>
      <c r="SX309" s="10"/>
      <c r="SY309" s="10"/>
      <c r="SZ309" s="10"/>
      <c r="TA309" s="10"/>
      <c r="TB309" s="10"/>
      <c r="TC309" s="10"/>
      <c r="TD309" s="9" t="s">
        <v>222</v>
      </c>
      <c r="TE309" s="9" t="s">
        <v>222</v>
      </c>
      <c r="TF309" s="10"/>
      <c r="TG309" s="10"/>
      <c r="TH309" s="9" t="s">
        <v>222</v>
      </c>
      <c r="TI309" s="9" t="s">
        <v>222</v>
      </c>
      <c r="TJ309" s="9" t="s">
        <v>222</v>
      </c>
      <c r="TK309" s="10"/>
      <c r="TL309" s="9" t="s">
        <v>222</v>
      </c>
      <c r="TM309" s="10"/>
      <c r="TN309" s="10"/>
      <c r="TO309" s="10"/>
      <c r="TP309" s="9" t="s">
        <v>222</v>
      </c>
      <c r="TQ309" s="9" t="s">
        <v>222</v>
      </c>
      <c r="TR309" s="9" t="s">
        <v>222</v>
      </c>
      <c r="TS309" s="10"/>
      <c r="TT309" s="10"/>
      <c r="TU309" s="10"/>
      <c r="TV309" s="10"/>
      <c r="TW309" s="10"/>
      <c r="TX309" s="10"/>
      <c r="TY309" s="9" t="s">
        <v>222</v>
      </c>
      <c r="TZ309" s="10"/>
      <c r="UA309" s="9" t="s">
        <v>222</v>
      </c>
      <c r="UB309" s="10"/>
      <c r="UC309" s="10"/>
      <c r="UD309" s="9" t="s">
        <v>222</v>
      </c>
      <c r="UE309" s="9" t="s">
        <v>222</v>
      </c>
      <c r="UF309" s="9" t="s">
        <v>222</v>
      </c>
      <c r="UG309" s="10"/>
      <c r="UH309" s="10"/>
      <c r="UI309" s="10"/>
      <c r="UJ309" s="10"/>
      <c r="UK309" s="10"/>
      <c r="UL309" s="10"/>
      <c r="UM309" s="10"/>
      <c r="UN309" s="10"/>
      <c r="UO309" s="10"/>
      <c r="UP309" s="9" t="s">
        <v>223</v>
      </c>
      <c r="UQ309" s="9" t="s">
        <v>223</v>
      </c>
      <c r="UR309" s="9" t="s">
        <v>223</v>
      </c>
      <c r="US309" s="10"/>
      <c r="UT309" s="10"/>
      <c r="UU309" s="9" t="s">
        <v>223</v>
      </c>
      <c r="UV309" s="10"/>
      <c r="UW309" s="10"/>
      <c r="UX309" s="9" t="s">
        <v>223</v>
      </c>
      <c r="UY309" s="10"/>
      <c r="UZ309" s="10"/>
      <c r="VA309" s="10"/>
      <c r="VB309" s="10"/>
      <c r="VC309" s="10"/>
      <c r="VD309" s="10"/>
      <c r="VE309" s="10"/>
      <c r="VF309" s="10"/>
      <c r="VG309" s="10"/>
      <c r="VH309" s="9" t="s">
        <v>223</v>
      </c>
      <c r="VI309" s="9" t="s">
        <v>223</v>
      </c>
      <c r="VJ309" s="10"/>
      <c r="VK309" s="10"/>
      <c r="VL309" s="9" t="s">
        <v>223</v>
      </c>
      <c r="VM309" s="9" t="s">
        <v>223</v>
      </c>
      <c r="VN309" s="9" t="s">
        <v>223</v>
      </c>
      <c r="VO309" s="10"/>
      <c r="VP309" s="9" t="s">
        <v>223</v>
      </c>
      <c r="VQ309" s="10"/>
      <c r="VR309" s="9" t="s">
        <v>223</v>
      </c>
      <c r="VS309" s="10"/>
      <c r="VT309" s="9" t="s">
        <v>223</v>
      </c>
      <c r="VU309" s="9" t="s">
        <v>223</v>
      </c>
      <c r="VV309" s="9" t="s">
        <v>223</v>
      </c>
      <c r="VW309" s="10"/>
      <c r="VX309" s="10"/>
      <c r="VY309" s="9" t="s">
        <v>223</v>
      </c>
      <c r="VZ309" s="10"/>
      <c r="WA309" s="10"/>
      <c r="WB309" s="10"/>
      <c r="WC309" s="9" t="s">
        <v>223</v>
      </c>
      <c r="WD309" s="10"/>
      <c r="WE309" s="9" t="s">
        <v>223</v>
      </c>
      <c r="WF309" s="10"/>
      <c r="WG309" s="10"/>
      <c r="WH309" s="9" t="s">
        <v>223</v>
      </c>
      <c r="WI309" s="9" t="s">
        <v>223</v>
      </c>
      <c r="WJ309" s="9" t="s">
        <v>223</v>
      </c>
      <c r="WK309" s="10"/>
      <c r="WL309" s="10"/>
      <c r="WM309" s="10"/>
      <c r="WN309" s="10"/>
      <c r="WO309" s="10"/>
      <c r="WP309" s="10"/>
      <c r="WQ309" s="10"/>
      <c r="WR309" s="10"/>
      <c r="WS309" s="10"/>
      <c r="WT309" s="9" t="s">
        <v>224</v>
      </c>
      <c r="WU309" s="9" t="s">
        <v>224</v>
      </c>
      <c r="WV309" s="9" t="s">
        <v>224</v>
      </c>
      <c r="WW309" s="10"/>
      <c r="WX309" s="10"/>
      <c r="WY309" s="9" t="s">
        <v>231</v>
      </c>
      <c r="WZ309" s="10"/>
      <c r="XA309" s="10"/>
      <c r="XB309" s="9" t="s">
        <v>224</v>
      </c>
      <c r="XC309" s="10"/>
      <c r="XD309" s="10"/>
      <c r="XE309" s="10"/>
      <c r="XF309" s="10"/>
      <c r="XG309" s="10"/>
      <c r="XH309" s="10"/>
      <c r="XI309" s="10"/>
      <c r="XJ309" s="10"/>
      <c r="XK309" s="10"/>
      <c r="XL309" s="9" t="s">
        <v>231</v>
      </c>
      <c r="XM309" s="9" t="s">
        <v>224</v>
      </c>
      <c r="XN309" s="10"/>
      <c r="XO309" s="10"/>
      <c r="XP309" s="9" t="s">
        <v>231</v>
      </c>
      <c r="XQ309" s="9" t="s">
        <v>224</v>
      </c>
      <c r="XR309" s="9" t="s">
        <v>224</v>
      </c>
      <c r="XS309" s="10"/>
      <c r="XT309" s="9" t="s">
        <v>224</v>
      </c>
      <c r="XU309" s="10"/>
      <c r="XV309" s="9" t="s">
        <v>224</v>
      </c>
      <c r="XW309" s="10"/>
      <c r="XX309" s="9" t="s">
        <v>231</v>
      </c>
      <c r="XY309" s="9" t="s">
        <v>224</v>
      </c>
      <c r="XZ309" s="10"/>
      <c r="YA309" s="10"/>
      <c r="YB309" s="10"/>
      <c r="YC309" s="9" t="s">
        <v>224</v>
      </c>
      <c r="YD309" s="10"/>
      <c r="YE309" s="10"/>
      <c r="YF309" s="10"/>
      <c r="YG309" s="9" t="s">
        <v>231</v>
      </c>
      <c r="YH309" s="10"/>
      <c r="YI309" s="9" t="s">
        <v>224</v>
      </c>
      <c r="YJ309" s="10"/>
      <c r="YK309" s="10"/>
      <c r="YL309" s="9" t="s">
        <v>224</v>
      </c>
      <c r="YM309" s="9" t="s">
        <v>224</v>
      </c>
      <c r="YN309" s="9" t="s">
        <v>224</v>
      </c>
      <c r="YO309" s="10"/>
      <c r="YP309" s="10"/>
      <c r="YQ309" s="10"/>
      <c r="YR309" s="10"/>
      <c r="YS309" s="10"/>
      <c r="YT309" s="10"/>
      <c r="YU309" s="10"/>
      <c r="YV309" s="10"/>
      <c r="YW309" s="10"/>
      <c r="YX309" s="9" t="s">
        <v>229</v>
      </c>
      <c r="YY309" s="9" t="s">
        <v>229</v>
      </c>
      <c r="YZ309" s="9" t="s">
        <v>229</v>
      </c>
      <c r="ZA309" s="10"/>
      <c r="ZB309" s="10"/>
      <c r="ZC309" s="10"/>
      <c r="ZD309" s="10"/>
      <c r="ZE309" s="10"/>
      <c r="ZF309" s="9" t="s">
        <v>229</v>
      </c>
      <c r="ZG309" s="10"/>
      <c r="ZH309" s="10"/>
      <c r="ZI309" s="10"/>
      <c r="ZJ309" s="10"/>
      <c r="ZK309" s="10"/>
      <c r="ZL309" s="10"/>
      <c r="ZM309" s="10"/>
      <c r="ZN309" s="10"/>
      <c r="ZO309" s="10"/>
      <c r="ZP309" s="9" t="s">
        <v>229</v>
      </c>
      <c r="ZQ309" s="9" t="s">
        <v>229</v>
      </c>
      <c r="ZR309" s="10"/>
      <c r="ZS309" s="10"/>
      <c r="ZT309" s="9" t="s">
        <v>229</v>
      </c>
      <c r="ZU309" s="9" t="s">
        <v>229</v>
      </c>
      <c r="ZV309" s="9" t="s">
        <v>229</v>
      </c>
      <c r="ZW309" s="10"/>
      <c r="ZX309" s="10"/>
      <c r="ZY309" s="10"/>
      <c r="ZZ309" s="10"/>
      <c r="AAA309" s="10"/>
      <c r="AAB309" s="9" t="s">
        <v>229</v>
      </c>
      <c r="AAC309" s="9" t="s">
        <v>229</v>
      </c>
      <c r="AAD309" s="10"/>
      <c r="AAE309" s="10"/>
      <c r="AAF309" s="10"/>
      <c r="AAG309" s="9" t="s">
        <v>229</v>
      </c>
      <c r="AAH309" s="10"/>
      <c r="AAI309" s="10"/>
      <c r="AAJ309" s="10"/>
      <c r="AAK309" s="9" t="s">
        <v>229</v>
      </c>
      <c r="AAL309" s="10"/>
      <c r="AAM309" s="9" t="s">
        <v>229</v>
      </c>
      <c r="AAN309" s="10"/>
      <c r="AAO309" s="10"/>
      <c r="AAP309" s="9" t="s">
        <v>229</v>
      </c>
      <c r="AAQ309" s="9" t="s">
        <v>229</v>
      </c>
      <c r="AAR309" s="9" t="s">
        <v>229</v>
      </c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</row>
    <row r="310" spans="1:740" s="4" customFormat="1" ht="12.75" x14ac:dyDescent="0.2">
      <c r="A310" s="11">
        <v>45353.673932442129</v>
      </c>
      <c r="B310" s="10"/>
      <c r="C310" s="10"/>
      <c r="D310" s="10"/>
      <c r="E310" s="9" t="s">
        <v>207</v>
      </c>
      <c r="F310" s="10"/>
      <c r="G310" s="10"/>
      <c r="H310" s="9" t="s">
        <v>207</v>
      </c>
      <c r="I310" s="10"/>
      <c r="J310" s="10"/>
      <c r="K310" s="10"/>
      <c r="L310" s="9" t="s">
        <v>207</v>
      </c>
      <c r="M310" s="10"/>
      <c r="N310" s="10"/>
      <c r="O310" s="10"/>
      <c r="P310" s="9" t="s">
        <v>207</v>
      </c>
      <c r="Q310" s="10"/>
      <c r="R310" s="10"/>
      <c r="S310" s="10"/>
      <c r="T310" s="10"/>
      <c r="U310" s="10"/>
      <c r="V310" s="10"/>
      <c r="W310" s="10"/>
      <c r="X310" s="9" t="s">
        <v>207</v>
      </c>
      <c r="Y310" s="10"/>
      <c r="Z310" s="10"/>
      <c r="AA310" s="9" t="s">
        <v>207</v>
      </c>
      <c r="AB310" s="10"/>
      <c r="AC310" s="9" t="s">
        <v>207</v>
      </c>
      <c r="AD310" s="10"/>
      <c r="AE310" s="10"/>
      <c r="AF310" s="9" t="s">
        <v>207</v>
      </c>
      <c r="AG310" s="9" t="s">
        <v>207</v>
      </c>
      <c r="AH310" s="10"/>
      <c r="AI310" s="10"/>
      <c r="AJ310" s="9" t="s">
        <v>207</v>
      </c>
      <c r="AK310" s="10"/>
      <c r="AL310" s="10"/>
      <c r="AM310" s="9" t="s">
        <v>207</v>
      </c>
      <c r="AN310" s="10"/>
      <c r="AO310" s="9" t="s">
        <v>207</v>
      </c>
      <c r="AP310" s="9" t="s">
        <v>207</v>
      </c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9" t="s">
        <v>232</v>
      </c>
      <c r="BJ310" s="10"/>
      <c r="BK310" s="10"/>
      <c r="BL310" s="9" t="s">
        <v>232</v>
      </c>
      <c r="BM310" s="10"/>
      <c r="BN310" s="10"/>
      <c r="BO310" s="10"/>
      <c r="BP310" s="9" t="s">
        <v>232</v>
      </c>
      <c r="BQ310" s="10"/>
      <c r="BR310" s="10"/>
      <c r="BS310" s="10"/>
      <c r="BT310" s="9" t="s">
        <v>232</v>
      </c>
      <c r="BU310" s="10"/>
      <c r="BV310" s="10"/>
      <c r="BW310" s="10"/>
      <c r="BX310" s="10"/>
      <c r="BY310" s="10"/>
      <c r="BZ310" s="10"/>
      <c r="CA310" s="10"/>
      <c r="CB310" s="9" t="s">
        <v>232</v>
      </c>
      <c r="CC310" s="10"/>
      <c r="CD310" s="10"/>
      <c r="CE310" s="9" t="s">
        <v>232</v>
      </c>
      <c r="CF310" s="10"/>
      <c r="CG310" s="9" t="s">
        <v>232</v>
      </c>
      <c r="CH310" s="10"/>
      <c r="CI310" s="10"/>
      <c r="CJ310" s="9" t="s">
        <v>232</v>
      </c>
      <c r="CK310" s="9" t="s">
        <v>232</v>
      </c>
      <c r="CL310" s="10"/>
      <c r="CM310" s="10"/>
      <c r="CN310" s="9" t="s">
        <v>232</v>
      </c>
      <c r="CO310" s="10"/>
      <c r="CP310" s="10"/>
      <c r="CQ310" s="9" t="s">
        <v>232</v>
      </c>
      <c r="CR310" s="10"/>
      <c r="CS310" s="9" t="s">
        <v>232</v>
      </c>
      <c r="CT310" s="9" t="s">
        <v>232</v>
      </c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9" t="s">
        <v>235</v>
      </c>
      <c r="DN310" s="10"/>
      <c r="DO310" s="10"/>
      <c r="DP310" s="9" t="s">
        <v>235</v>
      </c>
      <c r="DQ310" s="10"/>
      <c r="DR310" s="10"/>
      <c r="DS310" s="10"/>
      <c r="DT310" s="9" t="s">
        <v>235</v>
      </c>
      <c r="DU310" s="10"/>
      <c r="DV310" s="10"/>
      <c r="DW310" s="10"/>
      <c r="DX310" s="9" t="s">
        <v>235</v>
      </c>
      <c r="DY310" s="10"/>
      <c r="DZ310" s="10"/>
      <c r="EA310" s="10"/>
      <c r="EB310" s="10"/>
      <c r="EC310" s="10"/>
      <c r="ED310" s="10"/>
      <c r="EE310" s="10"/>
      <c r="EF310" s="9" t="s">
        <v>235</v>
      </c>
      <c r="EG310" s="10"/>
      <c r="EH310" s="10"/>
      <c r="EI310" s="9" t="s">
        <v>235</v>
      </c>
      <c r="EJ310" s="10"/>
      <c r="EK310" s="9" t="s">
        <v>235</v>
      </c>
      <c r="EL310" s="10"/>
      <c r="EM310" s="10"/>
      <c r="EN310" s="9" t="s">
        <v>235</v>
      </c>
      <c r="EO310" s="9" t="s">
        <v>235</v>
      </c>
      <c r="EP310" s="10"/>
      <c r="EQ310" s="10"/>
      <c r="ER310" s="9" t="s">
        <v>235</v>
      </c>
      <c r="ES310" s="10"/>
      <c r="ET310" s="10"/>
      <c r="EU310" s="9" t="s">
        <v>235</v>
      </c>
      <c r="EV310" s="10"/>
      <c r="EW310" s="9" t="s">
        <v>235</v>
      </c>
      <c r="EX310" s="9" t="s">
        <v>235</v>
      </c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9" t="s">
        <v>236</v>
      </c>
      <c r="FU310" s="10"/>
      <c r="FV310" s="10"/>
      <c r="FW310" s="10"/>
      <c r="FX310" s="9" t="s">
        <v>236</v>
      </c>
      <c r="FY310" s="10"/>
      <c r="FZ310" s="10"/>
      <c r="GA310" s="10"/>
      <c r="GB310" s="9" t="s">
        <v>236</v>
      </c>
      <c r="GC310" s="10"/>
      <c r="GD310" s="10"/>
      <c r="GE310" s="10"/>
      <c r="GF310" s="10"/>
      <c r="GG310" s="10"/>
      <c r="GH310" s="10"/>
      <c r="GI310" s="10"/>
      <c r="GJ310" s="9" t="s">
        <v>236</v>
      </c>
      <c r="GK310" s="10"/>
      <c r="GL310" s="10"/>
      <c r="GM310" s="9" t="s">
        <v>236</v>
      </c>
      <c r="GN310" s="10"/>
      <c r="GO310" s="9" t="s">
        <v>236</v>
      </c>
      <c r="GP310" s="10"/>
      <c r="GQ310" s="10"/>
      <c r="GR310" s="9" t="s">
        <v>236</v>
      </c>
      <c r="GS310" s="9" t="s">
        <v>236</v>
      </c>
      <c r="GT310" s="10"/>
      <c r="GU310" s="10"/>
      <c r="GV310" s="9" t="s">
        <v>236</v>
      </c>
      <c r="GW310" s="10"/>
      <c r="GX310" s="10"/>
      <c r="GY310" s="9" t="s">
        <v>236</v>
      </c>
      <c r="GZ310" s="10"/>
      <c r="HA310" s="9" t="s">
        <v>236</v>
      </c>
      <c r="HB310" s="9" t="s">
        <v>236</v>
      </c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9" t="s">
        <v>250</v>
      </c>
      <c r="HV310" s="10"/>
      <c r="HW310" s="10"/>
      <c r="HX310" s="9" t="s">
        <v>250</v>
      </c>
      <c r="HY310" s="10"/>
      <c r="HZ310" s="10"/>
      <c r="IA310" s="10"/>
      <c r="IB310" s="9" t="s">
        <v>250</v>
      </c>
      <c r="IC310" s="10"/>
      <c r="ID310" s="10"/>
      <c r="IE310" s="10"/>
      <c r="IF310" s="9" t="s">
        <v>250</v>
      </c>
      <c r="IG310" s="10"/>
      <c r="IH310" s="10"/>
      <c r="II310" s="10"/>
      <c r="IJ310" s="10"/>
      <c r="IK310" s="10"/>
      <c r="IL310" s="10"/>
      <c r="IM310" s="10"/>
      <c r="IN310" s="9" t="s">
        <v>250</v>
      </c>
      <c r="IO310" s="10"/>
      <c r="IP310" s="10"/>
      <c r="IQ310" s="9" t="s">
        <v>250</v>
      </c>
      <c r="IR310" s="10"/>
      <c r="IS310" s="9" t="s">
        <v>250</v>
      </c>
      <c r="IT310" s="10"/>
      <c r="IU310" s="10"/>
      <c r="IV310" s="9" t="s">
        <v>250</v>
      </c>
      <c r="IW310" s="9" t="s">
        <v>250</v>
      </c>
      <c r="IX310" s="10"/>
      <c r="IY310" s="10"/>
      <c r="IZ310" s="9" t="s">
        <v>250</v>
      </c>
      <c r="JA310" s="10"/>
      <c r="JB310" s="10"/>
      <c r="JC310" s="9" t="s">
        <v>250</v>
      </c>
      <c r="JD310" s="10"/>
      <c r="JE310" s="9" t="s">
        <v>250</v>
      </c>
      <c r="JF310" s="9" t="s">
        <v>250</v>
      </c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9" t="s">
        <v>226</v>
      </c>
      <c r="JZ310" s="10"/>
      <c r="KA310" s="10"/>
      <c r="KB310" s="9" t="s">
        <v>218</v>
      </c>
      <c r="KC310" s="10"/>
      <c r="KD310" s="10"/>
      <c r="KE310" s="10"/>
      <c r="KF310" s="9" t="s">
        <v>218</v>
      </c>
      <c r="KG310" s="10"/>
      <c r="KH310" s="10"/>
      <c r="KI310" s="10"/>
      <c r="KJ310" s="9" t="s">
        <v>218</v>
      </c>
      <c r="KK310" s="10"/>
      <c r="KL310" s="10"/>
      <c r="KM310" s="10"/>
      <c r="KN310" s="10"/>
      <c r="KO310" s="10"/>
      <c r="KP310" s="10"/>
      <c r="KQ310" s="10"/>
      <c r="KR310" s="9" t="s">
        <v>218</v>
      </c>
      <c r="KS310" s="10"/>
      <c r="KT310" s="10"/>
      <c r="KU310" s="9" t="s">
        <v>218</v>
      </c>
      <c r="KV310" s="10"/>
      <c r="KW310" s="9" t="s">
        <v>218</v>
      </c>
      <c r="KX310" s="10"/>
      <c r="KY310" s="10"/>
      <c r="KZ310" s="9" t="s">
        <v>218</v>
      </c>
      <c r="LA310" s="9" t="s">
        <v>218</v>
      </c>
      <c r="LB310" s="10"/>
      <c r="LC310" s="10"/>
      <c r="LD310" s="10"/>
      <c r="LE310" s="10"/>
      <c r="LF310" s="10"/>
      <c r="LG310" s="9" t="s">
        <v>218</v>
      </c>
      <c r="LH310" s="10"/>
      <c r="LI310" s="9" t="s">
        <v>218</v>
      </c>
      <c r="LJ310" s="9" t="s">
        <v>226</v>
      </c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9" t="s">
        <v>219</v>
      </c>
      <c r="MD310" s="10"/>
      <c r="ME310" s="10"/>
      <c r="MF310" s="9" t="s">
        <v>219</v>
      </c>
      <c r="MG310" s="10"/>
      <c r="MH310" s="10"/>
      <c r="MI310" s="10"/>
      <c r="MJ310" s="9" t="s">
        <v>219</v>
      </c>
      <c r="MK310" s="10"/>
      <c r="ML310" s="10"/>
      <c r="MM310" s="10"/>
      <c r="MN310" s="9" t="s">
        <v>219</v>
      </c>
      <c r="MO310" s="10"/>
      <c r="MP310" s="10"/>
      <c r="MQ310" s="10"/>
      <c r="MR310" s="10"/>
      <c r="MS310" s="10"/>
      <c r="MT310" s="10"/>
      <c r="MU310" s="10"/>
      <c r="MV310" s="9" t="s">
        <v>219</v>
      </c>
      <c r="MW310" s="10"/>
      <c r="MX310" s="10"/>
      <c r="MY310" s="9" t="s">
        <v>219</v>
      </c>
      <c r="MZ310" s="10"/>
      <c r="NA310" s="9" t="s">
        <v>219</v>
      </c>
      <c r="NB310" s="10"/>
      <c r="NC310" s="10"/>
      <c r="ND310" s="9" t="s">
        <v>219</v>
      </c>
      <c r="NE310" s="9" t="s">
        <v>219</v>
      </c>
      <c r="NF310" s="10"/>
      <c r="NG310" s="10"/>
      <c r="NH310" s="9" t="s">
        <v>219</v>
      </c>
      <c r="NI310" s="10"/>
      <c r="NJ310" s="10"/>
      <c r="NK310" s="9" t="s">
        <v>219</v>
      </c>
      <c r="NL310" s="10"/>
      <c r="NM310" s="9" t="s">
        <v>219</v>
      </c>
      <c r="NN310" s="9" t="s">
        <v>219</v>
      </c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9" t="s">
        <v>248</v>
      </c>
      <c r="OH310" s="10"/>
      <c r="OI310" s="10"/>
      <c r="OJ310" s="9" t="s">
        <v>248</v>
      </c>
      <c r="OK310" s="10"/>
      <c r="OL310" s="10"/>
      <c r="OM310" s="10"/>
      <c r="ON310" s="9" t="s">
        <v>248</v>
      </c>
      <c r="OO310" s="10"/>
      <c r="OP310" s="10"/>
      <c r="OQ310" s="10"/>
      <c r="OR310" s="9" t="s">
        <v>248</v>
      </c>
      <c r="OS310" s="10"/>
      <c r="OT310" s="10"/>
      <c r="OU310" s="10"/>
      <c r="OV310" s="10"/>
      <c r="OW310" s="10"/>
      <c r="OX310" s="10"/>
      <c r="OY310" s="10"/>
      <c r="OZ310" s="9" t="s">
        <v>248</v>
      </c>
      <c r="PA310" s="10"/>
      <c r="PB310" s="10"/>
      <c r="PC310" s="9" t="s">
        <v>248</v>
      </c>
      <c r="PD310" s="10"/>
      <c r="PE310" s="9" t="s">
        <v>248</v>
      </c>
      <c r="PF310" s="10"/>
      <c r="PG310" s="10"/>
      <c r="PH310" s="9" t="s">
        <v>248</v>
      </c>
      <c r="PI310" s="9" t="s">
        <v>248</v>
      </c>
      <c r="PJ310" s="10"/>
      <c r="PK310" s="10"/>
      <c r="PL310" s="9" t="s">
        <v>248</v>
      </c>
      <c r="PM310" s="10"/>
      <c r="PN310" s="10"/>
      <c r="PO310" s="9" t="s">
        <v>248</v>
      </c>
      <c r="PP310" s="10"/>
      <c r="PQ310" s="9" t="s">
        <v>248</v>
      </c>
      <c r="PR310" s="9" t="s">
        <v>248</v>
      </c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9" t="s">
        <v>229</v>
      </c>
      <c r="QL310" s="10"/>
      <c r="QM310" s="10"/>
      <c r="QN310" s="9" t="s">
        <v>229</v>
      </c>
      <c r="QO310" s="10"/>
      <c r="QP310" s="10"/>
      <c r="QQ310" s="10"/>
      <c r="QR310" s="9" t="s">
        <v>229</v>
      </c>
      <c r="QS310" s="10"/>
      <c r="QT310" s="10"/>
      <c r="QU310" s="10"/>
      <c r="QV310" s="9" t="s">
        <v>229</v>
      </c>
      <c r="QW310" s="10"/>
      <c r="QX310" s="10"/>
      <c r="QY310" s="10"/>
      <c r="QZ310" s="10"/>
      <c r="RA310" s="10"/>
      <c r="RB310" s="10"/>
      <c r="RC310" s="10"/>
      <c r="RD310" s="9" t="s">
        <v>229</v>
      </c>
      <c r="RE310" s="10"/>
      <c r="RF310" s="10"/>
      <c r="RG310" s="9" t="s">
        <v>229</v>
      </c>
      <c r="RH310" s="10"/>
      <c r="RI310" s="9" t="s">
        <v>229</v>
      </c>
      <c r="RJ310" s="10"/>
      <c r="RK310" s="10"/>
      <c r="RL310" s="9" t="s">
        <v>229</v>
      </c>
      <c r="RM310" s="9" t="s">
        <v>229</v>
      </c>
      <c r="RN310" s="10"/>
      <c r="RO310" s="10"/>
      <c r="RP310" s="9" t="s">
        <v>229</v>
      </c>
      <c r="RQ310" s="10"/>
      <c r="RR310" s="10"/>
      <c r="RS310" s="9" t="s">
        <v>229</v>
      </c>
      <c r="RT310" s="10"/>
      <c r="RU310" s="9" t="s">
        <v>229</v>
      </c>
      <c r="RV310" s="9" t="s">
        <v>229</v>
      </c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9" t="s">
        <v>230</v>
      </c>
      <c r="SP310" s="10"/>
      <c r="SQ310" s="10"/>
      <c r="SR310" s="9" t="s">
        <v>230</v>
      </c>
      <c r="SS310" s="10"/>
      <c r="ST310" s="10"/>
      <c r="SU310" s="10"/>
      <c r="SV310" s="9" t="s">
        <v>230</v>
      </c>
      <c r="SW310" s="10"/>
      <c r="SX310" s="10"/>
      <c r="SY310" s="10"/>
      <c r="SZ310" s="9" t="s">
        <v>230</v>
      </c>
      <c r="TA310" s="10"/>
      <c r="TB310" s="10"/>
      <c r="TC310" s="10"/>
      <c r="TD310" s="10"/>
      <c r="TE310" s="10"/>
      <c r="TF310" s="10"/>
      <c r="TG310" s="10"/>
      <c r="TH310" s="9" t="s">
        <v>230</v>
      </c>
      <c r="TI310" s="10"/>
      <c r="TJ310" s="10"/>
      <c r="TK310" s="9" t="s">
        <v>230</v>
      </c>
      <c r="TL310" s="10"/>
      <c r="TM310" s="9" t="s">
        <v>230</v>
      </c>
      <c r="TN310" s="10"/>
      <c r="TO310" s="10"/>
      <c r="TP310" s="9" t="s">
        <v>230</v>
      </c>
      <c r="TQ310" s="9" t="s">
        <v>230</v>
      </c>
      <c r="TR310" s="10"/>
      <c r="TS310" s="10"/>
      <c r="TT310" s="9" t="s">
        <v>230</v>
      </c>
      <c r="TU310" s="10"/>
      <c r="TV310" s="10"/>
      <c r="TW310" s="9" t="s">
        <v>230</v>
      </c>
      <c r="TX310" s="10"/>
      <c r="TY310" s="9" t="s">
        <v>230</v>
      </c>
      <c r="TZ310" s="9" t="s">
        <v>230</v>
      </c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9" t="s">
        <v>245</v>
      </c>
      <c r="UT310" s="10"/>
      <c r="UU310" s="10"/>
      <c r="UV310" s="9" t="s">
        <v>245</v>
      </c>
      <c r="UW310" s="10"/>
      <c r="UX310" s="10"/>
      <c r="UY310" s="10"/>
      <c r="UZ310" s="9" t="s">
        <v>245</v>
      </c>
      <c r="VA310" s="10"/>
      <c r="VB310" s="10"/>
      <c r="VC310" s="10"/>
      <c r="VD310" s="9" t="s">
        <v>245</v>
      </c>
      <c r="VE310" s="10"/>
      <c r="VF310" s="10"/>
      <c r="VG310" s="10"/>
      <c r="VH310" s="10"/>
      <c r="VI310" s="10"/>
      <c r="VJ310" s="10"/>
      <c r="VK310" s="10"/>
      <c r="VL310" s="9" t="s">
        <v>245</v>
      </c>
      <c r="VM310" s="10"/>
      <c r="VN310" s="10"/>
      <c r="VO310" s="9" t="s">
        <v>245</v>
      </c>
      <c r="VP310" s="10"/>
      <c r="VQ310" s="9" t="s">
        <v>245</v>
      </c>
      <c r="VR310" s="10"/>
      <c r="VS310" s="10"/>
      <c r="VT310" s="9" t="s">
        <v>245</v>
      </c>
      <c r="VU310" s="9" t="s">
        <v>245</v>
      </c>
      <c r="VV310" s="10"/>
      <c r="VW310" s="10"/>
      <c r="VX310" s="9" t="s">
        <v>245</v>
      </c>
      <c r="VY310" s="10"/>
      <c r="VZ310" s="10"/>
      <c r="WA310" s="9" t="s">
        <v>245</v>
      </c>
      <c r="WB310" s="10"/>
      <c r="WC310" s="9" t="s">
        <v>245</v>
      </c>
      <c r="WD310" s="9" t="s">
        <v>245</v>
      </c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9" t="s">
        <v>224</v>
      </c>
      <c r="WX310" s="10"/>
      <c r="WY310" s="10"/>
      <c r="WZ310" s="9" t="s">
        <v>224</v>
      </c>
      <c r="XA310" s="10"/>
      <c r="XB310" s="10"/>
      <c r="XC310" s="10"/>
      <c r="XD310" s="9" t="s">
        <v>224</v>
      </c>
      <c r="XE310" s="10"/>
      <c r="XF310" s="10"/>
      <c r="XG310" s="10"/>
      <c r="XH310" s="9" t="s">
        <v>224</v>
      </c>
      <c r="XI310" s="10"/>
      <c r="XJ310" s="10"/>
      <c r="XK310" s="10"/>
      <c r="XL310" s="10"/>
      <c r="XM310" s="10"/>
      <c r="XN310" s="10"/>
      <c r="XO310" s="10"/>
      <c r="XP310" s="9" t="s">
        <v>224</v>
      </c>
      <c r="XQ310" s="10"/>
      <c r="XR310" s="10"/>
      <c r="XS310" s="9" t="s">
        <v>224</v>
      </c>
      <c r="XT310" s="10"/>
      <c r="XU310" s="9" t="s">
        <v>224</v>
      </c>
      <c r="XV310" s="10"/>
      <c r="XW310" s="10"/>
      <c r="XX310" s="9" t="s">
        <v>224</v>
      </c>
      <c r="XY310" s="9" t="s">
        <v>224</v>
      </c>
      <c r="XZ310" s="10"/>
      <c r="YA310" s="10"/>
      <c r="YB310" s="9" t="s">
        <v>224</v>
      </c>
      <c r="YC310" s="10"/>
      <c r="YD310" s="10"/>
      <c r="YE310" s="9" t="s">
        <v>224</v>
      </c>
      <c r="YF310" s="10"/>
      <c r="YG310" s="9" t="s">
        <v>224</v>
      </c>
      <c r="YH310" s="9" t="s">
        <v>224</v>
      </c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9" t="s">
        <v>229</v>
      </c>
      <c r="ZB310" s="10"/>
      <c r="ZC310" s="10"/>
      <c r="ZD310" s="9" t="s">
        <v>229</v>
      </c>
      <c r="ZE310" s="10"/>
      <c r="ZF310" s="10"/>
      <c r="ZG310" s="10"/>
      <c r="ZH310" s="9" t="s">
        <v>229</v>
      </c>
      <c r="ZI310" s="10"/>
      <c r="ZJ310" s="10"/>
      <c r="ZK310" s="10"/>
      <c r="ZL310" s="9" t="s">
        <v>229</v>
      </c>
      <c r="ZM310" s="10"/>
      <c r="ZN310" s="10"/>
      <c r="ZO310" s="10"/>
      <c r="ZP310" s="10"/>
      <c r="ZQ310" s="10"/>
      <c r="ZR310" s="10"/>
      <c r="ZS310" s="10"/>
      <c r="ZT310" s="9" t="s">
        <v>229</v>
      </c>
      <c r="ZU310" s="10"/>
      <c r="ZV310" s="10"/>
      <c r="ZW310" s="9" t="s">
        <v>229</v>
      </c>
      <c r="ZX310" s="10"/>
      <c r="ZY310" s="9" t="s">
        <v>229</v>
      </c>
      <c r="ZZ310" s="10"/>
      <c r="AAA310" s="10"/>
      <c r="AAB310" s="9" t="s">
        <v>229</v>
      </c>
      <c r="AAC310" s="9" t="s">
        <v>229</v>
      </c>
      <c r="AAD310" s="10"/>
      <c r="AAE310" s="10"/>
      <c r="AAF310" s="9" t="s">
        <v>229</v>
      </c>
      <c r="AAG310" s="10"/>
      <c r="AAH310" s="10"/>
      <c r="AAI310" s="9" t="s">
        <v>229</v>
      </c>
      <c r="AAJ310" s="10"/>
      <c r="AAK310" s="9" t="s">
        <v>229</v>
      </c>
      <c r="AAL310" s="9" t="s">
        <v>229</v>
      </c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</row>
    <row r="311" spans="1:740" s="4" customFormat="1" ht="12.75" x14ac:dyDescent="0.2">
      <c r="A311" s="11">
        <v>45353.684442534723</v>
      </c>
      <c r="B311" s="9" t="s">
        <v>205</v>
      </c>
      <c r="C311" s="9" t="s">
        <v>205</v>
      </c>
      <c r="D311" s="9" t="s">
        <v>205</v>
      </c>
      <c r="E311" s="9" t="s">
        <v>205</v>
      </c>
      <c r="F311" s="9" t="s">
        <v>205</v>
      </c>
      <c r="G311" s="9" t="s">
        <v>205</v>
      </c>
      <c r="H311" s="9" t="s">
        <v>205</v>
      </c>
      <c r="I311" s="9" t="s">
        <v>205</v>
      </c>
      <c r="J311" s="9" t="s">
        <v>205</v>
      </c>
      <c r="K311" s="9" t="s">
        <v>205</v>
      </c>
      <c r="L311" s="9" t="s">
        <v>205</v>
      </c>
      <c r="M311" s="9" t="s">
        <v>205</v>
      </c>
      <c r="N311" s="9" t="s">
        <v>205</v>
      </c>
      <c r="O311" s="9" t="s">
        <v>205</v>
      </c>
      <c r="P311" s="9" t="s">
        <v>205</v>
      </c>
      <c r="Q311" s="9" t="s">
        <v>205</v>
      </c>
      <c r="R311" s="9" t="s">
        <v>205</v>
      </c>
      <c r="S311" s="9" t="s">
        <v>205</v>
      </c>
      <c r="T311" s="9" t="s">
        <v>205</v>
      </c>
      <c r="U311" s="9" t="s">
        <v>205</v>
      </c>
      <c r="V311" s="9" t="s">
        <v>205</v>
      </c>
      <c r="W311" s="9" t="s">
        <v>205</v>
      </c>
      <c r="X311" s="9" t="s">
        <v>205</v>
      </c>
      <c r="Y311" s="9" t="s">
        <v>205</v>
      </c>
      <c r="Z311" s="9" t="s">
        <v>205</v>
      </c>
      <c r="AA311" s="9" t="s">
        <v>205</v>
      </c>
      <c r="AB311" s="9" t="s">
        <v>205</v>
      </c>
      <c r="AC311" s="9" t="s">
        <v>205</v>
      </c>
      <c r="AD311" s="9" t="s">
        <v>205</v>
      </c>
      <c r="AE311" s="9" t="s">
        <v>205</v>
      </c>
      <c r="AF311" s="9" t="s">
        <v>205</v>
      </c>
      <c r="AG311" s="9" t="s">
        <v>205</v>
      </c>
      <c r="AH311" s="9" t="s">
        <v>205</v>
      </c>
      <c r="AI311" s="9" t="s">
        <v>205</v>
      </c>
      <c r="AJ311" s="9" t="s">
        <v>205</v>
      </c>
      <c r="AK311" s="9" t="s">
        <v>206</v>
      </c>
      <c r="AL311" s="9" t="s">
        <v>205</v>
      </c>
      <c r="AM311" s="9" t="s">
        <v>205</v>
      </c>
      <c r="AN311" s="9" t="s">
        <v>205</v>
      </c>
      <c r="AO311" s="10"/>
      <c r="AP311" s="9" t="s">
        <v>205</v>
      </c>
      <c r="AQ311" s="9" t="s">
        <v>205</v>
      </c>
      <c r="AR311" s="9" t="s">
        <v>205</v>
      </c>
      <c r="AS311" s="9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</row>
    <row r="312" spans="1:740" s="4" customFormat="1" ht="12.75" x14ac:dyDescent="0.2">
      <c r="A312" s="11">
        <v>45353.691883749998</v>
      </c>
      <c r="B312" s="9" t="s">
        <v>207</v>
      </c>
      <c r="C312" s="9" t="s">
        <v>207</v>
      </c>
      <c r="D312" s="9" t="s">
        <v>207</v>
      </c>
      <c r="E312" s="9" t="s">
        <v>207</v>
      </c>
      <c r="F312" s="9" t="s">
        <v>207</v>
      </c>
      <c r="G312" s="9" t="s">
        <v>207</v>
      </c>
      <c r="H312" s="9" t="s">
        <v>207</v>
      </c>
      <c r="I312" s="9" t="s">
        <v>207</v>
      </c>
      <c r="J312" s="9" t="s">
        <v>207</v>
      </c>
      <c r="K312" s="9" t="s">
        <v>207</v>
      </c>
      <c r="L312" s="9" t="s">
        <v>207</v>
      </c>
      <c r="M312" s="9" t="s">
        <v>207</v>
      </c>
      <c r="N312" s="9" t="s">
        <v>207</v>
      </c>
      <c r="O312" s="9" t="s">
        <v>207</v>
      </c>
      <c r="P312" s="9" t="s">
        <v>207</v>
      </c>
      <c r="Q312" s="9" t="s">
        <v>207</v>
      </c>
      <c r="R312" s="9" t="s">
        <v>207</v>
      </c>
      <c r="S312" s="9" t="s">
        <v>207</v>
      </c>
      <c r="T312" s="9" t="s">
        <v>207</v>
      </c>
      <c r="U312" s="9" t="s">
        <v>207</v>
      </c>
      <c r="V312" s="9" t="s">
        <v>207</v>
      </c>
      <c r="W312" s="9" t="s">
        <v>207</v>
      </c>
      <c r="X312" s="9" t="s">
        <v>207</v>
      </c>
      <c r="Y312" s="9" t="s">
        <v>207</v>
      </c>
      <c r="Z312" s="9" t="s">
        <v>207</v>
      </c>
      <c r="AA312" s="9" t="s">
        <v>207</v>
      </c>
      <c r="AB312" s="9" t="s">
        <v>207</v>
      </c>
      <c r="AC312" s="9" t="s">
        <v>207</v>
      </c>
      <c r="AD312" s="9" t="s">
        <v>207</v>
      </c>
      <c r="AE312" s="9" t="s">
        <v>207</v>
      </c>
      <c r="AF312" s="9" t="s">
        <v>207</v>
      </c>
      <c r="AG312" s="9" t="s">
        <v>207</v>
      </c>
      <c r="AH312" s="9" t="s">
        <v>207</v>
      </c>
      <c r="AI312" s="9" t="s">
        <v>207</v>
      </c>
      <c r="AJ312" s="9" t="s">
        <v>207</v>
      </c>
      <c r="AK312" s="9" t="s">
        <v>207</v>
      </c>
      <c r="AL312" s="9" t="s">
        <v>207</v>
      </c>
      <c r="AM312" s="9" t="s">
        <v>207</v>
      </c>
      <c r="AN312" s="9" t="s">
        <v>207</v>
      </c>
      <c r="AO312" s="9" t="s">
        <v>207</v>
      </c>
      <c r="AP312" s="9" t="s">
        <v>207</v>
      </c>
      <c r="AQ312" s="9" t="s">
        <v>207</v>
      </c>
      <c r="AR312" s="9" t="s">
        <v>207</v>
      </c>
      <c r="AS312" s="9"/>
      <c r="AT312" s="9" t="s">
        <v>207</v>
      </c>
      <c r="AU312" s="9" t="s">
        <v>207</v>
      </c>
      <c r="AV312" s="9" t="s">
        <v>207</v>
      </c>
      <c r="AW312" s="9" t="s">
        <v>207</v>
      </c>
      <c r="AX312" s="9" t="s">
        <v>207</v>
      </c>
      <c r="AY312" s="9" t="s">
        <v>207</v>
      </c>
      <c r="AZ312" s="9" t="s">
        <v>207</v>
      </c>
      <c r="BA312" s="9" t="s">
        <v>207</v>
      </c>
      <c r="BB312" s="9" t="s">
        <v>207</v>
      </c>
      <c r="BC312" s="9" t="s">
        <v>207</v>
      </c>
      <c r="BD312" s="9" t="s">
        <v>207</v>
      </c>
      <c r="BE312" s="9" t="s">
        <v>207</v>
      </c>
      <c r="BF312" s="9" t="s">
        <v>232</v>
      </c>
      <c r="BG312" s="9" t="s">
        <v>232</v>
      </c>
      <c r="BH312" s="9" t="s">
        <v>232</v>
      </c>
      <c r="BI312" s="9" t="s">
        <v>232</v>
      </c>
      <c r="BJ312" s="9" t="s">
        <v>232</v>
      </c>
      <c r="BK312" s="9" t="s">
        <v>232</v>
      </c>
      <c r="BL312" s="9" t="s">
        <v>232</v>
      </c>
      <c r="BM312" s="9" t="s">
        <v>232</v>
      </c>
      <c r="BN312" s="9" t="s">
        <v>232</v>
      </c>
      <c r="BO312" s="9" t="s">
        <v>232</v>
      </c>
      <c r="BP312" s="9" t="s">
        <v>232</v>
      </c>
      <c r="BQ312" s="9" t="s">
        <v>232</v>
      </c>
      <c r="BR312" s="9" t="s">
        <v>232</v>
      </c>
      <c r="BS312" s="9" t="s">
        <v>232</v>
      </c>
      <c r="BT312" s="9" t="s">
        <v>232</v>
      </c>
      <c r="BU312" s="9" t="s">
        <v>232</v>
      </c>
      <c r="BV312" s="9" t="s">
        <v>232</v>
      </c>
      <c r="BW312" s="9" t="s">
        <v>232</v>
      </c>
      <c r="BX312" s="9" t="s">
        <v>232</v>
      </c>
      <c r="BY312" s="9" t="s">
        <v>232</v>
      </c>
      <c r="BZ312" s="9" t="s">
        <v>232</v>
      </c>
      <c r="CA312" s="9" t="s">
        <v>232</v>
      </c>
      <c r="CB312" s="9" t="s">
        <v>232</v>
      </c>
      <c r="CC312" s="9" t="s">
        <v>232</v>
      </c>
      <c r="CD312" s="9" t="s">
        <v>232</v>
      </c>
      <c r="CE312" s="9" t="s">
        <v>232</v>
      </c>
      <c r="CF312" s="9" t="s">
        <v>232</v>
      </c>
      <c r="CG312" s="9" t="s">
        <v>232</v>
      </c>
      <c r="CH312" s="9" t="s">
        <v>232</v>
      </c>
      <c r="CI312" s="9" t="s">
        <v>232</v>
      </c>
      <c r="CJ312" s="9" t="s">
        <v>232</v>
      </c>
      <c r="CK312" s="9" t="s">
        <v>232</v>
      </c>
      <c r="CL312" s="9" t="s">
        <v>232</v>
      </c>
      <c r="CM312" s="9" t="s">
        <v>232</v>
      </c>
      <c r="CN312" s="9" t="s">
        <v>232</v>
      </c>
      <c r="CO312" s="9" t="s">
        <v>232</v>
      </c>
      <c r="CP312" s="9" t="s">
        <v>232</v>
      </c>
      <c r="CQ312" s="9" t="s">
        <v>232</v>
      </c>
      <c r="CR312" s="9" t="s">
        <v>232</v>
      </c>
      <c r="CS312" s="9" t="s">
        <v>232</v>
      </c>
      <c r="CT312" s="9" t="s">
        <v>232</v>
      </c>
      <c r="CU312" s="9" t="s">
        <v>232</v>
      </c>
      <c r="CV312" s="9" t="s">
        <v>232</v>
      </c>
      <c r="CW312" s="9" t="s">
        <v>232</v>
      </c>
      <c r="CX312" s="9" t="s">
        <v>232</v>
      </c>
      <c r="CY312" s="9" t="s">
        <v>232</v>
      </c>
      <c r="CZ312" s="9" t="s">
        <v>232</v>
      </c>
      <c r="DA312" s="9" t="s">
        <v>232</v>
      </c>
      <c r="DB312" s="9" t="s">
        <v>232</v>
      </c>
      <c r="DC312" s="9" t="s">
        <v>232</v>
      </c>
      <c r="DD312" s="9" t="s">
        <v>232</v>
      </c>
      <c r="DE312" s="9" t="s">
        <v>232</v>
      </c>
      <c r="DF312" s="9" t="s">
        <v>232</v>
      </c>
      <c r="DG312" s="9" t="s">
        <v>232</v>
      </c>
      <c r="DH312" s="9" t="s">
        <v>232</v>
      </c>
      <c r="DI312" s="9" t="s">
        <v>232</v>
      </c>
      <c r="DJ312" s="9" t="s">
        <v>234</v>
      </c>
      <c r="DK312" s="9" t="s">
        <v>234</v>
      </c>
      <c r="DL312" s="9" t="s">
        <v>234</v>
      </c>
      <c r="DM312" s="9" t="s">
        <v>234</v>
      </c>
      <c r="DN312" s="9" t="s">
        <v>234</v>
      </c>
      <c r="DO312" s="9" t="s">
        <v>234</v>
      </c>
      <c r="DP312" s="9" t="s">
        <v>234</v>
      </c>
      <c r="DQ312" s="9" t="s">
        <v>234</v>
      </c>
      <c r="DR312" s="9" t="s">
        <v>234</v>
      </c>
      <c r="DS312" s="9" t="s">
        <v>234</v>
      </c>
      <c r="DT312" s="9" t="s">
        <v>234</v>
      </c>
      <c r="DU312" s="9" t="s">
        <v>234</v>
      </c>
      <c r="DV312" s="9" t="s">
        <v>234</v>
      </c>
      <c r="DW312" s="9" t="s">
        <v>234</v>
      </c>
      <c r="DX312" s="9" t="s">
        <v>234</v>
      </c>
      <c r="DY312" s="9" t="s">
        <v>234</v>
      </c>
      <c r="DZ312" s="9" t="s">
        <v>234</v>
      </c>
      <c r="EA312" s="9" t="s">
        <v>234</v>
      </c>
      <c r="EB312" s="9" t="s">
        <v>234</v>
      </c>
      <c r="EC312" s="9" t="s">
        <v>234</v>
      </c>
      <c r="ED312" s="9" t="s">
        <v>234</v>
      </c>
      <c r="EE312" s="9" t="s">
        <v>234</v>
      </c>
      <c r="EF312" s="9" t="s">
        <v>234</v>
      </c>
      <c r="EG312" s="9" t="s">
        <v>234</v>
      </c>
      <c r="EH312" s="9" t="s">
        <v>234</v>
      </c>
      <c r="EI312" s="9" t="s">
        <v>234</v>
      </c>
      <c r="EJ312" s="9" t="s">
        <v>234</v>
      </c>
      <c r="EK312" s="9" t="s">
        <v>234</v>
      </c>
      <c r="EL312" s="9" t="s">
        <v>234</v>
      </c>
      <c r="EM312" s="9" t="s">
        <v>234</v>
      </c>
      <c r="EN312" s="9" t="s">
        <v>234</v>
      </c>
      <c r="EO312" s="9" t="s">
        <v>234</v>
      </c>
      <c r="EP312" s="9" t="s">
        <v>234</v>
      </c>
      <c r="EQ312" s="9" t="s">
        <v>234</v>
      </c>
      <c r="ER312" s="9" t="s">
        <v>234</v>
      </c>
      <c r="ES312" s="9" t="s">
        <v>234</v>
      </c>
      <c r="ET312" s="9" t="s">
        <v>234</v>
      </c>
      <c r="EU312" s="9" t="s">
        <v>234</v>
      </c>
      <c r="EV312" s="9" t="s">
        <v>234</v>
      </c>
      <c r="EW312" s="9" t="s">
        <v>234</v>
      </c>
      <c r="EX312" s="9" t="s">
        <v>234</v>
      </c>
      <c r="EY312" s="9" t="s">
        <v>234</v>
      </c>
      <c r="EZ312" s="9" t="s">
        <v>234</v>
      </c>
      <c r="FA312" s="9" t="s">
        <v>234</v>
      </c>
      <c r="FB312" s="9" t="s">
        <v>234</v>
      </c>
      <c r="FC312" s="9" t="s">
        <v>234</v>
      </c>
      <c r="FD312" s="9" t="s">
        <v>234</v>
      </c>
      <c r="FE312" s="9" t="s">
        <v>234</v>
      </c>
      <c r="FF312" s="9" t="s">
        <v>234</v>
      </c>
      <c r="FG312" s="9" t="s">
        <v>234</v>
      </c>
      <c r="FH312" s="9" t="s">
        <v>234</v>
      </c>
      <c r="FI312" s="9" t="s">
        <v>234</v>
      </c>
      <c r="FJ312" s="9" t="s">
        <v>234</v>
      </c>
      <c r="FK312" s="9" t="s">
        <v>234</v>
      </c>
      <c r="FL312" s="9" t="s">
        <v>234</v>
      </c>
      <c r="FM312" s="9" t="s">
        <v>234</v>
      </c>
      <c r="FN312" s="9" t="s">
        <v>236</v>
      </c>
      <c r="FO312" s="9" t="s">
        <v>236</v>
      </c>
      <c r="FP312" s="9" t="s">
        <v>236</v>
      </c>
      <c r="FQ312" s="9" t="s">
        <v>236</v>
      </c>
      <c r="FR312" s="9" t="s">
        <v>236</v>
      </c>
      <c r="FS312" s="9" t="s">
        <v>236</v>
      </c>
      <c r="FT312" s="9" t="s">
        <v>236</v>
      </c>
      <c r="FU312" s="9" t="s">
        <v>236</v>
      </c>
      <c r="FV312" s="9" t="s">
        <v>236</v>
      </c>
      <c r="FW312" s="9" t="s">
        <v>236</v>
      </c>
      <c r="FX312" s="9" t="s">
        <v>236</v>
      </c>
      <c r="FY312" s="9" t="s">
        <v>236</v>
      </c>
      <c r="FZ312" s="9" t="s">
        <v>236</v>
      </c>
      <c r="GA312" s="9" t="s">
        <v>236</v>
      </c>
      <c r="GB312" s="9" t="s">
        <v>236</v>
      </c>
      <c r="GC312" s="9" t="s">
        <v>236</v>
      </c>
      <c r="GD312" s="9" t="s">
        <v>236</v>
      </c>
      <c r="GE312" s="9" t="s">
        <v>236</v>
      </c>
      <c r="GF312" s="9" t="s">
        <v>236</v>
      </c>
      <c r="GG312" s="9" t="s">
        <v>236</v>
      </c>
      <c r="GH312" s="9" t="s">
        <v>236</v>
      </c>
      <c r="GI312" s="9" t="s">
        <v>236</v>
      </c>
      <c r="GJ312" s="9" t="s">
        <v>236</v>
      </c>
      <c r="GK312" s="9" t="s">
        <v>236</v>
      </c>
      <c r="GL312" s="9" t="s">
        <v>236</v>
      </c>
      <c r="GM312" s="9" t="s">
        <v>236</v>
      </c>
      <c r="GN312" s="9" t="s">
        <v>236</v>
      </c>
      <c r="GO312" s="9" t="s">
        <v>236</v>
      </c>
      <c r="GP312" s="9" t="s">
        <v>236</v>
      </c>
      <c r="GQ312" s="9" t="s">
        <v>236</v>
      </c>
      <c r="GR312" s="9" t="s">
        <v>236</v>
      </c>
      <c r="GS312" s="9" t="s">
        <v>236</v>
      </c>
      <c r="GT312" s="9" t="s">
        <v>236</v>
      </c>
      <c r="GU312" s="9" t="s">
        <v>236</v>
      </c>
      <c r="GV312" s="9" t="s">
        <v>236</v>
      </c>
      <c r="GW312" s="9" t="s">
        <v>236</v>
      </c>
      <c r="GX312" s="9" t="s">
        <v>236</v>
      </c>
      <c r="GY312" s="9" t="s">
        <v>236</v>
      </c>
      <c r="GZ312" s="9" t="s">
        <v>236</v>
      </c>
      <c r="HA312" s="9" t="s">
        <v>236</v>
      </c>
      <c r="HB312" s="9" t="s">
        <v>236</v>
      </c>
      <c r="HC312" s="9" t="s">
        <v>236</v>
      </c>
      <c r="HD312" s="9" t="s">
        <v>236</v>
      </c>
      <c r="HE312" s="9" t="s">
        <v>236</v>
      </c>
      <c r="HF312" s="9" t="s">
        <v>236</v>
      </c>
      <c r="HG312" s="9" t="s">
        <v>236</v>
      </c>
      <c r="HH312" s="9" t="s">
        <v>236</v>
      </c>
      <c r="HI312" s="9" t="s">
        <v>236</v>
      </c>
      <c r="HJ312" s="9" t="s">
        <v>236</v>
      </c>
      <c r="HK312" s="9" t="s">
        <v>236</v>
      </c>
      <c r="HL312" s="9" t="s">
        <v>236</v>
      </c>
      <c r="HM312" s="9" t="s">
        <v>236</v>
      </c>
      <c r="HN312" s="9" t="s">
        <v>236</v>
      </c>
      <c r="HO312" s="9" t="s">
        <v>236</v>
      </c>
      <c r="HP312" s="9" t="s">
        <v>236</v>
      </c>
      <c r="HQ312" s="9" t="s">
        <v>236</v>
      </c>
      <c r="HR312" s="9" t="s">
        <v>242</v>
      </c>
      <c r="HS312" s="9" t="s">
        <v>242</v>
      </c>
      <c r="HT312" s="9" t="s">
        <v>242</v>
      </c>
      <c r="HU312" s="9" t="s">
        <v>242</v>
      </c>
      <c r="HV312" s="9" t="s">
        <v>242</v>
      </c>
      <c r="HW312" s="9" t="s">
        <v>242</v>
      </c>
      <c r="HX312" s="9" t="s">
        <v>242</v>
      </c>
      <c r="HY312" s="9" t="s">
        <v>242</v>
      </c>
      <c r="HZ312" s="9" t="s">
        <v>242</v>
      </c>
      <c r="IA312" s="9" t="s">
        <v>242</v>
      </c>
      <c r="IB312" s="9" t="s">
        <v>242</v>
      </c>
      <c r="IC312" s="9" t="s">
        <v>242</v>
      </c>
      <c r="ID312" s="9" t="s">
        <v>242</v>
      </c>
      <c r="IE312" s="9" t="s">
        <v>242</v>
      </c>
      <c r="IF312" s="9" t="s">
        <v>242</v>
      </c>
      <c r="IG312" s="9" t="s">
        <v>242</v>
      </c>
      <c r="IH312" s="9" t="s">
        <v>242</v>
      </c>
      <c r="II312" s="9" t="s">
        <v>242</v>
      </c>
      <c r="IJ312" s="9" t="s">
        <v>242</v>
      </c>
      <c r="IK312" s="9" t="s">
        <v>242</v>
      </c>
      <c r="IL312" s="9" t="s">
        <v>242</v>
      </c>
      <c r="IM312" s="9" t="s">
        <v>242</v>
      </c>
      <c r="IN312" s="9" t="s">
        <v>242</v>
      </c>
      <c r="IO312" s="9" t="s">
        <v>242</v>
      </c>
      <c r="IP312" s="9" t="s">
        <v>242</v>
      </c>
      <c r="IQ312" s="9" t="s">
        <v>242</v>
      </c>
      <c r="IR312" s="9" t="s">
        <v>242</v>
      </c>
      <c r="IS312" s="9" t="s">
        <v>242</v>
      </c>
      <c r="IT312" s="9" t="s">
        <v>242</v>
      </c>
      <c r="IU312" s="9" t="s">
        <v>242</v>
      </c>
      <c r="IV312" s="9" t="s">
        <v>242</v>
      </c>
      <c r="IW312" s="9" t="s">
        <v>242</v>
      </c>
      <c r="IX312" s="9" t="s">
        <v>242</v>
      </c>
      <c r="IY312" s="9" t="s">
        <v>242</v>
      </c>
      <c r="IZ312" s="9" t="s">
        <v>242</v>
      </c>
      <c r="JA312" s="9" t="s">
        <v>242</v>
      </c>
      <c r="JB312" s="9" t="s">
        <v>242</v>
      </c>
      <c r="JC312" s="9" t="s">
        <v>242</v>
      </c>
      <c r="JD312" s="9" t="s">
        <v>242</v>
      </c>
      <c r="JE312" s="9" t="s">
        <v>242</v>
      </c>
      <c r="JF312" s="9" t="s">
        <v>242</v>
      </c>
      <c r="JG312" s="9" t="s">
        <v>242</v>
      </c>
      <c r="JH312" s="9" t="s">
        <v>242</v>
      </c>
      <c r="JI312" s="9" t="s">
        <v>242</v>
      </c>
      <c r="JJ312" s="9" t="s">
        <v>242</v>
      </c>
      <c r="JK312" s="9" t="s">
        <v>242</v>
      </c>
      <c r="JL312" s="9" t="s">
        <v>242</v>
      </c>
      <c r="JM312" s="9" t="s">
        <v>242</v>
      </c>
      <c r="JN312" s="9" t="s">
        <v>242</v>
      </c>
      <c r="JO312" s="9" t="s">
        <v>242</v>
      </c>
      <c r="JP312" s="9" t="s">
        <v>242</v>
      </c>
      <c r="JQ312" s="9" t="s">
        <v>242</v>
      </c>
      <c r="JR312" s="9" t="s">
        <v>242</v>
      </c>
      <c r="JS312" s="9" t="s">
        <v>242</v>
      </c>
      <c r="JT312" s="9" t="s">
        <v>242</v>
      </c>
      <c r="JU312" s="9" t="s">
        <v>242</v>
      </c>
      <c r="JV312" s="9" t="s">
        <v>218</v>
      </c>
      <c r="JW312" s="9" t="s">
        <v>218</v>
      </c>
      <c r="JX312" s="9" t="s">
        <v>218</v>
      </c>
      <c r="JY312" s="9" t="s">
        <v>218</v>
      </c>
      <c r="JZ312" s="9" t="s">
        <v>218</v>
      </c>
      <c r="KA312" s="9" t="s">
        <v>218</v>
      </c>
      <c r="KB312" s="9" t="s">
        <v>218</v>
      </c>
      <c r="KC312" s="9" t="s">
        <v>218</v>
      </c>
      <c r="KD312" s="9" t="s">
        <v>218</v>
      </c>
      <c r="KE312" s="9" t="s">
        <v>218</v>
      </c>
      <c r="KF312" s="9" t="s">
        <v>218</v>
      </c>
      <c r="KG312" s="9" t="s">
        <v>218</v>
      </c>
      <c r="KH312" s="9" t="s">
        <v>218</v>
      </c>
      <c r="KI312" s="9" t="s">
        <v>218</v>
      </c>
      <c r="KJ312" s="9" t="s">
        <v>218</v>
      </c>
      <c r="KK312" s="9" t="s">
        <v>218</v>
      </c>
      <c r="KL312" s="9" t="s">
        <v>218</v>
      </c>
      <c r="KM312" s="9" t="s">
        <v>218</v>
      </c>
      <c r="KN312" s="9" t="s">
        <v>218</v>
      </c>
      <c r="KO312" s="9" t="s">
        <v>218</v>
      </c>
      <c r="KP312" s="9" t="s">
        <v>218</v>
      </c>
      <c r="KQ312" s="9" t="s">
        <v>218</v>
      </c>
      <c r="KR312" s="9" t="s">
        <v>218</v>
      </c>
      <c r="KS312" s="9" t="s">
        <v>218</v>
      </c>
      <c r="KT312" s="9" t="s">
        <v>218</v>
      </c>
      <c r="KU312" s="9" t="s">
        <v>218</v>
      </c>
      <c r="KV312" s="9" t="s">
        <v>218</v>
      </c>
      <c r="KW312" s="9" t="s">
        <v>218</v>
      </c>
      <c r="KX312" s="9" t="s">
        <v>218</v>
      </c>
      <c r="KY312" s="9" t="s">
        <v>218</v>
      </c>
      <c r="KZ312" s="9" t="s">
        <v>218</v>
      </c>
      <c r="LA312" s="9" t="s">
        <v>218</v>
      </c>
      <c r="LB312" s="9" t="s">
        <v>218</v>
      </c>
      <c r="LC312" s="9" t="s">
        <v>218</v>
      </c>
      <c r="LD312" s="9" t="s">
        <v>218</v>
      </c>
      <c r="LE312" s="9" t="s">
        <v>218</v>
      </c>
      <c r="LF312" s="9" t="s">
        <v>218</v>
      </c>
      <c r="LG312" s="9" t="s">
        <v>218</v>
      </c>
      <c r="LH312" s="9" t="s">
        <v>218</v>
      </c>
      <c r="LI312" s="9" t="s">
        <v>218</v>
      </c>
      <c r="LJ312" s="9" t="s">
        <v>218</v>
      </c>
      <c r="LK312" s="9" t="s">
        <v>218</v>
      </c>
      <c r="LL312" s="9" t="s">
        <v>218</v>
      </c>
      <c r="LM312" s="9" t="s">
        <v>218</v>
      </c>
      <c r="LN312" s="9" t="s">
        <v>218</v>
      </c>
      <c r="LO312" s="9" t="s">
        <v>218</v>
      </c>
      <c r="LP312" s="9" t="s">
        <v>218</v>
      </c>
      <c r="LQ312" s="9" t="s">
        <v>218</v>
      </c>
      <c r="LR312" s="9" t="s">
        <v>218</v>
      </c>
      <c r="LS312" s="9" t="s">
        <v>218</v>
      </c>
      <c r="LT312" s="9" t="s">
        <v>218</v>
      </c>
      <c r="LU312" s="9" t="s">
        <v>218</v>
      </c>
      <c r="LV312" s="9" t="s">
        <v>218</v>
      </c>
      <c r="LW312" s="9" t="s">
        <v>218</v>
      </c>
      <c r="LX312" s="9" t="s">
        <v>218</v>
      </c>
      <c r="LY312" s="9" t="s">
        <v>218</v>
      </c>
      <c r="LZ312" s="9" t="s">
        <v>219</v>
      </c>
      <c r="MA312" s="9" t="s">
        <v>219</v>
      </c>
      <c r="MB312" s="9" t="s">
        <v>219</v>
      </c>
      <c r="MC312" s="9" t="s">
        <v>219</v>
      </c>
      <c r="MD312" s="9" t="s">
        <v>219</v>
      </c>
      <c r="ME312" s="9" t="s">
        <v>219</v>
      </c>
      <c r="MF312" s="9" t="s">
        <v>219</v>
      </c>
      <c r="MG312" s="9" t="s">
        <v>219</v>
      </c>
      <c r="MH312" s="9" t="s">
        <v>219</v>
      </c>
      <c r="MI312" s="9" t="s">
        <v>219</v>
      </c>
      <c r="MJ312" s="9" t="s">
        <v>219</v>
      </c>
      <c r="MK312" s="9" t="s">
        <v>219</v>
      </c>
      <c r="ML312" s="9" t="s">
        <v>219</v>
      </c>
      <c r="MM312" s="9" t="s">
        <v>219</v>
      </c>
      <c r="MN312" s="9" t="s">
        <v>219</v>
      </c>
      <c r="MO312" s="9" t="s">
        <v>219</v>
      </c>
      <c r="MP312" s="9" t="s">
        <v>219</v>
      </c>
      <c r="MQ312" s="9" t="s">
        <v>219</v>
      </c>
      <c r="MR312" s="9" t="s">
        <v>219</v>
      </c>
      <c r="MS312" s="9" t="s">
        <v>219</v>
      </c>
      <c r="MT312" s="9" t="s">
        <v>219</v>
      </c>
      <c r="MU312" s="9" t="s">
        <v>219</v>
      </c>
      <c r="MV312" s="9" t="s">
        <v>219</v>
      </c>
      <c r="MW312" s="9" t="s">
        <v>219</v>
      </c>
      <c r="MX312" s="9" t="s">
        <v>219</v>
      </c>
      <c r="MY312" s="9" t="s">
        <v>219</v>
      </c>
      <c r="MZ312" s="9" t="s">
        <v>219</v>
      </c>
      <c r="NA312" s="9" t="s">
        <v>219</v>
      </c>
      <c r="NB312" s="9" t="s">
        <v>219</v>
      </c>
      <c r="NC312" s="9" t="s">
        <v>219</v>
      </c>
      <c r="ND312" s="9" t="s">
        <v>219</v>
      </c>
      <c r="NE312" s="9" t="s">
        <v>219</v>
      </c>
      <c r="NF312" s="9" t="s">
        <v>219</v>
      </c>
      <c r="NG312" s="9" t="s">
        <v>219</v>
      </c>
      <c r="NH312" s="9" t="s">
        <v>219</v>
      </c>
      <c r="NI312" s="9" t="s">
        <v>219</v>
      </c>
      <c r="NJ312" s="9" t="s">
        <v>219</v>
      </c>
      <c r="NK312" s="9" t="s">
        <v>219</v>
      </c>
      <c r="NL312" s="9" t="s">
        <v>219</v>
      </c>
      <c r="NM312" s="9" t="s">
        <v>219</v>
      </c>
      <c r="NN312" s="9" t="s">
        <v>219</v>
      </c>
      <c r="NO312" s="9" t="s">
        <v>219</v>
      </c>
      <c r="NP312" s="9" t="s">
        <v>219</v>
      </c>
      <c r="NQ312" s="9" t="s">
        <v>219</v>
      </c>
      <c r="NR312" s="9" t="s">
        <v>219</v>
      </c>
      <c r="NS312" s="9" t="s">
        <v>219</v>
      </c>
      <c r="NT312" s="9" t="s">
        <v>219</v>
      </c>
      <c r="NU312" s="9" t="s">
        <v>219</v>
      </c>
      <c r="NV312" s="9" t="s">
        <v>219</v>
      </c>
      <c r="NW312" s="9" t="s">
        <v>219</v>
      </c>
      <c r="NX312" s="9" t="s">
        <v>219</v>
      </c>
      <c r="NY312" s="9" t="s">
        <v>219</v>
      </c>
      <c r="NZ312" s="9" t="s">
        <v>219</v>
      </c>
      <c r="OA312" s="9" t="s">
        <v>219</v>
      </c>
      <c r="OB312" s="9" t="s">
        <v>219</v>
      </c>
      <c r="OC312" s="9" t="s">
        <v>219</v>
      </c>
      <c r="OD312" s="9" t="s">
        <v>248</v>
      </c>
      <c r="OE312" s="9" t="s">
        <v>248</v>
      </c>
      <c r="OF312" s="9" t="s">
        <v>248</v>
      </c>
      <c r="OG312" s="9" t="s">
        <v>248</v>
      </c>
      <c r="OH312" s="9" t="s">
        <v>248</v>
      </c>
      <c r="OI312" s="9" t="s">
        <v>248</v>
      </c>
      <c r="OJ312" s="9" t="s">
        <v>248</v>
      </c>
      <c r="OK312" s="9" t="s">
        <v>248</v>
      </c>
      <c r="OL312" s="9" t="s">
        <v>248</v>
      </c>
      <c r="OM312" s="9" t="s">
        <v>248</v>
      </c>
      <c r="ON312" s="9" t="s">
        <v>248</v>
      </c>
      <c r="OO312" s="9" t="s">
        <v>248</v>
      </c>
      <c r="OP312" s="9" t="s">
        <v>248</v>
      </c>
      <c r="OQ312" s="9" t="s">
        <v>248</v>
      </c>
      <c r="OR312" s="9" t="s">
        <v>248</v>
      </c>
      <c r="OS312" s="9" t="s">
        <v>248</v>
      </c>
      <c r="OT312" s="9" t="s">
        <v>248</v>
      </c>
      <c r="OU312" s="9" t="s">
        <v>248</v>
      </c>
      <c r="OV312" s="9" t="s">
        <v>248</v>
      </c>
      <c r="OW312" s="9" t="s">
        <v>248</v>
      </c>
      <c r="OX312" s="9" t="s">
        <v>248</v>
      </c>
      <c r="OY312" s="9" t="s">
        <v>248</v>
      </c>
      <c r="OZ312" s="9" t="s">
        <v>248</v>
      </c>
      <c r="PA312" s="9" t="s">
        <v>248</v>
      </c>
      <c r="PB312" s="9" t="s">
        <v>248</v>
      </c>
      <c r="PC312" s="9" t="s">
        <v>248</v>
      </c>
      <c r="PD312" s="9" t="s">
        <v>248</v>
      </c>
      <c r="PE312" s="9" t="s">
        <v>248</v>
      </c>
      <c r="PF312" s="9" t="s">
        <v>248</v>
      </c>
      <c r="PG312" s="9" t="s">
        <v>248</v>
      </c>
      <c r="PH312" s="9" t="s">
        <v>248</v>
      </c>
      <c r="PI312" s="9" t="s">
        <v>248</v>
      </c>
      <c r="PJ312" s="9" t="s">
        <v>248</v>
      </c>
      <c r="PK312" s="9" t="s">
        <v>248</v>
      </c>
      <c r="PL312" s="9" t="s">
        <v>248</v>
      </c>
      <c r="PM312" s="9" t="s">
        <v>248</v>
      </c>
      <c r="PN312" s="9" t="s">
        <v>248</v>
      </c>
      <c r="PO312" s="9" t="s">
        <v>248</v>
      </c>
      <c r="PP312" s="9" t="s">
        <v>248</v>
      </c>
      <c r="PQ312" s="9" t="s">
        <v>248</v>
      </c>
      <c r="PR312" s="9" t="s">
        <v>248</v>
      </c>
      <c r="PS312" s="9" t="s">
        <v>248</v>
      </c>
      <c r="PT312" s="9" t="s">
        <v>248</v>
      </c>
      <c r="PU312" s="9" t="s">
        <v>248</v>
      </c>
      <c r="PV312" s="10"/>
      <c r="PW312" s="9" t="s">
        <v>248</v>
      </c>
      <c r="PX312" s="9" t="s">
        <v>248</v>
      </c>
      <c r="PY312" s="9" t="s">
        <v>248</v>
      </c>
      <c r="PZ312" s="9" t="s">
        <v>248</v>
      </c>
      <c r="QA312" s="9" t="s">
        <v>248</v>
      </c>
      <c r="QB312" s="9" t="s">
        <v>248</v>
      </c>
      <c r="QC312" s="9" t="s">
        <v>248</v>
      </c>
      <c r="QD312" s="9" t="s">
        <v>248</v>
      </c>
      <c r="QE312" s="9" t="s">
        <v>248</v>
      </c>
      <c r="QF312" s="9" t="s">
        <v>248</v>
      </c>
      <c r="QG312" s="9" t="s">
        <v>248</v>
      </c>
      <c r="QH312" s="9" t="s">
        <v>229</v>
      </c>
      <c r="QI312" s="9" t="s">
        <v>229</v>
      </c>
      <c r="QJ312" s="9" t="s">
        <v>229</v>
      </c>
      <c r="QK312" s="9" t="s">
        <v>229</v>
      </c>
      <c r="QL312" s="9" t="s">
        <v>229</v>
      </c>
      <c r="QM312" s="9" t="s">
        <v>229</v>
      </c>
      <c r="QN312" s="9" t="s">
        <v>229</v>
      </c>
      <c r="QO312" s="9" t="s">
        <v>229</v>
      </c>
      <c r="QP312" s="9" t="s">
        <v>229</v>
      </c>
      <c r="QQ312" s="9" t="s">
        <v>229</v>
      </c>
      <c r="QR312" s="9" t="s">
        <v>229</v>
      </c>
      <c r="QS312" s="9" t="s">
        <v>229</v>
      </c>
      <c r="QT312" s="9" t="s">
        <v>229</v>
      </c>
      <c r="QU312" s="9" t="s">
        <v>229</v>
      </c>
      <c r="QV312" s="9" t="s">
        <v>229</v>
      </c>
      <c r="QW312" s="9" t="s">
        <v>229</v>
      </c>
      <c r="QX312" s="9" t="s">
        <v>229</v>
      </c>
      <c r="QY312" s="9" t="s">
        <v>229</v>
      </c>
      <c r="QZ312" s="9" t="s">
        <v>229</v>
      </c>
      <c r="RA312" s="9" t="s">
        <v>229</v>
      </c>
      <c r="RB312" s="9" t="s">
        <v>229</v>
      </c>
      <c r="RC312" s="9" t="s">
        <v>229</v>
      </c>
      <c r="RD312" s="9" t="s">
        <v>229</v>
      </c>
      <c r="RE312" s="9" t="s">
        <v>229</v>
      </c>
      <c r="RF312" s="9" t="s">
        <v>229</v>
      </c>
      <c r="RG312" s="9" t="s">
        <v>229</v>
      </c>
      <c r="RH312" s="9" t="s">
        <v>229</v>
      </c>
      <c r="RI312" s="9" t="s">
        <v>229</v>
      </c>
      <c r="RJ312" s="9" t="s">
        <v>229</v>
      </c>
      <c r="RK312" s="9" t="s">
        <v>229</v>
      </c>
      <c r="RL312" s="9" t="s">
        <v>229</v>
      </c>
      <c r="RM312" s="9" t="s">
        <v>229</v>
      </c>
      <c r="RN312" s="9" t="s">
        <v>229</v>
      </c>
      <c r="RO312" s="9" t="s">
        <v>229</v>
      </c>
      <c r="RP312" s="9" t="s">
        <v>229</v>
      </c>
      <c r="RQ312" s="9" t="s">
        <v>229</v>
      </c>
      <c r="RR312" s="9" t="s">
        <v>229</v>
      </c>
      <c r="RS312" s="9" t="s">
        <v>229</v>
      </c>
      <c r="RT312" s="9" t="s">
        <v>229</v>
      </c>
      <c r="RU312" s="9" t="s">
        <v>229</v>
      </c>
      <c r="RV312" s="9" t="s">
        <v>229</v>
      </c>
      <c r="RW312" s="9" t="s">
        <v>229</v>
      </c>
      <c r="RX312" s="9" t="s">
        <v>229</v>
      </c>
      <c r="RY312" s="9" t="s">
        <v>229</v>
      </c>
      <c r="RZ312" s="9" t="s">
        <v>229</v>
      </c>
      <c r="SA312" s="9" t="s">
        <v>229</v>
      </c>
      <c r="SB312" s="9" t="s">
        <v>229</v>
      </c>
      <c r="SC312" s="9" t="s">
        <v>229</v>
      </c>
      <c r="SD312" s="9" t="s">
        <v>229</v>
      </c>
      <c r="SE312" s="9" t="s">
        <v>229</v>
      </c>
      <c r="SF312" s="9" t="s">
        <v>229</v>
      </c>
      <c r="SG312" s="9" t="s">
        <v>229</v>
      </c>
      <c r="SH312" s="9" t="s">
        <v>229</v>
      </c>
      <c r="SI312" s="9" t="s">
        <v>229</v>
      </c>
      <c r="SJ312" s="9" t="s">
        <v>229</v>
      </c>
      <c r="SK312" s="9" t="s">
        <v>229</v>
      </c>
      <c r="SL312" s="9" t="s">
        <v>222</v>
      </c>
      <c r="SM312" s="9" t="s">
        <v>222</v>
      </c>
      <c r="SN312" s="9" t="s">
        <v>222</v>
      </c>
      <c r="SO312" s="9" t="s">
        <v>222</v>
      </c>
      <c r="SP312" s="9" t="s">
        <v>222</v>
      </c>
      <c r="SQ312" s="9" t="s">
        <v>222</v>
      </c>
      <c r="SR312" s="9" t="s">
        <v>222</v>
      </c>
      <c r="SS312" s="9" t="s">
        <v>222</v>
      </c>
      <c r="ST312" s="9" t="s">
        <v>222</v>
      </c>
      <c r="SU312" s="9" t="s">
        <v>222</v>
      </c>
      <c r="SV312" s="9" t="s">
        <v>222</v>
      </c>
      <c r="SW312" s="9" t="s">
        <v>222</v>
      </c>
      <c r="SX312" s="9" t="s">
        <v>222</v>
      </c>
      <c r="SY312" s="9" t="s">
        <v>222</v>
      </c>
      <c r="SZ312" s="9" t="s">
        <v>222</v>
      </c>
      <c r="TA312" s="9" t="s">
        <v>222</v>
      </c>
      <c r="TB312" s="9" t="s">
        <v>222</v>
      </c>
      <c r="TC312" s="9" t="s">
        <v>222</v>
      </c>
      <c r="TD312" s="9" t="s">
        <v>222</v>
      </c>
      <c r="TE312" s="9" t="s">
        <v>222</v>
      </c>
      <c r="TF312" s="9" t="s">
        <v>222</v>
      </c>
      <c r="TG312" s="9" t="s">
        <v>222</v>
      </c>
      <c r="TH312" s="9" t="s">
        <v>222</v>
      </c>
      <c r="TI312" s="9" t="s">
        <v>222</v>
      </c>
      <c r="TJ312" s="9" t="s">
        <v>222</v>
      </c>
      <c r="TK312" s="9" t="s">
        <v>222</v>
      </c>
      <c r="TL312" s="9" t="s">
        <v>222</v>
      </c>
      <c r="TM312" s="9" t="s">
        <v>222</v>
      </c>
      <c r="TN312" s="9" t="s">
        <v>222</v>
      </c>
      <c r="TO312" s="9" t="s">
        <v>222</v>
      </c>
      <c r="TP312" s="9" t="s">
        <v>222</v>
      </c>
      <c r="TQ312" s="9" t="s">
        <v>222</v>
      </c>
      <c r="TR312" s="9" t="s">
        <v>222</v>
      </c>
      <c r="TS312" s="9" t="s">
        <v>222</v>
      </c>
      <c r="TT312" s="9" t="s">
        <v>222</v>
      </c>
      <c r="TU312" s="9" t="s">
        <v>222</v>
      </c>
      <c r="TV312" s="9" t="s">
        <v>222</v>
      </c>
      <c r="TW312" s="9" t="s">
        <v>222</v>
      </c>
      <c r="TX312" s="9" t="s">
        <v>222</v>
      </c>
      <c r="TY312" s="9" t="s">
        <v>222</v>
      </c>
      <c r="TZ312" s="9" t="s">
        <v>222</v>
      </c>
      <c r="UA312" s="9" t="s">
        <v>222</v>
      </c>
      <c r="UB312" s="9" t="s">
        <v>222</v>
      </c>
      <c r="UC312" s="9" t="s">
        <v>222</v>
      </c>
      <c r="UD312" s="9" t="s">
        <v>222</v>
      </c>
      <c r="UE312" s="9" t="s">
        <v>222</v>
      </c>
      <c r="UF312" s="9" t="s">
        <v>222</v>
      </c>
      <c r="UG312" s="9" t="s">
        <v>222</v>
      </c>
      <c r="UH312" s="9" t="s">
        <v>222</v>
      </c>
      <c r="UI312" s="9" t="s">
        <v>222</v>
      </c>
      <c r="UJ312" s="9" t="s">
        <v>222</v>
      </c>
      <c r="UK312" s="9" t="s">
        <v>222</v>
      </c>
      <c r="UL312" s="9" t="s">
        <v>222</v>
      </c>
      <c r="UM312" s="9" t="s">
        <v>222</v>
      </c>
      <c r="UN312" s="9" t="s">
        <v>222</v>
      </c>
      <c r="UO312" s="9" t="s">
        <v>222</v>
      </c>
      <c r="UP312" s="9" t="s">
        <v>223</v>
      </c>
      <c r="UQ312" s="9" t="s">
        <v>223</v>
      </c>
      <c r="UR312" s="9" t="s">
        <v>223</v>
      </c>
      <c r="US312" s="9" t="s">
        <v>223</v>
      </c>
      <c r="UT312" s="9" t="s">
        <v>223</v>
      </c>
      <c r="UU312" s="9" t="s">
        <v>223</v>
      </c>
      <c r="UV312" s="9" t="s">
        <v>223</v>
      </c>
      <c r="UW312" s="9" t="s">
        <v>223</v>
      </c>
      <c r="UX312" s="9" t="s">
        <v>223</v>
      </c>
      <c r="UY312" s="9" t="s">
        <v>223</v>
      </c>
      <c r="UZ312" s="9" t="s">
        <v>223</v>
      </c>
      <c r="VA312" s="9" t="s">
        <v>223</v>
      </c>
      <c r="VB312" s="9" t="s">
        <v>223</v>
      </c>
      <c r="VC312" s="9" t="s">
        <v>223</v>
      </c>
      <c r="VD312" s="9" t="s">
        <v>223</v>
      </c>
      <c r="VE312" s="9" t="s">
        <v>223</v>
      </c>
      <c r="VF312" s="9" t="s">
        <v>223</v>
      </c>
      <c r="VG312" s="9" t="s">
        <v>223</v>
      </c>
      <c r="VH312" s="9" t="s">
        <v>223</v>
      </c>
      <c r="VI312" s="9" t="s">
        <v>223</v>
      </c>
      <c r="VJ312" s="9" t="s">
        <v>223</v>
      </c>
      <c r="VK312" s="9" t="s">
        <v>223</v>
      </c>
      <c r="VL312" s="9" t="s">
        <v>223</v>
      </c>
      <c r="VM312" s="9" t="s">
        <v>223</v>
      </c>
      <c r="VN312" s="9" t="s">
        <v>223</v>
      </c>
      <c r="VO312" s="9" t="s">
        <v>223</v>
      </c>
      <c r="VP312" s="9" t="s">
        <v>223</v>
      </c>
      <c r="VQ312" s="9" t="s">
        <v>223</v>
      </c>
      <c r="VR312" s="9" t="s">
        <v>223</v>
      </c>
      <c r="VS312" s="9" t="s">
        <v>223</v>
      </c>
      <c r="VT312" s="9" t="s">
        <v>223</v>
      </c>
      <c r="VU312" s="9" t="s">
        <v>223</v>
      </c>
      <c r="VV312" s="9" t="s">
        <v>223</v>
      </c>
      <c r="VW312" s="9" t="s">
        <v>223</v>
      </c>
      <c r="VX312" s="9" t="s">
        <v>223</v>
      </c>
      <c r="VY312" s="9" t="s">
        <v>223</v>
      </c>
      <c r="VZ312" s="9" t="s">
        <v>223</v>
      </c>
      <c r="WA312" s="9" t="s">
        <v>223</v>
      </c>
      <c r="WB312" s="9" t="s">
        <v>223</v>
      </c>
      <c r="WC312" s="9" t="s">
        <v>223</v>
      </c>
      <c r="WD312" s="9" t="s">
        <v>223</v>
      </c>
      <c r="WE312" s="9" t="s">
        <v>223</v>
      </c>
      <c r="WF312" s="9" t="s">
        <v>223</v>
      </c>
      <c r="WG312" s="9" t="s">
        <v>223</v>
      </c>
      <c r="WH312" s="9" t="s">
        <v>223</v>
      </c>
      <c r="WI312" s="9" t="s">
        <v>223</v>
      </c>
      <c r="WJ312" s="9" t="s">
        <v>223</v>
      </c>
      <c r="WK312" s="9" t="s">
        <v>223</v>
      </c>
      <c r="WL312" s="9" t="s">
        <v>223</v>
      </c>
      <c r="WM312" s="9" t="s">
        <v>223</v>
      </c>
      <c r="WN312" s="9" t="s">
        <v>223</v>
      </c>
      <c r="WO312" s="9" t="s">
        <v>223</v>
      </c>
      <c r="WP312" s="9" t="s">
        <v>223</v>
      </c>
      <c r="WQ312" s="9" t="s">
        <v>223</v>
      </c>
      <c r="WR312" s="9" t="s">
        <v>223</v>
      </c>
      <c r="WS312" s="9" t="s">
        <v>223</v>
      </c>
      <c r="WT312" s="9" t="s">
        <v>224</v>
      </c>
      <c r="WU312" s="9" t="s">
        <v>224</v>
      </c>
      <c r="WV312" s="9" t="s">
        <v>224</v>
      </c>
      <c r="WW312" s="9" t="s">
        <v>224</v>
      </c>
      <c r="WX312" s="9" t="s">
        <v>224</v>
      </c>
      <c r="WY312" s="9" t="s">
        <v>224</v>
      </c>
      <c r="WZ312" s="9" t="s">
        <v>224</v>
      </c>
      <c r="XA312" s="9" t="s">
        <v>224</v>
      </c>
      <c r="XB312" s="9" t="s">
        <v>224</v>
      </c>
      <c r="XC312" s="9" t="s">
        <v>224</v>
      </c>
      <c r="XD312" s="9" t="s">
        <v>224</v>
      </c>
      <c r="XE312" s="9" t="s">
        <v>224</v>
      </c>
      <c r="XF312" s="9" t="s">
        <v>224</v>
      </c>
      <c r="XG312" s="9" t="s">
        <v>224</v>
      </c>
      <c r="XH312" s="9" t="s">
        <v>224</v>
      </c>
      <c r="XI312" s="9" t="s">
        <v>224</v>
      </c>
      <c r="XJ312" s="9" t="s">
        <v>224</v>
      </c>
      <c r="XK312" s="9" t="s">
        <v>224</v>
      </c>
      <c r="XL312" s="9" t="s">
        <v>224</v>
      </c>
      <c r="XM312" s="9" t="s">
        <v>224</v>
      </c>
      <c r="XN312" s="9" t="s">
        <v>224</v>
      </c>
      <c r="XO312" s="9" t="s">
        <v>224</v>
      </c>
      <c r="XP312" s="9" t="s">
        <v>224</v>
      </c>
      <c r="XQ312" s="9" t="s">
        <v>224</v>
      </c>
      <c r="XR312" s="9" t="s">
        <v>224</v>
      </c>
      <c r="XS312" s="9" t="s">
        <v>224</v>
      </c>
      <c r="XT312" s="9" t="s">
        <v>224</v>
      </c>
      <c r="XU312" s="9" t="s">
        <v>224</v>
      </c>
      <c r="XV312" s="9" t="s">
        <v>224</v>
      </c>
      <c r="XW312" s="9" t="s">
        <v>224</v>
      </c>
      <c r="XX312" s="9" t="s">
        <v>224</v>
      </c>
      <c r="XY312" s="9" t="s">
        <v>224</v>
      </c>
      <c r="XZ312" s="9" t="s">
        <v>224</v>
      </c>
      <c r="YA312" s="9" t="s">
        <v>224</v>
      </c>
      <c r="YB312" s="9" t="s">
        <v>224</v>
      </c>
      <c r="YC312" s="9" t="s">
        <v>224</v>
      </c>
      <c r="YD312" s="9" t="s">
        <v>224</v>
      </c>
      <c r="YE312" s="9" t="s">
        <v>224</v>
      </c>
      <c r="YF312" s="9" t="s">
        <v>224</v>
      </c>
      <c r="YG312" s="9" t="s">
        <v>224</v>
      </c>
      <c r="YH312" s="9" t="s">
        <v>224</v>
      </c>
      <c r="YI312" s="9" t="s">
        <v>224</v>
      </c>
      <c r="YJ312" s="9" t="s">
        <v>224</v>
      </c>
      <c r="YK312" s="9" t="s">
        <v>224</v>
      </c>
      <c r="YL312" s="9" t="s">
        <v>224</v>
      </c>
      <c r="YM312" s="9" t="s">
        <v>224</v>
      </c>
      <c r="YN312" s="9" t="s">
        <v>224</v>
      </c>
      <c r="YO312" s="9" t="s">
        <v>224</v>
      </c>
      <c r="YP312" s="9" t="s">
        <v>224</v>
      </c>
      <c r="YQ312" s="9" t="s">
        <v>224</v>
      </c>
      <c r="YR312" s="9" t="s">
        <v>224</v>
      </c>
      <c r="YS312" s="9" t="s">
        <v>224</v>
      </c>
      <c r="YT312" s="9" t="s">
        <v>224</v>
      </c>
      <c r="YU312" s="9" t="s">
        <v>224</v>
      </c>
      <c r="YV312" s="9" t="s">
        <v>224</v>
      </c>
      <c r="YW312" s="9" t="s">
        <v>224</v>
      </c>
      <c r="YX312" s="9" t="s">
        <v>229</v>
      </c>
      <c r="YY312" s="9" t="s">
        <v>229</v>
      </c>
      <c r="YZ312" s="9" t="s">
        <v>229</v>
      </c>
      <c r="ZA312" s="9" t="s">
        <v>229</v>
      </c>
      <c r="ZB312" s="9" t="s">
        <v>229</v>
      </c>
      <c r="ZC312" s="9" t="s">
        <v>229</v>
      </c>
      <c r="ZD312" s="9" t="s">
        <v>229</v>
      </c>
      <c r="ZE312" s="9" t="s">
        <v>229</v>
      </c>
      <c r="ZF312" s="9" t="s">
        <v>229</v>
      </c>
      <c r="ZG312" s="9" t="s">
        <v>229</v>
      </c>
      <c r="ZH312" s="9" t="s">
        <v>229</v>
      </c>
      <c r="ZI312" s="9" t="s">
        <v>229</v>
      </c>
      <c r="ZJ312" s="9" t="s">
        <v>229</v>
      </c>
      <c r="ZK312" s="9" t="s">
        <v>229</v>
      </c>
      <c r="ZL312" s="9" t="s">
        <v>229</v>
      </c>
      <c r="ZM312" s="9" t="s">
        <v>229</v>
      </c>
      <c r="ZN312" s="9" t="s">
        <v>229</v>
      </c>
      <c r="ZO312" s="9" t="s">
        <v>229</v>
      </c>
      <c r="ZP312" s="9" t="s">
        <v>229</v>
      </c>
      <c r="ZQ312" s="9" t="s">
        <v>229</v>
      </c>
      <c r="ZR312" s="9" t="s">
        <v>229</v>
      </c>
      <c r="ZS312" s="9" t="s">
        <v>229</v>
      </c>
      <c r="ZT312" s="9" t="s">
        <v>229</v>
      </c>
      <c r="ZU312" s="9" t="s">
        <v>229</v>
      </c>
      <c r="ZV312" s="9" t="s">
        <v>229</v>
      </c>
      <c r="ZW312" s="9" t="s">
        <v>229</v>
      </c>
      <c r="ZX312" s="9" t="s">
        <v>229</v>
      </c>
      <c r="ZY312" s="9" t="s">
        <v>229</v>
      </c>
      <c r="ZZ312" s="9" t="s">
        <v>229</v>
      </c>
      <c r="AAA312" s="9" t="s">
        <v>229</v>
      </c>
      <c r="AAB312" s="9" t="s">
        <v>229</v>
      </c>
      <c r="AAC312" s="9" t="s">
        <v>229</v>
      </c>
      <c r="AAD312" s="9" t="s">
        <v>229</v>
      </c>
      <c r="AAE312" s="9" t="s">
        <v>229</v>
      </c>
      <c r="AAF312" s="9" t="s">
        <v>229</v>
      </c>
      <c r="AAG312" s="9" t="s">
        <v>229</v>
      </c>
      <c r="AAH312" s="9" t="s">
        <v>229</v>
      </c>
      <c r="AAI312" s="9" t="s">
        <v>229</v>
      </c>
      <c r="AAJ312" s="9" t="s">
        <v>229</v>
      </c>
      <c r="AAK312" s="9" t="s">
        <v>229</v>
      </c>
      <c r="AAL312" s="9" t="s">
        <v>229</v>
      </c>
      <c r="AAM312" s="9" t="s">
        <v>229</v>
      </c>
      <c r="AAN312" s="9" t="s">
        <v>229</v>
      </c>
      <c r="AAO312" s="9" t="s">
        <v>229</v>
      </c>
      <c r="AAP312" s="9" t="s">
        <v>229</v>
      </c>
      <c r="AAQ312" s="9" t="s">
        <v>229</v>
      </c>
      <c r="AAR312" s="9" t="s">
        <v>229</v>
      </c>
      <c r="AAS312" s="9" t="s">
        <v>229</v>
      </c>
      <c r="AAT312" s="9" t="s">
        <v>229</v>
      </c>
      <c r="AAU312" s="9" t="s">
        <v>229</v>
      </c>
      <c r="AAV312" s="9" t="s">
        <v>229</v>
      </c>
      <c r="AAW312" s="9" t="s">
        <v>229</v>
      </c>
      <c r="AAX312" s="9" t="s">
        <v>229</v>
      </c>
      <c r="AAY312" s="9" t="s">
        <v>229</v>
      </c>
      <c r="AAZ312" s="9" t="s">
        <v>229</v>
      </c>
      <c r="ABA312" s="9" t="s">
        <v>229</v>
      </c>
      <c r="ABB312" s="10"/>
      <c r="ABC312" s="10"/>
      <c r="ABD312" s="10"/>
      <c r="ABE312" s="10"/>
      <c r="ABF312" s="10"/>
      <c r="ABG312" s="10"/>
      <c r="ABH312" s="10"/>
      <c r="ABI312" s="10"/>
      <c r="ABJ312" s="10"/>
      <c r="ABK312" s="10"/>
      <c r="ABL312" s="10"/>
    </row>
    <row r="313" spans="1:740" s="4" customFormat="1" ht="12.75" x14ac:dyDescent="0.2">
      <c r="A313" s="11">
        <v>45353.69614630787</v>
      </c>
      <c r="B313" s="9" t="s">
        <v>205</v>
      </c>
      <c r="C313" s="10"/>
      <c r="D313" s="10"/>
      <c r="E313" s="10"/>
      <c r="F313" s="10"/>
      <c r="G313" s="10"/>
      <c r="H313" s="10"/>
      <c r="I313" s="10"/>
      <c r="J313" s="10"/>
      <c r="K313" s="10"/>
      <c r="L313" s="9" t="s">
        <v>207</v>
      </c>
      <c r="M313" s="10"/>
      <c r="N313" s="9" t="s">
        <v>207</v>
      </c>
      <c r="O313" s="10"/>
      <c r="P313" s="10"/>
      <c r="Q313" s="9" t="s">
        <v>207</v>
      </c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9" t="s">
        <v>232</v>
      </c>
      <c r="BH313" s="10"/>
      <c r="BI313" s="10"/>
      <c r="BJ313" s="10"/>
      <c r="BK313" s="10"/>
      <c r="BL313" s="10"/>
      <c r="BM313" s="10"/>
      <c r="BN313" s="10"/>
      <c r="BO313" s="10"/>
      <c r="BP313" s="10"/>
      <c r="BQ313" s="9" t="s">
        <v>232</v>
      </c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9" t="s">
        <v>232</v>
      </c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9" t="s">
        <v>232</v>
      </c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9" t="s">
        <v>235</v>
      </c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</row>
    <row r="314" spans="1:740" s="4" customFormat="1" ht="12.75" x14ac:dyDescent="0.2">
      <c r="A314" s="11">
        <v>45353.717757974533</v>
      </c>
      <c r="B314" s="10"/>
      <c r="C314" s="9" t="s">
        <v>207</v>
      </c>
      <c r="D314" s="10"/>
      <c r="E314" s="10"/>
      <c r="F314" s="10"/>
      <c r="G314" s="9" t="s">
        <v>207</v>
      </c>
      <c r="H314" s="10"/>
      <c r="I314" s="9" t="s">
        <v>207</v>
      </c>
      <c r="J314" s="9" t="s">
        <v>207</v>
      </c>
      <c r="K314" s="10"/>
      <c r="L314" s="10"/>
      <c r="M314" s="10"/>
      <c r="N314" s="10"/>
      <c r="O314" s="10"/>
      <c r="P314" s="10"/>
      <c r="Q314" s="10"/>
      <c r="R314" s="9" t="s">
        <v>207</v>
      </c>
      <c r="S314" s="9" t="s">
        <v>207</v>
      </c>
      <c r="T314" s="9" t="s">
        <v>207</v>
      </c>
      <c r="U314" s="9" t="s">
        <v>205</v>
      </c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9" t="s">
        <v>207</v>
      </c>
      <c r="AG314" s="9" t="s">
        <v>207</v>
      </c>
      <c r="AH314" s="9" t="s">
        <v>207</v>
      </c>
      <c r="AI314" s="10"/>
      <c r="AJ314" s="10"/>
      <c r="AK314" s="9" t="s">
        <v>207</v>
      </c>
      <c r="AL314" s="10"/>
      <c r="AM314" s="10"/>
      <c r="AN314" s="9" t="s">
        <v>207</v>
      </c>
      <c r="AO314" s="10"/>
      <c r="AP314" s="10"/>
      <c r="AQ314" s="10"/>
      <c r="AR314" s="9" t="s">
        <v>207</v>
      </c>
      <c r="AS314" s="9"/>
      <c r="AT314" s="9" t="s">
        <v>207</v>
      </c>
      <c r="AU314" s="10"/>
      <c r="AV314" s="10"/>
      <c r="AW314" s="9" t="s">
        <v>207</v>
      </c>
      <c r="AX314" s="10"/>
      <c r="AY314" s="10"/>
      <c r="AZ314" s="10"/>
      <c r="BA314" s="10"/>
      <c r="BB314" s="10"/>
      <c r="BC314" s="9" t="s">
        <v>205</v>
      </c>
      <c r="BD314" s="10"/>
      <c r="BE314" s="10"/>
      <c r="BF314" s="10"/>
      <c r="BG314" s="9" t="s">
        <v>232</v>
      </c>
      <c r="BH314" s="10"/>
      <c r="BI314" s="10"/>
      <c r="BJ314" s="10"/>
      <c r="BK314" s="9" t="s">
        <v>232</v>
      </c>
      <c r="BL314" s="10"/>
      <c r="BM314" s="9" t="s">
        <v>232</v>
      </c>
      <c r="BN314" s="9" t="s">
        <v>232</v>
      </c>
      <c r="BO314" s="10"/>
      <c r="BP314" s="10"/>
      <c r="BQ314" s="10"/>
      <c r="BR314" s="10"/>
      <c r="BS314" s="10"/>
      <c r="BT314" s="10"/>
      <c r="BU314" s="10"/>
      <c r="BV314" s="9" t="s">
        <v>232</v>
      </c>
      <c r="BW314" s="9" t="s">
        <v>232</v>
      </c>
      <c r="BX314" s="9" t="s">
        <v>232</v>
      </c>
      <c r="BY314" s="9" t="s">
        <v>232</v>
      </c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9" t="s">
        <v>232</v>
      </c>
      <c r="CK314" s="9" t="s">
        <v>232</v>
      </c>
      <c r="CL314" s="9" t="s">
        <v>232</v>
      </c>
      <c r="CM314" s="10"/>
      <c r="CN314" s="10"/>
      <c r="CO314" s="9" t="s">
        <v>232</v>
      </c>
      <c r="CP314" s="10"/>
      <c r="CQ314" s="10"/>
      <c r="CR314" s="9" t="s">
        <v>232</v>
      </c>
      <c r="CS314" s="10"/>
      <c r="CT314" s="10"/>
      <c r="CU314" s="10"/>
      <c r="CV314" s="9" t="s">
        <v>232</v>
      </c>
      <c r="CW314" s="10"/>
      <c r="CX314" s="9" t="s">
        <v>232</v>
      </c>
      <c r="CY314" s="10"/>
      <c r="CZ314" s="10"/>
      <c r="DA314" s="9" t="s">
        <v>232</v>
      </c>
      <c r="DB314" s="10"/>
      <c r="DC314" s="10"/>
      <c r="DD314" s="10"/>
      <c r="DE314" s="10"/>
      <c r="DF314" s="10"/>
      <c r="DG314" s="9" t="s">
        <v>232</v>
      </c>
      <c r="DH314" s="10"/>
      <c r="DI314" s="10"/>
      <c r="DJ314" s="10"/>
      <c r="DK314" s="9" t="s">
        <v>235</v>
      </c>
      <c r="DL314" s="10"/>
      <c r="DM314" s="10"/>
      <c r="DN314" s="10"/>
      <c r="DO314" s="9" t="s">
        <v>214</v>
      </c>
      <c r="DP314" s="10"/>
      <c r="DQ314" s="9" t="s">
        <v>214</v>
      </c>
      <c r="DR314" s="9" t="s">
        <v>214</v>
      </c>
      <c r="DS314" s="10"/>
      <c r="DT314" s="10"/>
      <c r="DU314" s="10"/>
      <c r="DV314" s="10"/>
      <c r="DW314" s="10"/>
      <c r="DX314" s="10"/>
      <c r="DY314" s="10"/>
      <c r="DZ314" s="9" t="s">
        <v>214</v>
      </c>
      <c r="EA314" s="9" t="s">
        <v>235</v>
      </c>
      <c r="EB314" s="9" t="s">
        <v>234</v>
      </c>
      <c r="EC314" s="9" t="s">
        <v>235</v>
      </c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9" t="s">
        <v>214</v>
      </c>
      <c r="EO314" s="9" t="s">
        <v>235</v>
      </c>
      <c r="EP314" s="9" t="s">
        <v>235</v>
      </c>
      <c r="EQ314" s="10"/>
      <c r="ER314" s="10"/>
      <c r="ES314" s="9" t="s">
        <v>235</v>
      </c>
      <c r="ET314" s="10"/>
      <c r="EU314" s="10"/>
      <c r="EV314" s="9" t="s">
        <v>235</v>
      </c>
      <c r="EW314" s="10"/>
      <c r="EX314" s="10"/>
      <c r="EY314" s="10"/>
      <c r="EZ314" s="9" t="s">
        <v>214</v>
      </c>
      <c r="FA314" s="10"/>
      <c r="FB314" s="9" t="s">
        <v>214</v>
      </c>
      <c r="FC314" s="10"/>
      <c r="FD314" s="10"/>
      <c r="FE314" s="9" t="s">
        <v>214</v>
      </c>
      <c r="FF314" s="10"/>
      <c r="FG314" s="10"/>
      <c r="FH314" s="10"/>
      <c r="FI314" s="10"/>
      <c r="FJ314" s="10"/>
      <c r="FK314" s="9" t="s">
        <v>214</v>
      </c>
      <c r="FL314" s="10"/>
      <c r="FM314" s="10"/>
      <c r="FN314" s="10"/>
      <c r="FO314" s="9" t="s">
        <v>236</v>
      </c>
      <c r="FP314" s="10"/>
      <c r="FQ314" s="10"/>
      <c r="FR314" s="10"/>
      <c r="FS314" s="9" t="s">
        <v>236</v>
      </c>
      <c r="FT314" s="10"/>
      <c r="FU314" s="9" t="s">
        <v>236</v>
      </c>
      <c r="FV314" s="9" t="s">
        <v>236</v>
      </c>
      <c r="FW314" s="10"/>
      <c r="FX314" s="10"/>
      <c r="FY314" s="10"/>
      <c r="FZ314" s="10"/>
      <c r="GA314" s="10"/>
      <c r="GB314" s="10"/>
      <c r="GC314" s="10"/>
      <c r="GD314" s="9" t="s">
        <v>236</v>
      </c>
      <c r="GE314" s="9" t="s">
        <v>236</v>
      </c>
      <c r="GF314" s="9" t="s">
        <v>236</v>
      </c>
      <c r="GG314" s="9" t="s">
        <v>238</v>
      </c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9" t="s">
        <v>236</v>
      </c>
      <c r="GS314" s="9" t="s">
        <v>236</v>
      </c>
      <c r="GT314" s="9" t="s">
        <v>236</v>
      </c>
      <c r="GU314" s="10"/>
      <c r="GV314" s="10"/>
      <c r="GW314" s="9" t="s">
        <v>215</v>
      </c>
      <c r="GX314" s="10"/>
      <c r="GY314" s="10"/>
      <c r="GZ314" s="9" t="s">
        <v>236</v>
      </c>
      <c r="HA314" s="10"/>
      <c r="HB314" s="10"/>
      <c r="HC314" s="10"/>
      <c r="HD314" s="9" t="s">
        <v>236</v>
      </c>
      <c r="HE314" s="10"/>
      <c r="HF314" s="9" t="s">
        <v>236</v>
      </c>
      <c r="HG314" s="10"/>
      <c r="HH314" s="10"/>
      <c r="HI314" s="9" t="s">
        <v>236</v>
      </c>
      <c r="HJ314" s="10"/>
      <c r="HK314" s="10"/>
      <c r="HL314" s="10"/>
      <c r="HM314" s="10"/>
      <c r="HN314" s="10"/>
      <c r="HO314" s="9" t="s">
        <v>236</v>
      </c>
      <c r="HP314" s="10"/>
      <c r="HQ314" s="10"/>
      <c r="HR314" s="10"/>
      <c r="HS314" s="9" t="s">
        <v>250</v>
      </c>
      <c r="HT314" s="10"/>
      <c r="HU314" s="10"/>
      <c r="HV314" s="10"/>
      <c r="HW314" s="9" t="s">
        <v>216</v>
      </c>
      <c r="HX314" s="10"/>
      <c r="HY314" s="9" t="s">
        <v>242</v>
      </c>
      <c r="HZ314" s="9" t="s">
        <v>242</v>
      </c>
      <c r="IA314" s="10"/>
      <c r="IB314" s="10"/>
      <c r="IC314" s="10"/>
      <c r="ID314" s="10"/>
      <c r="IE314" s="10"/>
      <c r="IF314" s="10"/>
      <c r="IG314" s="10"/>
      <c r="IH314" s="9" t="s">
        <v>216</v>
      </c>
      <c r="II314" s="9" t="s">
        <v>242</v>
      </c>
      <c r="IJ314" s="9" t="s">
        <v>242</v>
      </c>
      <c r="IK314" s="9" t="s">
        <v>216</v>
      </c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9" t="s">
        <v>216</v>
      </c>
      <c r="IW314" s="9" t="s">
        <v>242</v>
      </c>
      <c r="IX314" s="9" t="s">
        <v>242</v>
      </c>
      <c r="IY314" s="10"/>
      <c r="IZ314" s="10"/>
      <c r="JA314" s="9" t="s">
        <v>216</v>
      </c>
      <c r="JB314" s="10"/>
      <c r="JC314" s="10"/>
      <c r="JD314" s="9" t="s">
        <v>250</v>
      </c>
      <c r="JE314" s="10"/>
      <c r="JF314" s="10"/>
      <c r="JG314" s="10"/>
      <c r="JH314" s="10"/>
      <c r="JI314" s="10"/>
      <c r="JJ314" s="9" t="s">
        <v>242</v>
      </c>
      <c r="JK314" s="10"/>
      <c r="JL314" s="10"/>
      <c r="JM314" s="9" t="s">
        <v>250</v>
      </c>
      <c r="JN314" s="10"/>
      <c r="JO314" s="10"/>
      <c r="JP314" s="10"/>
      <c r="JQ314" s="10"/>
      <c r="JR314" s="10"/>
      <c r="JS314" s="9" t="s">
        <v>216</v>
      </c>
      <c r="JT314" s="10"/>
      <c r="JU314" s="10"/>
      <c r="JV314" s="10"/>
      <c r="JW314" s="9" t="s">
        <v>218</v>
      </c>
      <c r="JX314" s="10"/>
      <c r="JY314" s="10"/>
      <c r="JZ314" s="10"/>
      <c r="KA314" s="9" t="s">
        <v>218</v>
      </c>
      <c r="KB314" s="10"/>
      <c r="KC314" s="9" t="s">
        <v>218</v>
      </c>
      <c r="KD314" s="9" t="s">
        <v>218</v>
      </c>
      <c r="KE314" s="10"/>
      <c r="KF314" s="10"/>
      <c r="KG314" s="10"/>
      <c r="KH314" s="10"/>
      <c r="KI314" s="10"/>
      <c r="KJ314" s="10"/>
      <c r="KK314" s="10"/>
      <c r="KL314" s="9" t="s">
        <v>218</v>
      </c>
      <c r="KM314" s="9" t="s">
        <v>218</v>
      </c>
      <c r="KN314" s="9" t="s">
        <v>226</v>
      </c>
      <c r="KO314" s="9" t="s">
        <v>226</v>
      </c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9" t="s">
        <v>218</v>
      </c>
      <c r="LA314" s="9" t="s">
        <v>218</v>
      </c>
      <c r="LB314" s="9" t="s">
        <v>218</v>
      </c>
      <c r="LC314" s="10"/>
      <c r="LD314" s="10"/>
      <c r="LE314" s="9" t="s">
        <v>218</v>
      </c>
      <c r="LF314" s="10"/>
      <c r="LG314" s="10"/>
      <c r="LH314" s="9" t="s">
        <v>218</v>
      </c>
      <c r="LI314" s="10"/>
      <c r="LJ314" s="10"/>
      <c r="LK314" s="10"/>
      <c r="LL314" s="9" t="s">
        <v>218</v>
      </c>
      <c r="LM314" s="10"/>
      <c r="LN314" s="9" t="s">
        <v>218</v>
      </c>
      <c r="LO314" s="10"/>
      <c r="LP314" s="10"/>
      <c r="LQ314" s="9" t="s">
        <v>218</v>
      </c>
      <c r="LR314" s="10"/>
      <c r="LS314" s="10"/>
      <c r="LT314" s="10"/>
      <c r="LU314" s="10"/>
      <c r="LV314" s="10"/>
      <c r="LW314" s="9" t="s">
        <v>218</v>
      </c>
      <c r="LX314" s="10"/>
      <c r="LY314" s="10"/>
      <c r="LZ314" s="10"/>
      <c r="MA314" s="9" t="s">
        <v>219</v>
      </c>
      <c r="MB314" s="10"/>
      <c r="MC314" s="10"/>
      <c r="MD314" s="10"/>
      <c r="ME314" s="9" t="s">
        <v>219</v>
      </c>
      <c r="MF314" s="10"/>
      <c r="MG314" s="9" t="s">
        <v>219</v>
      </c>
      <c r="MH314" s="9" t="s">
        <v>219</v>
      </c>
      <c r="MI314" s="10"/>
      <c r="MJ314" s="10"/>
      <c r="MK314" s="10"/>
      <c r="ML314" s="10"/>
      <c r="MM314" s="10"/>
      <c r="MN314" s="10"/>
      <c r="MO314" s="10"/>
      <c r="MP314" s="9" t="s">
        <v>219</v>
      </c>
      <c r="MQ314" s="9" t="s">
        <v>219</v>
      </c>
      <c r="MR314" s="9" t="s">
        <v>219</v>
      </c>
      <c r="MS314" s="9" t="s">
        <v>219</v>
      </c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9" t="s">
        <v>219</v>
      </c>
      <c r="NE314" s="9" t="s">
        <v>219</v>
      </c>
      <c r="NF314" s="9" t="s">
        <v>219</v>
      </c>
      <c r="NG314" s="10"/>
      <c r="NH314" s="10"/>
      <c r="NI314" s="9" t="s">
        <v>219</v>
      </c>
      <c r="NJ314" s="10"/>
      <c r="NK314" s="10"/>
      <c r="NL314" s="9" t="s">
        <v>219</v>
      </c>
      <c r="NM314" s="10"/>
      <c r="NN314" s="10"/>
      <c r="NO314" s="10"/>
      <c r="NP314" s="9" t="s">
        <v>219</v>
      </c>
      <c r="NQ314" s="10"/>
      <c r="NR314" s="9" t="s">
        <v>219</v>
      </c>
      <c r="NS314" s="10"/>
      <c r="NT314" s="10"/>
      <c r="NU314" s="9" t="s">
        <v>219</v>
      </c>
      <c r="NV314" s="10"/>
      <c r="NW314" s="10"/>
      <c r="NX314" s="10"/>
      <c r="NY314" s="10"/>
      <c r="NZ314" s="10"/>
      <c r="OA314" s="9" t="s">
        <v>219</v>
      </c>
      <c r="OB314" s="10"/>
      <c r="OC314" s="10"/>
      <c r="OD314" s="10"/>
      <c r="OE314" s="9" t="s">
        <v>248</v>
      </c>
      <c r="OF314" s="10"/>
      <c r="OG314" s="10"/>
      <c r="OH314" s="10"/>
      <c r="OI314" s="9" t="s">
        <v>248</v>
      </c>
      <c r="OJ314" s="10"/>
      <c r="OK314" s="9" t="s">
        <v>248</v>
      </c>
      <c r="OL314" s="9" t="s">
        <v>248</v>
      </c>
      <c r="OM314" s="10"/>
      <c r="ON314" s="10"/>
      <c r="OO314" s="10"/>
      <c r="OP314" s="10"/>
      <c r="OQ314" s="10"/>
      <c r="OR314" s="10"/>
      <c r="OS314" s="10"/>
      <c r="OT314" s="9" t="s">
        <v>220</v>
      </c>
      <c r="OU314" s="10"/>
      <c r="OV314" s="9" t="s">
        <v>220</v>
      </c>
      <c r="OW314" s="9" t="s">
        <v>220</v>
      </c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9" t="s">
        <v>220</v>
      </c>
      <c r="PI314" s="9" t="s">
        <v>248</v>
      </c>
      <c r="PJ314" s="9" t="s">
        <v>248</v>
      </c>
      <c r="PK314" s="10"/>
      <c r="PL314" s="10"/>
      <c r="PM314" s="9" t="s">
        <v>248</v>
      </c>
      <c r="PN314" s="10"/>
      <c r="PO314" s="10"/>
      <c r="PP314" s="9" t="s">
        <v>248</v>
      </c>
      <c r="PQ314" s="10"/>
      <c r="PR314" s="10"/>
      <c r="PS314" s="10"/>
      <c r="PT314" s="9" t="s">
        <v>248</v>
      </c>
      <c r="PU314" s="10"/>
      <c r="PV314" s="9" t="s">
        <v>248</v>
      </c>
      <c r="PW314" s="10"/>
      <c r="PX314" s="10"/>
      <c r="PY314" s="9" t="s">
        <v>248</v>
      </c>
      <c r="PZ314" s="10"/>
      <c r="QA314" s="10"/>
      <c r="QB314" s="10"/>
      <c r="QC314" s="10"/>
      <c r="QD314" s="10"/>
      <c r="QE314" s="9" t="s">
        <v>248</v>
      </c>
      <c r="QF314" s="10"/>
      <c r="QG314" s="10"/>
      <c r="QH314" s="10"/>
      <c r="QI314" s="9" t="s">
        <v>229</v>
      </c>
      <c r="QJ314" s="10"/>
      <c r="QK314" s="10"/>
      <c r="QL314" s="10"/>
      <c r="QM314" s="9" t="s">
        <v>221</v>
      </c>
      <c r="QN314" s="10"/>
      <c r="QO314" s="9" t="s">
        <v>229</v>
      </c>
      <c r="QP314" s="9" t="s">
        <v>221</v>
      </c>
      <c r="QQ314" s="10"/>
      <c r="QR314" s="10"/>
      <c r="QS314" s="10"/>
      <c r="QT314" s="10"/>
      <c r="QU314" s="10"/>
      <c r="QV314" s="10"/>
      <c r="QW314" s="10"/>
      <c r="QX314" s="9" t="s">
        <v>221</v>
      </c>
      <c r="QY314" s="9" t="s">
        <v>221</v>
      </c>
      <c r="QZ314" s="9" t="s">
        <v>221</v>
      </c>
      <c r="RA314" s="9" t="s">
        <v>221</v>
      </c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9" t="s">
        <v>229</v>
      </c>
      <c r="RM314" s="9" t="s">
        <v>229</v>
      </c>
      <c r="RN314" s="9" t="s">
        <v>221</v>
      </c>
      <c r="RO314" s="10"/>
      <c r="RP314" s="10"/>
      <c r="RQ314" s="9" t="s">
        <v>229</v>
      </c>
      <c r="RR314" s="10"/>
      <c r="RS314" s="10"/>
      <c r="RT314" s="9" t="s">
        <v>229</v>
      </c>
      <c r="RU314" s="10"/>
      <c r="RV314" s="10"/>
      <c r="RW314" s="10"/>
      <c r="RX314" s="9" t="s">
        <v>229</v>
      </c>
      <c r="RY314" s="10"/>
      <c r="RZ314" s="9" t="s">
        <v>229</v>
      </c>
      <c r="SA314" s="10"/>
      <c r="SB314" s="10"/>
      <c r="SC314" s="9" t="s">
        <v>229</v>
      </c>
      <c r="SD314" s="10"/>
      <c r="SE314" s="10"/>
      <c r="SF314" s="10"/>
      <c r="SG314" s="10"/>
      <c r="SH314" s="10"/>
      <c r="SI314" s="9" t="s">
        <v>229</v>
      </c>
      <c r="SJ314" s="10"/>
      <c r="SK314" s="10"/>
      <c r="SL314" s="10"/>
      <c r="SM314" s="9" t="s">
        <v>222</v>
      </c>
      <c r="SN314" s="10"/>
      <c r="SO314" s="10"/>
      <c r="SP314" s="10"/>
      <c r="SQ314" s="9" t="s">
        <v>222</v>
      </c>
      <c r="SR314" s="10"/>
      <c r="SS314" s="9" t="s">
        <v>222</v>
      </c>
      <c r="ST314" s="9" t="s">
        <v>222</v>
      </c>
      <c r="SU314" s="10"/>
      <c r="SV314" s="10"/>
      <c r="SW314" s="10"/>
      <c r="SX314" s="10"/>
      <c r="SY314" s="10"/>
      <c r="SZ314" s="10"/>
      <c r="TA314" s="10"/>
      <c r="TB314" s="9" t="s">
        <v>222</v>
      </c>
      <c r="TC314" s="9" t="s">
        <v>222</v>
      </c>
      <c r="TD314" s="9" t="s">
        <v>222</v>
      </c>
      <c r="TE314" s="9" t="s">
        <v>230</v>
      </c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9" t="s">
        <v>222</v>
      </c>
      <c r="TQ314" s="9" t="s">
        <v>222</v>
      </c>
      <c r="TR314" s="9" t="s">
        <v>222</v>
      </c>
      <c r="TS314" s="10"/>
      <c r="TT314" s="10"/>
      <c r="TU314" s="9" t="s">
        <v>222</v>
      </c>
      <c r="TV314" s="10"/>
      <c r="TW314" s="10"/>
      <c r="TX314" s="9" t="s">
        <v>222</v>
      </c>
      <c r="TY314" s="10"/>
      <c r="TZ314" s="10"/>
      <c r="UA314" s="10"/>
      <c r="UB314" s="9" t="s">
        <v>222</v>
      </c>
      <c r="UC314" s="10"/>
      <c r="UD314" s="9" t="s">
        <v>222</v>
      </c>
      <c r="UE314" s="10"/>
      <c r="UF314" s="10"/>
      <c r="UG314" s="9" t="s">
        <v>222</v>
      </c>
      <c r="UH314" s="10"/>
      <c r="UI314" s="10"/>
      <c r="UJ314" s="10"/>
      <c r="UK314" s="10"/>
      <c r="UL314" s="10"/>
      <c r="UM314" s="9" t="s">
        <v>222</v>
      </c>
      <c r="UN314" s="10"/>
      <c r="UO314" s="10"/>
      <c r="UP314" s="10"/>
      <c r="UQ314" s="9" t="s">
        <v>245</v>
      </c>
      <c r="UR314" s="10"/>
      <c r="US314" s="10"/>
      <c r="UT314" s="10"/>
      <c r="UU314" s="9" t="s">
        <v>245</v>
      </c>
      <c r="UV314" s="10"/>
      <c r="UW314" s="9" t="s">
        <v>245</v>
      </c>
      <c r="UX314" s="9" t="s">
        <v>245</v>
      </c>
      <c r="UY314" s="10"/>
      <c r="UZ314" s="10"/>
      <c r="VA314" s="10"/>
      <c r="VB314" s="10"/>
      <c r="VC314" s="10"/>
      <c r="VD314" s="10"/>
      <c r="VE314" s="10"/>
      <c r="VF314" s="9" t="s">
        <v>245</v>
      </c>
      <c r="VG314" s="9" t="s">
        <v>245</v>
      </c>
      <c r="VH314" s="9" t="s">
        <v>245</v>
      </c>
      <c r="VI314" s="9" t="s">
        <v>245</v>
      </c>
      <c r="VJ314" s="10"/>
      <c r="VK314" s="10"/>
      <c r="VL314" s="10"/>
      <c r="VM314" s="10"/>
      <c r="VN314" s="10"/>
      <c r="VO314" s="10"/>
      <c r="VP314" s="10"/>
      <c r="VQ314" s="10"/>
      <c r="VR314" s="10"/>
      <c r="VS314" s="10"/>
      <c r="VT314" s="9" t="s">
        <v>245</v>
      </c>
      <c r="VU314" s="9" t="s">
        <v>245</v>
      </c>
      <c r="VV314" s="9" t="s">
        <v>245</v>
      </c>
      <c r="VW314" s="10"/>
      <c r="VX314" s="10"/>
      <c r="VY314" s="9" t="s">
        <v>245</v>
      </c>
      <c r="VZ314" s="10"/>
      <c r="WA314" s="10"/>
      <c r="WB314" s="9" t="s">
        <v>245</v>
      </c>
      <c r="WC314" s="10"/>
      <c r="WD314" s="10"/>
      <c r="WE314" s="10"/>
      <c r="WF314" s="9" t="s">
        <v>245</v>
      </c>
      <c r="WG314" s="10"/>
      <c r="WH314" s="9" t="s">
        <v>245</v>
      </c>
      <c r="WI314" s="10"/>
      <c r="WJ314" s="10"/>
      <c r="WK314" s="9" t="s">
        <v>245</v>
      </c>
      <c r="WL314" s="10"/>
      <c r="WM314" s="10"/>
      <c r="WN314" s="10"/>
      <c r="WO314" s="10"/>
      <c r="WP314" s="10"/>
      <c r="WQ314" s="9" t="s">
        <v>245</v>
      </c>
      <c r="WR314" s="10"/>
      <c r="WS314" s="10"/>
      <c r="WT314" s="10"/>
      <c r="WU314" s="9" t="s">
        <v>224</v>
      </c>
      <c r="WV314" s="10"/>
      <c r="WW314" s="10"/>
      <c r="WX314" s="10"/>
      <c r="WY314" s="9" t="s">
        <v>224</v>
      </c>
      <c r="WZ314" s="10"/>
      <c r="XA314" s="9" t="s">
        <v>224</v>
      </c>
      <c r="XB314" s="9" t="s">
        <v>224</v>
      </c>
      <c r="XC314" s="10"/>
      <c r="XD314" s="10"/>
      <c r="XE314" s="10"/>
      <c r="XF314" s="10"/>
      <c r="XG314" s="10"/>
      <c r="XH314" s="10"/>
      <c r="XI314" s="10"/>
      <c r="XJ314" s="9" t="s">
        <v>231</v>
      </c>
      <c r="XK314" s="9" t="s">
        <v>224</v>
      </c>
      <c r="XL314" s="9" t="s">
        <v>224</v>
      </c>
      <c r="XM314" s="9" t="s">
        <v>224</v>
      </c>
      <c r="XN314" s="10"/>
      <c r="XO314" s="10"/>
      <c r="XP314" s="10"/>
      <c r="XQ314" s="10"/>
      <c r="XR314" s="10"/>
      <c r="XS314" s="10"/>
      <c r="XT314" s="10"/>
      <c r="XU314" s="10"/>
      <c r="XV314" s="10"/>
      <c r="XW314" s="10"/>
      <c r="XX314" s="9" t="s">
        <v>224</v>
      </c>
      <c r="XY314" s="9" t="s">
        <v>224</v>
      </c>
      <c r="XZ314" s="9" t="s">
        <v>224</v>
      </c>
      <c r="YA314" s="10"/>
      <c r="YB314" s="10"/>
      <c r="YC314" s="9" t="s">
        <v>224</v>
      </c>
      <c r="YD314" s="10"/>
      <c r="YE314" s="10"/>
      <c r="YF314" s="9" t="s">
        <v>224</v>
      </c>
      <c r="YG314" s="10"/>
      <c r="YH314" s="10"/>
      <c r="YI314" s="10"/>
      <c r="YJ314" s="9" t="s">
        <v>224</v>
      </c>
      <c r="YK314" s="10"/>
      <c r="YL314" s="9" t="s">
        <v>224</v>
      </c>
      <c r="YM314" s="10"/>
      <c r="YN314" s="10"/>
      <c r="YO314" s="9" t="s">
        <v>224</v>
      </c>
      <c r="YP314" s="10"/>
      <c r="YQ314" s="10"/>
      <c r="YR314" s="10"/>
      <c r="YS314" s="10"/>
      <c r="YT314" s="10"/>
      <c r="YU314" s="9" t="s">
        <v>231</v>
      </c>
      <c r="YV314" s="10"/>
      <c r="YW314" s="10"/>
      <c r="YX314" s="10"/>
      <c r="YY314" s="9" t="s">
        <v>229</v>
      </c>
      <c r="YZ314" s="10"/>
      <c r="ZA314" s="10"/>
      <c r="ZB314" s="10"/>
      <c r="ZC314" s="9" t="s">
        <v>225</v>
      </c>
      <c r="ZD314" s="10"/>
      <c r="ZE314" s="9" t="s">
        <v>225</v>
      </c>
      <c r="ZF314" s="9" t="s">
        <v>229</v>
      </c>
      <c r="ZG314" s="10"/>
      <c r="ZH314" s="10"/>
      <c r="ZI314" s="10"/>
      <c r="ZJ314" s="10"/>
      <c r="ZK314" s="10"/>
      <c r="ZL314" s="10"/>
      <c r="ZM314" s="10"/>
      <c r="ZN314" s="9" t="s">
        <v>221</v>
      </c>
      <c r="ZO314" s="9" t="s">
        <v>229</v>
      </c>
      <c r="ZP314" s="9" t="s">
        <v>221</v>
      </c>
      <c r="ZQ314" s="9" t="s">
        <v>221</v>
      </c>
      <c r="ZR314" s="10"/>
      <c r="ZS314" s="10"/>
      <c r="ZT314" s="10"/>
      <c r="ZU314" s="10"/>
      <c r="ZV314" s="10"/>
      <c r="ZW314" s="10"/>
      <c r="ZX314" s="10"/>
      <c r="ZY314" s="10"/>
      <c r="ZZ314" s="10"/>
      <c r="AAA314" s="10"/>
      <c r="AAB314" s="9" t="s">
        <v>221</v>
      </c>
      <c r="AAC314" s="9" t="s">
        <v>229</v>
      </c>
      <c r="AAD314" s="9" t="s">
        <v>229</v>
      </c>
      <c r="AAE314" s="10"/>
      <c r="AAF314" s="10"/>
      <c r="AAG314" s="9" t="s">
        <v>225</v>
      </c>
      <c r="AAH314" s="10"/>
      <c r="AAI314" s="10"/>
      <c r="AAJ314" s="9" t="s">
        <v>229</v>
      </c>
      <c r="AAK314" s="10"/>
      <c r="AAL314" s="10"/>
      <c r="AAM314" s="10"/>
      <c r="AAN314" s="9" t="s">
        <v>225</v>
      </c>
      <c r="AAO314" s="10"/>
      <c r="AAP314" s="9" t="s">
        <v>225</v>
      </c>
      <c r="AAQ314" s="10"/>
      <c r="AAR314" s="10"/>
      <c r="AAS314" s="9" t="s">
        <v>229</v>
      </c>
      <c r="AAT314" s="10"/>
      <c r="AAU314" s="10"/>
      <c r="AAV314" s="10"/>
      <c r="AAW314" s="10"/>
      <c r="AAX314" s="10"/>
      <c r="AAY314" s="9" t="s">
        <v>229</v>
      </c>
      <c r="AAZ314" s="10"/>
      <c r="ABA314" s="10"/>
      <c r="ABB314" s="9" t="s">
        <v>901</v>
      </c>
      <c r="ABC314" s="10"/>
      <c r="ABD314" s="10"/>
      <c r="ABE314" s="10"/>
      <c r="ABF314" s="10"/>
      <c r="ABG314" s="10"/>
      <c r="ABH314" s="10"/>
      <c r="ABI314" s="10"/>
      <c r="ABJ314" s="10"/>
      <c r="ABK314" s="10"/>
      <c r="ABL314" s="10"/>
    </row>
    <row r="315" spans="1:740" s="4" customFormat="1" ht="12.75" x14ac:dyDescent="0.2">
      <c r="A315" s="11">
        <v>45353.717803449079</v>
      </c>
      <c r="B315" s="10"/>
      <c r="C315" s="10"/>
      <c r="D315" s="10"/>
      <c r="E315" s="10"/>
      <c r="F315" s="10"/>
      <c r="G315" s="10"/>
      <c r="H315" s="10"/>
      <c r="I315" s="10"/>
      <c r="J315" s="9" t="s">
        <v>208</v>
      </c>
      <c r="K315" s="10"/>
      <c r="L315" s="10"/>
      <c r="M315" s="10"/>
      <c r="N315" s="10"/>
      <c r="O315" s="9" t="s">
        <v>205</v>
      </c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9" t="s">
        <v>206</v>
      </c>
      <c r="AC315" s="10"/>
      <c r="AD315" s="10"/>
      <c r="AE315" s="10"/>
      <c r="AF315" s="9" t="s">
        <v>208</v>
      </c>
      <c r="AG315" s="10"/>
      <c r="AH315" s="9" t="s">
        <v>205</v>
      </c>
      <c r="AI315" s="9" t="s">
        <v>207</v>
      </c>
      <c r="AJ315" s="10"/>
      <c r="AK315" s="9" t="s">
        <v>208</v>
      </c>
      <c r="AL315" s="10"/>
      <c r="AM315" s="9" t="s">
        <v>208</v>
      </c>
      <c r="AN315" s="10"/>
      <c r="AO315" s="9" t="s">
        <v>207</v>
      </c>
      <c r="AP315" s="9" t="s">
        <v>205</v>
      </c>
      <c r="AQ315" s="9" t="s">
        <v>205</v>
      </c>
      <c r="AR315" s="9" t="s">
        <v>207</v>
      </c>
      <c r="AS315" s="9"/>
      <c r="AT315" s="9" t="s">
        <v>205</v>
      </c>
      <c r="AU315" s="10"/>
      <c r="AV315" s="10"/>
      <c r="AW315" s="9" t="s">
        <v>208</v>
      </c>
      <c r="AX315" s="10"/>
      <c r="AY315" s="10"/>
      <c r="AZ315" s="9" t="s">
        <v>208</v>
      </c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9" t="s">
        <v>233</v>
      </c>
      <c r="BO315" s="10"/>
      <c r="BP315" s="10"/>
      <c r="BQ315" s="10"/>
      <c r="BR315" s="10"/>
      <c r="BS315" s="9" t="s">
        <v>213</v>
      </c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9" t="s">
        <v>240</v>
      </c>
      <c r="CG315" s="10"/>
      <c r="CH315" s="10"/>
      <c r="CI315" s="10"/>
      <c r="CJ315" s="9" t="s">
        <v>233</v>
      </c>
      <c r="CK315" s="10"/>
      <c r="CL315" s="9" t="s">
        <v>233</v>
      </c>
      <c r="CM315" s="9" t="s">
        <v>232</v>
      </c>
      <c r="CN315" s="10"/>
      <c r="CO315" s="9" t="s">
        <v>240</v>
      </c>
      <c r="CP315" s="10"/>
      <c r="CQ315" s="9" t="s">
        <v>233</v>
      </c>
      <c r="CR315" s="10"/>
      <c r="CS315" s="9" t="s">
        <v>232</v>
      </c>
      <c r="CT315" s="9" t="s">
        <v>213</v>
      </c>
      <c r="CU315" s="9" t="s">
        <v>213</v>
      </c>
      <c r="CV315" s="9" t="s">
        <v>232</v>
      </c>
      <c r="CW315" s="10"/>
      <c r="CX315" s="9" t="s">
        <v>232</v>
      </c>
      <c r="CY315" s="10"/>
      <c r="CZ315" s="10"/>
      <c r="DA315" s="9" t="s">
        <v>232</v>
      </c>
      <c r="DB315" s="10"/>
      <c r="DC315" s="10"/>
      <c r="DD315" s="9" t="s">
        <v>233</v>
      </c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9" t="s">
        <v>236</v>
      </c>
      <c r="FW315" s="10"/>
      <c r="FX315" s="10"/>
      <c r="FY315" s="10"/>
      <c r="FZ315" s="10"/>
      <c r="GA315" s="9" t="s">
        <v>236</v>
      </c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9" t="s">
        <v>215</v>
      </c>
      <c r="GO315" s="10"/>
      <c r="GP315" s="10"/>
      <c r="GQ315" s="10"/>
      <c r="GR315" s="9" t="s">
        <v>236</v>
      </c>
      <c r="GS315" s="10"/>
      <c r="GT315" s="9" t="s">
        <v>215</v>
      </c>
      <c r="GU315" s="9" t="s">
        <v>236</v>
      </c>
      <c r="GV315" s="10"/>
      <c r="GW315" s="9" t="s">
        <v>215</v>
      </c>
      <c r="GX315" s="10"/>
      <c r="GY315" s="9" t="s">
        <v>236</v>
      </c>
      <c r="GZ315" s="10"/>
      <c r="HA315" s="9" t="s">
        <v>236</v>
      </c>
      <c r="HB315" s="9" t="s">
        <v>215</v>
      </c>
      <c r="HC315" s="9" t="s">
        <v>236</v>
      </c>
      <c r="HD315" s="9" t="s">
        <v>236</v>
      </c>
      <c r="HE315" s="10"/>
      <c r="HF315" s="9" t="s">
        <v>215</v>
      </c>
      <c r="HG315" s="10"/>
      <c r="HH315" s="10"/>
      <c r="HI315" s="9" t="s">
        <v>215</v>
      </c>
      <c r="HJ315" s="10"/>
      <c r="HK315" s="10"/>
      <c r="HL315" s="9" t="s">
        <v>215</v>
      </c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9" t="s">
        <v>249</v>
      </c>
      <c r="IA315" s="10"/>
      <c r="IB315" s="10"/>
      <c r="IC315" s="10"/>
      <c r="ID315" s="10"/>
      <c r="IE315" s="9" t="s">
        <v>249</v>
      </c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9" t="s">
        <v>249</v>
      </c>
      <c r="IS315" s="10"/>
      <c r="IT315" s="10"/>
      <c r="IU315" s="10"/>
      <c r="IV315" s="9" t="s">
        <v>249</v>
      </c>
      <c r="IW315" s="10"/>
      <c r="IX315" s="9" t="s">
        <v>249</v>
      </c>
      <c r="IY315" s="9" t="s">
        <v>250</v>
      </c>
      <c r="IZ315" s="10"/>
      <c r="JA315" s="9" t="s">
        <v>249</v>
      </c>
      <c r="JB315" s="10"/>
      <c r="JC315" s="9" t="s">
        <v>249</v>
      </c>
      <c r="JD315" s="10"/>
      <c r="JE315" s="9" t="s">
        <v>250</v>
      </c>
      <c r="JF315" s="9" t="s">
        <v>249</v>
      </c>
      <c r="JG315" s="9" t="s">
        <v>249</v>
      </c>
      <c r="JH315" s="9" t="s">
        <v>250</v>
      </c>
      <c r="JI315" s="10"/>
      <c r="JJ315" s="9" t="s">
        <v>243</v>
      </c>
      <c r="JK315" s="10"/>
      <c r="JL315" s="10"/>
      <c r="JM315" s="9" t="s">
        <v>249</v>
      </c>
      <c r="JN315" s="10"/>
      <c r="JO315" s="10"/>
      <c r="JP315" s="9" t="s">
        <v>249</v>
      </c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9" t="s">
        <v>227</v>
      </c>
      <c r="MI315" s="10"/>
      <c r="MJ315" s="10"/>
      <c r="MK315" s="10"/>
      <c r="ML315" s="10"/>
      <c r="MM315" s="9" t="s">
        <v>227</v>
      </c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9" t="s">
        <v>227</v>
      </c>
      <c r="NA315" s="10"/>
      <c r="NB315" s="10"/>
      <c r="NC315" s="10"/>
      <c r="ND315" s="10"/>
      <c r="NE315" s="10"/>
      <c r="NF315" s="9" t="s">
        <v>227</v>
      </c>
      <c r="NG315" s="9" t="s">
        <v>219</v>
      </c>
      <c r="NH315" s="10"/>
      <c r="NI315" s="9" t="s">
        <v>227</v>
      </c>
      <c r="NJ315" s="10"/>
      <c r="NK315" s="9" t="s">
        <v>227</v>
      </c>
      <c r="NL315" s="10"/>
      <c r="NM315" s="9" t="s">
        <v>219</v>
      </c>
      <c r="NN315" s="10"/>
      <c r="NO315" s="9" t="s">
        <v>227</v>
      </c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9" t="s">
        <v>248</v>
      </c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9" t="s">
        <v>221</v>
      </c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9" t="s">
        <v>222</v>
      </c>
      <c r="SU315" s="10"/>
      <c r="SV315" s="10"/>
      <c r="SW315" s="10"/>
      <c r="SX315" s="10"/>
      <c r="SY315" s="9" t="s">
        <v>230</v>
      </c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9" t="s">
        <v>230</v>
      </c>
      <c r="TM315" s="10"/>
      <c r="TN315" s="10"/>
      <c r="TO315" s="10"/>
      <c r="TP315" s="9" t="s">
        <v>230</v>
      </c>
      <c r="TQ315" s="10"/>
      <c r="TR315" s="9" t="s">
        <v>230</v>
      </c>
      <c r="TS315" s="9" t="s">
        <v>222</v>
      </c>
      <c r="TT315" s="10"/>
      <c r="TU315" s="9" t="s">
        <v>230</v>
      </c>
      <c r="TV315" s="10"/>
      <c r="TW315" s="9" t="s">
        <v>222</v>
      </c>
      <c r="TX315" s="10"/>
      <c r="TY315" s="9" t="s">
        <v>222</v>
      </c>
      <c r="TZ315" s="9" t="s">
        <v>230</v>
      </c>
      <c r="UA315" s="9" t="s">
        <v>222</v>
      </c>
      <c r="UB315" s="9" t="s">
        <v>222</v>
      </c>
      <c r="UC315" s="10"/>
      <c r="UD315" s="9" t="s">
        <v>222</v>
      </c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9" t="s">
        <v>245</v>
      </c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9" t="s">
        <v>221</v>
      </c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9" t="s">
        <v>221</v>
      </c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</row>
    <row r="316" spans="1:740" s="4" customFormat="1" ht="12.75" x14ac:dyDescent="0.2">
      <c r="A316" s="11">
        <v>45353.723054479167</v>
      </c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9" t="s">
        <v>207</v>
      </c>
      <c r="AA316" s="10"/>
      <c r="AB316" s="9" t="s">
        <v>207</v>
      </c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9" t="s">
        <v>207</v>
      </c>
      <c r="AQ316" s="10"/>
      <c r="AR316" s="10"/>
      <c r="AS316" s="10"/>
      <c r="AT316" s="10"/>
      <c r="AU316" s="10"/>
      <c r="AV316" s="9" t="s">
        <v>207</v>
      </c>
      <c r="AW316" s="10"/>
      <c r="AX316" s="10"/>
      <c r="AY316" s="9" t="s">
        <v>207</v>
      </c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9" t="s">
        <v>232</v>
      </c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9" t="s">
        <v>232</v>
      </c>
      <c r="CU316" s="10"/>
      <c r="CV316" s="10"/>
      <c r="CW316" s="10"/>
      <c r="CX316" s="10"/>
      <c r="CY316" s="10"/>
      <c r="CZ316" s="9" t="s">
        <v>232</v>
      </c>
      <c r="DA316" s="10"/>
      <c r="DB316" s="10"/>
      <c r="DC316" s="9" t="s">
        <v>232</v>
      </c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9" t="s">
        <v>214</v>
      </c>
      <c r="EI316" s="10"/>
      <c r="EJ316" s="9" t="s">
        <v>214</v>
      </c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9" t="s">
        <v>214</v>
      </c>
      <c r="EY316" s="10"/>
      <c r="EZ316" s="10"/>
      <c r="FA316" s="10"/>
      <c r="FB316" s="10"/>
      <c r="FC316" s="10"/>
      <c r="FD316" s="9" t="s">
        <v>214</v>
      </c>
      <c r="FE316" s="10"/>
      <c r="FF316" s="10"/>
      <c r="FG316" s="9" t="s">
        <v>214</v>
      </c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9" t="s">
        <v>236</v>
      </c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9" t="s">
        <v>236</v>
      </c>
      <c r="HC316" s="10"/>
      <c r="HD316" s="10"/>
      <c r="HE316" s="10"/>
      <c r="HF316" s="10"/>
      <c r="HG316" s="10"/>
      <c r="HH316" s="9" t="s">
        <v>236</v>
      </c>
      <c r="HI316" s="10"/>
      <c r="HJ316" s="10"/>
      <c r="HK316" s="9" t="s">
        <v>236</v>
      </c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9" t="s">
        <v>216</v>
      </c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9" t="s">
        <v>216</v>
      </c>
      <c r="JG316" s="10"/>
      <c r="JH316" s="10"/>
      <c r="JI316" s="10"/>
      <c r="JJ316" s="10"/>
      <c r="JK316" s="10"/>
      <c r="JL316" s="9" t="s">
        <v>216</v>
      </c>
      <c r="JM316" s="10"/>
      <c r="JN316" s="10"/>
      <c r="JO316" s="9" t="s">
        <v>216</v>
      </c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9" t="s">
        <v>218</v>
      </c>
      <c r="KU316" s="10"/>
      <c r="KV316" s="9" t="s">
        <v>218</v>
      </c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9" t="s">
        <v>218</v>
      </c>
      <c r="LK316" s="10"/>
      <c r="LL316" s="10"/>
      <c r="LM316" s="10"/>
      <c r="LN316" s="10"/>
      <c r="LO316" s="10"/>
      <c r="LP316" s="9" t="s">
        <v>218</v>
      </c>
      <c r="LQ316" s="10"/>
      <c r="LR316" s="10"/>
      <c r="LS316" s="9" t="s">
        <v>218</v>
      </c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9" t="s">
        <v>219</v>
      </c>
      <c r="MY316" s="10"/>
      <c r="MZ316" s="9" t="s">
        <v>219</v>
      </c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9" t="s">
        <v>219</v>
      </c>
      <c r="NO316" s="10"/>
      <c r="NP316" s="10"/>
      <c r="NQ316" s="10"/>
      <c r="NR316" s="10"/>
      <c r="NS316" s="10"/>
      <c r="NT316" s="9" t="s">
        <v>219</v>
      </c>
      <c r="NU316" s="10"/>
      <c r="NV316" s="10"/>
      <c r="NW316" s="9" t="s">
        <v>219</v>
      </c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9" t="s">
        <v>248</v>
      </c>
      <c r="PC316" s="10"/>
      <c r="PD316" s="9" t="s">
        <v>248</v>
      </c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9" t="s">
        <v>248</v>
      </c>
      <c r="PS316" s="10"/>
      <c r="PT316" s="10"/>
      <c r="PU316" s="10"/>
      <c r="PV316" s="10"/>
      <c r="PW316" s="10"/>
      <c r="PX316" s="9" t="s">
        <v>248</v>
      </c>
      <c r="PY316" s="10"/>
      <c r="PZ316" s="10"/>
      <c r="QA316" s="9" t="s">
        <v>248</v>
      </c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9" t="s">
        <v>229</v>
      </c>
      <c r="RG316" s="10"/>
      <c r="RH316" s="9" t="s">
        <v>229</v>
      </c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9" t="s">
        <v>229</v>
      </c>
      <c r="RW316" s="10"/>
      <c r="RX316" s="10"/>
      <c r="RY316" s="10"/>
      <c r="RZ316" s="10"/>
      <c r="SA316" s="10"/>
      <c r="SB316" s="9" t="s">
        <v>229</v>
      </c>
      <c r="SC316" s="10"/>
      <c r="SD316" s="10"/>
      <c r="SE316" s="9" t="s">
        <v>229</v>
      </c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9" t="s">
        <v>222</v>
      </c>
      <c r="TK316" s="10"/>
      <c r="TL316" s="9" t="s">
        <v>222</v>
      </c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9" t="s">
        <v>222</v>
      </c>
      <c r="UA316" s="10"/>
      <c r="UB316" s="10"/>
      <c r="UC316" s="10"/>
      <c r="UD316" s="10"/>
      <c r="UE316" s="10"/>
      <c r="UF316" s="9" t="s">
        <v>222</v>
      </c>
      <c r="UG316" s="10"/>
      <c r="UH316" s="10"/>
      <c r="UI316" s="9" t="s">
        <v>222</v>
      </c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9" t="s">
        <v>245</v>
      </c>
      <c r="VO316" s="10"/>
      <c r="VP316" s="9" t="s">
        <v>245</v>
      </c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9" t="s">
        <v>245</v>
      </c>
      <c r="WE316" s="10"/>
      <c r="WF316" s="10"/>
      <c r="WG316" s="10"/>
      <c r="WH316" s="10"/>
      <c r="WI316" s="10"/>
      <c r="WJ316" s="9" t="s">
        <v>245</v>
      </c>
      <c r="WK316" s="10"/>
      <c r="WL316" s="10"/>
      <c r="WM316" s="9" t="s">
        <v>245</v>
      </c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9" t="s">
        <v>221</v>
      </c>
      <c r="XS316" s="10"/>
      <c r="XT316" s="9" t="s">
        <v>221</v>
      </c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9" t="s">
        <v>221</v>
      </c>
      <c r="YI316" s="10"/>
      <c r="YJ316" s="10"/>
      <c r="YK316" s="10"/>
      <c r="YL316" s="10"/>
      <c r="YM316" s="10"/>
      <c r="YN316" s="9" t="s">
        <v>221</v>
      </c>
      <c r="YO316" s="10"/>
      <c r="YP316" s="10"/>
      <c r="YQ316" s="9" t="s">
        <v>221</v>
      </c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</row>
    <row r="317" spans="1:740" s="4" customFormat="1" ht="12.75" x14ac:dyDescent="0.2">
      <c r="A317" s="11">
        <v>45353.726214247683</v>
      </c>
      <c r="B317" s="10"/>
      <c r="C317" s="9" t="s">
        <v>207</v>
      </c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9" t="s">
        <v>207</v>
      </c>
      <c r="S317" s="9" t="s">
        <v>207</v>
      </c>
      <c r="T317" s="10"/>
      <c r="U317" s="9" t="s">
        <v>207</v>
      </c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9" t="s">
        <v>207</v>
      </c>
      <c r="AG317" s="9" t="s">
        <v>207</v>
      </c>
      <c r="AH317" s="9" t="s">
        <v>207</v>
      </c>
      <c r="AI317" s="9" t="s">
        <v>207</v>
      </c>
      <c r="AJ317" s="10"/>
      <c r="AK317" s="9" t="s">
        <v>208</v>
      </c>
      <c r="AL317" s="10"/>
      <c r="AM317" s="10"/>
      <c r="AN317" s="9" t="s">
        <v>207</v>
      </c>
      <c r="AO317" s="10"/>
      <c r="AP317" s="10"/>
      <c r="AQ317" s="10"/>
      <c r="AR317" s="9" t="s">
        <v>207</v>
      </c>
      <c r="AS317" s="9"/>
      <c r="AT317" s="9" t="s">
        <v>207</v>
      </c>
      <c r="AU317" s="10"/>
      <c r="AV317" s="10"/>
      <c r="AW317" s="9" t="s">
        <v>207</v>
      </c>
      <c r="AX317" s="10"/>
      <c r="AY317" s="10"/>
      <c r="AZ317" s="10"/>
      <c r="BA317" s="10"/>
      <c r="BB317" s="9" t="s">
        <v>207</v>
      </c>
      <c r="BC317" s="9" t="s">
        <v>207</v>
      </c>
      <c r="BD317" s="10"/>
      <c r="BE317" s="10"/>
      <c r="BF317" s="10"/>
      <c r="BG317" s="9" t="s">
        <v>232</v>
      </c>
      <c r="BH317" s="9" t="s">
        <v>232</v>
      </c>
      <c r="BI317" s="10"/>
      <c r="BJ317" s="10"/>
      <c r="BK317" s="9" t="s">
        <v>232</v>
      </c>
      <c r="BL317" s="10"/>
      <c r="BM317" s="9" t="s">
        <v>232</v>
      </c>
      <c r="BN317" s="10"/>
      <c r="BO317" s="10"/>
      <c r="BP317" s="10"/>
      <c r="BQ317" s="10"/>
      <c r="BR317" s="10"/>
      <c r="BS317" s="10"/>
      <c r="BT317" s="10"/>
      <c r="BU317" s="10"/>
      <c r="BV317" s="9" t="s">
        <v>232</v>
      </c>
      <c r="BW317" s="9" t="s">
        <v>232</v>
      </c>
      <c r="BX317" s="10"/>
      <c r="BY317" s="9" t="s">
        <v>232</v>
      </c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9" t="s">
        <v>232</v>
      </c>
      <c r="CK317" s="9" t="s">
        <v>232</v>
      </c>
      <c r="CL317" s="9" t="s">
        <v>232</v>
      </c>
      <c r="CM317" s="9" t="s">
        <v>232</v>
      </c>
      <c r="CN317" s="10"/>
      <c r="CO317" s="9" t="s">
        <v>213</v>
      </c>
      <c r="CP317" s="10"/>
      <c r="CQ317" s="10"/>
      <c r="CR317" s="9" t="s">
        <v>232</v>
      </c>
      <c r="CS317" s="10"/>
      <c r="CT317" s="10"/>
      <c r="CU317" s="10"/>
      <c r="CV317" s="9" t="s">
        <v>232</v>
      </c>
      <c r="CW317" s="10"/>
      <c r="CX317" s="9" t="s">
        <v>232</v>
      </c>
      <c r="CY317" s="10"/>
      <c r="CZ317" s="10"/>
      <c r="DA317" s="9" t="s">
        <v>232</v>
      </c>
      <c r="DB317" s="10"/>
      <c r="DC317" s="10"/>
      <c r="DD317" s="10"/>
      <c r="DE317" s="10"/>
      <c r="DF317" s="9" t="s">
        <v>232</v>
      </c>
      <c r="DG317" s="9" t="s">
        <v>232</v>
      </c>
      <c r="DH317" s="10"/>
      <c r="DI317" s="10"/>
      <c r="DJ317" s="10"/>
      <c r="DK317" s="9" t="s">
        <v>235</v>
      </c>
      <c r="DL317" s="10"/>
      <c r="DM317" s="10"/>
      <c r="DN317" s="10"/>
      <c r="DO317" s="9" t="s">
        <v>235</v>
      </c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9" t="s">
        <v>235</v>
      </c>
      <c r="EB317" s="10"/>
      <c r="EC317" s="9" t="s">
        <v>235</v>
      </c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9" t="s">
        <v>235</v>
      </c>
      <c r="EO317" s="9" t="s">
        <v>235</v>
      </c>
      <c r="EP317" s="9" t="s">
        <v>235</v>
      </c>
      <c r="EQ317" s="9" t="s">
        <v>235</v>
      </c>
      <c r="ER317" s="10"/>
      <c r="ES317" s="9" t="s">
        <v>235</v>
      </c>
      <c r="ET317" s="10"/>
      <c r="EU317" s="10"/>
      <c r="EV317" s="9" t="s">
        <v>235</v>
      </c>
      <c r="EW317" s="10"/>
      <c r="EX317" s="10"/>
      <c r="EY317" s="10"/>
      <c r="EZ317" s="9" t="s">
        <v>235</v>
      </c>
      <c r="FA317" s="10"/>
      <c r="FB317" s="9" t="s">
        <v>235</v>
      </c>
      <c r="FC317" s="10"/>
      <c r="FD317" s="10"/>
      <c r="FE317" s="9" t="s">
        <v>235</v>
      </c>
      <c r="FF317" s="10"/>
      <c r="FG317" s="10"/>
      <c r="FH317" s="10"/>
      <c r="FI317" s="10"/>
      <c r="FJ317" s="9" t="s">
        <v>235</v>
      </c>
      <c r="FK317" s="9" t="s">
        <v>235</v>
      </c>
      <c r="FL317" s="10"/>
      <c r="FM317" s="10"/>
      <c r="FN317" s="10"/>
      <c r="FO317" s="9" t="s">
        <v>236</v>
      </c>
      <c r="FP317" s="10"/>
      <c r="FQ317" s="10"/>
      <c r="FR317" s="10"/>
      <c r="FS317" s="9" t="s">
        <v>236</v>
      </c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9" t="s">
        <v>236</v>
      </c>
      <c r="GE317" s="9" t="s">
        <v>236</v>
      </c>
      <c r="GF317" s="10"/>
      <c r="GG317" s="9" t="s">
        <v>236</v>
      </c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9" t="s">
        <v>215</v>
      </c>
      <c r="GS317" s="9" t="s">
        <v>236</v>
      </c>
      <c r="GT317" s="9" t="s">
        <v>236</v>
      </c>
      <c r="GU317" s="9" t="s">
        <v>236</v>
      </c>
      <c r="GV317" s="10"/>
      <c r="GW317" s="9" t="s">
        <v>247</v>
      </c>
      <c r="GX317" s="10"/>
      <c r="GY317" s="10"/>
      <c r="GZ317" s="9" t="s">
        <v>236</v>
      </c>
      <c r="HA317" s="10"/>
      <c r="HB317" s="10"/>
      <c r="HC317" s="10"/>
      <c r="HD317" s="9" t="s">
        <v>236</v>
      </c>
      <c r="HE317" s="10"/>
      <c r="HF317" s="9" t="s">
        <v>236</v>
      </c>
      <c r="HG317" s="10"/>
      <c r="HH317" s="10"/>
      <c r="HI317" s="9" t="s">
        <v>236</v>
      </c>
      <c r="HJ317" s="10"/>
      <c r="HK317" s="10"/>
      <c r="HL317" s="10"/>
      <c r="HM317" s="10"/>
      <c r="HN317" s="9" t="s">
        <v>236</v>
      </c>
      <c r="HO317" s="9" t="s">
        <v>236</v>
      </c>
      <c r="HP317" s="10"/>
      <c r="HQ317" s="10"/>
      <c r="HR317" s="10"/>
      <c r="HS317" s="9" t="s">
        <v>217</v>
      </c>
      <c r="HT317" s="10"/>
      <c r="HU317" s="10"/>
      <c r="HV317" s="10"/>
      <c r="HW317" s="9" t="s">
        <v>217</v>
      </c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9" t="s">
        <v>217</v>
      </c>
      <c r="II317" s="10"/>
      <c r="IJ317" s="10"/>
      <c r="IK317" s="9" t="s">
        <v>217</v>
      </c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9" t="s">
        <v>217</v>
      </c>
      <c r="IW317" s="9" t="s">
        <v>217</v>
      </c>
      <c r="IX317" s="9" t="s">
        <v>217</v>
      </c>
      <c r="IY317" s="9" t="s">
        <v>217</v>
      </c>
      <c r="IZ317" s="10"/>
      <c r="JA317" s="9" t="s">
        <v>250</v>
      </c>
      <c r="JB317" s="10"/>
      <c r="JC317" s="10"/>
      <c r="JD317" s="9" t="s">
        <v>217</v>
      </c>
      <c r="JE317" s="10"/>
      <c r="JF317" s="10"/>
      <c r="JG317" s="10"/>
      <c r="JH317" s="9" t="s">
        <v>217</v>
      </c>
      <c r="JI317" s="10"/>
      <c r="JJ317" s="9" t="s">
        <v>217</v>
      </c>
      <c r="JK317" s="10"/>
      <c r="JL317" s="10"/>
      <c r="JM317" s="9" t="s">
        <v>217</v>
      </c>
      <c r="JN317" s="10"/>
      <c r="JO317" s="10"/>
      <c r="JP317" s="10"/>
      <c r="JQ317" s="10"/>
      <c r="JR317" s="9" t="s">
        <v>217</v>
      </c>
      <c r="JS317" s="9" t="s">
        <v>217</v>
      </c>
      <c r="JT317" s="10"/>
      <c r="JU317" s="10"/>
      <c r="JV317" s="10"/>
      <c r="JW317" s="9" t="s">
        <v>218</v>
      </c>
      <c r="JX317" s="10"/>
      <c r="JY317" s="10"/>
      <c r="JZ317" s="10"/>
      <c r="KA317" s="9" t="s">
        <v>218</v>
      </c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9" t="s">
        <v>218</v>
      </c>
      <c r="KM317" s="9" t="s">
        <v>218</v>
      </c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9" t="s">
        <v>218</v>
      </c>
      <c r="LA317" s="9" t="s">
        <v>218</v>
      </c>
      <c r="LB317" s="9" t="s">
        <v>218</v>
      </c>
      <c r="LC317" s="9" t="s">
        <v>218</v>
      </c>
      <c r="LD317" s="10"/>
      <c r="LE317" s="10"/>
      <c r="LF317" s="10"/>
      <c r="LG317" s="10"/>
      <c r="LH317" s="9" t="s">
        <v>218</v>
      </c>
      <c r="LI317" s="10"/>
      <c r="LJ317" s="10"/>
      <c r="LK317" s="10"/>
      <c r="LL317" s="9" t="s">
        <v>218</v>
      </c>
      <c r="LM317" s="9" t="s">
        <v>218</v>
      </c>
      <c r="LN317" s="9" t="s">
        <v>218</v>
      </c>
      <c r="LO317" s="10"/>
      <c r="LP317" s="10"/>
      <c r="LQ317" s="9" t="s">
        <v>218</v>
      </c>
      <c r="LR317" s="10"/>
      <c r="LS317" s="10"/>
      <c r="LT317" s="10"/>
      <c r="LU317" s="10"/>
      <c r="LV317" s="9" t="s">
        <v>218</v>
      </c>
      <c r="LW317" s="9" t="s">
        <v>218</v>
      </c>
      <c r="LX317" s="10"/>
      <c r="LY317" s="10"/>
      <c r="LZ317" s="10"/>
      <c r="MA317" s="9" t="s">
        <v>219</v>
      </c>
      <c r="MB317" s="10"/>
      <c r="MC317" s="10"/>
      <c r="MD317" s="10"/>
      <c r="ME317" s="9" t="s">
        <v>219</v>
      </c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9" t="s">
        <v>219</v>
      </c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9" t="s">
        <v>219</v>
      </c>
      <c r="NE317" s="9" t="s">
        <v>219</v>
      </c>
      <c r="NF317" s="9" t="s">
        <v>219</v>
      </c>
      <c r="NG317" s="9" t="s">
        <v>219</v>
      </c>
      <c r="NH317" s="10"/>
      <c r="NI317" s="9" t="s">
        <v>244</v>
      </c>
      <c r="NJ317" s="10"/>
      <c r="NK317" s="10"/>
      <c r="NL317" s="9" t="s">
        <v>219</v>
      </c>
      <c r="NM317" s="10"/>
      <c r="NN317" s="10"/>
      <c r="NO317" s="10"/>
      <c r="NP317" s="9" t="s">
        <v>219</v>
      </c>
      <c r="NQ317" s="10"/>
      <c r="NR317" s="9" t="s">
        <v>219</v>
      </c>
      <c r="NS317" s="10"/>
      <c r="NT317" s="10"/>
      <c r="NU317" s="9" t="s">
        <v>219</v>
      </c>
      <c r="NV317" s="10"/>
      <c r="NW317" s="10"/>
      <c r="NX317" s="10"/>
      <c r="NY317" s="10"/>
      <c r="NZ317" s="9" t="s">
        <v>219</v>
      </c>
      <c r="OA317" s="9" t="s">
        <v>219</v>
      </c>
      <c r="OB317" s="10"/>
      <c r="OC317" s="10"/>
      <c r="OD317" s="10"/>
      <c r="OE317" s="9" t="s">
        <v>248</v>
      </c>
      <c r="OF317" s="10"/>
      <c r="OG317" s="10"/>
      <c r="OH317" s="10"/>
      <c r="OI317" s="9" t="s">
        <v>248</v>
      </c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9" t="s">
        <v>248</v>
      </c>
      <c r="OU317" s="10"/>
      <c r="OV317" s="10"/>
      <c r="OW317" s="9" t="s">
        <v>248</v>
      </c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9" t="s">
        <v>248</v>
      </c>
      <c r="PI317" s="9" t="s">
        <v>248</v>
      </c>
      <c r="PJ317" s="9" t="s">
        <v>248</v>
      </c>
      <c r="PK317" s="9" t="s">
        <v>248</v>
      </c>
      <c r="PL317" s="10"/>
      <c r="PM317" s="9" t="s">
        <v>248</v>
      </c>
      <c r="PN317" s="10"/>
      <c r="PO317" s="10"/>
      <c r="PP317" s="9" t="s">
        <v>248</v>
      </c>
      <c r="PQ317" s="10"/>
      <c r="PR317" s="10"/>
      <c r="PS317" s="10"/>
      <c r="PT317" s="9" t="s">
        <v>248</v>
      </c>
      <c r="PU317" s="10"/>
      <c r="PV317" s="9" t="s">
        <v>248</v>
      </c>
      <c r="PW317" s="10"/>
      <c r="PX317" s="10"/>
      <c r="PY317" s="9" t="s">
        <v>248</v>
      </c>
      <c r="PZ317" s="10"/>
      <c r="QA317" s="10"/>
      <c r="QB317" s="10"/>
      <c r="QC317" s="10"/>
      <c r="QD317" s="9" t="s">
        <v>248</v>
      </c>
      <c r="QE317" s="9" t="s">
        <v>248</v>
      </c>
      <c r="QF317" s="10"/>
      <c r="QG317" s="10"/>
      <c r="QH317" s="10"/>
      <c r="QI317" s="9" t="s">
        <v>229</v>
      </c>
      <c r="QJ317" s="10"/>
      <c r="QK317" s="10"/>
      <c r="QL317" s="10"/>
      <c r="QM317" s="9" t="s">
        <v>229</v>
      </c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9" t="s">
        <v>229</v>
      </c>
      <c r="QY317" s="10"/>
      <c r="QZ317" s="10"/>
      <c r="RA317" s="9" t="s">
        <v>229</v>
      </c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9" t="s">
        <v>229</v>
      </c>
      <c r="RM317" s="9" t="s">
        <v>229</v>
      </c>
      <c r="RN317" s="9" t="s">
        <v>229</v>
      </c>
      <c r="RO317" s="9" t="s">
        <v>229</v>
      </c>
      <c r="RP317" s="10"/>
      <c r="RQ317" s="9" t="s">
        <v>229</v>
      </c>
      <c r="RR317" s="10"/>
      <c r="RS317" s="10"/>
      <c r="RT317" s="9" t="s">
        <v>229</v>
      </c>
      <c r="RU317" s="10"/>
      <c r="RV317" s="10"/>
      <c r="RW317" s="10"/>
      <c r="RX317" s="9" t="s">
        <v>229</v>
      </c>
      <c r="RY317" s="10"/>
      <c r="RZ317" s="9" t="s">
        <v>229</v>
      </c>
      <c r="SA317" s="10"/>
      <c r="SB317" s="10"/>
      <c r="SC317" s="9" t="s">
        <v>229</v>
      </c>
      <c r="SD317" s="10"/>
      <c r="SE317" s="10"/>
      <c r="SF317" s="10"/>
      <c r="SG317" s="10"/>
      <c r="SH317" s="9" t="s">
        <v>229</v>
      </c>
      <c r="SI317" s="9" t="s">
        <v>229</v>
      </c>
      <c r="SJ317" s="10"/>
      <c r="SK317" s="10"/>
      <c r="SL317" s="10"/>
      <c r="SM317" s="9" t="s">
        <v>222</v>
      </c>
      <c r="SN317" s="10"/>
      <c r="SO317" s="10"/>
      <c r="SP317" s="10"/>
      <c r="SQ317" s="9" t="s">
        <v>222</v>
      </c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9" t="s">
        <v>222</v>
      </c>
      <c r="TC317" s="10"/>
      <c r="TD317" s="10"/>
      <c r="TE317" s="9" t="s">
        <v>222</v>
      </c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9" t="s">
        <v>222</v>
      </c>
      <c r="TQ317" s="9" t="s">
        <v>222</v>
      </c>
      <c r="TR317" s="9" t="s">
        <v>222</v>
      </c>
      <c r="TS317" s="9" t="s">
        <v>222</v>
      </c>
      <c r="TT317" s="10"/>
      <c r="TU317" s="9" t="s">
        <v>230</v>
      </c>
      <c r="TV317" s="10"/>
      <c r="TW317" s="10"/>
      <c r="TX317" s="9" t="s">
        <v>222</v>
      </c>
      <c r="TY317" s="10"/>
      <c r="TZ317" s="10"/>
      <c r="UA317" s="10"/>
      <c r="UB317" s="9" t="s">
        <v>222</v>
      </c>
      <c r="UC317" s="10"/>
      <c r="UD317" s="9" t="s">
        <v>222</v>
      </c>
      <c r="UE317" s="10"/>
      <c r="UF317" s="10"/>
      <c r="UG317" s="9" t="s">
        <v>222</v>
      </c>
      <c r="UH317" s="10"/>
      <c r="UI317" s="10"/>
      <c r="UJ317" s="10"/>
      <c r="UK317" s="10"/>
      <c r="UL317" s="9" t="s">
        <v>222</v>
      </c>
      <c r="UM317" s="9" t="s">
        <v>222</v>
      </c>
      <c r="UN317" s="10"/>
      <c r="UO317" s="10"/>
      <c r="UP317" s="10"/>
      <c r="UQ317" s="9" t="s">
        <v>245</v>
      </c>
      <c r="UR317" s="10"/>
      <c r="US317" s="10"/>
      <c r="UT317" s="10"/>
      <c r="UU317" s="9" t="s">
        <v>245</v>
      </c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9" t="s">
        <v>223</v>
      </c>
      <c r="VG317" s="10"/>
      <c r="VH317" s="10"/>
      <c r="VI317" s="9" t="s">
        <v>245</v>
      </c>
      <c r="VJ317" s="10"/>
      <c r="VK317" s="10"/>
      <c r="VL317" s="10"/>
      <c r="VM317" s="10"/>
      <c r="VN317" s="10"/>
      <c r="VO317" s="10"/>
      <c r="VP317" s="10"/>
      <c r="VQ317" s="10"/>
      <c r="VR317" s="10"/>
      <c r="VS317" s="10"/>
      <c r="VT317" s="9" t="s">
        <v>245</v>
      </c>
      <c r="VU317" s="9" t="s">
        <v>245</v>
      </c>
      <c r="VV317" s="9" t="s">
        <v>245</v>
      </c>
      <c r="VW317" s="9" t="s">
        <v>245</v>
      </c>
      <c r="VX317" s="10"/>
      <c r="VY317" s="9" t="s">
        <v>252</v>
      </c>
      <c r="VZ317" s="10"/>
      <c r="WA317" s="10"/>
      <c r="WB317" s="9" t="s">
        <v>245</v>
      </c>
      <c r="WC317" s="10"/>
      <c r="WD317" s="10"/>
      <c r="WE317" s="10"/>
      <c r="WF317" s="9" t="s">
        <v>245</v>
      </c>
      <c r="WG317" s="10"/>
      <c r="WH317" s="9" t="s">
        <v>245</v>
      </c>
      <c r="WI317" s="10"/>
      <c r="WJ317" s="10"/>
      <c r="WK317" s="9" t="s">
        <v>245</v>
      </c>
      <c r="WL317" s="10"/>
      <c r="WM317" s="10"/>
      <c r="WN317" s="10"/>
      <c r="WO317" s="10"/>
      <c r="WP317" s="9" t="s">
        <v>245</v>
      </c>
      <c r="WQ317" s="9" t="s">
        <v>245</v>
      </c>
      <c r="WR317" s="10"/>
      <c r="WS317" s="10"/>
      <c r="WT317" s="10"/>
      <c r="WU317" s="9" t="s">
        <v>224</v>
      </c>
      <c r="WV317" s="10"/>
      <c r="WW317" s="10"/>
      <c r="WX317" s="10"/>
      <c r="WY317" s="9" t="s">
        <v>224</v>
      </c>
      <c r="WZ317" s="10"/>
      <c r="XA317" s="10"/>
      <c r="XB317" s="10"/>
      <c r="XC317" s="10"/>
      <c r="XD317" s="10"/>
      <c r="XE317" s="10"/>
      <c r="XF317" s="10"/>
      <c r="XG317" s="10"/>
      <c r="XH317" s="10"/>
      <c r="XI317" s="10"/>
      <c r="XJ317" s="9" t="s">
        <v>224</v>
      </c>
      <c r="XK317" s="10"/>
      <c r="XL317" s="10"/>
      <c r="XM317" s="9" t="s">
        <v>224</v>
      </c>
      <c r="XN317" s="10"/>
      <c r="XO317" s="10"/>
      <c r="XP317" s="10"/>
      <c r="XQ317" s="10"/>
      <c r="XR317" s="10"/>
      <c r="XS317" s="10"/>
      <c r="XT317" s="10"/>
      <c r="XU317" s="10"/>
      <c r="XV317" s="10"/>
      <c r="XW317" s="10"/>
      <c r="XX317" s="9" t="s">
        <v>224</v>
      </c>
      <c r="XY317" s="9" t="s">
        <v>224</v>
      </c>
      <c r="XZ317" s="9" t="s">
        <v>224</v>
      </c>
      <c r="YA317" s="9" t="s">
        <v>224</v>
      </c>
      <c r="YB317" s="10"/>
      <c r="YC317" s="9" t="s">
        <v>221</v>
      </c>
      <c r="YD317" s="10"/>
      <c r="YE317" s="10"/>
      <c r="YF317" s="9" t="s">
        <v>224</v>
      </c>
      <c r="YG317" s="10"/>
      <c r="YH317" s="10"/>
      <c r="YI317" s="10"/>
      <c r="YJ317" s="9" t="s">
        <v>224</v>
      </c>
      <c r="YK317" s="10"/>
      <c r="YL317" s="9" t="s">
        <v>224</v>
      </c>
      <c r="YM317" s="10"/>
      <c r="YN317" s="10"/>
      <c r="YO317" s="9" t="s">
        <v>224</v>
      </c>
      <c r="YP317" s="10"/>
      <c r="YQ317" s="10"/>
      <c r="YR317" s="10"/>
      <c r="YS317" s="10"/>
      <c r="YT317" s="9" t="s">
        <v>224</v>
      </c>
      <c r="YU317" s="9" t="s">
        <v>224</v>
      </c>
      <c r="YV317" s="10"/>
      <c r="YW317" s="10"/>
      <c r="YX317" s="10"/>
      <c r="YY317" s="9" t="s">
        <v>229</v>
      </c>
      <c r="YZ317" s="10"/>
      <c r="ZA317" s="10"/>
      <c r="ZB317" s="10"/>
      <c r="ZC317" s="9" t="s">
        <v>229</v>
      </c>
      <c r="ZD317" s="10"/>
      <c r="ZE317" s="10"/>
      <c r="ZF317" s="10"/>
      <c r="ZG317" s="10"/>
      <c r="ZH317" s="10"/>
      <c r="ZI317" s="10"/>
      <c r="ZJ317" s="10"/>
      <c r="ZK317" s="10"/>
      <c r="ZL317" s="10"/>
      <c r="ZM317" s="10"/>
      <c r="ZN317" s="10"/>
      <c r="ZO317" s="10"/>
      <c r="ZP317" s="10"/>
      <c r="ZQ317" s="9" t="s">
        <v>229</v>
      </c>
      <c r="ZR317" s="10"/>
      <c r="ZS317" s="10"/>
      <c r="ZT317" s="10"/>
      <c r="ZU317" s="10"/>
      <c r="ZV317" s="10"/>
      <c r="ZW317" s="10"/>
      <c r="ZX317" s="10"/>
      <c r="ZY317" s="10"/>
      <c r="ZZ317" s="10"/>
      <c r="AAA317" s="10"/>
      <c r="AAB317" s="9" t="s">
        <v>225</v>
      </c>
      <c r="AAC317" s="9" t="s">
        <v>229</v>
      </c>
      <c r="AAD317" s="9" t="s">
        <v>229</v>
      </c>
      <c r="AAE317" s="10"/>
      <c r="AAF317" s="10"/>
      <c r="AAG317" s="9" t="s">
        <v>221</v>
      </c>
      <c r="AAH317" s="10"/>
      <c r="AAI317" s="10"/>
      <c r="AAJ317" s="9" t="s">
        <v>229</v>
      </c>
      <c r="AAK317" s="10"/>
      <c r="AAL317" s="10"/>
      <c r="AAM317" s="10"/>
      <c r="AAN317" s="9" t="s">
        <v>225</v>
      </c>
      <c r="AAO317" s="10"/>
      <c r="AAP317" s="9" t="s">
        <v>229</v>
      </c>
      <c r="AAQ317" s="10"/>
      <c r="AAR317" s="10"/>
      <c r="AAS317" s="9" t="s">
        <v>229</v>
      </c>
      <c r="AAT317" s="10"/>
      <c r="AAU317" s="10"/>
      <c r="AAV317" s="10"/>
      <c r="AAW317" s="10"/>
      <c r="AAX317" s="9" t="s">
        <v>229</v>
      </c>
      <c r="AAY317" s="9" t="s">
        <v>229</v>
      </c>
      <c r="AAZ317" s="10"/>
      <c r="ABA317" s="10"/>
      <c r="ABB317" s="10"/>
      <c r="ABC317" s="10"/>
      <c r="ABD317" s="10"/>
      <c r="ABE317" s="10"/>
      <c r="ABF317" s="10"/>
      <c r="ABG317" s="10"/>
      <c r="ABH317" s="10"/>
      <c r="ABI317" s="10"/>
      <c r="ABJ317" s="10"/>
      <c r="ABK317" s="10"/>
      <c r="ABL317" s="10"/>
    </row>
    <row r="318" spans="1:740" s="4" customFormat="1" ht="12.75" x14ac:dyDescent="0.2">
      <c r="A318" s="11">
        <v>45353.732902638891</v>
      </c>
      <c r="B318" s="9" t="s">
        <v>205</v>
      </c>
      <c r="C318" s="9" t="s">
        <v>207</v>
      </c>
      <c r="D318" s="10"/>
      <c r="E318" s="10"/>
      <c r="F318" s="10"/>
      <c r="G318" s="9" t="s">
        <v>205</v>
      </c>
      <c r="H318" s="10"/>
      <c r="I318" s="9" t="s">
        <v>207</v>
      </c>
      <c r="J318" s="9" t="s">
        <v>207</v>
      </c>
      <c r="K318" s="10"/>
      <c r="L318" s="10"/>
      <c r="M318" s="10"/>
      <c r="N318" s="10"/>
      <c r="O318" s="10"/>
      <c r="P318" s="10"/>
      <c r="Q318" s="9" t="s">
        <v>207</v>
      </c>
      <c r="R318" s="9" t="s">
        <v>207</v>
      </c>
      <c r="S318" s="10"/>
      <c r="T318" s="9" t="s">
        <v>207</v>
      </c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9" t="s">
        <v>207</v>
      </c>
      <c r="AG318" s="9" t="s">
        <v>207</v>
      </c>
      <c r="AH318" s="9" t="s">
        <v>207</v>
      </c>
      <c r="AI318" s="9" t="s">
        <v>207</v>
      </c>
      <c r="AJ318" s="10"/>
      <c r="AK318" s="9" t="s">
        <v>207</v>
      </c>
      <c r="AL318" s="10"/>
      <c r="AM318" s="10"/>
      <c r="AN318" s="9" t="s">
        <v>207</v>
      </c>
      <c r="AO318" s="10"/>
      <c r="AP318" s="10"/>
      <c r="AQ318" s="10"/>
      <c r="AR318" s="9" t="s">
        <v>207</v>
      </c>
      <c r="AS318" s="9"/>
      <c r="AT318" s="9" t="s">
        <v>207</v>
      </c>
      <c r="AU318" s="10"/>
      <c r="AV318" s="10"/>
      <c r="AW318" s="9" t="s">
        <v>207</v>
      </c>
      <c r="AX318" s="10"/>
      <c r="AY318" s="9" t="s">
        <v>207</v>
      </c>
      <c r="AZ318" s="10"/>
      <c r="BA318" s="10"/>
      <c r="BB318" s="10"/>
      <c r="BC318" s="9" t="s">
        <v>207</v>
      </c>
      <c r="BD318" s="10"/>
      <c r="BE318" s="10"/>
      <c r="BF318" s="10"/>
      <c r="BG318" s="9" t="s">
        <v>232</v>
      </c>
      <c r="BH318" s="10"/>
      <c r="BI318" s="10"/>
      <c r="BJ318" s="10"/>
      <c r="BK318" s="9" t="s">
        <v>232</v>
      </c>
      <c r="BL318" s="10"/>
      <c r="BM318" s="9" t="s">
        <v>232</v>
      </c>
      <c r="BN318" s="9" t="s">
        <v>232</v>
      </c>
      <c r="BO318" s="10"/>
      <c r="BP318" s="10"/>
      <c r="BQ318" s="10"/>
      <c r="BR318" s="10"/>
      <c r="BS318" s="10"/>
      <c r="BT318" s="10"/>
      <c r="BU318" s="10"/>
      <c r="BV318" s="9" t="s">
        <v>232</v>
      </c>
      <c r="BW318" s="10"/>
      <c r="BX318" s="9" t="s">
        <v>232</v>
      </c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9" t="s">
        <v>232</v>
      </c>
      <c r="CK318" s="9" t="s">
        <v>232</v>
      </c>
      <c r="CL318" s="9" t="s">
        <v>232</v>
      </c>
      <c r="CM318" s="9" t="s">
        <v>232</v>
      </c>
      <c r="CN318" s="10"/>
      <c r="CO318" s="9" t="s">
        <v>232</v>
      </c>
      <c r="CP318" s="10"/>
      <c r="CQ318" s="10"/>
      <c r="CR318" s="9" t="s">
        <v>232</v>
      </c>
      <c r="CS318" s="10"/>
      <c r="CT318" s="10"/>
      <c r="CU318" s="10"/>
      <c r="CV318" s="9" t="s">
        <v>232</v>
      </c>
      <c r="CW318" s="10"/>
      <c r="CX318" s="9" t="s">
        <v>232</v>
      </c>
      <c r="CY318" s="10"/>
      <c r="CZ318" s="10"/>
      <c r="DA318" s="10"/>
      <c r="DB318" s="10"/>
      <c r="DC318" s="9" t="s">
        <v>232</v>
      </c>
      <c r="DD318" s="10"/>
      <c r="DE318" s="10"/>
      <c r="DF318" s="10"/>
      <c r="DG318" s="9" t="s">
        <v>232</v>
      </c>
      <c r="DH318" s="10"/>
      <c r="DI318" s="10"/>
      <c r="DJ318" s="10"/>
      <c r="DK318" s="9" t="s">
        <v>214</v>
      </c>
      <c r="DL318" s="10"/>
      <c r="DM318" s="10"/>
      <c r="DN318" s="10"/>
      <c r="DO318" s="9" t="s">
        <v>214</v>
      </c>
      <c r="DP318" s="10"/>
      <c r="DQ318" s="9" t="s">
        <v>214</v>
      </c>
      <c r="DR318" s="9" t="s">
        <v>214</v>
      </c>
      <c r="DS318" s="10"/>
      <c r="DT318" s="10"/>
      <c r="DU318" s="10"/>
      <c r="DV318" s="10"/>
      <c r="DW318" s="10"/>
      <c r="DX318" s="10"/>
      <c r="DY318" s="10"/>
      <c r="DZ318" s="9" t="s">
        <v>214</v>
      </c>
      <c r="EA318" s="10"/>
      <c r="EB318" s="9" t="s">
        <v>234</v>
      </c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9" t="s">
        <v>234</v>
      </c>
      <c r="EO318" s="9" t="s">
        <v>214</v>
      </c>
      <c r="EP318" s="9" t="s">
        <v>234</v>
      </c>
      <c r="EQ318" s="9" t="s">
        <v>234</v>
      </c>
      <c r="ER318" s="10"/>
      <c r="ES318" s="9" t="s">
        <v>214</v>
      </c>
      <c r="ET318" s="10"/>
      <c r="EU318" s="10"/>
      <c r="EV318" s="9" t="s">
        <v>214</v>
      </c>
      <c r="EW318" s="10"/>
      <c r="EX318" s="10"/>
      <c r="EY318" s="10"/>
      <c r="EZ318" s="9" t="s">
        <v>214</v>
      </c>
      <c r="FA318" s="10"/>
      <c r="FB318" s="9" t="s">
        <v>214</v>
      </c>
      <c r="FC318" s="10"/>
      <c r="FD318" s="10"/>
      <c r="FE318" s="10"/>
      <c r="FF318" s="10"/>
      <c r="FG318" s="9" t="s">
        <v>214</v>
      </c>
      <c r="FH318" s="10"/>
      <c r="FI318" s="10"/>
      <c r="FJ318" s="10"/>
      <c r="FK318" s="9" t="s">
        <v>214</v>
      </c>
      <c r="FL318" s="10"/>
      <c r="FM318" s="10"/>
      <c r="FN318" s="10"/>
      <c r="FO318" s="9" t="s">
        <v>236</v>
      </c>
      <c r="FP318" s="10"/>
      <c r="FQ318" s="10"/>
      <c r="FR318" s="10"/>
      <c r="FS318" s="9" t="s">
        <v>236</v>
      </c>
      <c r="FT318" s="10"/>
      <c r="FU318" s="9" t="s">
        <v>236</v>
      </c>
      <c r="FV318" s="9" t="s">
        <v>236</v>
      </c>
      <c r="FW318" s="10"/>
      <c r="FX318" s="10"/>
      <c r="FY318" s="10"/>
      <c r="FZ318" s="10"/>
      <c r="GA318" s="10"/>
      <c r="GB318" s="10"/>
      <c r="GC318" s="10"/>
      <c r="GD318" s="9" t="s">
        <v>236</v>
      </c>
      <c r="GE318" s="10"/>
      <c r="GF318" s="9" t="s">
        <v>236</v>
      </c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9" t="s">
        <v>236</v>
      </c>
      <c r="GS318" s="9" t="s">
        <v>236</v>
      </c>
      <c r="GT318" s="9" t="s">
        <v>236</v>
      </c>
      <c r="GU318" s="9" t="s">
        <v>236</v>
      </c>
      <c r="GV318" s="10"/>
      <c r="GW318" s="9" t="s">
        <v>236</v>
      </c>
      <c r="GX318" s="10"/>
      <c r="GY318" s="10"/>
      <c r="GZ318" s="9" t="s">
        <v>236</v>
      </c>
      <c r="HA318" s="10"/>
      <c r="HB318" s="10"/>
      <c r="HC318" s="10"/>
      <c r="HD318" s="9" t="s">
        <v>236</v>
      </c>
      <c r="HE318" s="10"/>
      <c r="HF318" s="9" t="s">
        <v>236</v>
      </c>
      <c r="HG318" s="10"/>
      <c r="HH318" s="10"/>
      <c r="HI318" s="10"/>
      <c r="HJ318" s="10"/>
      <c r="HK318" s="9" t="s">
        <v>236</v>
      </c>
      <c r="HL318" s="10"/>
      <c r="HM318" s="10"/>
      <c r="HN318" s="10"/>
      <c r="HO318" s="9" t="s">
        <v>236</v>
      </c>
      <c r="HP318" s="10"/>
      <c r="HQ318" s="10"/>
      <c r="HR318" s="10"/>
      <c r="HS318" s="9" t="s">
        <v>242</v>
      </c>
      <c r="HT318" s="10"/>
      <c r="HU318" s="10"/>
      <c r="HV318" s="10"/>
      <c r="HW318" s="9" t="s">
        <v>242</v>
      </c>
      <c r="HX318" s="10"/>
      <c r="HY318" s="9" t="s">
        <v>250</v>
      </c>
      <c r="HZ318" s="9" t="s">
        <v>242</v>
      </c>
      <c r="IA318" s="10"/>
      <c r="IB318" s="10"/>
      <c r="IC318" s="10"/>
      <c r="ID318" s="10"/>
      <c r="IE318" s="10"/>
      <c r="IF318" s="10"/>
      <c r="IG318" s="10"/>
      <c r="IH318" s="9" t="s">
        <v>242</v>
      </c>
      <c r="II318" s="10"/>
      <c r="IJ318" s="9" t="s">
        <v>242</v>
      </c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9" t="s">
        <v>242</v>
      </c>
      <c r="IW318" s="9" t="s">
        <v>250</v>
      </c>
      <c r="IX318" s="10"/>
      <c r="IY318" s="9" t="s">
        <v>250</v>
      </c>
      <c r="IZ318" s="10"/>
      <c r="JA318" s="9" t="s">
        <v>242</v>
      </c>
      <c r="JB318" s="10"/>
      <c r="JC318" s="10"/>
      <c r="JD318" s="9" t="s">
        <v>250</v>
      </c>
      <c r="JE318" s="10"/>
      <c r="JF318" s="10"/>
      <c r="JG318" s="10"/>
      <c r="JH318" s="9" t="s">
        <v>242</v>
      </c>
      <c r="JI318" s="10"/>
      <c r="JJ318" s="9" t="s">
        <v>242</v>
      </c>
      <c r="JK318" s="10"/>
      <c r="JL318" s="10"/>
      <c r="JM318" s="10"/>
      <c r="JN318" s="10"/>
      <c r="JO318" s="9" t="s">
        <v>242</v>
      </c>
      <c r="JP318" s="10"/>
      <c r="JQ318" s="10"/>
      <c r="JR318" s="10"/>
      <c r="JS318" s="9" t="s">
        <v>250</v>
      </c>
      <c r="JT318" s="10"/>
      <c r="JU318" s="10"/>
      <c r="JV318" s="10"/>
      <c r="JW318" s="9" t="s">
        <v>218</v>
      </c>
      <c r="JX318" s="10"/>
      <c r="JY318" s="10"/>
      <c r="JZ318" s="10"/>
      <c r="KA318" s="9" t="s">
        <v>218</v>
      </c>
      <c r="KB318" s="10"/>
      <c r="KC318" s="9" t="s">
        <v>218</v>
      </c>
      <c r="KD318" s="9" t="s">
        <v>218</v>
      </c>
      <c r="KE318" s="10"/>
      <c r="KF318" s="10"/>
      <c r="KG318" s="10"/>
      <c r="KH318" s="10"/>
      <c r="KI318" s="10"/>
      <c r="KJ318" s="10"/>
      <c r="KK318" s="10"/>
      <c r="KL318" s="9" t="s">
        <v>218</v>
      </c>
      <c r="KM318" s="10"/>
      <c r="KN318" s="9" t="s">
        <v>218</v>
      </c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9" t="s">
        <v>218</v>
      </c>
      <c r="LA318" s="9" t="s">
        <v>218</v>
      </c>
      <c r="LB318" s="9" t="s">
        <v>218</v>
      </c>
      <c r="LC318" s="9" t="s">
        <v>218</v>
      </c>
      <c r="LD318" s="10"/>
      <c r="LE318" s="9" t="s">
        <v>218</v>
      </c>
      <c r="LF318" s="10"/>
      <c r="LG318" s="10"/>
      <c r="LH318" s="9" t="s">
        <v>218</v>
      </c>
      <c r="LI318" s="10"/>
      <c r="LJ318" s="10"/>
      <c r="LK318" s="10"/>
      <c r="LL318" s="9" t="s">
        <v>218</v>
      </c>
      <c r="LM318" s="10"/>
      <c r="LN318" s="9" t="s">
        <v>218</v>
      </c>
      <c r="LO318" s="10"/>
      <c r="LP318" s="10"/>
      <c r="LQ318" s="10"/>
      <c r="LR318" s="10"/>
      <c r="LS318" s="9" t="s">
        <v>218</v>
      </c>
      <c r="LT318" s="10"/>
      <c r="LU318" s="10"/>
      <c r="LV318" s="10"/>
      <c r="LW318" s="9" t="s">
        <v>218</v>
      </c>
      <c r="LX318" s="10"/>
      <c r="LY318" s="10"/>
      <c r="LZ318" s="10"/>
      <c r="MA318" s="9" t="s">
        <v>219</v>
      </c>
      <c r="MB318" s="10"/>
      <c r="MC318" s="10"/>
      <c r="MD318" s="10"/>
      <c r="ME318" s="9" t="s">
        <v>219</v>
      </c>
      <c r="MF318" s="10"/>
      <c r="MG318" s="9" t="s">
        <v>219</v>
      </c>
      <c r="MH318" s="9" t="s">
        <v>219</v>
      </c>
      <c r="MI318" s="10"/>
      <c r="MJ318" s="10"/>
      <c r="MK318" s="10"/>
      <c r="ML318" s="10"/>
      <c r="MM318" s="10"/>
      <c r="MN318" s="10"/>
      <c r="MO318" s="10"/>
      <c r="MP318" s="9" t="s">
        <v>219</v>
      </c>
      <c r="MQ318" s="10"/>
      <c r="MR318" s="9" t="s">
        <v>219</v>
      </c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9" t="s">
        <v>219</v>
      </c>
      <c r="NE318" s="9" t="s">
        <v>219</v>
      </c>
      <c r="NF318" s="9" t="s">
        <v>219</v>
      </c>
      <c r="NG318" s="9" t="s">
        <v>219</v>
      </c>
      <c r="NH318" s="10"/>
      <c r="NI318" s="9" t="s">
        <v>219</v>
      </c>
      <c r="NJ318" s="10"/>
      <c r="NK318" s="10"/>
      <c r="NL318" s="9" t="s">
        <v>219</v>
      </c>
      <c r="NM318" s="10"/>
      <c r="NN318" s="10"/>
      <c r="NO318" s="10"/>
      <c r="NP318" s="9" t="s">
        <v>219</v>
      </c>
      <c r="NQ318" s="10"/>
      <c r="NR318" s="9" t="s">
        <v>219</v>
      </c>
      <c r="NS318" s="10"/>
      <c r="NT318" s="10"/>
      <c r="NU318" s="10"/>
      <c r="NV318" s="10"/>
      <c r="NW318" s="9" t="s">
        <v>219</v>
      </c>
      <c r="NX318" s="10"/>
      <c r="NY318" s="10"/>
      <c r="NZ318" s="10"/>
      <c r="OA318" s="9" t="s">
        <v>219</v>
      </c>
      <c r="OB318" s="10"/>
      <c r="OC318" s="10"/>
      <c r="OD318" s="10"/>
      <c r="OE318" s="9" t="s">
        <v>248</v>
      </c>
      <c r="OF318" s="10"/>
      <c r="OG318" s="10"/>
      <c r="OH318" s="10"/>
      <c r="OI318" s="9" t="s">
        <v>248</v>
      </c>
      <c r="OJ318" s="10"/>
      <c r="OK318" s="9" t="s">
        <v>248</v>
      </c>
      <c r="OL318" s="9" t="s">
        <v>248</v>
      </c>
      <c r="OM318" s="10"/>
      <c r="ON318" s="10"/>
      <c r="OO318" s="10"/>
      <c r="OP318" s="10"/>
      <c r="OQ318" s="10"/>
      <c r="OR318" s="10"/>
      <c r="OS318" s="10"/>
      <c r="OT318" s="9" t="s">
        <v>248</v>
      </c>
      <c r="OU318" s="10"/>
      <c r="OV318" s="9" t="s">
        <v>248</v>
      </c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9" t="s">
        <v>248</v>
      </c>
      <c r="PI318" s="9" t="s">
        <v>248</v>
      </c>
      <c r="PJ318" s="9" t="s">
        <v>248</v>
      </c>
      <c r="PK318" s="9" t="s">
        <v>248</v>
      </c>
      <c r="PL318" s="10"/>
      <c r="PM318" s="9" t="s">
        <v>248</v>
      </c>
      <c r="PN318" s="10"/>
      <c r="PO318" s="10"/>
      <c r="PP318" s="9" t="s">
        <v>248</v>
      </c>
      <c r="PQ318" s="10"/>
      <c r="PR318" s="10"/>
      <c r="PS318" s="10"/>
      <c r="PT318" s="9" t="s">
        <v>248</v>
      </c>
      <c r="PU318" s="10"/>
      <c r="PV318" s="9" t="s">
        <v>248</v>
      </c>
      <c r="PW318" s="10"/>
      <c r="PX318" s="10"/>
      <c r="PY318" s="10"/>
      <c r="PZ318" s="10"/>
      <c r="QA318" s="9" t="s">
        <v>248</v>
      </c>
      <c r="QB318" s="10"/>
      <c r="QC318" s="10"/>
      <c r="QD318" s="10"/>
      <c r="QE318" s="9" t="s">
        <v>248</v>
      </c>
      <c r="QF318" s="10"/>
      <c r="QG318" s="10"/>
      <c r="QH318" s="10"/>
      <c r="QI318" s="9" t="s">
        <v>221</v>
      </c>
      <c r="QJ318" s="10"/>
      <c r="QK318" s="10"/>
      <c r="QL318" s="10"/>
      <c r="QM318" s="9" t="s">
        <v>229</v>
      </c>
      <c r="QN318" s="10"/>
      <c r="QO318" s="9" t="s">
        <v>229</v>
      </c>
      <c r="QP318" s="9" t="s">
        <v>221</v>
      </c>
      <c r="QQ318" s="10"/>
      <c r="QR318" s="10"/>
      <c r="QS318" s="10"/>
      <c r="QT318" s="10"/>
      <c r="QU318" s="10"/>
      <c r="QV318" s="10"/>
      <c r="QW318" s="10"/>
      <c r="QX318" s="9" t="s">
        <v>229</v>
      </c>
      <c r="QY318" s="10"/>
      <c r="QZ318" s="9" t="s">
        <v>221</v>
      </c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9" t="s">
        <v>221</v>
      </c>
      <c r="RM318" s="9" t="s">
        <v>229</v>
      </c>
      <c r="RN318" s="9" t="s">
        <v>221</v>
      </c>
      <c r="RO318" s="9" t="s">
        <v>221</v>
      </c>
      <c r="RP318" s="10"/>
      <c r="RQ318" s="9" t="s">
        <v>221</v>
      </c>
      <c r="RR318" s="10"/>
      <c r="RS318" s="10"/>
      <c r="RT318" s="9" t="s">
        <v>221</v>
      </c>
      <c r="RU318" s="10"/>
      <c r="RV318" s="10"/>
      <c r="RW318" s="10"/>
      <c r="RX318" s="9" t="s">
        <v>229</v>
      </c>
      <c r="RY318" s="10"/>
      <c r="RZ318" s="9" t="s">
        <v>229</v>
      </c>
      <c r="SA318" s="10"/>
      <c r="SB318" s="10"/>
      <c r="SC318" s="10"/>
      <c r="SD318" s="10"/>
      <c r="SE318" s="9" t="s">
        <v>229</v>
      </c>
      <c r="SF318" s="10"/>
      <c r="SG318" s="10"/>
      <c r="SH318" s="10"/>
      <c r="SI318" s="9" t="s">
        <v>229</v>
      </c>
      <c r="SJ318" s="10"/>
      <c r="SK318" s="10"/>
      <c r="SL318" s="10"/>
      <c r="SM318" s="9" t="s">
        <v>222</v>
      </c>
      <c r="SN318" s="10"/>
      <c r="SO318" s="10"/>
      <c r="SP318" s="10"/>
      <c r="SQ318" s="9" t="s">
        <v>222</v>
      </c>
      <c r="SR318" s="10"/>
      <c r="SS318" s="9" t="s">
        <v>222</v>
      </c>
      <c r="ST318" s="9" t="s">
        <v>222</v>
      </c>
      <c r="SU318" s="10"/>
      <c r="SV318" s="10"/>
      <c r="SW318" s="10"/>
      <c r="SX318" s="10"/>
      <c r="SY318" s="10"/>
      <c r="SZ318" s="10"/>
      <c r="TA318" s="10"/>
      <c r="TB318" s="9" t="s">
        <v>222</v>
      </c>
      <c r="TC318" s="10"/>
      <c r="TD318" s="9" t="s">
        <v>222</v>
      </c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9" t="s">
        <v>222</v>
      </c>
      <c r="TQ318" s="9" t="s">
        <v>222</v>
      </c>
      <c r="TR318" s="9" t="s">
        <v>222</v>
      </c>
      <c r="TS318" s="9" t="s">
        <v>222</v>
      </c>
      <c r="TT318" s="10"/>
      <c r="TU318" s="9" t="s">
        <v>222</v>
      </c>
      <c r="TV318" s="10"/>
      <c r="TW318" s="10"/>
      <c r="TX318" s="9" t="s">
        <v>222</v>
      </c>
      <c r="TY318" s="10"/>
      <c r="TZ318" s="10"/>
      <c r="UA318" s="10"/>
      <c r="UB318" s="9" t="s">
        <v>222</v>
      </c>
      <c r="UC318" s="10"/>
      <c r="UD318" s="9" t="s">
        <v>222</v>
      </c>
      <c r="UE318" s="10"/>
      <c r="UF318" s="10"/>
      <c r="UG318" s="10"/>
      <c r="UH318" s="10"/>
      <c r="UI318" s="9" t="s">
        <v>222</v>
      </c>
      <c r="UJ318" s="10"/>
      <c r="UK318" s="10"/>
      <c r="UL318" s="10"/>
      <c r="UM318" s="9" t="s">
        <v>222</v>
      </c>
      <c r="UN318" s="10"/>
      <c r="UO318" s="10"/>
      <c r="UP318" s="10"/>
      <c r="UQ318" s="9" t="s">
        <v>223</v>
      </c>
      <c r="UR318" s="10"/>
      <c r="US318" s="10"/>
      <c r="UT318" s="10"/>
      <c r="UU318" s="9" t="s">
        <v>223</v>
      </c>
      <c r="UV318" s="10"/>
      <c r="UW318" s="9" t="s">
        <v>223</v>
      </c>
      <c r="UX318" s="9" t="s">
        <v>223</v>
      </c>
      <c r="UY318" s="10"/>
      <c r="UZ318" s="10"/>
      <c r="VA318" s="10"/>
      <c r="VB318" s="10"/>
      <c r="VC318" s="10"/>
      <c r="VD318" s="10"/>
      <c r="VE318" s="10"/>
      <c r="VF318" s="9" t="s">
        <v>223</v>
      </c>
      <c r="VG318" s="10"/>
      <c r="VH318" s="9" t="s">
        <v>223</v>
      </c>
      <c r="VI318" s="10"/>
      <c r="VJ318" s="10"/>
      <c r="VK318" s="10"/>
      <c r="VL318" s="10"/>
      <c r="VM318" s="10"/>
      <c r="VN318" s="10"/>
      <c r="VO318" s="10"/>
      <c r="VP318" s="10"/>
      <c r="VQ318" s="10"/>
      <c r="VR318" s="10"/>
      <c r="VS318" s="10"/>
      <c r="VT318" s="9" t="s">
        <v>223</v>
      </c>
      <c r="VU318" s="9" t="s">
        <v>223</v>
      </c>
      <c r="VV318" s="9" t="s">
        <v>223</v>
      </c>
      <c r="VW318" s="9" t="s">
        <v>223</v>
      </c>
      <c r="VX318" s="10"/>
      <c r="VY318" s="9" t="s">
        <v>223</v>
      </c>
      <c r="VZ318" s="10"/>
      <c r="WA318" s="10"/>
      <c r="WB318" s="9" t="s">
        <v>223</v>
      </c>
      <c r="WC318" s="10"/>
      <c r="WD318" s="10"/>
      <c r="WE318" s="10"/>
      <c r="WF318" s="9" t="s">
        <v>223</v>
      </c>
      <c r="WG318" s="10"/>
      <c r="WH318" s="9" t="s">
        <v>223</v>
      </c>
      <c r="WI318" s="10"/>
      <c r="WJ318" s="10"/>
      <c r="WK318" s="10"/>
      <c r="WL318" s="10"/>
      <c r="WM318" s="9" t="s">
        <v>223</v>
      </c>
      <c r="WN318" s="10"/>
      <c r="WO318" s="10"/>
      <c r="WP318" s="10"/>
      <c r="WQ318" s="9" t="s">
        <v>223</v>
      </c>
      <c r="WR318" s="10"/>
      <c r="WS318" s="10"/>
      <c r="WT318" s="10"/>
      <c r="WU318" s="9" t="s">
        <v>221</v>
      </c>
      <c r="WV318" s="10"/>
      <c r="WW318" s="10"/>
      <c r="WX318" s="10"/>
      <c r="WY318" s="9" t="s">
        <v>221</v>
      </c>
      <c r="WZ318" s="10"/>
      <c r="XA318" s="9" t="s">
        <v>221</v>
      </c>
      <c r="XB318" s="9" t="s">
        <v>221</v>
      </c>
      <c r="XC318" s="10"/>
      <c r="XD318" s="10"/>
      <c r="XE318" s="10"/>
      <c r="XF318" s="10"/>
      <c r="XG318" s="10"/>
      <c r="XH318" s="10"/>
      <c r="XI318" s="10"/>
      <c r="XJ318" s="9" t="s">
        <v>221</v>
      </c>
      <c r="XK318" s="10"/>
      <c r="XL318" s="9" t="s">
        <v>221</v>
      </c>
      <c r="XM318" s="10"/>
      <c r="XN318" s="10"/>
      <c r="XO318" s="10"/>
      <c r="XP318" s="10"/>
      <c r="XQ318" s="10"/>
      <c r="XR318" s="10"/>
      <c r="XS318" s="10"/>
      <c r="XT318" s="10"/>
      <c r="XU318" s="10"/>
      <c r="XV318" s="10"/>
      <c r="XW318" s="10"/>
      <c r="XX318" s="9" t="s">
        <v>221</v>
      </c>
      <c r="XY318" s="9" t="s">
        <v>221</v>
      </c>
      <c r="XZ318" s="9" t="s">
        <v>221</v>
      </c>
      <c r="YA318" s="9" t="s">
        <v>221</v>
      </c>
      <c r="YB318" s="10"/>
      <c r="YC318" s="9" t="s">
        <v>221</v>
      </c>
      <c r="YD318" s="10"/>
      <c r="YE318" s="10"/>
      <c r="YF318" s="9" t="s">
        <v>221</v>
      </c>
      <c r="YG318" s="10"/>
      <c r="YH318" s="10"/>
      <c r="YI318" s="10"/>
      <c r="YJ318" s="9" t="s">
        <v>221</v>
      </c>
      <c r="YK318" s="10"/>
      <c r="YL318" s="9" t="s">
        <v>221</v>
      </c>
      <c r="YM318" s="10"/>
      <c r="YN318" s="10"/>
      <c r="YO318" s="10"/>
      <c r="YP318" s="10"/>
      <c r="YQ318" s="9" t="s">
        <v>221</v>
      </c>
      <c r="YR318" s="10"/>
      <c r="YS318" s="10"/>
      <c r="YT318" s="10"/>
      <c r="YU318" s="9" t="s">
        <v>221</v>
      </c>
      <c r="YV318" s="10"/>
      <c r="YW318" s="10"/>
      <c r="YX318" s="10"/>
      <c r="YY318" s="9" t="s">
        <v>229</v>
      </c>
      <c r="YZ318" s="10"/>
      <c r="ZA318" s="10"/>
      <c r="ZB318" s="10"/>
      <c r="ZC318" s="9" t="s">
        <v>229</v>
      </c>
      <c r="ZD318" s="10"/>
      <c r="ZE318" s="9" t="s">
        <v>229</v>
      </c>
      <c r="ZF318" s="9" t="s">
        <v>229</v>
      </c>
      <c r="ZG318" s="10"/>
      <c r="ZH318" s="10"/>
      <c r="ZI318" s="10"/>
      <c r="ZJ318" s="10"/>
      <c r="ZK318" s="10"/>
      <c r="ZL318" s="10"/>
      <c r="ZM318" s="10"/>
      <c r="ZN318" s="9" t="s">
        <v>229</v>
      </c>
      <c r="ZO318" s="10"/>
      <c r="ZP318" s="9" t="s">
        <v>229</v>
      </c>
      <c r="ZQ318" s="10"/>
      <c r="ZR318" s="10"/>
      <c r="ZS318" s="10"/>
      <c r="ZT318" s="10"/>
      <c r="ZU318" s="10"/>
      <c r="ZV318" s="10"/>
      <c r="ZW318" s="10"/>
      <c r="ZX318" s="10"/>
      <c r="ZY318" s="10"/>
      <c r="ZZ318" s="10"/>
      <c r="AAA318" s="10"/>
      <c r="AAB318" s="9" t="s">
        <v>229</v>
      </c>
      <c r="AAC318" s="9" t="s">
        <v>229</v>
      </c>
      <c r="AAD318" s="9" t="s">
        <v>229</v>
      </c>
      <c r="AAE318" s="9" t="s">
        <v>229</v>
      </c>
      <c r="AAF318" s="10"/>
      <c r="AAG318" s="9" t="s">
        <v>229</v>
      </c>
      <c r="AAH318" s="10"/>
      <c r="AAI318" s="10"/>
      <c r="AAJ318" s="9" t="s">
        <v>229</v>
      </c>
      <c r="AAK318" s="10"/>
      <c r="AAL318" s="10"/>
      <c r="AAM318" s="10"/>
      <c r="AAN318" s="9" t="s">
        <v>229</v>
      </c>
      <c r="AAO318" s="10"/>
      <c r="AAP318" s="9" t="s">
        <v>229</v>
      </c>
      <c r="AAQ318" s="10"/>
      <c r="AAR318" s="10"/>
      <c r="AAS318" s="10"/>
      <c r="AAT318" s="10"/>
      <c r="AAU318" s="9" t="s">
        <v>229</v>
      </c>
      <c r="AAV318" s="10"/>
      <c r="AAW318" s="10"/>
      <c r="AAX318" s="10"/>
      <c r="AAY318" s="9" t="s">
        <v>229</v>
      </c>
      <c r="AAZ318" s="10"/>
      <c r="ABA318" s="10"/>
      <c r="ABB318" s="10"/>
      <c r="ABC318" s="10"/>
      <c r="ABD318" s="10"/>
      <c r="ABE318" s="10"/>
      <c r="ABF318" s="10"/>
      <c r="ABG318" s="10"/>
      <c r="ABH318" s="10"/>
      <c r="ABI318" s="10"/>
      <c r="ABJ318" s="10"/>
      <c r="ABK318" s="10"/>
      <c r="ABL318" s="10"/>
    </row>
    <row r="319" spans="1:740" s="4" customFormat="1" ht="12.75" x14ac:dyDescent="0.2">
      <c r="A319" s="11">
        <v>45353.735669930553</v>
      </c>
      <c r="B319" s="10"/>
      <c r="C319" s="10"/>
      <c r="D319" s="10"/>
      <c r="E319" s="10"/>
      <c r="F319" s="10"/>
      <c r="G319" s="10"/>
      <c r="H319" s="9" t="s">
        <v>207</v>
      </c>
      <c r="I319" s="10"/>
      <c r="J319" s="10"/>
      <c r="K319" s="10"/>
      <c r="L319" s="9" t="s">
        <v>205</v>
      </c>
      <c r="M319" s="10"/>
      <c r="N319" s="10"/>
      <c r="O319" s="10"/>
      <c r="P319" s="9" t="s">
        <v>207</v>
      </c>
      <c r="Q319" s="9" t="s">
        <v>207</v>
      </c>
      <c r="R319" s="10"/>
      <c r="S319" s="9" t="s">
        <v>207</v>
      </c>
      <c r="T319" s="10"/>
      <c r="U319" s="10"/>
      <c r="V319" s="10"/>
      <c r="W319" s="10"/>
      <c r="X319" s="10"/>
      <c r="Y319" s="10"/>
      <c r="Z319" s="10"/>
      <c r="AA319" s="9" t="s">
        <v>205</v>
      </c>
      <c r="AB319" s="10"/>
      <c r="AC319" s="9" t="s">
        <v>205</v>
      </c>
      <c r="AD319" s="10"/>
      <c r="AE319" s="10"/>
      <c r="AF319" s="9" t="s">
        <v>208</v>
      </c>
      <c r="AG319" s="9" t="s">
        <v>208</v>
      </c>
      <c r="AH319" s="10"/>
      <c r="AI319" s="10"/>
      <c r="AJ319" s="10"/>
      <c r="AK319" s="10"/>
      <c r="AL319" s="10"/>
      <c r="AM319" s="10"/>
      <c r="AN319" s="10"/>
      <c r="AO319" s="10"/>
      <c r="AP319" s="9" t="s">
        <v>208</v>
      </c>
      <c r="AQ319" s="10"/>
      <c r="AR319" s="10"/>
      <c r="AS319" s="10"/>
      <c r="AT319" s="10"/>
      <c r="AU319" s="10"/>
      <c r="AV319" s="10"/>
      <c r="AW319" s="10"/>
      <c r="AX319" s="9" t="s">
        <v>205</v>
      </c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9" t="s">
        <v>232</v>
      </c>
      <c r="BM319" s="10"/>
      <c r="BN319" s="10"/>
      <c r="BO319" s="10"/>
      <c r="BP319" s="10"/>
      <c r="BQ319" s="10"/>
      <c r="BR319" s="10"/>
      <c r="BS319" s="10"/>
      <c r="BT319" s="9" t="s">
        <v>232</v>
      </c>
      <c r="BU319" s="10"/>
      <c r="BV319" s="10"/>
      <c r="BW319" s="9" t="s">
        <v>232</v>
      </c>
      <c r="BX319" s="10"/>
      <c r="BY319" s="10"/>
      <c r="BZ319" s="10"/>
      <c r="CA319" s="10"/>
      <c r="CB319" s="10"/>
      <c r="CC319" s="10"/>
      <c r="CD319" s="10"/>
      <c r="CE319" s="9" t="s">
        <v>213</v>
      </c>
      <c r="CF319" s="10"/>
      <c r="CG319" s="10"/>
      <c r="CH319" s="10"/>
      <c r="CI319" s="10"/>
      <c r="CJ319" s="9" t="s">
        <v>233</v>
      </c>
      <c r="CK319" s="9" t="s">
        <v>233</v>
      </c>
      <c r="CL319" s="10"/>
      <c r="CM319" s="10"/>
      <c r="CN319" s="10"/>
      <c r="CO319" s="10"/>
      <c r="CP319" s="10"/>
      <c r="CQ319" s="10"/>
      <c r="CR319" s="10"/>
      <c r="CS319" s="10"/>
      <c r="CT319" s="9" t="s">
        <v>213</v>
      </c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9" t="s">
        <v>214</v>
      </c>
      <c r="DQ319" s="10"/>
      <c r="DR319" s="10"/>
      <c r="DS319" s="10"/>
      <c r="DT319" s="10"/>
      <c r="DU319" s="10"/>
      <c r="DV319" s="10"/>
      <c r="DW319" s="10"/>
      <c r="DX319" s="9" t="s">
        <v>214</v>
      </c>
      <c r="DY319" s="9" t="s">
        <v>214</v>
      </c>
      <c r="DZ319" s="10"/>
      <c r="EA319" s="10"/>
      <c r="EB319" s="10"/>
      <c r="EC319" s="10"/>
      <c r="ED319" s="10"/>
      <c r="EE319" s="10"/>
      <c r="EF319" s="10"/>
      <c r="EG319" s="10"/>
      <c r="EH319" s="10"/>
      <c r="EI319" s="9" t="s">
        <v>214</v>
      </c>
      <c r="EJ319" s="10"/>
      <c r="EK319" s="10"/>
      <c r="EL319" s="10"/>
      <c r="EM319" s="10"/>
      <c r="EN319" s="9" t="s">
        <v>235</v>
      </c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9" t="s">
        <v>235</v>
      </c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  <c r="VQ319" s="10"/>
      <c r="VR319" s="10"/>
      <c r="VS319" s="10"/>
      <c r="VT319" s="10"/>
      <c r="VU319" s="10"/>
      <c r="VV319" s="10"/>
      <c r="VW319" s="10"/>
      <c r="VX319" s="10"/>
      <c r="VY319" s="10"/>
      <c r="VZ319" s="10"/>
      <c r="WA319" s="10"/>
      <c r="WB319" s="10"/>
      <c r="WC319" s="10"/>
      <c r="WD319" s="10"/>
      <c r="WE319" s="10"/>
      <c r="WF319" s="10"/>
      <c r="WG319" s="10"/>
      <c r="WH319" s="10"/>
      <c r="WI319" s="10"/>
      <c r="WJ319" s="10"/>
      <c r="WK319" s="10"/>
      <c r="WL319" s="10"/>
      <c r="WM319" s="10"/>
      <c r="WN319" s="10"/>
      <c r="WO319" s="10"/>
      <c r="WP319" s="10"/>
      <c r="WQ319" s="10"/>
      <c r="WR319" s="10"/>
      <c r="WS319" s="10"/>
      <c r="WT319" s="10"/>
      <c r="WU319" s="10"/>
      <c r="WV319" s="10"/>
      <c r="WW319" s="10"/>
      <c r="WX319" s="10"/>
      <c r="WY319" s="10"/>
      <c r="WZ319" s="10"/>
      <c r="XA319" s="10"/>
      <c r="XB319" s="10"/>
      <c r="XC319" s="10"/>
      <c r="XD319" s="10"/>
      <c r="XE319" s="10"/>
      <c r="XF319" s="10"/>
      <c r="XG319" s="10"/>
      <c r="XH319" s="10"/>
      <c r="XI319" s="10"/>
      <c r="XJ319" s="10"/>
      <c r="XK319" s="10"/>
      <c r="XL319" s="10"/>
      <c r="XM319" s="10"/>
      <c r="XN319" s="10"/>
      <c r="XO319" s="10"/>
      <c r="XP319" s="10"/>
      <c r="XQ319" s="10"/>
      <c r="XR319" s="10"/>
      <c r="XS319" s="10"/>
      <c r="XT319" s="10"/>
      <c r="XU319" s="10"/>
      <c r="XV319" s="10"/>
      <c r="XW319" s="10"/>
      <c r="XX319" s="10"/>
      <c r="XY319" s="10"/>
      <c r="XZ319" s="10"/>
      <c r="YA319" s="10"/>
      <c r="YB319" s="10"/>
      <c r="YC319" s="10"/>
      <c r="YD319" s="10"/>
      <c r="YE319" s="10"/>
      <c r="YF319" s="10"/>
      <c r="YG319" s="10"/>
      <c r="YH319" s="10"/>
      <c r="YI319" s="10"/>
      <c r="YJ319" s="10"/>
      <c r="YK319" s="10"/>
      <c r="YL319" s="10"/>
      <c r="YM319" s="10"/>
      <c r="YN319" s="10"/>
      <c r="YO319" s="10"/>
      <c r="YP319" s="10"/>
      <c r="YQ319" s="10"/>
      <c r="YR319" s="10"/>
      <c r="YS319" s="10"/>
      <c r="YT319" s="10"/>
      <c r="YU319" s="10"/>
      <c r="YV319" s="10"/>
      <c r="YW319" s="10"/>
      <c r="YX319" s="10"/>
      <c r="YY319" s="10"/>
      <c r="YZ319" s="10"/>
      <c r="ZA319" s="10"/>
      <c r="ZB319" s="10"/>
      <c r="ZC319" s="10"/>
      <c r="ZD319" s="10"/>
      <c r="ZE319" s="10"/>
      <c r="ZF319" s="10"/>
      <c r="ZG319" s="10"/>
      <c r="ZH319" s="10"/>
      <c r="ZI319" s="10"/>
      <c r="ZJ319" s="10"/>
      <c r="ZK319" s="10"/>
      <c r="ZL319" s="10"/>
      <c r="ZM319" s="10"/>
      <c r="ZN319" s="10"/>
      <c r="ZO319" s="10"/>
      <c r="ZP319" s="10"/>
      <c r="ZQ319" s="10"/>
      <c r="ZR319" s="10"/>
      <c r="ZS319" s="10"/>
      <c r="ZT319" s="10"/>
      <c r="ZU319" s="10"/>
      <c r="ZV319" s="10"/>
      <c r="ZW319" s="10"/>
      <c r="ZX319" s="10"/>
      <c r="ZY319" s="10"/>
      <c r="ZZ319" s="10"/>
      <c r="AAA319" s="10"/>
      <c r="AAB319" s="10"/>
      <c r="AAC319" s="10"/>
      <c r="AAD319" s="10"/>
      <c r="AAE319" s="10"/>
      <c r="AAF319" s="10"/>
      <c r="AAG319" s="10"/>
      <c r="AAH319" s="10"/>
      <c r="AAI319" s="10"/>
      <c r="AAJ319" s="10"/>
      <c r="AAK319" s="10"/>
      <c r="AAL319" s="10"/>
      <c r="AAM319" s="10"/>
      <c r="AAN319" s="10"/>
      <c r="AAO319" s="10"/>
      <c r="AAP319" s="10"/>
      <c r="AAQ319" s="10"/>
      <c r="AAR319" s="10"/>
      <c r="AAS319" s="10"/>
      <c r="AAT319" s="10"/>
      <c r="AAU319" s="10"/>
      <c r="AAV319" s="10"/>
      <c r="AAW319" s="10"/>
      <c r="AAX319" s="10"/>
      <c r="AAY319" s="10"/>
      <c r="AAZ319" s="10"/>
      <c r="ABA319" s="10"/>
      <c r="ABB319" s="10"/>
      <c r="ABC319" s="10"/>
      <c r="ABD319" s="10"/>
      <c r="ABE319" s="10"/>
      <c r="ABF319" s="10"/>
      <c r="ABG319" s="10"/>
      <c r="ABH319" s="10"/>
      <c r="ABI319" s="10"/>
      <c r="ABJ319" s="10"/>
      <c r="ABK319" s="10"/>
      <c r="ABL319" s="10"/>
    </row>
    <row r="320" spans="1:740" s="4" customFormat="1" ht="12.75" x14ac:dyDescent="0.2">
      <c r="A320" s="11">
        <v>45353.740484664348</v>
      </c>
      <c r="B320" s="10"/>
      <c r="C320" s="9" t="s">
        <v>205</v>
      </c>
      <c r="D320" s="10"/>
      <c r="E320" s="10"/>
      <c r="F320" s="10"/>
      <c r="G320" s="9" t="s">
        <v>205</v>
      </c>
      <c r="H320" s="10"/>
      <c r="I320" s="10"/>
      <c r="J320" s="9" t="s">
        <v>205</v>
      </c>
      <c r="K320" s="10"/>
      <c r="L320" s="10"/>
      <c r="M320" s="10"/>
      <c r="N320" s="10"/>
      <c r="O320" s="10"/>
      <c r="P320" s="10"/>
      <c r="Q320" s="10"/>
      <c r="R320" s="9" t="s">
        <v>205</v>
      </c>
      <c r="S320" s="9" t="s">
        <v>205</v>
      </c>
      <c r="T320" s="9" t="s">
        <v>205</v>
      </c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9" t="s">
        <v>205</v>
      </c>
      <c r="AG320" s="9" t="s">
        <v>205</v>
      </c>
      <c r="AH320" s="9" t="s">
        <v>205</v>
      </c>
      <c r="AI320" s="9" t="s">
        <v>205</v>
      </c>
      <c r="AJ320" s="10"/>
      <c r="AK320" s="9" t="s">
        <v>205</v>
      </c>
      <c r="AL320" s="10"/>
      <c r="AM320" s="10"/>
      <c r="AN320" s="9" t="s">
        <v>207</v>
      </c>
      <c r="AO320" s="10"/>
      <c r="AP320" s="10"/>
      <c r="AQ320" s="10"/>
      <c r="AR320" s="9" t="s">
        <v>205</v>
      </c>
      <c r="AS320" s="9"/>
      <c r="AT320" s="9" t="s">
        <v>205</v>
      </c>
      <c r="AU320" s="10"/>
      <c r="AV320" s="10"/>
      <c r="AW320" s="10"/>
      <c r="AX320" s="10"/>
      <c r="AY320" s="9" t="s">
        <v>205</v>
      </c>
      <c r="AZ320" s="10"/>
      <c r="BA320" s="10"/>
      <c r="BB320" s="10"/>
      <c r="BC320" s="9" t="s">
        <v>205</v>
      </c>
      <c r="BD320" s="9" t="s">
        <v>205</v>
      </c>
      <c r="BE320" s="10"/>
      <c r="BF320" s="10"/>
      <c r="BG320" s="9" t="s">
        <v>213</v>
      </c>
      <c r="BH320" s="10"/>
      <c r="BI320" s="10"/>
      <c r="BJ320" s="10"/>
      <c r="BK320" s="9" t="s">
        <v>213</v>
      </c>
      <c r="BL320" s="10"/>
      <c r="BM320" s="10"/>
      <c r="BN320" s="9" t="s">
        <v>213</v>
      </c>
      <c r="BO320" s="10"/>
      <c r="BP320" s="10"/>
      <c r="BQ320" s="10"/>
      <c r="BR320" s="10"/>
      <c r="BS320" s="10"/>
      <c r="BT320" s="10"/>
      <c r="BU320" s="10"/>
      <c r="BV320" s="9" t="s">
        <v>213</v>
      </c>
      <c r="BW320" s="10"/>
      <c r="BX320" s="9" t="s">
        <v>213</v>
      </c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9" t="s">
        <v>213</v>
      </c>
      <c r="CK320" s="9" t="s">
        <v>213</v>
      </c>
      <c r="CL320" s="9" t="s">
        <v>213</v>
      </c>
      <c r="CM320" s="9" t="s">
        <v>213</v>
      </c>
      <c r="CN320" s="10"/>
      <c r="CO320" s="9" t="s">
        <v>213</v>
      </c>
      <c r="CP320" s="10"/>
      <c r="CQ320" s="10"/>
      <c r="CR320" s="9" t="s">
        <v>232</v>
      </c>
      <c r="CS320" s="10"/>
      <c r="CT320" s="10"/>
      <c r="CU320" s="10"/>
      <c r="CV320" s="9" t="s">
        <v>213</v>
      </c>
      <c r="CW320" s="10"/>
      <c r="CX320" s="9" t="s">
        <v>213</v>
      </c>
      <c r="CY320" s="10"/>
      <c r="CZ320" s="10"/>
      <c r="DA320" s="10"/>
      <c r="DB320" s="10"/>
      <c r="DC320" s="9" t="s">
        <v>213</v>
      </c>
      <c r="DD320" s="10"/>
      <c r="DE320" s="10"/>
      <c r="DF320" s="10"/>
      <c r="DG320" s="9" t="s">
        <v>213</v>
      </c>
      <c r="DH320" s="9" t="s">
        <v>213</v>
      </c>
      <c r="DI320" s="10"/>
      <c r="DJ320" s="10"/>
      <c r="DK320" s="9" t="s">
        <v>234</v>
      </c>
      <c r="DL320" s="10"/>
      <c r="DM320" s="10"/>
      <c r="DN320" s="10"/>
      <c r="DO320" s="10"/>
      <c r="DP320" s="10"/>
      <c r="DQ320" s="10"/>
      <c r="DR320" s="9" t="s">
        <v>234</v>
      </c>
      <c r="DS320" s="10"/>
      <c r="DT320" s="10"/>
      <c r="DU320" s="10"/>
      <c r="DV320" s="10"/>
      <c r="DW320" s="10"/>
      <c r="DX320" s="10"/>
      <c r="DY320" s="10"/>
      <c r="DZ320" s="9" t="s">
        <v>214</v>
      </c>
      <c r="EA320" s="10"/>
      <c r="EB320" s="9" t="s">
        <v>234</v>
      </c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9" t="s">
        <v>234</v>
      </c>
      <c r="EO320" s="9" t="s">
        <v>234</v>
      </c>
      <c r="EP320" s="9" t="s">
        <v>234</v>
      </c>
      <c r="EQ320" s="9" t="s">
        <v>234</v>
      </c>
      <c r="ER320" s="10"/>
      <c r="ES320" s="9" t="s">
        <v>214</v>
      </c>
      <c r="ET320" s="10"/>
      <c r="EU320" s="10"/>
      <c r="EV320" s="9" t="s">
        <v>234</v>
      </c>
      <c r="EW320" s="10"/>
      <c r="EX320" s="10"/>
      <c r="EY320" s="10"/>
      <c r="EZ320" s="9" t="s">
        <v>214</v>
      </c>
      <c r="FA320" s="10"/>
      <c r="FB320" s="9" t="s">
        <v>214</v>
      </c>
      <c r="FC320" s="10"/>
      <c r="FD320" s="10"/>
      <c r="FE320" s="10"/>
      <c r="FF320" s="10"/>
      <c r="FG320" s="9" t="s">
        <v>234</v>
      </c>
      <c r="FH320" s="10"/>
      <c r="FI320" s="10"/>
      <c r="FJ320" s="10"/>
      <c r="FK320" s="9" t="s">
        <v>234</v>
      </c>
      <c r="FL320" s="9" t="s">
        <v>234</v>
      </c>
      <c r="FM320" s="10"/>
      <c r="FN320" s="10"/>
      <c r="FO320" s="9" t="s">
        <v>215</v>
      </c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9" t="s">
        <v>216</v>
      </c>
      <c r="HT320" s="10"/>
      <c r="HU320" s="10"/>
      <c r="HV320" s="10"/>
      <c r="HW320" s="10"/>
      <c r="HX320" s="10"/>
      <c r="HY320" s="10"/>
      <c r="HZ320" s="9" t="s">
        <v>216</v>
      </c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9" t="s">
        <v>227</v>
      </c>
      <c r="MI320" s="10"/>
      <c r="MJ320" s="10"/>
      <c r="MK320" s="10"/>
      <c r="ML320" s="10"/>
      <c r="MM320" s="10"/>
      <c r="MN320" s="10"/>
      <c r="MO320" s="10"/>
      <c r="MP320" s="9" t="s">
        <v>227</v>
      </c>
      <c r="MQ320" s="10"/>
      <c r="MR320" s="9" t="s">
        <v>227</v>
      </c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9" t="s">
        <v>227</v>
      </c>
      <c r="NF320" s="9" t="s">
        <v>227</v>
      </c>
      <c r="NG320" s="9" t="s">
        <v>227</v>
      </c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</row>
    <row r="321" spans="1:740" s="4" customFormat="1" ht="12.75" x14ac:dyDescent="0.2">
      <c r="A321" s="11">
        <v>45353.74483625</v>
      </c>
      <c r="B321" s="9" t="s">
        <v>205</v>
      </c>
      <c r="C321" s="9" t="s">
        <v>207</v>
      </c>
      <c r="D321" s="9" t="s">
        <v>207</v>
      </c>
      <c r="E321" s="9" t="s">
        <v>207</v>
      </c>
      <c r="F321" s="9" t="s">
        <v>207</v>
      </c>
      <c r="G321" s="9" t="s">
        <v>205</v>
      </c>
      <c r="H321" s="9" t="s">
        <v>207</v>
      </c>
      <c r="I321" s="9" t="s">
        <v>207</v>
      </c>
      <c r="J321" s="9" t="s">
        <v>205</v>
      </c>
      <c r="K321" s="9" t="s">
        <v>207</v>
      </c>
      <c r="L321" s="9" t="s">
        <v>207</v>
      </c>
      <c r="M321" s="9" t="s">
        <v>207</v>
      </c>
      <c r="N321" s="9" t="s">
        <v>207</v>
      </c>
      <c r="O321" s="9" t="s">
        <v>207</v>
      </c>
      <c r="P321" s="9" t="s">
        <v>207</v>
      </c>
      <c r="Q321" s="9" t="s">
        <v>207</v>
      </c>
      <c r="R321" s="9" t="s">
        <v>208</v>
      </c>
      <c r="S321" s="9" t="s">
        <v>207</v>
      </c>
      <c r="T321" s="9" t="s">
        <v>205</v>
      </c>
      <c r="U321" s="9" t="s">
        <v>207</v>
      </c>
      <c r="V321" s="9" t="s">
        <v>207</v>
      </c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9" t="s">
        <v>902</v>
      </c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</row>
    <row r="322" spans="1:740" s="4" customFormat="1" ht="12.75" x14ac:dyDescent="0.2">
      <c r="A322" s="11">
        <v>45353.746187384255</v>
      </c>
      <c r="B322" s="9" t="s">
        <v>205</v>
      </c>
      <c r="C322" s="9" t="s">
        <v>205</v>
      </c>
      <c r="D322" s="9" t="s">
        <v>205</v>
      </c>
      <c r="E322" s="9" t="s">
        <v>205</v>
      </c>
      <c r="F322" s="9" t="s">
        <v>205</v>
      </c>
      <c r="G322" s="9" t="s">
        <v>205</v>
      </c>
      <c r="H322" s="9" t="s">
        <v>205</v>
      </c>
      <c r="I322" s="9" t="s">
        <v>205</v>
      </c>
      <c r="J322" s="9" t="s">
        <v>205</v>
      </c>
      <c r="K322" s="9" t="s">
        <v>205</v>
      </c>
      <c r="L322" s="9" t="s">
        <v>205</v>
      </c>
      <c r="M322" s="9" t="s">
        <v>205</v>
      </c>
      <c r="N322" s="9" t="s">
        <v>205</v>
      </c>
      <c r="O322" s="9" t="s">
        <v>205</v>
      </c>
      <c r="P322" s="9" t="s">
        <v>205</v>
      </c>
      <c r="Q322" s="9" t="s">
        <v>207</v>
      </c>
      <c r="R322" s="9" t="s">
        <v>205</v>
      </c>
      <c r="S322" s="9" t="s">
        <v>205</v>
      </c>
      <c r="T322" s="9" t="s">
        <v>205</v>
      </c>
      <c r="U322" s="9" t="s">
        <v>205</v>
      </c>
      <c r="V322" s="9" t="s">
        <v>205</v>
      </c>
      <c r="W322" s="9" t="s">
        <v>205</v>
      </c>
      <c r="X322" s="9" t="s">
        <v>205</v>
      </c>
      <c r="Y322" s="9" t="s">
        <v>205</v>
      </c>
      <c r="Z322" s="9" t="s">
        <v>205</v>
      </c>
      <c r="AA322" s="9" t="s">
        <v>205</v>
      </c>
      <c r="AB322" s="9" t="s">
        <v>207</v>
      </c>
      <c r="AC322" s="10"/>
      <c r="AD322" s="9" t="s">
        <v>205</v>
      </c>
      <c r="AE322" s="9" t="s">
        <v>205</v>
      </c>
      <c r="AF322" s="9" t="s">
        <v>207</v>
      </c>
      <c r="AG322" s="10"/>
      <c r="AH322" s="9" t="s">
        <v>207</v>
      </c>
      <c r="AI322" s="9" t="s">
        <v>207</v>
      </c>
      <c r="AJ322" s="9" t="s">
        <v>205</v>
      </c>
      <c r="AK322" s="9" t="s">
        <v>205</v>
      </c>
      <c r="AL322" s="9" t="s">
        <v>205</v>
      </c>
      <c r="AM322" s="9" t="s">
        <v>207</v>
      </c>
      <c r="AN322" s="9" t="s">
        <v>205</v>
      </c>
      <c r="AO322" s="9" t="s">
        <v>207</v>
      </c>
      <c r="AP322" s="9" t="s">
        <v>205</v>
      </c>
      <c r="AQ322" s="9" t="s">
        <v>207</v>
      </c>
      <c r="AR322" s="9" t="s">
        <v>205</v>
      </c>
      <c r="AS322" s="9"/>
      <c r="AT322" s="9" t="s">
        <v>207</v>
      </c>
      <c r="AU322" s="9" t="s">
        <v>207</v>
      </c>
      <c r="AV322" s="9" t="s">
        <v>205</v>
      </c>
      <c r="AW322" s="9" t="s">
        <v>207</v>
      </c>
      <c r="AX322" s="10"/>
      <c r="AY322" s="9" t="s">
        <v>205</v>
      </c>
      <c r="AZ322" s="9" t="s">
        <v>207</v>
      </c>
      <c r="BA322" s="10"/>
      <c r="BB322" s="9" t="s">
        <v>205</v>
      </c>
      <c r="BC322" s="9" t="s">
        <v>205</v>
      </c>
      <c r="BD322" s="9" t="s">
        <v>205</v>
      </c>
      <c r="BE322" s="9" t="s">
        <v>205</v>
      </c>
      <c r="BF322" s="9" t="s">
        <v>213</v>
      </c>
      <c r="BG322" s="9" t="s">
        <v>213</v>
      </c>
      <c r="BH322" s="9" t="s">
        <v>213</v>
      </c>
      <c r="BI322" s="9" t="s">
        <v>213</v>
      </c>
      <c r="BJ322" s="9" t="s">
        <v>213</v>
      </c>
      <c r="BK322" s="9" t="s">
        <v>213</v>
      </c>
      <c r="BL322" s="9" t="s">
        <v>213</v>
      </c>
      <c r="BM322" s="9" t="s">
        <v>213</v>
      </c>
      <c r="BN322" s="9" t="s">
        <v>232</v>
      </c>
      <c r="BO322" s="9" t="s">
        <v>213</v>
      </c>
      <c r="BP322" s="9" t="s">
        <v>213</v>
      </c>
      <c r="BQ322" s="9" t="s">
        <v>213</v>
      </c>
      <c r="BR322" s="9" t="s">
        <v>213</v>
      </c>
      <c r="BS322" s="9" t="s">
        <v>213</v>
      </c>
      <c r="BT322" s="9" t="s">
        <v>213</v>
      </c>
      <c r="BU322" s="9" t="s">
        <v>232</v>
      </c>
      <c r="BV322" s="9" t="s">
        <v>213</v>
      </c>
      <c r="BW322" s="9" t="s">
        <v>213</v>
      </c>
      <c r="BX322" s="9" t="s">
        <v>213</v>
      </c>
      <c r="BY322" s="9" t="s">
        <v>213</v>
      </c>
      <c r="BZ322" s="9" t="s">
        <v>213</v>
      </c>
      <c r="CA322" s="9" t="s">
        <v>213</v>
      </c>
      <c r="CB322" s="9" t="s">
        <v>213</v>
      </c>
      <c r="CC322" s="9" t="s">
        <v>213</v>
      </c>
      <c r="CD322" s="9" t="s">
        <v>213</v>
      </c>
      <c r="CE322" s="9" t="s">
        <v>213</v>
      </c>
      <c r="CF322" s="9" t="s">
        <v>232</v>
      </c>
      <c r="CG322" s="9" t="s">
        <v>213</v>
      </c>
      <c r="CH322" s="9" t="s">
        <v>213</v>
      </c>
      <c r="CI322" s="9" t="s">
        <v>213</v>
      </c>
      <c r="CJ322" s="9" t="s">
        <v>232</v>
      </c>
      <c r="CK322" s="9" t="s">
        <v>213</v>
      </c>
      <c r="CL322" s="9" t="s">
        <v>232</v>
      </c>
      <c r="CM322" s="9" t="s">
        <v>232</v>
      </c>
      <c r="CN322" s="9" t="s">
        <v>213</v>
      </c>
      <c r="CO322" s="9" t="s">
        <v>232</v>
      </c>
      <c r="CP322" s="9" t="s">
        <v>213</v>
      </c>
      <c r="CQ322" s="9" t="s">
        <v>213</v>
      </c>
      <c r="CR322" s="9" t="s">
        <v>213</v>
      </c>
      <c r="CS322" s="9" t="s">
        <v>232</v>
      </c>
      <c r="CT322" s="9" t="s">
        <v>233</v>
      </c>
      <c r="CU322" s="9" t="s">
        <v>232</v>
      </c>
      <c r="CV322" s="9" t="s">
        <v>232</v>
      </c>
      <c r="CW322" s="9" t="s">
        <v>213</v>
      </c>
      <c r="CX322" s="9" t="s">
        <v>232</v>
      </c>
      <c r="CY322" s="9" t="s">
        <v>232</v>
      </c>
      <c r="CZ322" s="9" t="s">
        <v>213</v>
      </c>
      <c r="DA322" s="9" t="s">
        <v>232</v>
      </c>
      <c r="DB322" s="9" t="s">
        <v>213</v>
      </c>
      <c r="DC322" s="9" t="s">
        <v>213</v>
      </c>
      <c r="DD322" s="9" t="s">
        <v>232</v>
      </c>
      <c r="DE322" s="9" t="s">
        <v>213</v>
      </c>
      <c r="DF322" s="9" t="s">
        <v>213</v>
      </c>
      <c r="DG322" s="9" t="s">
        <v>213</v>
      </c>
      <c r="DH322" s="9" t="s">
        <v>213</v>
      </c>
      <c r="DI322" s="9" t="s">
        <v>213</v>
      </c>
      <c r="DJ322" s="9" t="s">
        <v>234</v>
      </c>
      <c r="DK322" s="9" t="s">
        <v>234</v>
      </c>
      <c r="DL322" s="9" t="s">
        <v>234</v>
      </c>
      <c r="DM322" s="9" t="s">
        <v>234</v>
      </c>
      <c r="DN322" s="9" t="s">
        <v>234</v>
      </c>
      <c r="DO322" s="9" t="s">
        <v>234</v>
      </c>
      <c r="DP322" s="9" t="s">
        <v>234</v>
      </c>
      <c r="DQ322" s="9" t="s">
        <v>234</v>
      </c>
      <c r="DR322" s="9" t="s">
        <v>234</v>
      </c>
      <c r="DS322" s="9" t="s">
        <v>234</v>
      </c>
      <c r="DT322" s="9" t="s">
        <v>234</v>
      </c>
      <c r="DU322" s="9" t="s">
        <v>234</v>
      </c>
      <c r="DV322" s="9" t="s">
        <v>234</v>
      </c>
      <c r="DW322" s="9" t="s">
        <v>234</v>
      </c>
      <c r="DX322" s="9" t="s">
        <v>234</v>
      </c>
      <c r="DY322" s="9" t="s">
        <v>234</v>
      </c>
      <c r="DZ322" s="9" t="s">
        <v>234</v>
      </c>
      <c r="EA322" s="9" t="s">
        <v>234</v>
      </c>
      <c r="EB322" s="9" t="s">
        <v>234</v>
      </c>
      <c r="EC322" s="9" t="s">
        <v>234</v>
      </c>
      <c r="ED322" s="9" t="s">
        <v>234</v>
      </c>
      <c r="EE322" s="9" t="s">
        <v>234</v>
      </c>
      <c r="EF322" s="9" t="s">
        <v>234</v>
      </c>
      <c r="EG322" s="9" t="s">
        <v>234</v>
      </c>
      <c r="EH322" s="9" t="s">
        <v>234</v>
      </c>
      <c r="EI322" s="9" t="s">
        <v>234</v>
      </c>
      <c r="EJ322" s="9" t="s">
        <v>234</v>
      </c>
      <c r="EK322" s="9" t="s">
        <v>234</v>
      </c>
      <c r="EL322" s="9" t="s">
        <v>234</v>
      </c>
      <c r="EM322" s="9" t="s">
        <v>234</v>
      </c>
      <c r="EN322" s="9" t="s">
        <v>234</v>
      </c>
      <c r="EO322" s="9" t="s">
        <v>234</v>
      </c>
      <c r="EP322" s="9" t="s">
        <v>234</v>
      </c>
      <c r="EQ322" s="9" t="s">
        <v>234</v>
      </c>
      <c r="ER322" s="9" t="s">
        <v>234</v>
      </c>
      <c r="ES322" s="9" t="s">
        <v>234</v>
      </c>
      <c r="ET322" s="9" t="s">
        <v>234</v>
      </c>
      <c r="EU322" s="9" t="s">
        <v>234</v>
      </c>
      <c r="EV322" s="9" t="s">
        <v>234</v>
      </c>
      <c r="EW322" s="9" t="s">
        <v>234</v>
      </c>
      <c r="EX322" s="9" t="s">
        <v>234</v>
      </c>
      <c r="EY322" s="9" t="s">
        <v>234</v>
      </c>
      <c r="EZ322" s="9" t="s">
        <v>234</v>
      </c>
      <c r="FA322" s="9" t="s">
        <v>234</v>
      </c>
      <c r="FB322" s="9" t="s">
        <v>234</v>
      </c>
      <c r="FC322" s="9" t="s">
        <v>234</v>
      </c>
      <c r="FD322" s="9" t="s">
        <v>234</v>
      </c>
      <c r="FE322" s="9" t="s">
        <v>234</v>
      </c>
      <c r="FF322" s="10"/>
      <c r="FG322" s="9" t="s">
        <v>234</v>
      </c>
      <c r="FH322" s="9" t="s">
        <v>234</v>
      </c>
      <c r="FI322" s="9" t="s">
        <v>234</v>
      </c>
      <c r="FJ322" s="9" t="s">
        <v>234</v>
      </c>
      <c r="FK322" s="9" t="s">
        <v>234</v>
      </c>
      <c r="FL322" s="9" t="s">
        <v>234</v>
      </c>
      <c r="FM322" s="9" t="s">
        <v>234</v>
      </c>
      <c r="FN322" s="10"/>
      <c r="FO322" s="9" t="s">
        <v>236</v>
      </c>
      <c r="FP322" s="9" t="s">
        <v>236</v>
      </c>
      <c r="FQ322" s="9" t="s">
        <v>236</v>
      </c>
      <c r="FR322" s="9" t="s">
        <v>236</v>
      </c>
      <c r="FS322" s="9" t="s">
        <v>236</v>
      </c>
      <c r="FT322" s="9" t="s">
        <v>236</v>
      </c>
      <c r="FU322" s="9" t="s">
        <v>236</v>
      </c>
      <c r="FV322" s="9" t="s">
        <v>236</v>
      </c>
      <c r="FW322" s="9" t="s">
        <v>236</v>
      </c>
      <c r="FX322" s="9" t="s">
        <v>236</v>
      </c>
      <c r="FY322" s="9" t="s">
        <v>236</v>
      </c>
      <c r="FZ322" s="9" t="s">
        <v>236</v>
      </c>
      <c r="GA322" s="9" t="s">
        <v>215</v>
      </c>
      <c r="GB322" s="10"/>
      <c r="GC322" s="9" t="s">
        <v>236</v>
      </c>
      <c r="GD322" s="9" t="s">
        <v>236</v>
      </c>
      <c r="GE322" s="9" t="s">
        <v>236</v>
      </c>
      <c r="GF322" s="9" t="s">
        <v>236</v>
      </c>
      <c r="GG322" s="9" t="s">
        <v>236</v>
      </c>
      <c r="GH322" s="9" t="s">
        <v>236</v>
      </c>
      <c r="GI322" s="9" t="s">
        <v>236</v>
      </c>
      <c r="GJ322" s="9" t="s">
        <v>236</v>
      </c>
      <c r="GK322" s="9" t="s">
        <v>236</v>
      </c>
      <c r="GL322" s="9" t="s">
        <v>236</v>
      </c>
      <c r="GM322" s="9" t="s">
        <v>215</v>
      </c>
      <c r="GN322" s="9" t="s">
        <v>236</v>
      </c>
      <c r="GO322" s="9" t="s">
        <v>236</v>
      </c>
      <c r="GP322" s="9" t="s">
        <v>236</v>
      </c>
      <c r="GQ322" s="9" t="s">
        <v>236</v>
      </c>
      <c r="GR322" s="9" t="s">
        <v>236</v>
      </c>
      <c r="GS322" s="9" t="s">
        <v>236</v>
      </c>
      <c r="GT322" s="9" t="s">
        <v>236</v>
      </c>
      <c r="GU322" s="9" t="s">
        <v>236</v>
      </c>
      <c r="GV322" s="9" t="s">
        <v>236</v>
      </c>
      <c r="GW322" s="9" t="s">
        <v>215</v>
      </c>
      <c r="GX322" s="9" t="s">
        <v>236</v>
      </c>
      <c r="GY322" s="9" t="s">
        <v>236</v>
      </c>
      <c r="GZ322" s="9" t="s">
        <v>236</v>
      </c>
      <c r="HA322" s="9" t="s">
        <v>236</v>
      </c>
      <c r="HB322" s="9" t="s">
        <v>247</v>
      </c>
      <c r="HC322" s="9" t="s">
        <v>236</v>
      </c>
      <c r="HD322" s="9" t="s">
        <v>236</v>
      </c>
      <c r="HE322" s="9" t="s">
        <v>236</v>
      </c>
      <c r="HF322" s="9" t="s">
        <v>236</v>
      </c>
      <c r="HG322" s="9" t="s">
        <v>236</v>
      </c>
      <c r="HH322" s="9" t="s">
        <v>236</v>
      </c>
      <c r="HI322" s="9" t="s">
        <v>236</v>
      </c>
      <c r="HJ322" s="9" t="s">
        <v>236</v>
      </c>
      <c r="HK322" s="9" t="s">
        <v>236</v>
      </c>
      <c r="HL322" s="9" t="s">
        <v>236</v>
      </c>
      <c r="HM322" s="9" t="s">
        <v>236</v>
      </c>
      <c r="HN322" s="9" t="s">
        <v>236</v>
      </c>
      <c r="HO322" s="9" t="s">
        <v>236</v>
      </c>
      <c r="HP322" s="10"/>
      <c r="HQ322" s="9" t="s">
        <v>236</v>
      </c>
      <c r="HR322" s="9" t="s">
        <v>216</v>
      </c>
      <c r="HS322" s="9" t="s">
        <v>216</v>
      </c>
      <c r="HT322" s="9" t="s">
        <v>216</v>
      </c>
      <c r="HU322" s="9" t="s">
        <v>216</v>
      </c>
      <c r="HV322" s="9" t="s">
        <v>216</v>
      </c>
      <c r="HW322" s="9" t="s">
        <v>216</v>
      </c>
      <c r="HX322" s="9" t="s">
        <v>216</v>
      </c>
      <c r="HY322" s="9" t="s">
        <v>216</v>
      </c>
      <c r="HZ322" s="9" t="s">
        <v>216</v>
      </c>
      <c r="IA322" s="9" t="s">
        <v>216</v>
      </c>
      <c r="IB322" s="10"/>
      <c r="IC322" s="9" t="s">
        <v>216</v>
      </c>
      <c r="ID322" s="9" t="s">
        <v>216</v>
      </c>
      <c r="IE322" s="9" t="s">
        <v>216</v>
      </c>
      <c r="IF322" s="9" t="s">
        <v>216</v>
      </c>
      <c r="IG322" s="9" t="s">
        <v>216</v>
      </c>
      <c r="IH322" s="9" t="s">
        <v>216</v>
      </c>
      <c r="II322" s="9" t="s">
        <v>216</v>
      </c>
      <c r="IJ322" s="9" t="s">
        <v>216</v>
      </c>
      <c r="IK322" s="9" t="s">
        <v>216</v>
      </c>
      <c r="IL322" s="9" t="s">
        <v>216</v>
      </c>
      <c r="IM322" s="9" t="s">
        <v>216</v>
      </c>
      <c r="IN322" s="9" t="s">
        <v>216</v>
      </c>
      <c r="IO322" s="9" t="s">
        <v>216</v>
      </c>
      <c r="IP322" s="9" t="s">
        <v>216</v>
      </c>
      <c r="IQ322" s="9" t="s">
        <v>216</v>
      </c>
      <c r="IR322" s="9" t="s">
        <v>216</v>
      </c>
      <c r="IS322" s="9" t="s">
        <v>216</v>
      </c>
      <c r="IT322" s="9" t="s">
        <v>216</v>
      </c>
      <c r="IU322" s="9" t="s">
        <v>216</v>
      </c>
      <c r="IV322" s="9" t="s">
        <v>216</v>
      </c>
      <c r="IW322" s="9" t="s">
        <v>216</v>
      </c>
      <c r="IX322" s="9" t="s">
        <v>216</v>
      </c>
      <c r="IY322" s="9" t="s">
        <v>216</v>
      </c>
      <c r="IZ322" s="9" t="s">
        <v>216</v>
      </c>
      <c r="JA322" s="9" t="s">
        <v>216</v>
      </c>
      <c r="JB322" s="9" t="s">
        <v>216</v>
      </c>
      <c r="JC322" s="9" t="s">
        <v>216</v>
      </c>
      <c r="JD322" s="9" t="s">
        <v>216</v>
      </c>
      <c r="JE322" s="9" t="s">
        <v>216</v>
      </c>
      <c r="JF322" s="9" t="s">
        <v>216</v>
      </c>
      <c r="JG322" s="9" t="s">
        <v>216</v>
      </c>
      <c r="JH322" s="9" t="s">
        <v>216</v>
      </c>
      <c r="JI322" s="9" t="s">
        <v>216</v>
      </c>
      <c r="JJ322" s="9" t="s">
        <v>216</v>
      </c>
      <c r="JK322" s="9" t="s">
        <v>216</v>
      </c>
      <c r="JL322" s="10"/>
      <c r="JM322" s="9" t="s">
        <v>216</v>
      </c>
      <c r="JN322" s="9" t="s">
        <v>216</v>
      </c>
      <c r="JO322" s="9" t="s">
        <v>216</v>
      </c>
      <c r="JP322" s="9" t="s">
        <v>242</v>
      </c>
      <c r="JQ322" s="9" t="s">
        <v>216</v>
      </c>
      <c r="JR322" s="9" t="s">
        <v>216</v>
      </c>
      <c r="JS322" s="9" t="s">
        <v>216</v>
      </c>
      <c r="JT322" s="9" t="s">
        <v>216</v>
      </c>
      <c r="JU322" s="9" t="s">
        <v>216</v>
      </c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  <c r="VQ322" s="10"/>
      <c r="VR322" s="10"/>
      <c r="VS322" s="10"/>
      <c r="VT322" s="10"/>
      <c r="VU322" s="10"/>
      <c r="VV322" s="10"/>
      <c r="VW322" s="10"/>
      <c r="VX322" s="10"/>
      <c r="VY322" s="10"/>
      <c r="VZ322" s="10"/>
      <c r="WA322" s="10"/>
      <c r="WB322" s="10"/>
      <c r="WC322" s="10"/>
      <c r="WD322" s="10"/>
      <c r="WE322" s="10"/>
      <c r="WF322" s="10"/>
      <c r="WG322" s="10"/>
      <c r="WH322" s="10"/>
      <c r="WI322" s="10"/>
      <c r="WJ322" s="10"/>
      <c r="WK322" s="10"/>
      <c r="WL322" s="10"/>
      <c r="WM322" s="10"/>
      <c r="WN322" s="10"/>
      <c r="WO322" s="10"/>
      <c r="WP322" s="10"/>
      <c r="WQ322" s="10"/>
      <c r="WR322" s="10"/>
      <c r="WS322" s="10"/>
      <c r="WT322" s="10"/>
      <c r="WU322" s="10"/>
      <c r="WV322" s="10"/>
      <c r="WW322" s="10"/>
      <c r="WX322" s="10"/>
      <c r="WY322" s="10"/>
      <c r="WZ322" s="10"/>
      <c r="XA322" s="10"/>
      <c r="XB322" s="10"/>
      <c r="XC322" s="10"/>
      <c r="XD322" s="10"/>
      <c r="XE322" s="10"/>
      <c r="XF322" s="10"/>
      <c r="XG322" s="10"/>
      <c r="XH322" s="10"/>
      <c r="XI322" s="10"/>
      <c r="XJ322" s="10"/>
      <c r="XK322" s="10"/>
      <c r="XL322" s="10"/>
      <c r="XM322" s="10"/>
      <c r="XN322" s="10"/>
      <c r="XO322" s="10"/>
      <c r="XP322" s="10"/>
      <c r="XQ322" s="10"/>
      <c r="XR322" s="10"/>
      <c r="XS322" s="10"/>
      <c r="XT322" s="10"/>
      <c r="XU322" s="10"/>
      <c r="XV322" s="10"/>
      <c r="XW322" s="10"/>
      <c r="XX322" s="10"/>
      <c r="XY322" s="10"/>
      <c r="XZ322" s="10"/>
      <c r="YA322" s="10"/>
      <c r="YB322" s="10"/>
      <c r="YC322" s="10"/>
      <c r="YD322" s="10"/>
      <c r="YE322" s="10"/>
      <c r="YF322" s="10"/>
      <c r="YG322" s="10"/>
      <c r="YH322" s="10"/>
      <c r="YI322" s="10"/>
      <c r="YJ322" s="10"/>
      <c r="YK322" s="10"/>
      <c r="YL322" s="10"/>
      <c r="YM322" s="10"/>
      <c r="YN322" s="10"/>
      <c r="YO322" s="10"/>
      <c r="YP322" s="10"/>
      <c r="YQ322" s="10"/>
      <c r="YR322" s="10"/>
      <c r="YS322" s="10"/>
      <c r="YT322" s="10"/>
      <c r="YU322" s="10"/>
      <c r="YV322" s="10"/>
      <c r="YW322" s="10"/>
      <c r="YX322" s="10"/>
      <c r="YY322" s="10"/>
      <c r="YZ322" s="10"/>
      <c r="ZA322" s="10"/>
      <c r="ZB322" s="10"/>
      <c r="ZC322" s="10"/>
      <c r="ZD322" s="10"/>
      <c r="ZE322" s="10"/>
      <c r="ZF322" s="10"/>
      <c r="ZG322" s="10"/>
      <c r="ZH322" s="10"/>
      <c r="ZI322" s="10"/>
      <c r="ZJ322" s="10"/>
      <c r="ZK322" s="10"/>
      <c r="ZL322" s="10"/>
      <c r="ZM322" s="10"/>
      <c r="ZN322" s="10"/>
      <c r="ZO322" s="10"/>
      <c r="ZP322" s="10"/>
      <c r="ZQ322" s="10"/>
      <c r="ZR322" s="10"/>
      <c r="ZS322" s="10"/>
      <c r="ZT322" s="10"/>
      <c r="ZU322" s="10"/>
      <c r="ZV322" s="10"/>
      <c r="ZW322" s="10"/>
      <c r="ZX322" s="10"/>
      <c r="ZY322" s="10"/>
      <c r="ZZ322" s="10"/>
      <c r="AAA322" s="10"/>
      <c r="AAB322" s="10"/>
      <c r="AAC322" s="10"/>
      <c r="AAD322" s="10"/>
      <c r="AAE322" s="10"/>
      <c r="AAF322" s="10"/>
      <c r="AAG322" s="10"/>
      <c r="AAH322" s="10"/>
      <c r="AAI322" s="10"/>
      <c r="AAJ322" s="10"/>
      <c r="AAK322" s="10"/>
      <c r="AAL322" s="10"/>
      <c r="AAM322" s="10"/>
      <c r="AAN322" s="10"/>
      <c r="AAO322" s="10"/>
      <c r="AAP322" s="10"/>
      <c r="AAQ322" s="10"/>
      <c r="AAR322" s="10"/>
      <c r="AAS322" s="10"/>
      <c r="AAT322" s="10"/>
      <c r="AAU322" s="10"/>
      <c r="AAV322" s="10"/>
      <c r="AAW322" s="10"/>
      <c r="AAX322" s="10"/>
      <c r="AAY322" s="10"/>
      <c r="AAZ322" s="10"/>
      <c r="ABA322" s="10"/>
      <c r="ABB322" s="10"/>
      <c r="ABC322" s="10"/>
      <c r="ABD322" s="10"/>
      <c r="ABE322" s="10"/>
      <c r="ABF322" s="10"/>
      <c r="ABG322" s="10"/>
      <c r="ABH322" s="10"/>
      <c r="ABI322" s="10"/>
      <c r="ABJ322" s="10"/>
      <c r="ABK322" s="10"/>
      <c r="ABL322" s="10"/>
    </row>
    <row r="323" spans="1:740" s="4" customFormat="1" ht="12.75" x14ac:dyDescent="0.2">
      <c r="A323" s="11">
        <v>45353.756466331019</v>
      </c>
      <c r="B323" s="10"/>
      <c r="C323" s="9" t="s">
        <v>207</v>
      </c>
      <c r="D323" s="10"/>
      <c r="E323" s="10"/>
      <c r="F323" s="10"/>
      <c r="G323" s="9" t="s">
        <v>207</v>
      </c>
      <c r="H323" s="10"/>
      <c r="I323" s="9" t="s">
        <v>207</v>
      </c>
      <c r="J323" s="9" t="s">
        <v>207</v>
      </c>
      <c r="K323" s="10"/>
      <c r="L323" s="10"/>
      <c r="M323" s="10"/>
      <c r="N323" s="10"/>
      <c r="O323" s="10"/>
      <c r="P323" s="10"/>
      <c r="Q323" s="10"/>
      <c r="R323" s="9" t="s">
        <v>207</v>
      </c>
      <c r="S323" s="9" t="s">
        <v>207</v>
      </c>
      <c r="T323" s="9" t="s">
        <v>207</v>
      </c>
      <c r="U323" s="9" t="s">
        <v>207</v>
      </c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9" t="s">
        <v>207</v>
      </c>
      <c r="AG323" s="9" t="s">
        <v>207</v>
      </c>
      <c r="AH323" s="9" t="s">
        <v>207</v>
      </c>
      <c r="AI323" s="10"/>
      <c r="AJ323" s="10"/>
      <c r="AK323" s="9" t="s">
        <v>207</v>
      </c>
      <c r="AL323" s="10"/>
      <c r="AM323" s="10"/>
      <c r="AN323" s="9" t="s">
        <v>207</v>
      </c>
      <c r="AO323" s="10"/>
      <c r="AP323" s="10"/>
      <c r="AQ323" s="10"/>
      <c r="AR323" s="9" t="s">
        <v>207</v>
      </c>
      <c r="AS323" s="9"/>
      <c r="AT323" s="9" t="s">
        <v>207</v>
      </c>
      <c r="AU323" s="10"/>
      <c r="AV323" s="10"/>
      <c r="AW323" s="9" t="s">
        <v>207</v>
      </c>
      <c r="AX323" s="10"/>
      <c r="AY323" s="10"/>
      <c r="AZ323" s="10"/>
      <c r="BA323" s="10"/>
      <c r="BB323" s="10"/>
      <c r="BC323" s="9" t="s">
        <v>207</v>
      </c>
      <c r="BD323" s="10"/>
      <c r="BE323" s="10"/>
      <c r="BF323" s="10"/>
      <c r="BG323" s="9" t="s">
        <v>232</v>
      </c>
      <c r="BH323" s="10"/>
      <c r="BI323" s="10"/>
      <c r="BJ323" s="10"/>
      <c r="BK323" s="9" t="s">
        <v>232</v>
      </c>
      <c r="BL323" s="10"/>
      <c r="BM323" s="9" t="s">
        <v>232</v>
      </c>
      <c r="BN323" s="9" t="s">
        <v>232</v>
      </c>
      <c r="BO323" s="10"/>
      <c r="BP323" s="10"/>
      <c r="BQ323" s="10"/>
      <c r="BR323" s="10"/>
      <c r="BS323" s="10"/>
      <c r="BT323" s="10"/>
      <c r="BU323" s="10"/>
      <c r="BV323" s="9" t="s">
        <v>232</v>
      </c>
      <c r="BW323" s="9" t="s">
        <v>232</v>
      </c>
      <c r="BX323" s="9" t="s">
        <v>232</v>
      </c>
      <c r="BY323" s="9" t="s">
        <v>232</v>
      </c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9" t="s">
        <v>232</v>
      </c>
      <c r="CK323" s="9" t="s">
        <v>232</v>
      </c>
      <c r="CL323" s="9" t="s">
        <v>232</v>
      </c>
      <c r="CM323" s="10"/>
      <c r="CN323" s="10"/>
      <c r="CO323" s="9" t="s">
        <v>232</v>
      </c>
      <c r="CP323" s="10"/>
      <c r="CQ323" s="10"/>
      <c r="CR323" s="9" t="s">
        <v>232</v>
      </c>
      <c r="CS323" s="10"/>
      <c r="CT323" s="10"/>
      <c r="CU323" s="10"/>
      <c r="CV323" s="9" t="s">
        <v>232</v>
      </c>
      <c r="CW323" s="10"/>
      <c r="CX323" s="9" t="s">
        <v>232</v>
      </c>
      <c r="CY323" s="10"/>
      <c r="CZ323" s="10"/>
      <c r="DA323" s="9" t="s">
        <v>232</v>
      </c>
      <c r="DB323" s="10"/>
      <c r="DC323" s="10"/>
      <c r="DD323" s="10"/>
      <c r="DE323" s="10"/>
      <c r="DF323" s="10"/>
      <c r="DG323" s="9" t="s">
        <v>232</v>
      </c>
      <c r="DH323" s="10"/>
      <c r="DI323" s="10"/>
      <c r="DJ323" s="10"/>
      <c r="DK323" s="9" t="s">
        <v>214</v>
      </c>
      <c r="DL323" s="10"/>
      <c r="DM323" s="10"/>
      <c r="DN323" s="10"/>
      <c r="DO323" s="9" t="s">
        <v>214</v>
      </c>
      <c r="DP323" s="10"/>
      <c r="DQ323" s="9" t="s">
        <v>214</v>
      </c>
      <c r="DR323" s="9" t="s">
        <v>214</v>
      </c>
      <c r="DS323" s="10"/>
      <c r="DT323" s="10"/>
      <c r="DU323" s="10"/>
      <c r="DV323" s="10"/>
      <c r="DW323" s="10"/>
      <c r="DX323" s="10"/>
      <c r="DY323" s="10"/>
      <c r="DZ323" s="9" t="s">
        <v>214</v>
      </c>
      <c r="EA323" s="9" t="s">
        <v>214</v>
      </c>
      <c r="EB323" s="9" t="s">
        <v>234</v>
      </c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9" t="s">
        <v>214</v>
      </c>
      <c r="EO323" s="9" t="s">
        <v>214</v>
      </c>
      <c r="EP323" s="9" t="s">
        <v>214</v>
      </c>
      <c r="EQ323" s="10"/>
      <c r="ER323" s="10"/>
      <c r="ES323" s="9" t="s">
        <v>214</v>
      </c>
      <c r="ET323" s="10"/>
      <c r="EU323" s="10"/>
      <c r="EV323" s="9" t="s">
        <v>214</v>
      </c>
      <c r="EW323" s="10"/>
      <c r="EX323" s="10"/>
      <c r="EY323" s="10"/>
      <c r="EZ323" s="9" t="s">
        <v>214</v>
      </c>
      <c r="FA323" s="10"/>
      <c r="FB323" s="9" t="s">
        <v>214</v>
      </c>
      <c r="FC323" s="10"/>
      <c r="FD323" s="10"/>
      <c r="FE323" s="9" t="s">
        <v>214</v>
      </c>
      <c r="FF323" s="10"/>
      <c r="FG323" s="10"/>
      <c r="FH323" s="10"/>
      <c r="FI323" s="10"/>
      <c r="FJ323" s="10"/>
      <c r="FK323" s="9" t="s">
        <v>214</v>
      </c>
      <c r="FL323" s="10"/>
      <c r="FM323" s="10"/>
      <c r="FN323" s="10"/>
      <c r="FO323" s="9" t="s">
        <v>236</v>
      </c>
      <c r="FP323" s="10"/>
      <c r="FQ323" s="10"/>
      <c r="FR323" s="10"/>
      <c r="FS323" s="9" t="s">
        <v>236</v>
      </c>
      <c r="FT323" s="10"/>
      <c r="FU323" s="9" t="s">
        <v>236</v>
      </c>
      <c r="FV323" s="9" t="s">
        <v>236</v>
      </c>
      <c r="FW323" s="10"/>
      <c r="FX323" s="10"/>
      <c r="FY323" s="10"/>
      <c r="FZ323" s="10"/>
      <c r="GA323" s="10"/>
      <c r="GB323" s="10"/>
      <c r="GC323" s="10"/>
      <c r="GD323" s="9" t="s">
        <v>236</v>
      </c>
      <c r="GE323" s="9" t="s">
        <v>236</v>
      </c>
      <c r="GF323" s="9" t="s">
        <v>236</v>
      </c>
      <c r="GG323" s="9" t="s">
        <v>236</v>
      </c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9" t="s">
        <v>236</v>
      </c>
      <c r="GS323" s="9" t="s">
        <v>236</v>
      </c>
      <c r="GT323" s="9" t="s">
        <v>236</v>
      </c>
      <c r="GU323" s="10"/>
      <c r="GV323" s="10"/>
      <c r="GW323" s="9" t="s">
        <v>236</v>
      </c>
      <c r="GX323" s="10"/>
      <c r="GY323" s="10"/>
      <c r="GZ323" s="9" t="s">
        <v>236</v>
      </c>
      <c r="HA323" s="10"/>
      <c r="HB323" s="10"/>
      <c r="HC323" s="10"/>
      <c r="HD323" s="9" t="s">
        <v>236</v>
      </c>
      <c r="HE323" s="10"/>
      <c r="HF323" s="9" t="s">
        <v>236</v>
      </c>
      <c r="HG323" s="10"/>
      <c r="HH323" s="10"/>
      <c r="HI323" s="9" t="s">
        <v>236</v>
      </c>
      <c r="HJ323" s="10"/>
      <c r="HK323" s="10"/>
      <c r="HL323" s="10"/>
      <c r="HM323" s="10"/>
      <c r="HN323" s="10"/>
      <c r="HO323" s="9" t="s">
        <v>236</v>
      </c>
      <c r="HP323" s="10"/>
      <c r="HQ323" s="10"/>
      <c r="HR323" s="10"/>
      <c r="HS323" s="9" t="s">
        <v>242</v>
      </c>
      <c r="HT323" s="10"/>
      <c r="HU323" s="10"/>
      <c r="HV323" s="10"/>
      <c r="HW323" s="9" t="s">
        <v>250</v>
      </c>
      <c r="HX323" s="10"/>
      <c r="HY323" s="9" t="s">
        <v>250</v>
      </c>
      <c r="HZ323" s="9" t="s">
        <v>242</v>
      </c>
      <c r="IA323" s="10"/>
      <c r="IB323" s="10"/>
      <c r="IC323" s="10"/>
      <c r="ID323" s="10"/>
      <c r="IE323" s="10"/>
      <c r="IF323" s="10"/>
      <c r="IG323" s="10"/>
      <c r="IH323" s="9" t="s">
        <v>250</v>
      </c>
      <c r="II323" s="9" t="s">
        <v>250</v>
      </c>
      <c r="IJ323" s="9" t="s">
        <v>250</v>
      </c>
      <c r="IK323" s="9" t="s">
        <v>250</v>
      </c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9" t="s">
        <v>250</v>
      </c>
      <c r="IW323" s="9" t="s">
        <v>250</v>
      </c>
      <c r="IX323" s="9" t="s">
        <v>242</v>
      </c>
      <c r="IY323" s="10"/>
      <c r="IZ323" s="10"/>
      <c r="JA323" s="9" t="s">
        <v>250</v>
      </c>
      <c r="JB323" s="10"/>
      <c r="JC323" s="10"/>
      <c r="JD323" s="9" t="s">
        <v>242</v>
      </c>
      <c r="JE323" s="10"/>
      <c r="JF323" s="10"/>
      <c r="JG323" s="10"/>
      <c r="JH323" s="9" t="s">
        <v>250</v>
      </c>
      <c r="JI323" s="10"/>
      <c r="JJ323" s="9" t="s">
        <v>250</v>
      </c>
      <c r="JK323" s="10"/>
      <c r="JL323" s="10"/>
      <c r="JM323" s="9" t="s">
        <v>250</v>
      </c>
      <c r="JN323" s="10"/>
      <c r="JO323" s="10"/>
      <c r="JP323" s="10"/>
      <c r="JQ323" s="10"/>
      <c r="JR323" s="10"/>
      <c r="JS323" s="9" t="s">
        <v>250</v>
      </c>
      <c r="JT323" s="10"/>
      <c r="JU323" s="10"/>
      <c r="JV323" s="10"/>
      <c r="JW323" s="9" t="s">
        <v>218</v>
      </c>
      <c r="JX323" s="10"/>
      <c r="JY323" s="10"/>
      <c r="JZ323" s="10"/>
      <c r="KA323" s="9" t="s">
        <v>218</v>
      </c>
      <c r="KB323" s="10"/>
      <c r="KC323" s="9" t="s">
        <v>218</v>
      </c>
      <c r="KD323" s="9" t="s">
        <v>218</v>
      </c>
      <c r="KE323" s="10"/>
      <c r="KF323" s="10"/>
      <c r="KG323" s="10"/>
      <c r="KH323" s="10"/>
      <c r="KI323" s="10"/>
      <c r="KJ323" s="10"/>
      <c r="KK323" s="10"/>
      <c r="KL323" s="9" t="s">
        <v>218</v>
      </c>
      <c r="KM323" s="9" t="s">
        <v>218</v>
      </c>
      <c r="KN323" s="9" t="s">
        <v>226</v>
      </c>
      <c r="KO323" s="9" t="s">
        <v>218</v>
      </c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9" t="s">
        <v>218</v>
      </c>
      <c r="LB323" s="9" t="s">
        <v>218</v>
      </c>
      <c r="LC323" s="10"/>
      <c r="LD323" s="10"/>
      <c r="LE323" s="9" t="s">
        <v>218</v>
      </c>
      <c r="LF323" s="10"/>
      <c r="LG323" s="10"/>
      <c r="LH323" s="9" t="s">
        <v>218</v>
      </c>
      <c r="LI323" s="10"/>
      <c r="LJ323" s="10"/>
      <c r="LK323" s="10"/>
      <c r="LL323" s="9" t="s">
        <v>218</v>
      </c>
      <c r="LM323" s="10"/>
      <c r="LN323" s="9" t="s">
        <v>218</v>
      </c>
      <c r="LO323" s="10"/>
      <c r="LP323" s="10"/>
      <c r="LQ323" s="9" t="s">
        <v>218</v>
      </c>
      <c r="LR323" s="10"/>
      <c r="LS323" s="10"/>
      <c r="LT323" s="10"/>
      <c r="LU323" s="10"/>
      <c r="LV323" s="10"/>
      <c r="LW323" s="9" t="s">
        <v>218</v>
      </c>
      <c r="LX323" s="10"/>
      <c r="LY323" s="10"/>
      <c r="LZ323" s="10"/>
      <c r="MA323" s="9" t="s">
        <v>219</v>
      </c>
      <c r="MB323" s="10"/>
      <c r="MC323" s="10"/>
      <c r="MD323" s="10"/>
      <c r="ME323" s="9" t="s">
        <v>219</v>
      </c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9" t="s">
        <v>219</v>
      </c>
      <c r="MQ323" s="9" t="s">
        <v>219</v>
      </c>
      <c r="MR323" s="9" t="s">
        <v>219</v>
      </c>
      <c r="MS323" s="9" t="s">
        <v>219</v>
      </c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9" t="s">
        <v>219</v>
      </c>
      <c r="NE323" s="9" t="s">
        <v>219</v>
      </c>
      <c r="NF323" s="9" t="s">
        <v>219</v>
      </c>
      <c r="NG323" s="10"/>
      <c r="NH323" s="10"/>
      <c r="NI323" s="9" t="s">
        <v>219</v>
      </c>
      <c r="NJ323" s="10"/>
      <c r="NK323" s="10"/>
      <c r="NL323" s="9" t="s">
        <v>219</v>
      </c>
      <c r="NM323" s="10"/>
      <c r="NN323" s="10"/>
      <c r="NO323" s="10"/>
      <c r="NP323" s="9" t="s">
        <v>219</v>
      </c>
      <c r="NQ323" s="10"/>
      <c r="NR323" s="9" t="s">
        <v>219</v>
      </c>
      <c r="NS323" s="10"/>
      <c r="NT323" s="10"/>
      <c r="NU323" s="9" t="s">
        <v>219</v>
      </c>
      <c r="NV323" s="10"/>
      <c r="NW323" s="10"/>
      <c r="NX323" s="10"/>
      <c r="NY323" s="10"/>
      <c r="NZ323" s="10"/>
      <c r="OA323" s="9" t="s">
        <v>219</v>
      </c>
      <c r="OB323" s="10"/>
      <c r="OC323" s="10"/>
      <c r="OD323" s="10"/>
      <c r="OE323" s="9" t="s">
        <v>248</v>
      </c>
      <c r="OF323" s="10"/>
      <c r="OG323" s="10"/>
      <c r="OH323" s="10"/>
      <c r="OI323" s="9" t="s">
        <v>248</v>
      </c>
      <c r="OJ323" s="10"/>
      <c r="OK323" s="9" t="s">
        <v>248</v>
      </c>
      <c r="OL323" s="9" t="s">
        <v>248</v>
      </c>
      <c r="OM323" s="10"/>
      <c r="ON323" s="10"/>
      <c r="OO323" s="10"/>
      <c r="OP323" s="10"/>
      <c r="OQ323" s="10"/>
      <c r="OR323" s="10"/>
      <c r="OS323" s="10"/>
      <c r="OT323" s="9" t="s">
        <v>220</v>
      </c>
      <c r="OU323" s="9" t="s">
        <v>248</v>
      </c>
      <c r="OV323" s="9" t="s">
        <v>220</v>
      </c>
      <c r="OW323" s="9" t="s">
        <v>220</v>
      </c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9" t="s">
        <v>220</v>
      </c>
      <c r="PI323" s="9" t="s">
        <v>248</v>
      </c>
      <c r="PJ323" s="9" t="s">
        <v>248</v>
      </c>
      <c r="PK323" s="10"/>
      <c r="PL323" s="10"/>
      <c r="PM323" s="9" t="s">
        <v>220</v>
      </c>
      <c r="PN323" s="10"/>
      <c r="PO323" s="10"/>
      <c r="PP323" s="9" t="s">
        <v>248</v>
      </c>
      <c r="PQ323" s="10"/>
      <c r="PR323" s="10"/>
      <c r="PS323" s="10"/>
      <c r="PT323" s="9" t="s">
        <v>248</v>
      </c>
      <c r="PU323" s="10"/>
      <c r="PV323" s="9" t="s">
        <v>220</v>
      </c>
      <c r="PW323" s="10"/>
      <c r="PX323" s="10"/>
      <c r="PY323" s="9" t="s">
        <v>220</v>
      </c>
      <c r="PZ323" s="10"/>
      <c r="QA323" s="10"/>
      <c r="QB323" s="10"/>
      <c r="QC323" s="10"/>
      <c r="QD323" s="10"/>
      <c r="QE323" s="9" t="s">
        <v>248</v>
      </c>
      <c r="QF323" s="10"/>
      <c r="QG323" s="10"/>
      <c r="QH323" s="10"/>
      <c r="QI323" s="9" t="s">
        <v>229</v>
      </c>
      <c r="QJ323" s="10"/>
      <c r="QK323" s="10"/>
      <c r="QL323" s="10"/>
      <c r="QM323" s="9" t="s">
        <v>229</v>
      </c>
      <c r="QN323" s="10"/>
      <c r="QO323" s="10"/>
      <c r="QP323" s="9" t="s">
        <v>229</v>
      </c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9" t="s">
        <v>229</v>
      </c>
      <c r="RM323" s="9" t="s">
        <v>229</v>
      </c>
      <c r="RN323" s="10"/>
      <c r="RO323" s="10"/>
      <c r="RP323" s="10"/>
      <c r="RQ323" s="10"/>
      <c r="RR323" s="10"/>
      <c r="RS323" s="10"/>
      <c r="RT323" s="9" t="s">
        <v>229</v>
      </c>
      <c r="RU323" s="10"/>
      <c r="RV323" s="10"/>
      <c r="RW323" s="10"/>
      <c r="RX323" s="10"/>
      <c r="RY323" s="10"/>
      <c r="RZ323" s="9" t="s">
        <v>229</v>
      </c>
      <c r="SA323" s="10"/>
      <c r="SB323" s="10"/>
      <c r="SC323" s="9" t="s">
        <v>229</v>
      </c>
      <c r="SD323" s="10"/>
      <c r="SE323" s="10"/>
      <c r="SF323" s="10"/>
      <c r="SG323" s="10"/>
      <c r="SH323" s="10"/>
      <c r="SI323" s="9" t="s">
        <v>229</v>
      </c>
      <c r="SJ323" s="10"/>
      <c r="SK323" s="10"/>
      <c r="SL323" s="10"/>
      <c r="SM323" s="9" t="s">
        <v>222</v>
      </c>
      <c r="SN323" s="10"/>
      <c r="SO323" s="10"/>
      <c r="SP323" s="10"/>
      <c r="SQ323" s="9" t="s">
        <v>222</v>
      </c>
      <c r="SR323" s="10"/>
      <c r="SS323" s="9" t="s">
        <v>222</v>
      </c>
      <c r="ST323" s="9" t="s">
        <v>222</v>
      </c>
      <c r="SU323" s="10"/>
      <c r="SV323" s="10"/>
      <c r="SW323" s="10"/>
      <c r="SX323" s="10"/>
      <c r="SY323" s="10"/>
      <c r="SZ323" s="10"/>
      <c r="TA323" s="10"/>
      <c r="TB323" s="9" t="s">
        <v>222</v>
      </c>
      <c r="TC323" s="9" t="s">
        <v>222</v>
      </c>
      <c r="TD323" s="9" t="s">
        <v>222</v>
      </c>
      <c r="TE323" s="9" t="s">
        <v>222</v>
      </c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9" t="s">
        <v>222</v>
      </c>
      <c r="TQ323" s="9" t="s">
        <v>222</v>
      </c>
      <c r="TR323" s="9" t="s">
        <v>222</v>
      </c>
      <c r="TS323" s="10"/>
      <c r="TT323" s="10"/>
      <c r="TU323" s="9" t="s">
        <v>222</v>
      </c>
      <c r="TV323" s="10"/>
      <c r="TW323" s="10"/>
      <c r="TX323" s="9" t="s">
        <v>222</v>
      </c>
      <c r="TY323" s="10"/>
      <c r="TZ323" s="10"/>
      <c r="UA323" s="10"/>
      <c r="UB323" s="9" t="s">
        <v>222</v>
      </c>
      <c r="UC323" s="10"/>
      <c r="UD323" s="9" t="s">
        <v>222</v>
      </c>
      <c r="UE323" s="10"/>
      <c r="UF323" s="10"/>
      <c r="UG323" s="9" t="s">
        <v>222</v>
      </c>
      <c r="UH323" s="10"/>
      <c r="UI323" s="10"/>
      <c r="UJ323" s="10"/>
      <c r="UK323" s="10"/>
      <c r="UL323" s="10"/>
      <c r="UM323" s="9" t="s">
        <v>222</v>
      </c>
      <c r="UN323" s="10"/>
      <c r="UO323" s="10"/>
      <c r="UP323" s="10"/>
      <c r="UQ323" s="9" t="s">
        <v>245</v>
      </c>
      <c r="UR323" s="10"/>
      <c r="US323" s="10"/>
      <c r="UT323" s="10"/>
      <c r="UU323" s="9" t="s">
        <v>245</v>
      </c>
      <c r="UV323" s="10"/>
      <c r="UW323" s="9" t="s">
        <v>245</v>
      </c>
      <c r="UX323" s="9" t="s">
        <v>245</v>
      </c>
      <c r="UY323" s="10"/>
      <c r="UZ323" s="10"/>
      <c r="VA323" s="10"/>
      <c r="VB323" s="10"/>
      <c r="VC323" s="10"/>
      <c r="VD323" s="10"/>
      <c r="VE323" s="10"/>
      <c r="VF323" s="9" t="s">
        <v>245</v>
      </c>
      <c r="VG323" s="9" t="s">
        <v>245</v>
      </c>
      <c r="VH323" s="9" t="s">
        <v>245</v>
      </c>
      <c r="VI323" s="9" t="s">
        <v>245</v>
      </c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9" t="s">
        <v>245</v>
      </c>
      <c r="VU323" s="9" t="s">
        <v>245</v>
      </c>
      <c r="VV323" s="9" t="s">
        <v>245</v>
      </c>
      <c r="VW323" s="10"/>
      <c r="VX323" s="10"/>
      <c r="VY323" s="9" t="s">
        <v>245</v>
      </c>
      <c r="VZ323" s="10"/>
      <c r="WA323" s="10"/>
      <c r="WB323" s="9" t="s">
        <v>245</v>
      </c>
      <c r="WC323" s="10"/>
      <c r="WD323" s="10"/>
      <c r="WE323" s="10"/>
      <c r="WF323" s="9" t="s">
        <v>245</v>
      </c>
      <c r="WG323" s="10"/>
      <c r="WH323" s="9" t="s">
        <v>245</v>
      </c>
      <c r="WI323" s="10"/>
      <c r="WJ323" s="10"/>
      <c r="WK323" s="9" t="s">
        <v>245</v>
      </c>
      <c r="WL323" s="10"/>
      <c r="WM323" s="10"/>
      <c r="WN323" s="10"/>
      <c r="WO323" s="10"/>
      <c r="WP323" s="10"/>
      <c r="WQ323" s="9" t="s">
        <v>245</v>
      </c>
      <c r="WR323" s="10"/>
      <c r="WS323" s="10"/>
      <c r="WT323" s="10"/>
      <c r="WU323" s="9" t="s">
        <v>224</v>
      </c>
      <c r="WV323" s="10"/>
      <c r="WW323" s="10"/>
      <c r="WX323" s="10"/>
      <c r="WY323" s="9" t="s">
        <v>224</v>
      </c>
      <c r="WZ323" s="10"/>
      <c r="XA323" s="9" t="s">
        <v>224</v>
      </c>
      <c r="XB323" s="9" t="s">
        <v>224</v>
      </c>
      <c r="XC323" s="10"/>
      <c r="XD323" s="10"/>
      <c r="XE323" s="10"/>
      <c r="XF323" s="10"/>
      <c r="XG323" s="10"/>
      <c r="XH323" s="10"/>
      <c r="XI323" s="10"/>
      <c r="XJ323" s="9" t="s">
        <v>224</v>
      </c>
      <c r="XK323" s="9" t="s">
        <v>224</v>
      </c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9" t="s">
        <v>224</v>
      </c>
      <c r="XZ323" s="9" t="s">
        <v>224</v>
      </c>
      <c r="YA323" s="10"/>
      <c r="YB323" s="10"/>
      <c r="YC323" s="9" t="s">
        <v>224</v>
      </c>
      <c r="YD323" s="10"/>
      <c r="YE323" s="10"/>
      <c r="YF323" s="9" t="s">
        <v>224</v>
      </c>
      <c r="YG323" s="10"/>
      <c r="YH323" s="10"/>
      <c r="YI323" s="10"/>
      <c r="YJ323" s="9" t="s">
        <v>224</v>
      </c>
      <c r="YK323" s="10"/>
      <c r="YL323" s="9" t="s">
        <v>224</v>
      </c>
      <c r="YM323" s="10"/>
      <c r="YN323" s="10"/>
      <c r="YO323" s="9" t="s">
        <v>224</v>
      </c>
      <c r="YP323" s="10"/>
      <c r="YQ323" s="10"/>
      <c r="YR323" s="10"/>
      <c r="YS323" s="10"/>
      <c r="YT323" s="10"/>
      <c r="YU323" s="9" t="s">
        <v>224</v>
      </c>
      <c r="YV323" s="10"/>
      <c r="YW323" s="10"/>
      <c r="YX323" s="10"/>
      <c r="YY323" s="9" t="s">
        <v>229</v>
      </c>
      <c r="YZ323" s="10"/>
      <c r="ZA323" s="10"/>
      <c r="ZB323" s="10"/>
      <c r="ZC323" s="9" t="s">
        <v>229</v>
      </c>
      <c r="ZD323" s="10"/>
      <c r="ZE323" s="9" t="s">
        <v>229</v>
      </c>
      <c r="ZF323" s="9" t="s">
        <v>229</v>
      </c>
      <c r="ZG323" s="10"/>
      <c r="ZH323" s="10"/>
      <c r="ZI323" s="10"/>
      <c r="ZJ323" s="10"/>
      <c r="ZK323" s="10"/>
      <c r="ZL323" s="10"/>
      <c r="ZM323" s="10"/>
      <c r="ZN323" s="9" t="s">
        <v>229</v>
      </c>
      <c r="ZO323" s="9" t="s">
        <v>229</v>
      </c>
      <c r="ZP323" s="9" t="s">
        <v>229</v>
      </c>
      <c r="ZQ323" s="9" t="s">
        <v>229</v>
      </c>
      <c r="ZR323" s="10"/>
      <c r="ZS323" s="10"/>
      <c r="ZT323" s="10"/>
      <c r="ZU323" s="10"/>
      <c r="ZV323" s="10"/>
      <c r="ZW323" s="10"/>
      <c r="ZX323" s="10"/>
      <c r="ZY323" s="10"/>
      <c r="ZZ323" s="10"/>
      <c r="AAA323" s="10"/>
      <c r="AAB323" s="9" t="s">
        <v>229</v>
      </c>
      <c r="AAC323" s="9" t="s">
        <v>229</v>
      </c>
      <c r="AAD323" s="9" t="s">
        <v>229</v>
      </c>
      <c r="AAE323" s="10"/>
      <c r="AAF323" s="10"/>
      <c r="AAG323" s="9" t="s">
        <v>229</v>
      </c>
      <c r="AAH323" s="10"/>
      <c r="AAI323" s="10"/>
      <c r="AAJ323" s="9" t="s">
        <v>229</v>
      </c>
      <c r="AAK323" s="10"/>
      <c r="AAL323" s="10"/>
      <c r="AAM323" s="10"/>
      <c r="AAN323" s="9" t="s">
        <v>229</v>
      </c>
      <c r="AAO323" s="10"/>
      <c r="AAP323" s="9" t="s">
        <v>229</v>
      </c>
      <c r="AAQ323" s="10"/>
      <c r="AAR323" s="10"/>
      <c r="AAS323" s="9" t="s">
        <v>229</v>
      </c>
      <c r="AAT323" s="10"/>
      <c r="AAU323" s="10"/>
      <c r="AAV323" s="10"/>
      <c r="AAW323" s="10"/>
      <c r="AAX323" s="10"/>
      <c r="AAY323" s="9" t="s">
        <v>229</v>
      </c>
      <c r="AAZ323" s="10"/>
      <c r="ABA323" s="10"/>
      <c r="ABB323" s="10"/>
      <c r="ABC323" s="10"/>
      <c r="ABD323" s="10"/>
      <c r="ABE323" s="10"/>
      <c r="ABF323" s="10"/>
      <c r="ABG323" s="10"/>
      <c r="ABH323" s="10"/>
      <c r="ABI323" s="10"/>
      <c r="ABJ323" s="10"/>
      <c r="ABK323" s="10"/>
      <c r="ABL323" s="10"/>
    </row>
    <row r="324" spans="1:740" s="4" customFormat="1" ht="12.75" x14ac:dyDescent="0.2">
      <c r="A324" s="11">
        <v>45353.760568703699</v>
      </c>
      <c r="B324" s="10"/>
      <c r="C324" s="9" t="s">
        <v>207</v>
      </c>
      <c r="D324" s="10"/>
      <c r="E324" s="10"/>
      <c r="F324" s="10"/>
      <c r="G324" s="9" t="s">
        <v>207</v>
      </c>
      <c r="H324" s="10"/>
      <c r="I324" s="10"/>
      <c r="J324" s="9" t="s">
        <v>205</v>
      </c>
      <c r="K324" s="10"/>
      <c r="L324" s="10"/>
      <c r="M324" s="10"/>
      <c r="N324" s="10"/>
      <c r="O324" s="10"/>
      <c r="P324" s="10"/>
      <c r="Q324" s="10"/>
      <c r="R324" s="9" t="s">
        <v>207</v>
      </c>
      <c r="S324" s="10"/>
      <c r="T324" s="9" t="s">
        <v>207</v>
      </c>
      <c r="U324" s="9" t="s">
        <v>207</v>
      </c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9" t="s">
        <v>207</v>
      </c>
      <c r="AG324" s="9" t="s">
        <v>207</v>
      </c>
      <c r="AH324" s="9" t="s">
        <v>207</v>
      </c>
      <c r="AI324" s="9" t="s">
        <v>207</v>
      </c>
      <c r="AJ324" s="10"/>
      <c r="AK324" s="10"/>
      <c r="AL324" s="10"/>
      <c r="AM324" s="10"/>
      <c r="AN324" s="9" t="s">
        <v>207</v>
      </c>
      <c r="AO324" s="10"/>
      <c r="AP324" s="10"/>
      <c r="AQ324" s="10"/>
      <c r="AR324" s="9" t="s">
        <v>205</v>
      </c>
      <c r="AS324" s="9"/>
      <c r="AT324" s="9" t="s">
        <v>207</v>
      </c>
      <c r="AU324" s="10"/>
      <c r="AV324" s="10"/>
      <c r="AW324" s="9" t="s">
        <v>207</v>
      </c>
      <c r="AX324" s="10"/>
      <c r="AY324" s="10"/>
      <c r="AZ324" s="10"/>
      <c r="BA324" s="10"/>
      <c r="BB324" s="9" t="s">
        <v>207</v>
      </c>
      <c r="BC324" s="9" t="s">
        <v>207</v>
      </c>
      <c r="BD324" s="10"/>
      <c r="BE324" s="10"/>
      <c r="BF324" s="9" t="s">
        <v>232</v>
      </c>
      <c r="BG324" s="9" t="s">
        <v>232</v>
      </c>
      <c r="BH324" s="10"/>
      <c r="BI324" s="9" t="s">
        <v>232</v>
      </c>
      <c r="BJ324" s="9" t="s">
        <v>232</v>
      </c>
      <c r="BK324" s="9" t="s">
        <v>213</v>
      </c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9" t="s">
        <v>232</v>
      </c>
      <c r="BW324" s="9" t="s">
        <v>232</v>
      </c>
      <c r="BX324" s="10"/>
      <c r="BY324" s="9" t="s">
        <v>232</v>
      </c>
      <c r="BZ324" s="10"/>
      <c r="CA324" s="10"/>
      <c r="CB324" s="10"/>
      <c r="CC324" s="10"/>
      <c r="CD324" s="9" t="s">
        <v>232</v>
      </c>
      <c r="CE324" s="10"/>
      <c r="CF324" s="10"/>
      <c r="CG324" s="9" t="s">
        <v>232</v>
      </c>
      <c r="CH324" s="10"/>
      <c r="CI324" s="10"/>
      <c r="CJ324" s="9" t="s">
        <v>233</v>
      </c>
      <c r="CK324" s="9" t="s">
        <v>232</v>
      </c>
      <c r="CL324" s="10"/>
      <c r="CM324" s="10"/>
      <c r="CN324" s="9" t="s">
        <v>232</v>
      </c>
      <c r="CO324" s="10"/>
      <c r="CP324" s="9" t="s">
        <v>232</v>
      </c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9" t="s">
        <v>235</v>
      </c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</row>
    <row r="325" spans="1:740" s="4" customFormat="1" ht="12.75" x14ac:dyDescent="0.2">
      <c r="A325" s="11">
        <v>45353.776801388885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9" t="s">
        <v>207</v>
      </c>
      <c r="Y325" s="10"/>
      <c r="Z325" s="9" t="s">
        <v>207</v>
      </c>
      <c r="AA325" s="10"/>
      <c r="AB325" s="9" t="s">
        <v>207</v>
      </c>
      <c r="AC325" s="10"/>
      <c r="AD325" s="9" t="s">
        <v>207</v>
      </c>
      <c r="AE325" s="9" t="s">
        <v>207</v>
      </c>
      <c r="AF325" s="9" t="s">
        <v>207</v>
      </c>
      <c r="AG325" s="10"/>
      <c r="AH325" s="10"/>
      <c r="AI325" s="10"/>
      <c r="AJ325" s="10"/>
      <c r="AK325" s="10"/>
      <c r="AL325" s="10"/>
      <c r="AM325" s="10"/>
      <c r="AN325" s="10"/>
      <c r="AO325" s="10"/>
      <c r="AP325" s="9" t="s">
        <v>207</v>
      </c>
      <c r="AQ325" s="9" t="s">
        <v>207</v>
      </c>
      <c r="AR325" s="10"/>
      <c r="AS325" s="10"/>
      <c r="AT325" s="10"/>
      <c r="AU325" s="10"/>
      <c r="AV325" s="10"/>
      <c r="AW325" s="10"/>
      <c r="AX325" s="10"/>
      <c r="AY325" s="10"/>
      <c r="AZ325" s="10"/>
      <c r="BA325" s="9" t="s">
        <v>207</v>
      </c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9" t="s">
        <v>232</v>
      </c>
      <c r="BS325" s="9" t="s">
        <v>232</v>
      </c>
      <c r="BT325" s="10"/>
      <c r="BU325" s="10"/>
      <c r="BV325" s="10"/>
      <c r="BW325" s="10"/>
      <c r="BX325" s="10"/>
      <c r="BY325" s="10"/>
      <c r="BZ325" s="10"/>
      <c r="CA325" s="10"/>
      <c r="CB325" s="10"/>
      <c r="CC325" s="9" t="s">
        <v>232</v>
      </c>
      <c r="CD325" s="10"/>
      <c r="CE325" s="10"/>
      <c r="CF325" s="9" t="s">
        <v>232</v>
      </c>
      <c r="CG325" s="10"/>
      <c r="CH325" s="9" t="s">
        <v>232</v>
      </c>
      <c r="CI325" s="9" t="s">
        <v>232</v>
      </c>
      <c r="CJ325" s="9" t="s">
        <v>232</v>
      </c>
      <c r="CK325" s="10"/>
      <c r="CL325" s="10"/>
      <c r="CM325" s="9" t="s">
        <v>232</v>
      </c>
      <c r="CN325" s="10"/>
      <c r="CO325" s="10"/>
      <c r="CP325" s="10"/>
      <c r="CQ325" s="10"/>
      <c r="CR325" s="10"/>
      <c r="CS325" s="10"/>
      <c r="CT325" s="9" t="s">
        <v>232</v>
      </c>
      <c r="CU325" s="9" t="s">
        <v>232</v>
      </c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9" t="s">
        <v>232</v>
      </c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9" t="s">
        <v>235</v>
      </c>
      <c r="DW325" s="9" t="s">
        <v>235</v>
      </c>
      <c r="DX325" s="10"/>
      <c r="DY325" s="10"/>
      <c r="DZ325" s="10"/>
      <c r="EA325" s="10"/>
      <c r="EB325" s="10"/>
      <c r="EC325" s="10"/>
      <c r="ED325" s="10"/>
      <c r="EE325" s="10"/>
      <c r="EF325" s="10"/>
      <c r="EG325" s="9" t="s">
        <v>235</v>
      </c>
      <c r="EH325" s="9" t="s">
        <v>235</v>
      </c>
      <c r="EI325" s="10"/>
      <c r="EJ325" s="9" t="s">
        <v>235</v>
      </c>
      <c r="EK325" s="10"/>
      <c r="EL325" s="9" t="s">
        <v>235</v>
      </c>
      <c r="EM325" s="10"/>
      <c r="EN325" s="9" t="s">
        <v>235</v>
      </c>
      <c r="EO325" s="10"/>
      <c r="EP325" s="10"/>
      <c r="EQ325" s="9" t="s">
        <v>235</v>
      </c>
      <c r="ER325" s="10"/>
      <c r="ES325" s="10"/>
      <c r="ET325" s="10"/>
      <c r="EU325" s="10"/>
      <c r="EV325" s="10"/>
      <c r="EW325" s="10"/>
      <c r="EX325" s="9" t="s">
        <v>235</v>
      </c>
      <c r="EY325" s="9" t="s">
        <v>235</v>
      </c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9" t="s">
        <v>235</v>
      </c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9" t="s">
        <v>236</v>
      </c>
      <c r="FZ325" s="10"/>
      <c r="GA325" s="9" t="s">
        <v>236</v>
      </c>
      <c r="GB325" s="10"/>
      <c r="GC325" s="10"/>
      <c r="GD325" s="10"/>
      <c r="GE325" s="10"/>
      <c r="GF325" s="10"/>
      <c r="GG325" s="10"/>
      <c r="GH325" s="10"/>
      <c r="GI325" s="10"/>
      <c r="GJ325" s="10"/>
      <c r="GK325" s="9" t="s">
        <v>236</v>
      </c>
      <c r="GL325" s="9" t="s">
        <v>236</v>
      </c>
      <c r="GM325" s="10"/>
      <c r="GN325" s="9" t="s">
        <v>236</v>
      </c>
      <c r="GO325" s="10"/>
      <c r="GP325" s="10"/>
      <c r="GQ325" s="9" t="s">
        <v>236</v>
      </c>
      <c r="GR325" s="9" t="s">
        <v>236</v>
      </c>
      <c r="GS325" s="10"/>
      <c r="GT325" s="10"/>
      <c r="GU325" s="10"/>
      <c r="GV325" s="10"/>
      <c r="GW325" s="10"/>
      <c r="GX325" s="10"/>
      <c r="GY325" s="10"/>
      <c r="GZ325" s="10"/>
      <c r="HA325" s="10"/>
      <c r="HB325" s="9" t="s">
        <v>236</v>
      </c>
      <c r="HC325" s="9" t="s">
        <v>236</v>
      </c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9" t="s">
        <v>236</v>
      </c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9" t="s">
        <v>216</v>
      </c>
      <c r="IP325" s="9" t="s">
        <v>216</v>
      </c>
      <c r="IQ325" s="10"/>
      <c r="IR325" s="9" t="s">
        <v>216</v>
      </c>
      <c r="IS325" s="10"/>
      <c r="IT325" s="9" t="s">
        <v>216</v>
      </c>
      <c r="IU325" s="9" t="s">
        <v>216</v>
      </c>
      <c r="IV325" s="9" t="s">
        <v>216</v>
      </c>
      <c r="IW325" s="10"/>
      <c r="IX325" s="10"/>
      <c r="IY325" s="9" t="s">
        <v>216</v>
      </c>
      <c r="IZ325" s="10"/>
      <c r="JA325" s="10"/>
      <c r="JB325" s="10"/>
      <c r="JC325" s="10"/>
      <c r="JD325" s="10"/>
      <c r="JE325" s="10"/>
      <c r="JF325" s="9" t="s">
        <v>216</v>
      </c>
      <c r="JG325" s="9" t="s">
        <v>216</v>
      </c>
      <c r="JH325" s="9" t="s">
        <v>216</v>
      </c>
      <c r="JI325" s="10"/>
      <c r="JJ325" s="10"/>
      <c r="JK325" s="10"/>
      <c r="JL325" s="10"/>
      <c r="JM325" s="10"/>
      <c r="JN325" s="10"/>
      <c r="JO325" s="10"/>
      <c r="JP325" s="10"/>
      <c r="JQ325" s="9" t="s">
        <v>216</v>
      </c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9" t="s">
        <v>218</v>
      </c>
      <c r="KH325" s="10"/>
      <c r="KI325" s="9" t="s">
        <v>218</v>
      </c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9" t="s">
        <v>218</v>
      </c>
      <c r="KW325" s="10"/>
      <c r="KX325" s="9" t="s">
        <v>218</v>
      </c>
      <c r="KY325" s="9" t="s">
        <v>218</v>
      </c>
      <c r="KZ325" s="9" t="s">
        <v>218</v>
      </c>
      <c r="LA325" s="10"/>
      <c r="LB325" s="10"/>
      <c r="LC325" s="9" t="s">
        <v>218</v>
      </c>
      <c r="LD325" s="10"/>
      <c r="LE325" s="10"/>
      <c r="LF325" s="10"/>
      <c r="LG325" s="10"/>
      <c r="LH325" s="10"/>
      <c r="LI325" s="9" t="s">
        <v>218</v>
      </c>
      <c r="LJ325" s="9" t="s">
        <v>218</v>
      </c>
      <c r="LK325" s="9" t="s">
        <v>218</v>
      </c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9" t="s">
        <v>218</v>
      </c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9" t="s">
        <v>219</v>
      </c>
      <c r="MM325" s="9" t="s">
        <v>219</v>
      </c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9" t="s">
        <v>219</v>
      </c>
      <c r="NC325" s="9" t="s">
        <v>219</v>
      </c>
      <c r="ND325" s="9" t="s">
        <v>219</v>
      </c>
      <c r="NE325" s="10"/>
      <c r="NF325" s="10"/>
      <c r="NG325" s="9" t="s">
        <v>219</v>
      </c>
      <c r="NH325" s="10"/>
      <c r="NI325" s="10"/>
      <c r="NJ325" s="10"/>
      <c r="NK325" s="10"/>
      <c r="NL325" s="10"/>
      <c r="NM325" s="9" t="s">
        <v>219</v>
      </c>
      <c r="NN325" s="9" t="s">
        <v>219</v>
      </c>
      <c r="NO325" s="9" t="s">
        <v>219</v>
      </c>
      <c r="NP325" s="10"/>
      <c r="NQ325" s="10"/>
      <c r="NR325" s="10"/>
      <c r="NS325" s="10"/>
      <c r="NT325" s="10"/>
      <c r="NU325" s="10"/>
      <c r="NV325" s="10"/>
      <c r="NW325" s="10"/>
      <c r="NX325" s="10"/>
      <c r="NY325" s="9" t="s">
        <v>219</v>
      </c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9" t="s">
        <v>248</v>
      </c>
      <c r="OP325" s="10"/>
      <c r="OQ325" s="9" t="s">
        <v>248</v>
      </c>
      <c r="OR325" s="10"/>
      <c r="OS325" s="10"/>
      <c r="OT325" s="10"/>
      <c r="OU325" s="10"/>
      <c r="OV325" s="10"/>
      <c r="OW325" s="10"/>
      <c r="OX325" s="10"/>
      <c r="OY325" s="10"/>
      <c r="OZ325" s="10"/>
      <c r="PA325" s="9" t="s">
        <v>248</v>
      </c>
      <c r="PB325" s="9" t="s">
        <v>248</v>
      </c>
      <c r="PC325" s="10"/>
      <c r="PD325" s="9" t="s">
        <v>248</v>
      </c>
      <c r="PE325" s="10"/>
      <c r="PF325" s="10"/>
      <c r="PG325" s="9" t="s">
        <v>248</v>
      </c>
      <c r="PH325" s="9" t="s">
        <v>248</v>
      </c>
      <c r="PI325" s="10"/>
      <c r="PJ325" s="9" t="s">
        <v>248</v>
      </c>
      <c r="PK325" s="10"/>
      <c r="PL325" s="10"/>
      <c r="PM325" s="10"/>
      <c r="PN325" s="10"/>
      <c r="PO325" s="10"/>
      <c r="PP325" s="10"/>
      <c r="PQ325" s="10"/>
      <c r="PR325" s="9" t="s">
        <v>248</v>
      </c>
      <c r="PS325" s="9" t="s">
        <v>248</v>
      </c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9" t="s">
        <v>248</v>
      </c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9" t="s">
        <v>229</v>
      </c>
      <c r="QU325" s="9" t="s">
        <v>229</v>
      </c>
      <c r="QV325" s="10"/>
      <c r="QW325" s="10"/>
      <c r="QX325" s="10"/>
      <c r="QY325" s="10"/>
      <c r="QZ325" s="10"/>
      <c r="RA325" s="10"/>
      <c r="RB325" s="10"/>
      <c r="RC325" s="10"/>
      <c r="RD325" s="10"/>
      <c r="RE325" s="9" t="s">
        <v>229</v>
      </c>
      <c r="RF325" s="9" t="s">
        <v>229</v>
      </c>
      <c r="RG325" s="10"/>
      <c r="RH325" s="9" t="s">
        <v>229</v>
      </c>
      <c r="RI325" s="10"/>
      <c r="RJ325" s="9" t="s">
        <v>229</v>
      </c>
      <c r="RK325" s="9" t="s">
        <v>229</v>
      </c>
      <c r="RL325" s="9" t="s">
        <v>229</v>
      </c>
      <c r="RM325" s="10"/>
      <c r="RN325" s="10"/>
      <c r="RO325" s="9" t="s">
        <v>229</v>
      </c>
      <c r="RP325" s="10"/>
      <c r="RQ325" s="10"/>
      <c r="RR325" s="10"/>
      <c r="RS325" s="10"/>
      <c r="RT325" s="10"/>
      <c r="RU325" s="10"/>
      <c r="RV325" s="9" t="s">
        <v>229</v>
      </c>
      <c r="RW325" s="9" t="s">
        <v>229</v>
      </c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9" t="s">
        <v>229</v>
      </c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9" t="s">
        <v>222</v>
      </c>
      <c r="SX325" s="10"/>
      <c r="SY325" s="9" t="s">
        <v>222</v>
      </c>
      <c r="SZ325" s="10"/>
      <c r="TA325" s="10"/>
      <c r="TB325" s="10"/>
      <c r="TC325" s="10"/>
      <c r="TD325" s="10"/>
      <c r="TE325" s="10"/>
      <c r="TF325" s="10"/>
      <c r="TG325" s="10"/>
      <c r="TH325" s="10"/>
      <c r="TI325" s="9" t="s">
        <v>222</v>
      </c>
      <c r="TJ325" s="9" t="s">
        <v>222</v>
      </c>
      <c r="TK325" s="10"/>
      <c r="TL325" s="9" t="s">
        <v>222</v>
      </c>
      <c r="TM325" s="10"/>
      <c r="TN325" s="10"/>
      <c r="TO325" s="9" t="s">
        <v>222</v>
      </c>
      <c r="TP325" s="9" t="s">
        <v>222</v>
      </c>
      <c r="TQ325" s="10"/>
      <c r="TR325" s="10"/>
      <c r="TS325" s="10"/>
      <c r="TT325" s="10"/>
      <c r="TU325" s="10"/>
      <c r="TV325" s="10"/>
      <c r="TW325" s="10"/>
      <c r="TX325" s="10"/>
      <c r="TY325" s="10"/>
      <c r="TZ325" s="9" t="s">
        <v>222</v>
      </c>
      <c r="UA325" s="9" t="s">
        <v>222</v>
      </c>
      <c r="UB325" s="10"/>
      <c r="UC325" s="10"/>
      <c r="UD325" s="10"/>
      <c r="UE325" s="10"/>
      <c r="UF325" s="10"/>
      <c r="UG325" s="10"/>
      <c r="UH325" s="10"/>
      <c r="UI325" s="10"/>
      <c r="UJ325" s="10"/>
      <c r="UK325" s="9" t="s">
        <v>222</v>
      </c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9" t="s">
        <v>245</v>
      </c>
      <c r="VB325" s="10"/>
      <c r="VC325" s="9" t="s">
        <v>245</v>
      </c>
      <c r="VD325" s="10"/>
      <c r="VE325" s="10"/>
      <c r="VF325" s="10"/>
      <c r="VG325" s="10"/>
      <c r="VH325" s="10"/>
      <c r="VI325" s="10"/>
      <c r="VJ325" s="10"/>
      <c r="VK325" s="10"/>
      <c r="VL325" s="10"/>
      <c r="VM325" s="9" t="s">
        <v>245</v>
      </c>
      <c r="VN325" s="9" t="s">
        <v>245</v>
      </c>
      <c r="VO325" s="10"/>
      <c r="VP325" s="9" t="s">
        <v>245</v>
      </c>
      <c r="VQ325" s="10"/>
      <c r="VR325" s="9" t="s">
        <v>245</v>
      </c>
      <c r="VS325" s="9" t="s">
        <v>245</v>
      </c>
      <c r="VT325" s="9" t="s">
        <v>245</v>
      </c>
      <c r="VU325" s="9" t="s">
        <v>245</v>
      </c>
      <c r="VV325" s="10"/>
      <c r="VW325" s="9" t="s">
        <v>245</v>
      </c>
      <c r="VX325" s="10"/>
      <c r="VY325" s="10"/>
      <c r="VZ325" s="10"/>
      <c r="WA325" s="10"/>
      <c r="WB325" s="10"/>
      <c r="WC325" s="10"/>
      <c r="WD325" s="9" t="s">
        <v>245</v>
      </c>
      <c r="WE325" s="9" t="s">
        <v>245</v>
      </c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9" t="s">
        <v>245</v>
      </c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9" t="s">
        <v>224</v>
      </c>
      <c r="XF325" s="10"/>
      <c r="XG325" s="9" t="s">
        <v>224</v>
      </c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9" t="s">
        <v>224</v>
      </c>
      <c r="XS325" s="10"/>
      <c r="XT325" s="9" t="s">
        <v>224</v>
      </c>
      <c r="XU325" s="10"/>
      <c r="XV325" s="9" t="s">
        <v>224</v>
      </c>
      <c r="XW325" s="9" t="s">
        <v>224</v>
      </c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9" t="s">
        <v>224</v>
      </c>
      <c r="YI325" s="9" t="s">
        <v>224</v>
      </c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9" t="s">
        <v>224</v>
      </c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9" t="s">
        <v>229</v>
      </c>
      <c r="ZJ325" s="9" t="s">
        <v>229</v>
      </c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9" t="s">
        <v>229</v>
      </c>
      <c r="ZV325" s="10"/>
      <c r="ZW325" s="10"/>
      <c r="ZX325" s="9" t="s">
        <v>229</v>
      </c>
      <c r="ZY325" s="10"/>
      <c r="ZZ325" s="9" t="s">
        <v>229</v>
      </c>
      <c r="AAA325" s="9" t="s">
        <v>229</v>
      </c>
      <c r="AAB325" s="9" t="s">
        <v>229</v>
      </c>
      <c r="AAC325" s="10"/>
      <c r="AAD325" s="10"/>
      <c r="AAE325" s="9" t="s">
        <v>229</v>
      </c>
      <c r="AAF325" s="10"/>
      <c r="AAG325" s="10"/>
      <c r="AAH325" s="10"/>
      <c r="AAI325" s="10"/>
      <c r="AAJ325" s="10"/>
      <c r="AAK325" s="10"/>
      <c r="AAL325" s="9" t="s">
        <v>229</v>
      </c>
      <c r="AAM325" s="9" t="s">
        <v>229</v>
      </c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9" t="s">
        <v>229</v>
      </c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</row>
    <row r="326" spans="1:740" s="4" customFormat="1" ht="12.75" x14ac:dyDescent="0.2">
      <c r="A326" s="11">
        <v>45353.779944560185</v>
      </c>
      <c r="B326" s="9" t="s">
        <v>206</v>
      </c>
      <c r="C326" s="10"/>
      <c r="D326" s="10"/>
      <c r="E326" s="10"/>
      <c r="F326" s="10"/>
      <c r="G326" s="10"/>
      <c r="H326" s="10"/>
      <c r="I326" s="10"/>
      <c r="J326" s="10"/>
      <c r="K326" s="10"/>
      <c r="L326" s="9" t="s">
        <v>207</v>
      </c>
      <c r="M326" s="10"/>
      <c r="N326" s="9" t="s">
        <v>205</v>
      </c>
      <c r="O326" s="9" t="s">
        <v>205</v>
      </c>
      <c r="P326" s="10"/>
      <c r="Q326" s="9" t="s">
        <v>207</v>
      </c>
      <c r="R326" s="10"/>
      <c r="S326" s="10"/>
      <c r="T326" s="10"/>
      <c r="U326" s="10"/>
      <c r="V326" s="9" t="s">
        <v>206</v>
      </c>
      <c r="W326" s="10"/>
      <c r="X326" s="10"/>
      <c r="Y326" s="9" t="s">
        <v>207</v>
      </c>
      <c r="Z326" s="9" t="s">
        <v>206</v>
      </c>
      <c r="AA326" s="10"/>
      <c r="AB326" s="10"/>
      <c r="AC326" s="9" t="s">
        <v>207</v>
      </c>
      <c r="AD326" s="10"/>
      <c r="AE326" s="9" t="s">
        <v>207</v>
      </c>
      <c r="AF326" s="9" t="s">
        <v>207</v>
      </c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9" t="s">
        <v>207</v>
      </c>
      <c r="BF326" s="9" t="s">
        <v>241</v>
      </c>
      <c r="BG326" s="10"/>
      <c r="BH326" s="10"/>
      <c r="BI326" s="10"/>
      <c r="BJ326" s="10"/>
      <c r="BK326" s="10"/>
      <c r="BL326" s="10"/>
      <c r="BM326" s="10"/>
      <c r="BN326" s="10"/>
      <c r="BO326" s="10"/>
      <c r="BP326" s="9" t="s">
        <v>232</v>
      </c>
      <c r="BQ326" s="10"/>
      <c r="BR326" s="9" t="s">
        <v>232</v>
      </c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9" t="s">
        <v>232</v>
      </c>
      <c r="CD326" s="9" t="s">
        <v>241</v>
      </c>
      <c r="CE326" s="10"/>
      <c r="CF326" s="10"/>
      <c r="CG326" s="9" t="s">
        <v>232</v>
      </c>
      <c r="CH326" s="10"/>
      <c r="CI326" s="9" t="s">
        <v>232</v>
      </c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9" t="s">
        <v>232</v>
      </c>
      <c r="DJ326" s="9" t="s">
        <v>235</v>
      </c>
      <c r="DK326" s="10"/>
      <c r="DL326" s="10"/>
      <c r="DM326" s="10"/>
      <c r="DN326" s="10"/>
      <c r="DO326" s="10"/>
      <c r="DP326" s="10"/>
      <c r="DQ326" s="10"/>
      <c r="DR326" s="10"/>
      <c r="DS326" s="10"/>
      <c r="DT326" s="9" t="s">
        <v>235</v>
      </c>
      <c r="DU326" s="10"/>
      <c r="DV326" s="9" t="s">
        <v>235</v>
      </c>
      <c r="DW326" s="9" t="s">
        <v>235</v>
      </c>
      <c r="DX326" s="10"/>
      <c r="DY326" s="10"/>
      <c r="DZ326" s="10"/>
      <c r="EA326" s="10"/>
      <c r="EB326" s="10"/>
      <c r="EC326" s="10"/>
      <c r="ED326" s="9" t="s">
        <v>234</v>
      </c>
      <c r="EE326" s="10"/>
      <c r="EF326" s="10"/>
      <c r="EG326" s="10"/>
      <c r="EH326" s="9" t="s">
        <v>234</v>
      </c>
      <c r="EI326" s="10"/>
      <c r="EJ326" s="10"/>
      <c r="EK326" s="10"/>
      <c r="EL326" s="10"/>
      <c r="EM326" s="9" t="s">
        <v>235</v>
      </c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9" t="s">
        <v>214</v>
      </c>
      <c r="FN326" s="9" t="s">
        <v>237</v>
      </c>
      <c r="FO326" s="10"/>
      <c r="FP326" s="10"/>
      <c r="FQ326" s="10"/>
      <c r="FR326" s="10"/>
      <c r="FS326" s="10"/>
      <c r="FT326" s="10"/>
      <c r="FU326" s="10"/>
      <c r="FV326" s="10"/>
      <c r="FW326" s="10"/>
      <c r="FX326" s="9" t="s">
        <v>236</v>
      </c>
      <c r="FY326" s="10"/>
      <c r="FZ326" s="9" t="s">
        <v>236</v>
      </c>
      <c r="GA326" s="10"/>
      <c r="GB326" s="10"/>
      <c r="GC326" s="10"/>
      <c r="GD326" s="10"/>
      <c r="GE326" s="10"/>
      <c r="GF326" s="10"/>
      <c r="GG326" s="10"/>
      <c r="GH326" s="9" t="s">
        <v>237</v>
      </c>
      <c r="GI326" s="10"/>
      <c r="GJ326" s="10"/>
      <c r="GK326" s="9" t="s">
        <v>236</v>
      </c>
      <c r="GL326" s="9" t="s">
        <v>237</v>
      </c>
      <c r="GM326" s="10"/>
      <c r="GN326" s="10"/>
      <c r="GO326" s="10"/>
      <c r="GP326" s="10"/>
      <c r="GQ326" s="9" t="s">
        <v>236</v>
      </c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9" t="s">
        <v>236</v>
      </c>
      <c r="HR326" s="9" t="s">
        <v>243</v>
      </c>
      <c r="HS326" s="10"/>
      <c r="HT326" s="10"/>
      <c r="HU326" s="10"/>
      <c r="HV326" s="10"/>
      <c r="HW326" s="10"/>
      <c r="HX326" s="10"/>
      <c r="HY326" s="10"/>
      <c r="HZ326" s="10"/>
      <c r="IA326" s="10"/>
      <c r="IB326" s="9" t="s">
        <v>250</v>
      </c>
      <c r="IC326" s="10"/>
      <c r="ID326" s="9" t="s">
        <v>250</v>
      </c>
      <c r="IE326" s="10"/>
      <c r="IF326" s="10"/>
      <c r="IG326" s="10"/>
      <c r="IH326" s="10"/>
      <c r="II326" s="10"/>
      <c r="IJ326" s="10"/>
      <c r="IK326" s="10"/>
      <c r="IL326" s="9" t="s">
        <v>243</v>
      </c>
      <c r="IM326" s="10"/>
      <c r="IN326" s="10"/>
      <c r="IO326" s="10"/>
      <c r="IP326" s="9" t="s">
        <v>243</v>
      </c>
      <c r="IQ326" s="10"/>
      <c r="IR326" s="10"/>
      <c r="IS326" s="10"/>
      <c r="IT326" s="10"/>
      <c r="IU326" s="9" t="s">
        <v>250</v>
      </c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9" t="s">
        <v>250</v>
      </c>
      <c r="JV326" s="9" t="s">
        <v>226</v>
      </c>
      <c r="JW326" s="10"/>
      <c r="JX326" s="10"/>
      <c r="JY326" s="10"/>
      <c r="JZ326" s="10"/>
      <c r="KA326" s="10"/>
      <c r="KB326" s="10"/>
      <c r="KC326" s="10"/>
      <c r="KD326" s="10"/>
      <c r="KE326" s="10"/>
      <c r="KF326" s="9" t="s">
        <v>218</v>
      </c>
      <c r="KG326" s="10"/>
      <c r="KH326" s="9" t="s">
        <v>218</v>
      </c>
      <c r="KI326" s="9" t="s">
        <v>218</v>
      </c>
      <c r="KJ326" s="10"/>
      <c r="KK326" s="10"/>
      <c r="KL326" s="10"/>
      <c r="KM326" s="10"/>
      <c r="KN326" s="10"/>
      <c r="KO326" s="10"/>
      <c r="KP326" s="9" t="s">
        <v>226</v>
      </c>
      <c r="KQ326" s="10"/>
      <c r="KR326" s="10"/>
      <c r="KS326" s="10"/>
      <c r="KT326" s="10"/>
      <c r="KU326" s="10"/>
      <c r="KV326" s="10"/>
      <c r="KW326" s="10"/>
      <c r="KX326" s="10"/>
      <c r="KY326" s="9" t="s">
        <v>218</v>
      </c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9" t="s">
        <v>218</v>
      </c>
      <c r="LZ326" s="9" t="s">
        <v>244</v>
      </c>
      <c r="MA326" s="10"/>
      <c r="MB326" s="10"/>
      <c r="MC326" s="10"/>
      <c r="MD326" s="10"/>
      <c r="ME326" s="10"/>
      <c r="MF326" s="10"/>
      <c r="MG326" s="10"/>
      <c r="MH326" s="10"/>
      <c r="MI326" s="10"/>
      <c r="MJ326" s="9" t="s">
        <v>219</v>
      </c>
      <c r="MK326" s="10"/>
      <c r="ML326" s="9" t="s">
        <v>219</v>
      </c>
      <c r="MM326" s="10"/>
      <c r="MN326" s="10"/>
      <c r="MO326" s="10"/>
      <c r="MP326" s="10"/>
      <c r="MQ326" s="10"/>
      <c r="MR326" s="10"/>
      <c r="MS326" s="10"/>
      <c r="MT326" s="9" t="s">
        <v>244</v>
      </c>
      <c r="MU326" s="10"/>
      <c r="MV326" s="10"/>
      <c r="MW326" s="10"/>
      <c r="MX326" s="9" t="s">
        <v>244</v>
      </c>
      <c r="MY326" s="10"/>
      <c r="MZ326" s="10"/>
      <c r="NA326" s="10"/>
      <c r="NB326" s="10"/>
      <c r="NC326" s="9" t="s">
        <v>219</v>
      </c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9" t="s">
        <v>219</v>
      </c>
      <c r="OD326" s="9" t="s">
        <v>251</v>
      </c>
      <c r="OE326" s="10"/>
      <c r="OF326" s="10"/>
      <c r="OG326" s="10"/>
      <c r="OH326" s="10"/>
      <c r="OI326" s="10"/>
      <c r="OJ326" s="10"/>
      <c r="OK326" s="10"/>
      <c r="OL326" s="10"/>
      <c r="OM326" s="10"/>
      <c r="ON326" s="9" t="s">
        <v>248</v>
      </c>
      <c r="OO326" s="10"/>
      <c r="OP326" s="9" t="s">
        <v>248</v>
      </c>
      <c r="OQ326" s="10"/>
      <c r="OR326" s="10"/>
      <c r="OS326" s="10"/>
      <c r="OT326" s="10"/>
      <c r="OU326" s="10"/>
      <c r="OV326" s="10"/>
      <c r="OW326" s="10"/>
      <c r="OX326" s="9" t="s">
        <v>251</v>
      </c>
      <c r="OY326" s="10"/>
      <c r="OZ326" s="10"/>
      <c r="PA326" s="9" t="s">
        <v>248</v>
      </c>
      <c r="PB326" s="9" t="s">
        <v>251</v>
      </c>
      <c r="PC326" s="10"/>
      <c r="PD326" s="10"/>
      <c r="PE326" s="10"/>
      <c r="PF326" s="10"/>
      <c r="PG326" s="9" t="s">
        <v>248</v>
      </c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9" t="s">
        <v>248</v>
      </c>
      <c r="QH326" s="9" t="s">
        <v>221</v>
      </c>
      <c r="QI326" s="10"/>
      <c r="QJ326" s="10"/>
      <c r="QK326" s="10"/>
      <c r="QL326" s="10"/>
      <c r="QM326" s="10"/>
      <c r="QN326" s="10"/>
      <c r="QO326" s="10"/>
      <c r="QP326" s="10"/>
      <c r="QQ326" s="10"/>
      <c r="QR326" s="9" t="s">
        <v>229</v>
      </c>
      <c r="QS326" s="10"/>
      <c r="QT326" s="9" t="s">
        <v>229</v>
      </c>
      <c r="QU326" s="10"/>
      <c r="QV326" s="10"/>
      <c r="QW326" s="10"/>
      <c r="QX326" s="10"/>
      <c r="QY326" s="10"/>
      <c r="QZ326" s="10"/>
      <c r="RA326" s="10"/>
      <c r="RB326" s="9" t="s">
        <v>221</v>
      </c>
      <c r="RC326" s="10"/>
      <c r="RD326" s="10"/>
      <c r="RE326" s="9" t="s">
        <v>229</v>
      </c>
      <c r="RF326" s="9" t="s">
        <v>221</v>
      </c>
      <c r="RG326" s="10"/>
      <c r="RH326" s="10"/>
      <c r="RI326" s="10"/>
      <c r="RJ326" s="10"/>
      <c r="RK326" s="9" t="s">
        <v>229</v>
      </c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9" t="s">
        <v>229</v>
      </c>
      <c r="SL326" s="9" t="s">
        <v>230</v>
      </c>
      <c r="SM326" s="10"/>
      <c r="SN326" s="10"/>
      <c r="SO326" s="10"/>
      <c r="SP326" s="10"/>
      <c r="SQ326" s="10"/>
      <c r="SR326" s="10"/>
      <c r="SS326" s="10"/>
      <c r="ST326" s="10"/>
      <c r="SU326" s="10"/>
      <c r="SV326" s="9" t="s">
        <v>222</v>
      </c>
      <c r="SW326" s="10"/>
      <c r="SX326" s="9" t="s">
        <v>222</v>
      </c>
      <c r="SY326" s="10"/>
      <c r="SZ326" s="10"/>
      <c r="TA326" s="10"/>
      <c r="TB326" s="10"/>
      <c r="TC326" s="10"/>
      <c r="TD326" s="10"/>
      <c r="TE326" s="10"/>
      <c r="TF326" s="9" t="s">
        <v>230</v>
      </c>
      <c r="TG326" s="10"/>
      <c r="TH326" s="10"/>
      <c r="TI326" s="10"/>
      <c r="TJ326" s="9" t="s">
        <v>230</v>
      </c>
      <c r="TK326" s="10"/>
      <c r="TL326" s="10"/>
      <c r="TM326" s="10"/>
      <c r="TN326" s="10"/>
      <c r="TO326" s="9" t="s">
        <v>222</v>
      </c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9" t="s">
        <v>222</v>
      </c>
      <c r="UP326" s="9" t="s">
        <v>252</v>
      </c>
      <c r="UQ326" s="10"/>
      <c r="UR326" s="10"/>
      <c r="US326" s="10"/>
      <c r="UT326" s="10"/>
      <c r="UU326" s="10"/>
      <c r="UV326" s="10"/>
      <c r="UW326" s="10"/>
      <c r="UX326" s="10"/>
      <c r="UY326" s="10"/>
      <c r="UZ326" s="9" t="s">
        <v>245</v>
      </c>
      <c r="VA326" s="10"/>
      <c r="VB326" s="9" t="s">
        <v>245</v>
      </c>
      <c r="VC326" s="10"/>
      <c r="VD326" s="10"/>
      <c r="VE326" s="10"/>
      <c r="VF326" s="10"/>
      <c r="VG326" s="10"/>
      <c r="VH326" s="10"/>
      <c r="VI326" s="10"/>
      <c r="VJ326" s="9" t="s">
        <v>252</v>
      </c>
      <c r="VK326" s="10"/>
      <c r="VL326" s="10"/>
      <c r="VM326" s="10"/>
      <c r="VN326" s="9" t="s">
        <v>252</v>
      </c>
      <c r="VO326" s="10"/>
      <c r="VP326" s="10"/>
      <c r="VQ326" s="10"/>
      <c r="VR326" s="10"/>
      <c r="VS326" s="9" t="s">
        <v>245</v>
      </c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9" t="s">
        <v>245</v>
      </c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9" t="s">
        <v>224</v>
      </c>
      <c r="XE326" s="10"/>
      <c r="XF326" s="9" t="s">
        <v>224</v>
      </c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9" t="s">
        <v>221</v>
      </c>
      <c r="XS326" s="10"/>
      <c r="XT326" s="10"/>
      <c r="XU326" s="10"/>
      <c r="XV326" s="10"/>
      <c r="XW326" s="9" t="s">
        <v>224</v>
      </c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9" t="s">
        <v>224</v>
      </c>
      <c r="YX326" s="9" t="s">
        <v>221</v>
      </c>
      <c r="YY326" s="10"/>
      <c r="YZ326" s="10"/>
      <c r="ZA326" s="10"/>
      <c r="ZB326" s="10"/>
      <c r="ZC326" s="10"/>
      <c r="ZD326" s="10"/>
      <c r="ZE326" s="10"/>
      <c r="ZF326" s="10"/>
      <c r="ZG326" s="10"/>
      <c r="ZH326" s="9" t="s">
        <v>229</v>
      </c>
      <c r="ZI326" s="10"/>
      <c r="ZJ326" s="9" t="s">
        <v>229</v>
      </c>
      <c r="ZK326" s="9" t="s">
        <v>225</v>
      </c>
      <c r="ZL326" s="10"/>
      <c r="ZM326" s="10"/>
      <c r="ZN326" s="10"/>
      <c r="ZO326" s="10"/>
      <c r="ZP326" s="10"/>
      <c r="ZQ326" s="10"/>
      <c r="ZR326" s="10"/>
      <c r="ZS326" s="10"/>
      <c r="ZT326" s="10"/>
      <c r="ZU326" s="9" t="s">
        <v>229</v>
      </c>
      <c r="ZV326" s="9" t="s">
        <v>221</v>
      </c>
      <c r="ZW326" s="10"/>
      <c r="ZX326" s="10"/>
      <c r="ZY326" s="10"/>
      <c r="ZZ326" s="10"/>
      <c r="AAA326" s="9" t="s">
        <v>229</v>
      </c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9" t="s">
        <v>229</v>
      </c>
      <c r="ABB326" s="9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</row>
    <row r="327" spans="1:740" s="4" customFormat="1" ht="12.75" x14ac:dyDescent="0.2">
      <c r="A327" s="11">
        <v>45353.781382581015</v>
      </c>
      <c r="B327" s="10"/>
      <c r="C327" s="9" t="s">
        <v>207</v>
      </c>
      <c r="D327" s="10"/>
      <c r="E327" s="10"/>
      <c r="F327" s="10"/>
      <c r="G327" s="9" t="s">
        <v>207</v>
      </c>
      <c r="H327" s="10"/>
      <c r="I327" s="9" t="s">
        <v>205</v>
      </c>
      <c r="J327" s="9" t="s">
        <v>207</v>
      </c>
      <c r="K327" s="10"/>
      <c r="L327" s="10"/>
      <c r="M327" s="10"/>
      <c r="N327" s="10"/>
      <c r="O327" s="10"/>
      <c r="P327" s="10"/>
      <c r="Q327" s="10"/>
      <c r="R327" s="9" t="s">
        <v>205</v>
      </c>
      <c r="S327" s="9" t="s">
        <v>207</v>
      </c>
      <c r="T327" s="9" t="s">
        <v>207</v>
      </c>
      <c r="U327" s="9" t="s">
        <v>207</v>
      </c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9" t="s">
        <v>205</v>
      </c>
      <c r="AG327" s="9" t="s">
        <v>207</v>
      </c>
      <c r="AH327" s="9" t="s">
        <v>207</v>
      </c>
      <c r="AI327" s="10"/>
      <c r="AJ327" s="10"/>
      <c r="AK327" s="9" t="s">
        <v>205</v>
      </c>
      <c r="AL327" s="10"/>
      <c r="AM327" s="10"/>
      <c r="AN327" s="9" t="s">
        <v>205</v>
      </c>
      <c r="AO327" s="10"/>
      <c r="AP327" s="10"/>
      <c r="AQ327" s="10"/>
      <c r="AR327" s="9" t="s">
        <v>208</v>
      </c>
      <c r="AS327" s="9"/>
      <c r="AT327" s="9" t="s">
        <v>207</v>
      </c>
      <c r="AU327" s="10"/>
      <c r="AV327" s="10"/>
      <c r="AW327" s="9" t="s">
        <v>207</v>
      </c>
      <c r="AX327" s="10"/>
      <c r="AY327" s="10"/>
      <c r="AZ327" s="10"/>
      <c r="BA327" s="10"/>
      <c r="BB327" s="10"/>
      <c r="BC327" s="9" t="s">
        <v>205</v>
      </c>
      <c r="BD327" s="10"/>
      <c r="BE327" s="10"/>
      <c r="BF327" s="10"/>
      <c r="BG327" s="9" t="s">
        <v>232</v>
      </c>
      <c r="BH327" s="10"/>
      <c r="BI327" s="10"/>
      <c r="BJ327" s="10"/>
      <c r="BK327" s="9" t="s">
        <v>232</v>
      </c>
      <c r="BL327" s="10"/>
      <c r="BM327" s="9" t="s">
        <v>213</v>
      </c>
      <c r="BN327" s="9" t="s">
        <v>232</v>
      </c>
      <c r="BO327" s="10"/>
      <c r="BP327" s="10"/>
      <c r="BQ327" s="10"/>
      <c r="BR327" s="10"/>
      <c r="BS327" s="10"/>
      <c r="BT327" s="10"/>
      <c r="BU327" s="10"/>
      <c r="BV327" s="9" t="s">
        <v>213</v>
      </c>
      <c r="BW327" s="9" t="s">
        <v>232</v>
      </c>
      <c r="BX327" s="9" t="s">
        <v>232</v>
      </c>
      <c r="BY327" s="9" t="s">
        <v>213</v>
      </c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9" t="s">
        <v>213</v>
      </c>
      <c r="CK327" s="9" t="s">
        <v>232</v>
      </c>
      <c r="CL327" s="9" t="s">
        <v>232</v>
      </c>
      <c r="CM327" s="10"/>
      <c r="CN327" s="10"/>
      <c r="CO327" s="9" t="s">
        <v>213</v>
      </c>
      <c r="CP327" s="10"/>
      <c r="CQ327" s="10"/>
      <c r="CR327" s="9" t="s">
        <v>213</v>
      </c>
      <c r="CS327" s="10"/>
      <c r="CT327" s="10"/>
      <c r="CU327" s="10"/>
      <c r="CV327" s="9" t="s">
        <v>213</v>
      </c>
      <c r="CW327" s="10"/>
      <c r="CX327" s="9" t="s">
        <v>232</v>
      </c>
      <c r="CY327" s="10"/>
      <c r="CZ327" s="10"/>
      <c r="DA327" s="9" t="s">
        <v>232</v>
      </c>
      <c r="DB327" s="10"/>
      <c r="DC327" s="10"/>
      <c r="DD327" s="10"/>
      <c r="DE327" s="10"/>
      <c r="DF327" s="10"/>
      <c r="DG327" s="9" t="s">
        <v>213</v>
      </c>
      <c r="DH327" s="10"/>
      <c r="DI327" s="10"/>
      <c r="DJ327" s="10"/>
      <c r="DK327" s="9" t="s">
        <v>214</v>
      </c>
      <c r="DL327" s="10"/>
      <c r="DM327" s="10"/>
      <c r="DN327" s="10"/>
      <c r="DO327" s="9" t="s">
        <v>214</v>
      </c>
      <c r="DP327" s="10"/>
      <c r="DQ327" s="9" t="s">
        <v>214</v>
      </c>
      <c r="DR327" s="9" t="s">
        <v>214</v>
      </c>
      <c r="DS327" s="10"/>
      <c r="DT327" s="10"/>
      <c r="DU327" s="10"/>
      <c r="DV327" s="10"/>
      <c r="DW327" s="10"/>
      <c r="DX327" s="10"/>
      <c r="DY327" s="10"/>
      <c r="DZ327" s="9" t="s">
        <v>214</v>
      </c>
      <c r="EA327" s="9" t="s">
        <v>214</v>
      </c>
      <c r="EB327" s="9" t="s">
        <v>234</v>
      </c>
      <c r="EC327" s="9" t="s">
        <v>214</v>
      </c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9" t="s">
        <v>214</v>
      </c>
      <c r="EO327" s="9" t="s">
        <v>214</v>
      </c>
      <c r="EP327" s="9" t="s">
        <v>214</v>
      </c>
      <c r="EQ327" s="10"/>
      <c r="ER327" s="10"/>
      <c r="ES327" s="9" t="s">
        <v>214</v>
      </c>
      <c r="ET327" s="10"/>
      <c r="EU327" s="10"/>
      <c r="EV327" s="9" t="s">
        <v>235</v>
      </c>
      <c r="EW327" s="10"/>
      <c r="EX327" s="10"/>
      <c r="EY327" s="10"/>
      <c r="EZ327" s="9" t="s">
        <v>235</v>
      </c>
      <c r="FA327" s="10"/>
      <c r="FB327" s="9" t="s">
        <v>235</v>
      </c>
      <c r="FC327" s="10"/>
      <c r="FD327" s="10"/>
      <c r="FE327" s="9" t="s">
        <v>214</v>
      </c>
      <c r="FF327" s="10"/>
      <c r="FG327" s="10"/>
      <c r="FH327" s="10"/>
      <c r="FI327" s="10"/>
      <c r="FJ327" s="10"/>
      <c r="FK327" s="9" t="s">
        <v>235</v>
      </c>
      <c r="FL327" s="10"/>
      <c r="FM327" s="10"/>
      <c r="FN327" s="10"/>
      <c r="FO327" s="9" t="s">
        <v>236</v>
      </c>
      <c r="FP327" s="10"/>
      <c r="FQ327" s="10"/>
      <c r="FR327" s="10"/>
      <c r="FS327" s="9" t="s">
        <v>236</v>
      </c>
      <c r="FT327" s="10"/>
      <c r="FU327" s="9" t="s">
        <v>236</v>
      </c>
      <c r="FV327" s="9" t="s">
        <v>236</v>
      </c>
      <c r="FW327" s="10"/>
      <c r="FX327" s="10"/>
      <c r="FY327" s="10"/>
      <c r="FZ327" s="10"/>
      <c r="GA327" s="10"/>
      <c r="GB327" s="10"/>
      <c r="GC327" s="10"/>
      <c r="GD327" s="9" t="s">
        <v>215</v>
      </c>
      <c r="GE327" s="9" t="s">
        <v>236</v>
      </c>
      <c r="GF327" s="9" t="s">
        <v>236</v>
      </c>
      <c r="GG327" s="9" t="s">
        <v>236</v>
      </c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9" t="s">
        <v>236</v>
      </c>
      <c r="GS327" s="9" t="s">
        <v>236</v>
      </c>
      <c r="GT327" s="9" t="s">
        <v>236</v>
      </c>
      <c r="GU327" s="10"/>
      <c r="GV327" s="10"/>
      <c r="GW327" s="9" t="s">
        <v>215</v>
      </c>
      <c r="GX327" s="10"/>
      <c r="GY327" s="10"/>
      <c r="GZ327" s="9" t="s">
        <v>236</v>
      </c>
      <c r="HA327" s="10"/>
      <c r="HB327" s="10"/>
      <c r="HC327" s="10"/>
      <c r="HD327" s="9" t="s">
        <v>215</v>
      </c>
      <c r="HE327" s="10"/>
      <c r="HF327" s="9" t="s">
        <v>236</v>
      </c>
      <c r="HG327" s="10"/>
      <c r="HH327" s="10"/>
      <c r="HI327" s="9" t="s">
        <v>236</v>
      </c>
      <c r="HJ327" s="10"/>
      <c r="HK327" s="10"/>
      <c r="HL327" s="10"/>
      <c r="HM327" s="10"/>
      <c r="HN327" s="10"/>
      <c r="HO327" s="9" t="s">
        <v>236</v>
      </c>
      <c r="HP327" s="10"/>
      <c r="HQ327" s="10"/>
      <c r="HR327" s="10"/>
      <c r="HS327" s="9" t="s">
        <v>242</v>
      </c>
      <c r="HT327" s="10"/>
      <c r="HU327" s="10"/>
      <c r="HV327" s="10"/>
      <c r="HW327" s="9" t="s">
        <v>250</v>
      </c>
      <c r="HX327" s="10"/>
      <c r="HY327" s="9" t="s">
        <v>242</v>
      </c>
      <c r="HZ327" s="9" t="s">
        <v>242</v>
      </c>
      <c r="IA327" s="10"/>
      <c r="IB327" s="10"/>
      <c r="IC327" s="10"/>
      <c r="ID327" s="10"/>
      <c r="IE327" s="10"/>
      <c r="IF327" s="10"/>
      <c r="IG327" s="10"/>
      <c r="IH327" s="9" t="s">
        <v>249</v>
      </c>
      <c r="II327" s="10"/>
      <c r="IJ327" s="9" t="s">
        <v>250</v>
      </c>
      <c r="IK327" s="9" t="s">
        <v>242</v>
      </c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9" t="s">
        <v>249</v>
      </c>
      <c r="IW327" s="9" t="s">
        <v>242</v>
      </c>
      <c r="IX327" s="9" t="s">
        <v>250</v>
      </c>
      <c r="IY327" s="10"/>
      <c r="IZ327" s="10"/>
      <c r="JA327" s="9" t="s">
        <v>249</v>
      </c>
      <c r="JB327" s="10"/>
      <c r="JC327" s="10"/>
      <c r="JD327" s="9" t="s">
        <v>242</v>
      </c>
      <c r="JE327" s="10"/>
      <c r="JF327" s="10"/>
      <c r="JG327" s="10"/>
      <c r="JH327" s="9" t="s">
        <v>249</v>
      </c>
      <c r="JI327" s="10"/>
      <c r="JJ327" s="9" t="s">
        <v>242</v>
      </c>
      <c r="JK327" s="10"/>
      <c r="JL327" s="10"/>
      <c r="JM327" s="9" t="s">
        <v>250</v>
      </c>
      <c r="JN327" s="10"/>
      <c r="JO327" s="10"/>
      <c r="JP327" s="10"/>
      <c r="JQ327" s="10"/>
      <c r="JR327" s="10"/>
      <c r="JS327" s="9" t="s">
        <v>249</v>
      </c>
      <c r="JT327" s="10"/>
      <c r="JU327" s="10"/>
      <c r="JV327" s="10"/>
      <c r="JW327" s="9" t="s">
        <v>218</v>
      </c>
      <c r="JX327" s="10"/>
      <c r="JY327" s="10"/>
      <c r="JZ327" s="10"/>
      <c r="KA327" s="9" t="s">
        <v>218</v>
      </c>
      <c r="KB327" s="10"/>
      <c r="KC327" s="9" t="s">
        <v>218</v>
      </c>
      <c r="KD327" s="9" t="s">
        <v>226</v>
      </c>
      <c r="KE327" s="10"/>
      <c r="KF327" s="10"/>
      <c r="KG327" s="10"/>
      <c r="KH327" s="10"/>
      <c r="KI327" s="10"/>
      <c r="KJ327" s="10"/>
      <c r="KK327" s="10"/>
      <c r="KL327" s="9" t="s">
        <v>226</v>
      </c>
      <c r="KM327" s="9" t="s">
        <v>218</v>
      </c>
      <c r="KN327" s="9" t="s">
        <v>218</v>
      </c>
      <c r="KO327" s="9" t="s">
        <v>218</v>
      </c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9" t="s">
        <v>226</v>
      </c>
      <c r="LA327" s="9" t="s">
        <v>218</v>
      </c>
      <c r="LB327" s="9" t="s">
        <v>218</v>
      </c>
      <c r="LC327" s="10"/>
      <c r="LD327" s="10"/>
      <c r="LE327" s="9" t="s">
        <v>226</v>
      </c>
      <c r="LF327" s="10"/>
      <c r="LG327" s="10"/>
      <c r="LH327" s="9" t="s">
        <v>218</v>
      </c>
      <c r="LI327" s="10"/>
      <c r="LJ327" s="10"/>
      <c r="LK327" s="10"/>
      <c r="LL327" s="9" t="s">
        <v>226</v>
      </c>
      <c r="LM327" s="10"/>
      <c r="LN327" s="9" t="s">
        <v>218</v>
      </c>
      <c r="LO327" s="10"/>
      <c r="LP327" s="10"/>
      <c r="LQ327" s="9" t="s">
        <v>218</v>
      </c>
      <c r="LR327" s="10"/>
      <c r="LS327" s="10"/>
      <c r="LT327" s="10"/>
      <c r="LU327" s="10"/>
      <c r="LV327" s="10"/>
      <c r="LW327" s="9" t="s">
        <v>226</v>
      </c>
      <c r="LX327" s="10"/>
      <c r="LY327" s="10"/>
      <c r="LZ327" s="10"/>
      <c r="MA327" s="9" t="s">
        <v>219</v>
      </c>
      <c r="MB327" s="10"/>
      <c r="MC327" s="10"/>
      <c r="MD327" s="10"/>
      <c r="ME327" s="9" t="s">
        <v>219</v>
      </c>
      <c r="MF327" s="10"/>
      <c r="MG327" s="9" t="s">
        <v>219</v>
      </c>
      <c r="MH327" s="9" t="s">
        <v>227</v>
      </c>
      <c r="MI327" s="10"/>
      <c r="MJ327" s="10"/>
      <c r="MK327" s="10"/>
      <c r="ML327" s="10"/>
      <c r="MM327" s="10"/>
      <c r="MN327" s="10"/>
      <c r="MO327" s="10"/>
      <c r="MP327" s="9" t="s">
        <v>227</v>
      </c>
      <c r="MQ327" s="9" t="s">
        <v>219</v>
      </c>
      <c r="MR327" s="9" t="s">
        <v>227</v>
      </c>
      <c r="MS327" s="9" t="s">
        <v>227</v>
      </c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9" t="s">
        <v>227</v>
      </c>
      <c r="NE327" s="9" t="s">
        <v>219</v>
      </c>
      <c r="NF327" s="9" t="s">
        <v>219</v>
      </c>
      <c r="NG327" s="10"/>
      <c r="NH327" s="10"/>
      <c r="NI327" s="9" t="s">
        <v>227</v>
      </c>
      <c r="NJ327" s="10"/>
      <c r="NK327" s="10"/>
      <c r="NL327" s="9" t="s">
        <v>219</v>
      </c>
      <c r="NM327" s="10"/>
      <c r="NN327" s="10"/>
      <c r="NO327" s="10"/>
      <c r="NP327" s="9" t="s">
        <v>227</v>
      </c>
      <c r="NQ327" s="10"/>
      <c r="NR327" s="9" t="s">
        <v>227</v>
      </c>
      <c r="NS327" s="10"/>
      <c r="NT327" s="10"/>
      <c r="NU327" s="9" t="s">
        <v>219</v>
      </c>
      <c r="NV327" s="10"/>
      <c r="NW327" s="10"/>
      <c r="NX327" s="10"/>
      <c r="NY327" s="10"/>
      <c r="NZ327" s="10"/>
      <c r="OA327" s="9" t="s">
        <v>227</v>
      </c>
      <c r="OB327" s="10"/>
      <c r="OC327" s="10"/>
      <c r="OD327" s="10"/>
      <c r="OE327" s="9" t="s">
        <v>248</v>
      </c>
      <c r="OF327" s="10"/>
      <c r="OG327" s="10"/>
      <c r="OH327" s="10"/>
      <c r="OI327" s="9" t="s">
        <v>248</v>
      </c>
      <c r="OJ327" s="10"/>
      <c r="OK327" s="9" t="s">
        <v>248</v>
      </c>
      <c r="OL327" s="9" t="s">
        <v>248</v>
      </c>
      <c r="OM327" s="10"/>
      <c r="ON327" s="10"/>
      <c r="OO327" s="10"/>
      <c r="OP327" s="10"/>
      <c r="OQ327" s="10"/>
      <c r="OR327" s="10"/>
      <c r="OS327" s="10"/>
      <c r="OT327" s="9" t="s">
        <v>220</v>
      </c>
      <c r="OU327" s="9" t="s">
        <v>248</v>
      </c>
      <c r="OV327" s="9" t="s">
        <v>220</v>
      </c>
      <c r="OW327" s="9" t="s">
        <v>220</v>
      </c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9" t="s">
        <v>220</v>
      </c>
      <c r="PI327" s="9" t="s">
        <v>248</v>
      </c>
      <c r="PJ327" s="9" t="s">
        <v>248</v>
      </c>
      <c r="PK327" s="10"/>
      <c r="PL327" s="10"/>
      <c r="PM327" s="9" t="s">
        <v>220</v>
      </c>
      <c r="PN327" s="10"/>
      <c r="PO327" s="10"/>
      <c r="PP327" s="9" t="s">
        <v>248</v>
      </c>
      <c r="PQ327" s="10"/>
      <c r="PR327" s="10"/>
      <c r="PS327" s="10"/>
      <c r="PT327" s="9" t="s">
        <v>220</v>
      </c>
      <c r="PU327" s="10"/>
      <c r="PV327" s="9" t="s">
        <v>220</v>
      </c>
      <c r="PW327" s="10"/>
      <c r="PX327" s="10"/>
      <c r="PY327" s="9" t="s">
        <v>248</v>
      </c>
      <c r="PZ327" s="10"/>
      <c r="QA327" s="10"/>
      <c r="QB327" s="10"/>
      <c r="QC327" s="10"/>
      <c r="QD327" s="10"/>
      <c r="QE327" s="9" t="s">
        <v>220</v>
      </c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9" t="s">
        <v>222</v>
      </c>
      <c r="SN327" s="10"/>
      <c r="SO327" s="10"/>
      <c r="SP327" s="10"/>
      <c r="SQ327" s="9" t="s">
        <v>222</v>
      </c>
      <c r="SR327" s="10"/>
      <c r="SS327" s="9" t="s">
        <v>222</v>
      </c>
      <c r="ST327" s="9" t="s">
        <v>230</v>
      </c>
      <c r="SU327" s="10"/>
      <c r="SV327" s="10"/>
      <c r="SW327" s="10"/>
      <c r="SX327" s="10"/>
      <c r="SY327" s="10"/>
      <c r="SZ327" s="10"/>
      <c r="TA327" s="10"/>
      <c r="TB327" s="9" t="s">
        <v>230</v>
      </c>
      <c r="TC327" s="9" t="s">
        <v>222</v>
      </c>
      <c r="TD327" s="9" t="s">
        <v>222</v>
      </c>
      <c r="TE327" s="9" t="s">
        <v>222</v>
      </c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9" t="s">
        <v>222</v>
      </c>
      <c r="TQ327" s="9" t="s">
        <v>222</v>
      </c>
      <c r="TR327" s="9" t="s">
        <v>222</v>
      </c>
      <c r="TS327" s="10"/>
      <c r="TT327" s="10"/>
      <c r="TU327" s="9" t="s">
        <v>230</v>
      </c>
      <c r="TV327" s="10"/>
      <c r="TW327" s="10"/>
      <c r="TX327" s="9" t="s">
        <v>222</v>
      </c>
      <c r="TY327" s="10"/>
      <c r="TZ327" s="10"/>
      <c r="UA327" s="10"/>
      <c r="UB327" s="9" t="s">
        <v>230</v>
      </c>
      <c r="UC327" s="10"/>
      <c r="UD327" s="9" t="s">
        <v>222</v>
      </c>
      <c r="UE327" s="10"/>
      <c r="UF327" s="10"/>
      <c r="UG327" s="9" t="s">
        <v>222</v>
      </c>
      <c r="UH327" s="10"/>
      <c r="UI327" s="10"/>
      <c r="UJ327" s="10"/>
      <c r="UK327" s="10"/>
      <c r="UL327" s="10"/>
      <c r="UM327" s="9" t="s">
        <v>222</v>
      </c>
      <c r="UN327" s="10"/>
      <c r="UO327" s="10"/>
      <c r="UP327" s="10"/>
      <c r="UQ327" s="9" t="s">
        <v>245</v>
      </c>
      <c r="UR327" s="10"/>
      <c r="US327" s="10"/>
      <c r="UT327" s="10"/>
      <c r="UU327" s="9" t="s">
        <v>245</v>
      </c>
      <c r="UV327" s="10"/>
      <c r="UW327" s="9" t="s">
        <v>245</v>
      </c>
      <c r="UX327" s="9" t="s">
        <v>245</v>
      </c>
      <c r="UY327" s="10"/>
      <c r="UZ327" s="10"/>
      <c r="VA327" s="10"/>
      <c r="VB327" s="10"/>
      <c r="VC327" s="10"/>
      <c r="VD327" s="10"/>
      <c r="VE327" s="10"/>
      <c r="VF327" s="9" t="s">
        <v>245</v>
      </c>
      <c r="VG327" s="9" t="s">
        <v>245</v>
      </c>
      <c r="VH327" s="9" t="s">
        <v>245</v>
      </c>
      <c r="VI327" s="9" t="s">
        <v>245</v>
      </c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9" t="s">
        <v>245</v>
      </c>
      <c r="VU327" s="9" t="s">
        <v>245</v>
      </c>
      <c r="VV327" s="9" t="s">
        <v>245</v>
      </c>
      <c r="VW327" s="10"/>
      <c r="VX327" s="10"/>
      <c r="VY327" s="9" t="s">
        <v>245</v>
      </c>
      <c r="VZ327" s="10"/>
      <c r="WA327" s="10"/>
      <c r="WB327" s="9" t="s">
        <v>245</v>
      </c>
      <c r="WC327" s="10"/>
      <c r="WD327" s="10"/>
      <c r="WE327" s="10"/>
      <c r="WF327" s="9" t="s">
        <v>223</v>
      </c>
      <c r="WG327" s="10"/>
      <c r="WH327" s="9" t="s">
        <v>245</v>
      </c>
      <c r="WI327" s="10"/>
      <c r="WJ327" s="10"/>
      <c r="WK327" s="9" t="s">
        <v>245</v>
      </c>
      <c r="WL327" s="10"/>
      <c r="WM327" s="9" t="s">
        <v>245</v>
      </c>
      <c r="WN327" s="10"/>
      <c r="WO327" s="10"/>
      <c r="WP327" s="10"/>
      <c r="WQ327" s="9" t="s">
        <v>245</v>
      </c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</row>
    <row r="328" spans="1:740" s="4" customFormat="1" ht="12.75" x14ac:dyDescent="0.2">
      <c r="A328" s="11">
        <v>45353.799759270834</v>
      </c>
      <c r="B328" s="10"/>
      <c r="C328" s="9" t="s">
        <v>207</v>
      </c>
      <c r="D328" s="10"/>
      <c r="E328" s="10"/>
      <c r="F328" s="10"/>
      <c r="G328" s="9" t="s">
        <v>207</v>
      </c>
      <c r="H328" s="10"/>
      <c r="I328" s="9" t="s">
        <v>207</v>
      </c>
      <c r="J328" s="9" t="s">
        <v>207</v>
      </c>
      <c r="K328" s="10"/>
      <c r="L328" s="10"/>
      <c r="M328" s="10"/>
      <c r="N328" s="10"/>
      <c r="O328" s="10"/>
      <c r="P328" s="10"/>
      <c r="Q328" s="10"/>
      <c r="R328" s="9" t="s">
        <v>205</v>
      </c>
      <c r="S328" s="9" t="s">
        <v>207</v>
      </c>
      <c r="T328" s="9" t="s">
        <v>205</v>
      </c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9" t="s">
        <v>207</v>
      </c>
      <c r="AG328" s="9" t="s">
        <v>205</v>
      </c>
      <c r="AH328" s="9" t="s">
        <v>207</v>
      </c>
      <c r="AI328" s="10"/>
      <c r="AJ328" s="10"/>
      <c r="AK328" s="9" t="s">
        <v>205</v>
      </c>
      <c r="AL328" s="10"/>
      <c r="AM328" s="10"/>
      <c r="AN328" s="9" t="s">
        <v>207</v>
      </c>
      <c r="AO328" s="10"/>
      <c r="AP328" s="10"/>
      <c r="AQ328" s="10"/>
      <c r="AR328" s="9" t="s">
        <v>207</v>
      </c>
      <c r="AS328" s="9"/>
      <c r="AT328" s="9" t="s">
        <v>205</v>
      </c>
      <c r="AU328" s="10"/>
      <c r="AV328" s="10"/>
      <c r="AW328" s="10"/>
      <c r="AX328" s="10"/>
      <c r="AY328" s="9" t="s">
        <v>207</v>
      </c>
      <c r="AZ328" s="10"/>
      <c r="BA328" s="10"/>
      <c r="BB328" s="10"/>
      <c r="BC328" s="9" t="s">
        <v>207</v>
      </c>
      <c r="BD328" s="9" t="s">
        <v>206</v>
      </c>
      <c r="BE328" s="10"/>
      <c r="BF328" s="10"/>
      <c r="BG328" s="9" t="s">
        <v>232</v>
      </c>
      <c r="BH328" s="10"/>
      <c r="BI328" s="10"/>
      <c r="BJ328" s="10"/>
      <c r="BK328" s="9" t="s">
        <v>232</v>
      </c>
      <c r="BL328" s="10"/>
      <c r="BM328" s="9" t="s">
        <v>232</v>
      </c>
      <c r="BN328" s="9" t="s">
        <v>232</v>
      </c>
      <c r="BO328" s="10"/>
      <c r="BP328" s="10"/>
      <c r="BQ328" s="10"/>
      <c r="BR328" s="10"/>
      <c r="BS328" s="10"/>
      <c r="BT328" s="10"/>
      <c r="BU328" s="10"/>
      <c r="BV328" s="9" t="s">
        <v>213</v>
      </c>
      <c r="BW328" s="10"/>
      <c r="BX328" s="9" t="s">
        <v>213</v>
      </c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9" t="s">
        <v>232</v>
      </c>
      <c r="CK328" s="9" t="s">
        <v>232</v>
      </c>
      <c r="CL328" s="9" t="s">
        <v>232</v>
      </c>
      <c r="CM328" s="10"/>
      <c r="CN328" s="10"/>
      <c r="CO328" s="9" t="s">
        <v>233</v>
      </c>
      <c r="CP328" s="10"/>
      <c r="CQ328" s="10"/>
      <c r="CR328" s="9" t="s">
        <v>232</v>
      </c>
      <c r="CS328" s="10"/>
      <c r="CT328" s="10"/>
      <c r="CU328" s="10"/>
      <c r="CV328" s="9" t="s">
        <v>232</v>
      </c>
      <c r="CW328" s="10"/>
      <c r="CX328" s="9" t="s">
        <v>213</v>
      </c>
      <c r="CY328" s="10"/>
      <c r="CZ328" s="10"/>
      <c r="DA328" s="10"/>
      <c r="DB328" s="10"/>
      <c r="DC328" s="9" t="s">
        <v>232</v>
      </c>
      <c r="DD328" s="10"/>
      <c r="DE328" s="10"/>
      <c r="DF328" s="10"/>
      <c r="DG328" s="9" t="s">
        <v>232</v>
      </c>
      <c r="DH328" s="9" t="s">
        <v>240</v>
      </c>
      <c r="DI328" s="10"/>
      <c r="DJ328" s="10"/>
      <c r="DK328" s="9" t="s">
        <v>214</v>
      </c>
      <c r="DL328" s="10"/>
      <c r="DM328" s="10"/>
      <c r="DN328" s="10"/>
      <c r="DO328" s="9" t="s">
        <v>214</v>
      </c>
      <c r="DP328" s="10"/>
      <c r="DQ328" s="9" t="s">
        <v>214</v>
      </c>
      <c r="DR328" s="9" t="s">
        <v>214</v>
      </c>
      <c r="DS328" s="10"/>
      <c r="DT328" s="10"/>
      <c r="DU328" s="10"/>
      <c r="DV328" s="10"/>
      <c r="DW328" s="10"/>
      <c r="DX328" s="10"/>
      <c r="DY328" s="10"/>
      <c r="DZ328" s="9" t="s">
        <v>214</v>
      </c>
      <c r="EA328" s="10"/>
      <c r="EB328" s="9" t="s">
        <v>234</v>
      </c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9" t="s">
        <v>214</v>
      </c>
      <c r="EO328" s="9" t="s">
        <v>214</v>
      </c>
      <c r="EP328" s="9" t="s">
        <v>214</v>
      </c>
      <c r="EQ328" s="10"/>
      <c r="ER328" s="10"/>
      <c r="ES328" s="9" t="s">
        <v>214</v>
      </c>
      <c r="ET328" s="10"/>
      <c r="EU328" s="10"/>
      <c r="EV328" s="9" t="s">
        <v>214</v>
      </c>
      <c r="EW328" s="10"/>
      <c r="EX328" s="10"/>
      <c r="EY328" s="10"/>
      <c r="EZ328" s="10"/>
      <c r="FA328" s="10"/>
      <c r="FB328" s="9" t="s">
        <v>235</v>
      </c>
      <c r="FC328" s="10"/>
      <c r="FD328" s="10"/>
      <c r="FE328" s="10"/>
      <c r="FF328" s="10"/>
      <c r="FG328" s="9" t="s">
        <v>235</v>
      </c>
      <c r="FH328" s="10"/>
      <c r="FI328" s="10"/>
      <c r="FJ328" s="10"/>
      <c r="FK328" s="9" t="s">
        <v>214</v>
      </c>
      <c r="FL328" s="10"/>
      <c r="FM328" s="10"/>
      <c r="FN328" s="10"/>
      <c r="FO328" s="9" t="s">
        <v>236</v>
      </c>
      <c r="FP328" s="10"/>
      <c r="FQ328" s="10"/>
      <c r="FR328" s="10"/>
      <c r="FS328" s="9" t="s">
        <v>236</v>
      </c>
      <c r="FT328" s="10"/>
      <c r="FU328" s="9" t="s">
        <v>236</v>
      </c>
      <c r="FV328" s="9" t="s">
        <v>236</v>
      </c>
      <c r="FW328" s="10"/>
      <c r="FX328" s="10"/>
      <c r="FY328" s="10"/>
      <c r="FZ328" s="10"/>
      <c r="GA328" s="10"/>
      <c r="GB328" s="10"/>
      <c r="GC328" s="10"/>
      <c r="GD328" s="9" t="s">
        <v>215</v>
      </c>
      <c r="GE328" s="9" t="s">
        <v>236</v>
      </c>
      <c r="GF328" s="9" t="s">
        <v>236</v>
      </c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9" t="s">
        <v>236</v>
      </c>
      <c r="GT328" s="9" t="s">
        <v>236</v>
      </c>
      <c r="GU328" s="10"/>
      <c r="GV328" s="10"/>
      <c r="GW328" s="9" t="s">
        <v>215</v>
      </c>
      <c r="GX328" s="10"/>
      <c r="GY328" s="10"/>
      <c r="GZ328" s="9" t="s">
        <v>236</v>
      </c>
      <c r="HA328" s="10"/>
      <c r="HB328" s="10"/>
      <c r="HC328" s="10"/>
      <c r="HD328" s="9" t="s">
        <v>215</v>
      </c>
      <c r="HE328" s="10"/>
      <c r="HF328" s="9" t="s">
        <v>215</v>
      </c>
      <c r="HG328" s="10"/>
      <c r="HH328" s="10"/>
      <c r="HI328" s="10"/>
      <c r="HJ328" s="10"/>
      <c r="HK328" s="9" t="s">
        <v>236</v>
      </c>
      <c r="HL328" s="10"/>
      <c r="HM328" s="10"/>
      <c r="HN328" s="10"/>
      <c r="HO328" s="9" t="s">
        <v>236</v>
      </c>
      <c r="HP328" s="9" t="s">
        <v>215</v>
      </c>
      <c r="HQ328" s="10"/>
      <c r="HR328" s="10"/>
      <c r="HS328" s="9" t="s">
        <v>250</v>
      </c>
      <c r="HT328" s="10"/>
      <c r="HU328" s="10"/>
      <c r="HV328" s="10"/>
      <c r="HW328" s="9" t="s">
        <v>250</v>
      </c>
      <c r="HX328" s="10"/>
      <c r="HY328" s="9" t="s">
        <v>250</v>
      </c>
      <c r="HZ328" s="9" t="s">
        <v>242</v>
      </c>
      <c r="IA328" s="10"/>
      <c r="IB328" s="10"/>
      <c r="IC328" s="10"/>
      <c r="ID328" s="10"/>
      <c r="IE328" s="10"/>
      <c r="IF328" s="10"/>
      <c r="IG328" s="10"/>
      <c r="IH328" s="9" t="s">
        <v>216</v>
      </c>
      <c r="II328" s="9" t="s">
        <v>250</v>
      </c>
      <c r="IJ328" s="9" t="s">
        <v>242</v>
      </c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9" t="s">
        <v>250</v>
      </c>
      <c r="IW328" s="9" t="s">
        <v>250</v>
      </c>
      <c r="IX328" s="9" t="s">
        <v>250</v>
      </c>
      <c r="IY328" s="10"/>
      <c r="IZ328" s="10"/>
      <c r="JA328" s="9" t="s">
        <v>249</v>
      </c>
      <c r="JB328" s="10"/>
      <c r="JC328" s="10"/>
      <c r="JD328" s="9" t="s">
        <v>250</v>
      </c>
      <c r="JE328" s="10"/>
      <c r="JF328" s="10"/>
      <c r="JG328" s="10"/>
      <c r="JH328" s="10"/>
      <c r="JI328" s="10"/>
      <c r="JJ328" s="9" t="s">
        <v>216</v>
      </c>
      <c r="JK328" s="10"/>
      <c r="JL328" s="10"/>
      <c r="JM328" s="10"/>
      <c r="JN328" s="10"/>
      <c r="JO328" s="9" t="s">
        <v>216</v>
      </c>
      <c r="JP328" s="10"/>
      <c r="JQ328" s="10"/>
      <c r="JR328" s="10"/>
      <c r="JS328" s="9" t="s">
        <v>216</v>
      </c>
      <c r="JT328" s="9" t="s">
        <v>249</v>
      </c>
      <c r="JU328" s="10"/>
      <c r="JV328" s="10"/>
      <c r="JW328" s="9" t="s">
        <v>226</v>
      </c>
      <c r="JX328" s="10"/>
      <c r="JY328" s="10"/>
      <c r="JZ328" s="10"/>
      <c r="KA328" s="9" t="s">
        <v>226</v>
      </c>
      <c r="KB328" s="10"/>
      <c r="KC328" s="10"/>
      <c r="KD328" s="9" t="s">
        <v>226</v>
      </c>
      <c r="KE328" s="10"/>
      <c r="KF328" s="10"/>
      <c r="KG328" s="10"/>
      <c r="KH328" s="10"/>
      <c r="KI328" s="10"/>
      <c r="KJ328" s="10"/>
      <c r="KK328" s="10"/>
      <c r="KL328" s="9" t="s">
        <v>226</v>
      </c>
      <c r="KM328" s="9" t="s">
        <v>226</v>
      </c>
      <c r="KN328" s="9" t="s">
        <v>226</v>
      </c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9" t="s">
        <v>226</v>
      </c>
      <c r="LA328" s="9" t="s">
        <v>226</v>
      </c>
      <c r="LB328" s="9" t="s">
        <v>226</v>
      </c>
      <c r="LC328" s="10"/>
      <c r="LD328" s="10"/>
      <c r="LE328" s="9" t="s">
        <v>226</v>
      </c>
      <c r="LF328" s="10"/>
      <c r="LG328" s="10"/>
      <c r="LH328" s="9" t="s">
        <v>226</v>
      </c>
      <c r="LI328" s="10"/>
      <c r="LJ328" s="10"/>
      <c r="LK328" s="10"/>
      <c r="LL328" s="9" t="s">
        <v>226</v>
      </c>
      <c r="LM328" s="10"/>
      <c r="LN328" s="9" t="s">
        <v>226</v>
      </c>
      <c r="LO328" s="10"/>
      <c r="LP328" s="10"/>
      <c r="LQ328" s="10"/>
      <c r="LR328" s="10"/>
      <c r="LS328" s="9" t="s">
        <v>226</v>
      </c>
      <c r="LT328" s="10"/>
      <c r="LU328" s="10"/>
      <c r="LV328" s="10"/>
      <c r="LW328" s="9" t="s">
        <v>226</v>
      </c>
      <c r="LX328" s="9" t="s">
        <v>226</v>
      </c>
      <c r="LY328" s="10"/>
      <c r="LZ328" s="10"/>
      <c r="MA328" s="9" t="s">
        <v>219</v>
      </c>
      <c r="MB328" s="10"/>
      <c r="MC328" s="10"/>
      <c r="MD328" s="10"/>
      <c r="ME328" s="9" t="s">
        <v>219</v>
      </c>
      <c r="MF328" s="10"/>
      <c r="MG328" s="9" t="s">
        <v>219</v>
      </c>
      <c r="MH328" s="9" t="s">
        <v>227</v>
      </c>
      <c r="MI328" s="10"/>
      <c r="MJ328" s="10"/>
      <c r="MK328" s="10"/>
      <c r="ML328" s="10"/>
      <c r="MM328" s="10"/>
      <c r="MN328" s="10"/>
      <c r="MO328" s="10"/>
      <c r="MP328" s="9" t="s">
        <v>227</v>
      </c>
      <c r="MQ328" s="9" t="s">
        <v>219</v>
      </c>
      <c r="MR328" s="9" t="s">
        <v>227</v>
      </c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9" t="s">
        <v>219</v>
      </c>
      <c r="NE328" s="9" t="s">
        <v>227</v>
      </c>
      <c r="NF328" s="9" t="s">
        <v>219</v>
      </c>
      <c r="NG328" s="10"/>
      <c r="NH328" s="10"/>
      <c r="NI328" s="9" t="s">
        <v>227</v>
      </c>
      <c r="NJ328" s="10"/>
      <c r="NK328" s="10"/>
      <c r="NL328" s="9" t="s">
        <v>219</v>
      </c>
      <c r="NM328" s="10"/>
      <c r="NN328" s="10"/>
      <c r="NO328" s="10"/>
      <c r="NP328" s="9" t="s">
        <v>227</v>
      </c>
      <c r="NQ328" s="10"/>
      <c r="NR328" s="9" t="s">
        <v>227</v>
      </c>
      <c r="NS328" s="10"/>
      <c r="NT328" s="10"/>
      <c r="NU328" s="10"/>
      <c r="NV328" s="10"/>
      <c r="NW328" s="9" t="s">
        <v>219</v>
      </c>
      <c r="NX328" s="10"/>
      <c r="NY328" s="10"/>
      <c r="NZ328" s="10"/>
      <c r="OA328" s="9" t="s">
        <v>219</v>
      </c>
      <c r="OB328" s="9" t="s">
        <v>244</v>
      </c>
      <c r="OC328" s="10"/>
      <c r="OD328" s="10"/>
      <c r="OE328" s="9" t="s">
        <v>248</v>
      </c>
      <c r="OF328" s="10"/>
      <c r="OG328" s="10"/>
      <c r="OH328" s="10"/>
      <c r="OI328" s="9" t="s">
        <v>248</v>
      </c>
      <c r="OJ328" s="10"/>
      <c r="OK328" s="9" t="s">
        <v>248</v>
      </c>
      <c r="OL328" s="9" t="s">
        <v>220</v>
      </c>
      <c r="OM328" s="10"/>
      <c r="ON328" s="10"/>
      <c r="OO328" s="10"/>
      <c r="OP328" s="10"/>
      <c r="OQ328" s="10"/>
      <c r="OR328" s="10"/>
      <c r="OS328" s="10"/>
      <c r="OT328" s="9" t="s">
        <v>220</v>
      </c>
      <c r="OU328" s="9" t="s">
        <v>248</v>
      </c>
      <c r="OV328" s="9" t="s">
        <v>220</v>
      </c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9" t="s">
        <v>248</v>
      </c>
      <c r="PI328" s="9" t="s">
        <v>248</v>
      </c>
      <c r="PJ328" s="9" t="s">
        <v>248</v>
      </c>
      <c r="PK328" s="10"/>
      <c r="PL328" s="10"/>
      <c r="PM328" s="9" t="s">
        <v>251</v>
      </c>
      <c r="PN328" s="10"/>
      <c r="PO328" s="10"/>
      <c r="PP328" s="9" t="s">
        <v>248</v>
      </c>
      <c r="PQ328" s="10"/>
      <c r="PR328" s="10"/>
      <c r="PS328" s="10"/>
      <c r="PT328" s="9" t="s">
        <v>220</v>
      </c>
      <c r="PU328" s="10"/>
      <c r="PV328" s="9" t="s">
        <v>251</v>
      </c>
      <c r="PW328" s="10"/>
      <c r="PX328" s="10"/>
      <c r="PY328" s="10"/>
      <c r="PZ328" s="10"/>
      <c r="QA328" s="9" t="s">
        <v>220</v>
      </c>
      <c r="QB328" s="10"/>
      <c r="QC328" s="10"/>
      <c r="QD328" s="10"/>
      <c r="QE328" s="9" t="s">
        <v>248</v>
      </c>
      <c r="QF328" s="9" t="s">
        <v>228</v>
      </c>
      <c r="QG328" s="10"/>
      <c r="QH328" s="10"/>
      <c r="QI328" s="9" t="s">
        <v>221</v>
      </c>
      <c r="QJ328" s="10"/>
      <c r="QK328" s="10"/>
      <c r="QL328" s="10"/>
      <c r="QM328" s="9" t="s">
        <v>221</v>
      </c>
      <c r="QN328" s="10"/>
      <c r="QO328" s="9" t="s">
        <v>221</v>
      </c>
      <c r="QP328" s="9" t="s">
        <v>221</v>
      </c>
      <c r="QQ328" s="10"/>
      <c r="QR328" s="10"/>
      <c r="QS328" s="10"/>
      <c r="QT328" s="10"/>
      <c r="QU328" s="10"/>
      <c r="QV328" s="10"/>
      <c r="QW328" s="10"/>
      <c r="QX328" s="9" t="s">
        <v>221</v>
      </c>
      <c r="QY328" s="9" t="s">
        <v>221</v>
      </c>
      <c r="QZ328" s="9" t="s">
        <v>221</v>
      </c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9" t="s">
        <v>221</v>
      </c>
      <c r="RM328" s="9" t="s">
        <v>229</v>
      </c>
      <c r="RN328" s="9" t="s">
        <v>221</v>
      </c>
      <c r="RO328" s="10"/>
      <c r="RP328" s="10"/>
      <c r="RQ328" s="9" t="s">
        <v>221</v>
      </c>
      <c r="RR328" s="10"/>
      <c r="RS328" s="10"/>
      <c r="RT328" s="9" t="s">
        <v>221</v>
      </c>
      <c r="RU328" s="10"/>
      <c r="RV328" s="10"/>
      <c r="RW328" s="10"/>
      <c r="RX328" s="9" t="s">
        <v>221</v>
      </c>
      <c r="RY328" s="10"/>
      <c r="RZ328" s="9" t="s">
        <v>221</v>
      </c>
      <c r="SA328" s="10"/>
      <c r="SB328" s="10"/>
      <c r="SC328" s="10"/>
      <c r="SD328" s="10"/>
      <c r="SE328" s="9" t="s">
        <v>221</v>
      </c>
      <c r="SF328" s="10"/>
      <c r="SG328" s="10"/>
      <c r="SH328" s="10"/>
      <c r="SI328" s="9" t="s">
        <v>221</v>
      </c>
      <c r="SJ328" s="9" t="s">
        <v>221</v>
      </c>
      <c r="SK328" s="10"/>
      <c r="SL328" s="10"/>
      <c r="SM328" s="9" t="s">
        <v>222</v>
      </c>
      <c r="SN328" s="10"/>
      <c r="SO328" s="10"/>
      <c r="SP328" s="10"/>
      <c r="SQ328" s="9" t="s">
        <v>230</v>
      </c>
      <c r="SR328" s="10"/>
      <c r="SS328" s="9" t="s">
        <v>222</v>
      </c>
      <c r="ST328" s="9" t="s">
        <v>230</v>
      </c>
      <c r="SU328" s="10"/>
      <c r="SV328" s="10"/>
      <c r="SW328" s="10"/>
      <c r="SX328" s="10"/>
      <c r="SY328" s="10"/>
      <c r="SZ328" s="10"/>
      <c r="TA328" s="10"/>
      <c r="TB328" s="9" t="s">
        <v>230</v>
      </c>
      <c r="TC328" s="9" t="s">
        <v>222</v>
      </c>
      <c r="TD328" s="9" t="s">
        <v>230</v>
      </c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9" t="s">
        <v>222</v>
      </c>
      <c r="TQ328" s="9" t="s">
        <v>230</v>
      </c>
      <c r="TR328" s="9" t="s">
        <v>230</v>
      </c>
      <c r="TS328" s="10"/>
      <c r="TT328" s="10"/>
      <c r="TU328" s="9" t="s">
        <v>230</v>
      </c>
      <c r="TV328" s="10"/>
      <c r="TW328" s="10"/>
      <c r="TX328" s="9" t="s">
        <v>222</v>
      </c>
      <c r="TY328" s="10"/>
      <c r="TZ328" s="10"/>
      <c r="UA328" s="10"/>
      <c r="UB328" s="9" t="s">
        <v>230</v>
      </c>
      <c r="UC328" s="10"/>
      <c r="UD328" s="9" t="s">
        <v>230</v>
      </c>
      <c r="UE328" s="10"/>
      <c r="UF328" s="10"/>
      <c r="UG328" s="10"/>
      <c r="UH328" s="10"/>
      <c r="UI328" s="9" t="s">
        <v>230</v>
      </c>
      <c r="UJ328" s="10"/>
      <c r="UK328" s="10"/>
      <c r="UL328" s="10"/>
      <c r="UM328" s="9" t="s">
        <v>230</v>
      </c>
      <c r="UN328" s="9" t="s">
        <v>230</v>
      </c>
      <c r="UO328" s="10"/>
      <c r="UP328" s="10"/>
      <c r="UQ328" s="9" t="s">
        <v>245</v>
      </c>
      <c r="UR328" s="10"/>
      <c r="US328" s="10"/>
      <c r="UT328" s="10"/>
      <c r="UU328" s="9" t="s">
        <v>245</v>
      </c>
      <c r="UV328" s="10"/>
      <c r="UW328" s="9" t="s">
        <v>245</v>
      </c>
      <c r="UX328" s="9" t="s">
        <v>245</v>
      </c>
      <c r="UY328" s="10"/>
      <c r="UZ328" s="10"/>
      <c r="VA328" s="10"/>
      <c r="VB328" s="10"/>
      <c r="VC328" s="10"/>
      <c r="VD328" s="10"/>
      <c r="VE328" s="10"/>
      <c r="VF328" s="9" t="s">
        <v>245</v>
      </c>
      <c r="VG328" s="9" t="s">
        <v>245</v>
      </c>
      <c r="VH328" s="9" t="s">
        <v>245</v>
      </c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9" t="s">
        <v>245</v>
      </c>
      <c r="VU328" s="9" t="s">
        <v>245</v>
      </c>
      <c r="VV328" s="9" t="s">
        <v>245</v>
      </c>
      <c r="VW328" s="10"/>
      <c r="VX328" s="10"/>
      <c r="VY328" s="9" t="s">
        <v>245</v>
      </c>
      <c r="VZ328" s="10"/>
      <c r="WA328" s="10"/>
      <c r="WB328" s="9" t="s">
        <v>245</v>
      </c>
      <c r="WC328" s="10"/>
      <c r="WD328" s="10"/>
      <c r="WE328" s="10"/>
      <c r="WF328" s="10"/>
      <c r="WG328" s="10"/>
      <c r="WH328" s="9" t="s">
        <v>245</v>
      </c>
      <c r="WI328" s="10"/>
      <c r="WJ328" s="10"/>
      <c r="WK328" s="10"/>
      <c r="WL328" s="10"/>
      <c r="WM328" s="9" t="s">
        <v>245</v>
      </c>
      <c r="WN328" s="10"/>
      <c r="WO328" s="10"/>
      <c r="WP328" s="10"/>
      <c r="WQ328" s="9" t="s">
        <v>245</v>
      </c>
      <c r="WR328" s="9" t="s">
        <v>245</v>
      </c>
      <c r="WS328" s="10"/>
      <c r="WT328" s="10"/>
      <c r="WU328" s="9" t="s">
        <v>224</v>
      </c>
      <c r="WV328" s="10"/>
      <c r="WW328" s="10"/>
      <c r="WX328" s="10"/>
      <c r="WY328" s="9" t="s">
        <v>221</v>
      </c>
      <c r="WZ328" s="10"/>
      <c r="XA328" s="9" t="s">
        <v>224</v>
      </c>
      <c r="XB328" s="9" t="s">
        <v>221</v>
      </c>
      <c r="XC328" s="10"/>
      <c r="XD328" s="10"/>
      <c r="XE328" s="10"/>
      <c r="XF328" s="10"/>
      <c r="XG328" s="10"/>
      <c r="XH328" s="10"/>
      <c r="XI328" s="10"/>
      <c r="XJ328" s="9" t="s">
        <v>221</v>
      </c>
      <c r="XK328" s="9" t="s">
        <v>224</v>
      </c>
      <c r="XL328" s="9" t="s">
        <v>221</v>
      </c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9" t="s">
        <v>221</v>
      </c>
      <c r="XY328" s="9" t="s">
        <v>221</v>
      </c>
      <c r="XZ328" s="9" t="s">
        <v>221</v>
      </c>
      <c r="YA328" s="10"/>
      <c r="YB328" s="10"/>
      <c r="YC328" s="9" t="s">
        <v>221</v>
      </c>
      <c r="YD328" s="10"/>
      <c r="YE328" s="10"/>
      <c r="YF328" s="9" t="s">
        <v>224</v>
      </c>
      <c r="YG328" s="10"/>
      <c r="YH328" s="10"/>
      <c r="YI328" s="10"/>
      <c r="YJ328" s="9" t="s">
        <v>221</v>
      </c>
      <c r="YK328" s="10"/>
      <c r="YL328" s="9" t="s">
        <v>221</v>
      </c>
      <c r="YM328" s="10"/>
      <c r="YN328" s="10"/>
      <c r="YO328" s="10"/>
      <c r="YP328" s="10"/>
      <c r="YQ328" s="9" t="s">
        <v>221</v>
      </c>
      <c r="YR328" s="10"/>
      <c r="YS328" s="10"/>
      <c r="YT328" s="10"/>
      <c r="YU328" s="9" t="s">
        <v>221</v>
      </c>
      <c r="YV328" s="10"/>
      <c r="YW328" s="10"/>
      <c r="YX328" s="10"/>
      <c r="YY328" s="9" t="s">
        <v>229</v>
      </c>
      <c r="YZ328" s="10"/>
      <c r="ZA328" s="10"/>
      <c r="ZB328" s="10"/>
      <c r="ZC328" s="9" t="s">
        <v>229</v>
      </c>
      <c r="ZD328" s="10"/>
      <c r="ZE328" s="9" t="s">
        <v>229</v>
      </c>
      <c r="ZF328" s="9" t="s">
        <v>229</v>
      </c>
      <c r="ZG328" s="10"/>
      <c r="ZH328" s="10"/>
      <c r="ZI328" s="10"/>
      <c r="ZJ328" s="10"/>
      <c r="ZK328" s="10"/>
      <c r="ZL328" s="10"/>
      <c r="ZM328" s="10"/>
      <c r="ZN328" s="9" t="s">
        <v>225</v>
      </c>
      <c r="ZO328" s="9" t="s">
        <v>229</v>
      </c>
      <c r="ZP328" s="9" t="s">
        <v>225</v>
      </c>
      <c r="ZQ328" s="10"/>
      <c r="ZR328" s="10"/>
      <c r="ZS328" s="10"/>
      <c r="ZT328" s="10"/>
      <c r="ZU328" s="10"/>
      <c r="ZV328" s="10"/>
      <c r="ZW328" s="10"/>
      <c r="ZX328" s="10"/>
      <c r="ZY328" s="10"/>
      <c r="ZZ328" s="10"/>
      <c r="AAA328" s="10"/>
      <c r="AAB328" s="9" t="s">
        <v>229</v>
      </c>
      <c r="AAC328" s="9" t="s">
        <v>229</v>
      </c>
      <c r="AAD328" s="9" t="s">
        <v>229</v>
      </c>
      <c r="AAE328" s="10"/>
      <c r="AAF328" s="10"/>
      <c r="AAG328" s="9" t="s">
        <v>221</v>
      </c>
      <c r="AAH328" s="10"/>
      <c r="AAI328" s="10"/>
      <c r="AAJ328" s="9" t="s">
        <v>229</v>
      </c>
      <c r="AAK328" s="10"/>
      <c r="AAL328" s="10"/>
      <c r="AAM328" s="10"/>
      <c r="AAN328" s="9" t="s">
        <v>229</v>
      </c>
      <c r="AAO328" s="10"/>
      <c r="AAP328" s="9" t="s">
        <v>229</v>
      </c>
      <c r="AAQ328" s="10"/>
      <c r="AAR328" s="10"/>
      <c r="AAS328" s="10"/>
      <c r="AAT328" s="10"/>
      <c r="AAU328" s="9" t="s">
        <v>225</v>
      </c>
      <c r="AAV328" s="10"/>
      <c r="AAW328" s="10"/>
      <c r="AAX328" s="10"/>
      <c r="AAY328" s="9" t="s">
        <v>229</v>
      </c>
      <c r="AAZ328" s="9" t="s">
        <v>221</v>
      </c>
      <c r="ABA328" s="10"/>
      <c r="ABB328" s="10"/>
      <c r="ABC328" s="10"/>
      <c r="ABD328" s="10"/>
      <c r="ABE328" s="10"/>
      <c r="ABF328" s="10"/>
      <c r="ABG328" s="10"/>
      <c r="ABH328" s="10"/>
      <c r="ABI328" s="10"/>
      <c r="ABJ328" s="10"/>
      <c r="ABK328" s="10"/>
      <c r="ABL328" s="10"/>
    </row>
    <row r="329" spans="1:740" s="4" customFormat="1" ht="12.75" x14ac:dyDescent="0.2">
      <c r="A329" s="11">
        <v>45353.822244178242</v>
      </c>
      <c r="B329" s="10"/>
      <c r="C329" s="9" t="s">
        <v>207</v>
      </c>
      <c r="D329" s="10"/>
      <c r="E329" s="10"/>
      <c r="F329" s="10"/>
      <c r="G329" s="9" t="s">
        <v>207</v>
      </c>
      <c r="H329" s="10"/>
      <c r="I329" s="10"/>
      <c r="J329" s="9" t="s">
        <v>207</v>
      </c>
      <c r="K329" s="10"/>
      <c r="L329" s="10"/>
      <c r="M329" s="10"/>
      <c r="N329" s="10"/>
      <c r="O329" s="10"/>
      <c r="P329" s="10"/>
      <c r="Q329" s="10"/>
      <c r="R329" s="9" t="s">
        <v>207</v>
      </c>
      <c r="S329" s="9" t="s">
        <v>207</v>
      </c>
      <c r="T329" s="10"/>
      <c r="U329" s="10"/>
      <c r="V329" s="10"/>
      <c r="W329" s="10"/>
      <c r="X329" s="10"/>
      <c r="Y329" s="9" t="s">
        <v>207</v>
      </c>
      <c r="Z329" s="10"/>
      <c r="AA329" s="10"/>
      <c r="AB329" s="10"/>
      <c r="AC329" s="10"/>
      <c r="AD329" s="10"/>
      <c r="AE329" s="10"/>
      <c r="AF329" s="9" t="s">
        <v>207</v>
      </c>
      <c r="AG329" s="9" t="s">
        <v>207</v>
      </c>
      <c r="AH329" s="9" t="s">
        <v>207</v>
      </c>
      <c r="AI329" s="10"/>
      <c r="AJ329" s="10"/>
      <c r="AK329" s="9" t="s">
        <v>207</v>
      </c>
      <c r="AL329" s="10"/>
      <c r="AM329" s="10"/>
      <c r="AN329" s="9" t="s">
        <v>207</v>
      </c>
      <c r="AO329" s="10"/>
      <c r="AP329" s="9" t="s">
        <v>207</v>
      </c>
      <c r="AQ329" s="10"/>
      <c r="AR329" s="10"/>
      <c r="AS329" s="10"/>
      <c r="AT329" s="9" t="s">
        <v>207</v>
      </c>
      <c r="AU329" s="10"/>
      <c r="AV329" s="9" t="s">
        <v>207</v>
      </c>
      <c r="AW329" s="9" t="s">
        <v>207</v>
      </c>
      <c r="AX329" s="10"/>
      <c r="AY329" s="10"/>
      <c r="AZ329" s="10"/>
      <c r="BA329" s="10"/>
      <c r="BB329" s="10"/>
      <c r="BC329" s="10"/>
      <c r="BD329" s="10"/>
      <c r="BE329" s="10"/>
      <c r="BF329" s="10"/>
      <c r="BG329" s="9" t="s">
        <v>232</v>
      </c>
      <c r="BH329" s="10"/>
      <c r="BI329" s="10"/>
      <c r="BJ329" s="10"/>
      <c r="BK329" s="9" t="s">
        <v>232</v>
      </c>
      <c r="BL329" s="10"/>
      <c r="BM329" s="10"/>
      <c r="BN329" s="9" t="s">
        <v>232</v>
      </c>
      <c r="BO329" s="10"/>
      <c r="BP329" s="10"/>
      <c r="BQ329" s="10"/>
      <c r="BR329" s="10"/>
      <c r="BS329" s="10"/>
      <c r="BT329" s="10"/>
      <c r="BU329" s="10"/>
      <c r="BV329" s="9" t="s">
        <v>232</v>
      </c>
      <c r="BW329" s="9" t="s">
        <v>232</v>
      </c>
      <c r="BX329" s="10"/>
      <c r="BY329" s="10"/>
      <c r="BZ329" s="10"/>
      <c r="CA329" s="10"/>
      <c r="CB329" s="10"/>
      <c r="CC329" s="9" t="s">
        <v>232</v>
      </c>
      <c r="CD329" s="10"/>
      <c r="CE329" s="10"/>
      <c r="CF329" s="10"/>
      <c r="CG329" s="10"/>
      <c r="CH329" s="10"/>
      <c r="CI329" s="10"/>
      <c r="CJ329" s="9" t="s">
        <v>232</v>
      </c>
      <c r="CK329" s="9" t="s">
        <v>232</v>
      </c>
      <c r="CL329" s="9" t="s">
        <v>232</v>
      </c>
      <c r="CM329" s="10"/>
      <c r="CN329" s="10"/>
      <c r="CO329" s="9" t="s">
        <v>232</v>
      </c>
      <c r="CP329" s="10"/>
      <c r="CQ329" s="10"/>
      <c r="CR329" s="9" t="s">
        <v>232</v>
      </c>
      <c r="CS329" s="10"/>
      <c r="CT329" s="9" t="s">
        <v>232</v>
      </c>
      <c r="CU329" s="10"/>
      <c r="CV329" s="10"/>
      <c r="CW329" s="10"/>
      <c r="CX329" s="9" t="s">
        <v>232</v>
      </c>
      <c r="CY329" s="10"/>
      <c r="CZ329" s="9" t="s">
        <v>232</v>
      </c>
      <c r="DA329" s="9" t="s">
        <v>232</v>
      </c>
      <c r="DB329" s="10"/>
      <c r="DC329" s="10"/>
      <c r="DD329" s="10"/>
      <c r="DE329" s="10"/>
      <c r="DF329" s="10"/>
      <c r="DG329" s="10"/>
      <c r="DH329" s="10"/>
      <c r="DI329" s="10"/>
      <c r="DJ329" s="10"/>
      <c r="DK329" s="9" t="s">
        <v>235</v>
      </c>
      <c r="DL329" s="10"/>
      <c r="DM329" s="10"/>
      <c r="DN329" s="10"/>
      <c r="DO329" s="9" t="s">
        <v>235</v>
      </c>
      <c r="DP329" s="10"/>
      <c r="DQ329" s="10"/>
      <c r="DR329" s="9" t="s">
        <v>235</v>
      </c>
      <c r="DS329" s="10"/>
      <c r="DT329" s="10"/>
      <c r="DU329" s="10"/>
      <c r="DV329" s="10"/>
      <c r="DW329" s="10"/>
      <c r="DX329" s="10"/>
      <c r="DY329" s="10"/>
      <c r="DZ329" s="9" t="s">
        <v>235</v>
      </c>
      <c r="EA329" s="9" t="s">
        <v>235</v>
      </c>
      <c r="EB329" s="10"/>
      <c r="EC329" s="10"/>
      <c r="ED329" s="10"/>
      <c r="EE329" s="10"/>
      <c r="EF329" s="10"/>
      <c r="EG329" s="9" t="s">
        <v>235</v>
      </c>
      <c r="EH329" s="10"/>
      <c r="EI329" s="10"/>
      <c r="EJ329" s="10"/>
      <c r="EK329" s="10"/>
      <c r="EL329" s="10"/>
      <c r="EM329" s="10"/>
      <c r="EN329" s="9" t="s">
        <v>235</v>
      </c>
      <c r="EO329" s="9" t="s">
        <v>235</v>
      </c>
      <c r="EP329" s="9" t="s">
        <v>235</v>
      </c>
      <c r="EQ329" s="10"/>
      <c r="ER329" s="10"/>
      <c r="ES329" s="9" t="s">
        <v>235</v>
      </c>
      <c r="ET329" s="10"/>
      <c r="EU329" s="10"/>
      <c r="EV329" s="9" t="s">
        <v>235</v>
      </c>
      <c r="EW329" s="10"/>
      <c r="EX329" s="9" t="s">
        <v>235</v>
      </c>
      <c r="EY329" s="10"/>
      <c r="EZ329" s="10"/>
      <c r="FA329" s="10"/>
      <c r="FB329" s="9" t="s">
        <v>235</v>
      </c>
      <c r="FC329" s="10"/>
      <c r="FD329" s="9" t="s">
        <v>235</v>
      </c>
      <c r="FE329" s="9" t="s">
        <v>235</v>
      </c>
      <c r="FF329" s="10"/>
      <c r="FG329" s="10"/>
      <c r="FH329" s="10"/>
      <c r="FI329" s="10"/>
      <c r="FJ329" s="10"/>
      <c r="FK329" s="10"/>
      <c r="FL329" s="10"/>
      <c r="FM329" s="10"/>
      <c r="FN329" s="10"/>
      <c r="FO329" s="9" t="s">
        <v>236</v>
      </c>
      <c r="FP329" s="10"/>
      <c r="FQ329" s="10"/>
      <c r="FR329" s="10"/>
      <c r="FS329" s="9" t="s">
        <v>236</v>
      </c>
      <c r="FT329" s="10"/>
      <c r="FU329" s="10"/>
      <c r="FV329" s="9" t="s">
        <v>236</v>
      </c>
      <c r="FW329" s="10"/>
      <c r="FX329" s="10"/>
      <c r="FY329" s="10"/>
      <c r="FZ329" s="10"/>
      <c r="GA329" s="10"/>
      <c r="GB329" s="10"/>
      <c r="GC329" s="10"/>
      <c r="GD329" s="9" t="s">
        <v>236</v>
      </c>
      <c r="GE329" s="9" t="s">
        <v>236</v>
      </c>
      <c r="GF329" s="10"/>
      <c r="GG329" s="10"/>
      <c r="GH329" s="10"/>
      <c r="GI329" s="10"/>
      <c r="GJ329" s="10"/>
      <c r="GK329" s="9" t="s">
        <v>236</v>
      </c>
      <c r="GL329" s="10"/>
      <c r="GM329" s="10"/>
      <c r="GN329" s="10"/>
      <c r="GO329" s="10"/>
      <c r="GP329" s="10"/>
      <c r="GQ329" s="10"/>
      <c r="GR329" s="10"/>
      <c r="GS329" s="9" t="s">
        <v>236</v>
      </c>
      <c r="GT329" s="9" t="s">
        <v>236</v>
      </c>
      <c r="GU329" s="10"/>
      <c r="GV329" s="10"/>
      <c r="GW329" s="9" t="s">
        <v>236</v>
      </c>
      <c r="GX329" s="10"/>
      <c r="GY329" s="10"/>
      <c r="GZ329" s="9" t="s">
        <v>236</v>
      </c>
      <c r="HA329" s="10"/>
      <c r="HB329" s="9" t="s">
        <v>236</v>
      </c>
      <c r="HC329" s="10"/>
      <c r="HD329" s="10"/>
      <c r="HE329" s="10"/>
      <c r="HF329" s="9" t="s">
        <v>236</v>
      </c>
      <c r="HG329" s="10"/>
      <c r="HH329" s="9" t="s">
        <v>236</v>
      </c>
      <c r="HI329" s="9" t="s">
        <v>236</v>
      </c>
      <c r="HJ329" s="10"/>
      <c r="HK329" s="10"/>
      <c r="HL329" s="10"/>
      <c r="HM329" s="10"/>
      <c r="HN329" s="10"/>
      <c r="HO329" s="10"/>
      <c r="HP329" s="10"/>
      <c r="HQ329" s="10"/>
      <c r="HR329" s="10"/>
      <c r="HS329" s="9" t="s">
        <v>217</v>
      </c>
      <c r="HT329" s="10"/>
      <c r="HU329" s="10"/>
      <c r="HV329" s="10"/>
      <c r="HW329" s="9" t="s">
        <v>217</v>
      </c>
      <c r="HX329" s="10"/>
      <c r="HY329" s="10"/>
      <c r="HZ329" s="9" t="s">
        <v>217</v>
      </c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9" t="s">
        <v>217</v>
      </c>
      <c r="IP329" s="10"/>
      <c r="IQ329" s="10"/>
      <c r="IR329" s="10"/>
      <c r="IS329" s="10"/>
      <c r="IT329" s="10"/>
      <c r="IU329" s="10"/>
      <c r="IV329" s="10"/>
      <c r="IW329" s="9" t="s">
        <v>217</v>
      </c>
      <c r="IX329" s="9" t="s">
        <v>217</v>
      </c>
      <c r="IY329" s="10"/>
      <c r="IZ329" s="10"/>
      <c r="JA329" s="9" t="s">
        <v>217</v>
      </c>
      <c r="JB329" s="10"/>
      <c r="JC329" s="10"/>
      <c r="JD329" s="10"/>
      <c r="JE329" s="10"/>
      <c r="JF329" s="9" t="s">
        <v>217</v>
      </c>
      <c r="JG329" s="10"/>
      <c r="JH329" s="10"/>
      <c r="JI329" s="10"/>
      <c r="JJ329" s="9" t="s">
        <v>217</v>
      </c>
      <c r="JK329" s="10"/>
      <c r="JL329" s="10"/>
      <c r="JM329" s="9" t="s">
        <v>217</v>
      </c>
      <c r="JN329" s="10"/>
      <c r="JO329" s="10"/>
      <c r="JP329" s="10"/>
      <c r="JQ329" s="10"/>
      <c r="JR329" s="10"/>
      <c r="JS329" s="10"/>
      <c r="JT329" s="10"/>
      <c r="JU329" s="10"/>
      <c r="JV329" s="10"/>
      <c r="JW329" s="9" t="s">
        <v>218</v>
      </c>
      <c r="JX329" s="10"/>
      <c r="JY329" s="10"/>
      <c r="JZ329" s="10"/>
      <c r="KA329" s="9" t="s">
        <v>218</v>
      </c>
      <c r="KB329" s="10"/>
      <c r="KC329" s="10"/>
      <c r="KD329" s="9" t="s">
        <v>218</v>
      </c>
      <c r="KE329" s="10"/>
      <c r="KF329" s="10"/>
      <c r="KG329" s="10"/>
      <c r="KH329" s="10"/>
      <c r="KI329" s="10"/>
      <c r="KJ329" s="10"/>
      <c r="KK329" s="10"/>
      <c r="KL329" s="9" t="s">
        <v>218</v>
      </c>
      <c r="KM329" s="9" t="s">
        <v>218</v>
      </c>
      <c r="KN329" s="10"/>
      <c r="KO329" s="10"/>
      <c r="KP329" s="10"/>
      <c r="KQ329" s="10"/>
      <c r="KR329" s="10"/>
      <c r="KS329" s="9" t="s">
        <v>218</v>
      </c>
      <c r="KT329" s="10"/>
      <c r="KU329" s="10"/>
      <c r="KV329" s="10"/>
      <c r="KW329" s="10"/>
      <c r="KX329" s="10"/>
      <c r="KY329" s="10"/>
      <c r="KZ329" s="10"/>
      <c r="LA329" s="9" t="s">
        <v>218</v>
      </c>
      <c r="LB329" s="9" t="s">
        <v>218</v>
      </c>
      <c r="LC329" s="10"/>
      <c r="LD329" s="10"/>
      <c r="LE329" s="9" t="s">
        <v>218</v>
      </c>
      <c r="LF329" s="10"/>
      <c r="LG329" s="10"/>
      <c r="LH329" s="9" t="s">
        <v>218</v>
      </c>
      <c r="LI329" s="10"/>
      <c r="LJ329" s="10"/>
      <c r="LK329" s="10"/>
      <c r="LL329" s="10"/>
      <c r="LM329" s="10"/>
      <c r="LN329" s="9" t="s">
        <v>218</v>
      </c>
      <c r="LO329" s="10"/>
      <c r="LP329" s="9" t="s">
        <v>218</v>
      </c>
      <c r="LQ329" s="9" t="s">
        <v>218</v>
      </c>
      <c r="LR329" s="10"/>
      <c r="LS329" s="10"/>
      <c r="LT329" s="10"/>
      <c r="LU329" s="10"/>
      <c r="LV329" s="10"/>
      <c r="LW329" s="10"/>
      <c r="LX329" s="10"/>
      <c r="LY329" s="10"/>
      <c r="LZ329" s="10"/>
      <c r="MA329" s="9" t="s">
        <v>219</v>
      </c>
      <c r="MB329" s="10"/>
      <c r="MC329" s="10"/>
      <c r="MD329" s="10"/>
      <c r="ME329" s="9" t="s">
        <v>219</v>
      </c>
      <c r="MF329" s="10"/>
      <c r="MG329" s="10"/>
      <c r="MH329" s="9" t="s">
        <v>219</v>
      </c>
      <c r="MI329" s="10"/>
      <c r="MJ329" s="10"/>
      <c r="MK329" s="10"/>
      <c r="ML329" s="10"/>
      <c r="MM329" s="10"/>
      <c r="MN329" s="10"/>
      <c r="MO329" s="10"/>
      <c r="MP329" s="9" t="s">
        <v>219</v>
      </c>
      <c r="MQ329" s="9" t="s">
        <v>219</v>
      </c>
      <c r="MR329" s="10"/>
      <c r="MS329" s="10"/>
      <c r="MT329" s="10"/>
      <c r="MU329" s="10"/>
      <c r="MV329" s="10"/>
      <c r="MW329" s="9" t="s">
        <v>219</v>
      </c>
      <c r="MX329" s="10"/>
      <c r="MY329" s="10"/>
      <c r="MZ329" s="10"/>
      <c r="NA329" s="10"/>
      <c r="NB329" s="10"/>
      <c r="NC329" s="10"/>
      <c r="ND329" s="10"/>
      <c r="NE329" s="9" t="s">
        <v>219</v>
      </c>
      <c r="NF329" s="9" t="s">
        <v>219</v>
      </c>
      <c r="NG329" s="10"/>
      <c r="NH329" s="10"/>
      <c r="NI329" s="9" t="s">
        <v>219</v>
      </c>
      <c r="NJ329" s="10"/>
      <c r="NK329" s="10"/>
      <c r="NL329" s="9" t="s">
        <v>219</v>
      </c>
      <c r="NM329" s="10"/>
      <c r="NN329" s="10"/>
      <c r="NO329" s="10"/>
      <c r="NP329" s="10"/>
      <c r="NQ329" s="10"/>
      <c r="NR329" s="9" t="s">
        <v>219</v>
      </c>
      <c r="NS329" s="10"/>
      <c r="NT329" s="9" t="s">
        <v>219</v>
      </c>
      <c r="NU329" s="9" t="s">
        <v>219</v>
      </c>
      <c r="NV329" s="10"/>
      <c r="NW329" s="10"/>
      <c r="NX329" s="10"/>
      <c r="NY329" s="10"/>
      <c r="NZ329" s="10"/>
      <c r="OA329" s="10"/>
      <c r="OB329" s="10"/>
      <c r="OC329" s="10"/>
      <c r="OD329" s="10"/>
      <c r="OE329" s="9" t="s">
        <v>248</v>
      </c>
      <c r="OF329" s="10"/>
      <c r="OG329" s="10"/>
      <c r="OH329" s="10"/>
      <c r="OI329" s="10"/>
      <c r="OJ329" s="10"/>
      <c r="OK329" s="10"/>
      <c r="OL329" s="9" t="s">
        <v>248</v>
      </c>
      <c r="OM329" s="10"/>
      <c r="ON329" s="10"/>
      <c r="OO329" s="10"/>
      <c r="OP329" s="10"/>
      <c r="OQ329" s="10"/>
      <c r="OR329" s="10"/>
      <c r="OS329" s="10"/>
      <c r="OT329" s="9" t="s">
        <v>248</v>
      </c>
      <c r="OU329" s="10"/>
      <c r="OV329" s="10"/>
      <c r="OW329" s="10"/>
      <c r="OX329" s="10"/>
      <c r="OY329" s="10"/>
      <c r="OZ329" s="10"/>
      <c r="PA329" s="9" t="s">
        <v>248</v>
      </c>
      <c r="PB329" s="10"/>
      <c r="PC329" s="10"/>
      <c r="PD329" s="10"/>
      <c r="PE329" s="10"/>
      <c r="PF329" s="10"/>
      <c r="PG329" s="10"/>
      <c r="PH329" s="9" t="s">
        <v>248</v>
      </c>
      <c r="PI329" s="9" t="s">
        <v>248</v>
      </c>
      <c r="PJ329" s="9" t="s">
        <v>248</v>
      </c>
      <c r="PK329" s="10"/>
      <c r="PL329" s="10"/>
      <c r="PM329" s="9" t="s">
        <v>248</v>
      </c>
      <c r="PN329" s="10"/>
      <c r="PO329" s="10"/>
      <c r="PP329" s="9" t="s">
        <v>248</v>
      </c>
      <c r="PQ329" s="10"/>
      <c r="PR329" s="9" t="s">
        <v>248</v>
      </c>
      <c r="PS329" s="10"/>
      <c r="PT329" s="10"/>
      <c r="PU329" s="10"/>
      <c r="PV329" s="9" t="s">
        <v>248</v>
      </c>
      <c r="PW329" s="10"/>
      <c r="PX329" s="9" t="s">
        <v>248</v>
      </c>
      <c r="PY329" s="9" t="s">
        <v>248</v>
      </c>
      <c r="PZ329" s="10"/>
      <c r="QA329" s="10"/>
      <c r="QB329" s="10"/>
      <c r="QC329" s="10"/>
      <c r="QD329" s="10"/>
      <c r="QE329" s="10"/>
      <c r="QF329" s="10"/>
      <c r="QG329" s="10"/>
      <c r="QH329" s="10"/>
      <c r="QI329" s="9" t="s">
        <v>229</v>
      </c>
      <c r="QJ329" s="10"/>
      <c r="QK329" s="10"/>
      <c r="QL329" s="10"/>
      <c r="QM329" s="9" t="s">
        <v>229</v>
      </c>
      <c r="QN329" s="10"/>
      <c r="QO329" s="10"/>
      <c r="QP329" s="9" t="s">
        <v>229</v>
      </c>
      <c r="QQ329" s="10"/>
      <c r="QR329" s="10"/>
      <c r="QS329" s="10"/>
      <c r="QT329" s="10"/>
      <c r="QU329" s="10"/>
      <c r="QV329" s="10"/>
      <c r="QW329" s="10"/>
      <c r="QX329" s="9" t="s">
        <v>229</v>
      </c>
      <c r="QY329" s="9" t="s">
        <v>229</v>
      </c>
      <c r="QZ329" s="10"/>
      <c r="RA329" s="10"/>
      <c r="RB329" s="10"/>
      <c r="RC329" s="10"/>
      <c r="RD329" s="10"/>
      <c r="RE329" s="9" t="s">
        <v>229</v>
      </c>
      <c r="RF329" s="10"/>
      <c r="RG329" s="10"/>
      <c r="RH329" s="10"/>
      <c r="RI329" s="10"/>
      <c r="RJ329" s="10"/>
      <c r="RK329" s="10"/>
      <c r="RL329" s="9" t="s">
        <v>229</v>
      </c>
      <c r="RM329" s="9" t="s">
        <v>229</v>
      </c>
      <c r="RN329" s="9" t="s">
        <v>229</v>
      </c>
      <c r="RO329" s="10"/>
      <c r="RP329" s="10"/>
      <c r="RQ329" s="9" t="s">
        <v>229</v>
      </c>
      <c r="RR329" s="10"/>
      <c r="RS329" s="10"/>
      <c r="RT329" s="9" t="s">
        <v>229</v>
      </c>
      <c r="RU329" s="10"/>
      <c r="RV329" s="10"/>
      <c r="RW329" s="10"/>
      <c r="RX329" s="10"/>
      <c r="RY329" s="10"/>
      <c r="RZ329" s="9" t="s">
        <v>229</v>
      </c>
      <c r="SA329" s="10"/>
      <c r="SB329" s="9" t="s">
        <v>229</v>
      </c>
      <c r="SC329" s="9" t="s">
        <v>229</v>
      </c>
      <c r="SD329" s="10"/>
      <c r="SE329" s="10"/>
      <c r="SF329" s="10"/>
      <c r="SG329" s="10"/>
      <c r="SH329" s="10"/>
      <c r="SI329" s="10"/>
      <c r="SJ329" s="10"/>
      <c r="SK329" s="10"/>
      <c r="SL329" s="10"/>
      <c r="SM329" s="9" t="s">
        <v>222</v>
      </c>
      <c r="SN329" s="10"/>
      <c r="SO329" s="10"/>
      <c r="SP329" s="10"/>
      <c r="SQ329" s="9" t="s">
        <v>222</v>
      </c>
      <c r="SR329" s="10"/>
      <c r="SS329" s="10"/>
      <c r="ST329" s="9" t="s">
        <v>222</v>
      </c>
      <c r="SU329" s="10"/>
      <c r="SV329" s="10"/>
      <c r="SW329" s="10"/>
      <c r="SX329" s="10"/>
      <c r="SY329" s="10"/>
      <c r="SZ329" s="10"/>
      <c r="TA329" s="10"/>
      <c r="TB329" s="9" t="s">
        <v>222</v>
      </c>
      <c r="TC329" s="9" t="s">
        <v>222</v>
      </c>
      <c r="TD329" s="10"/>
      <c r="TE329" s="10"/>
      <c r="TF329" s="10"/>
      <c r="TG329" s="10"/>
      <c r="TH329" s="10"/>
      <c r="TI329" s="9" t="s">
        <v>222</v>
      </c>
      <c r="TJ329" s="10"/>
      <c r="TK329" s="10"/>
      <c r="TL329" s="10"/>
      <c r="TM329" s="10"/>
      <c r="TN329" s="10"/>
      <c r="TO329" s="10"/>
      <c r="TP329" s="9" t="s">
        <v>222</v>
      </c>
      <c r="TQ329" s="9" t="s">
        <v>222</v>
      </c>
      <c r="TR329" s="9" t="s">
        <v>222</v>
      </c>
      <c r="TS329" s="10"/>
      <c r="TT329" s="10"/>
      <c r="TU329" s="9" t="s">
        <v>222</v>
      </c>
      <c r="TV329" s="10"/>
      <c r="TW329" s="10"/>
      <c r="TX329" s="9" t="s">
        <v>222</v>
      </c>
      <c r="TY329" s="10"/>
      <c r="TZ329" s="9" t="s">
        <v>222</v>
      </c>
      <c r="UA329" s="10"/>
      <c r="UB329" s="10"/>
      <c r="UC329" s="10"/>
      <c r="UD329" s="9" t="s">
        <v>222</v>
      </c>
      <c r="UE329" s="10"/>
      <c r="UF329" s="9" t="s">
        <v>222</v>
      </c>
      <c r="UG329" s="9" t="s">
        <v>222</v>
      </c>
      <c r="UH329" s="10"/>
      <c r="UI329" s="10"/>
      <c r="UJ329" s="10"/>
      <c r="UK329" s="10"/>
      <c r="UL329" s="10"/>
      <c r="UM329" s="10"/>
      <c r="UN329" s="10"/>
      <c r="UO329" s="10"/>
      <c r="UP329" s="10"/>
      <c r="UQ329" s="9" t="s">
        <v>223</v>
      </c>
      <c r="UR329" s="10"/>
      <c r="US329" s="10"/>
      <c r="UT329" s="10"/>
      <c r="UU329" s="9" t="s">
        <v>223</v>
      </c>
      <c r="UV329" s="10"/>
      <c r="UW329" s="10"/>
      <c r="UX329" s="9" t="s">
        <v>223</v>
      </c>
      <c r="UY329" s="10"/>
      <c r="UZ329" s="10"/>
      <c r="VA329" s="10"/>
      <c r="VB329" s="10"/>
      <c r="VC329" s="10"/>
      <c r="VD329" s="10"/>
      <c r="VE329" s="10"/>
      <c r="VF329" s="9" t="s">
        <v>223</v>
      </c>
      <c r="VG329" s="9" t="s">
        <v>223</v>
      </c>
      <c r="VH329" s="10"/>
      <c r="VI329" s="10"/>
      <c r="VJ329" s="10"/>
      <c r="VK329" s="10"/>
      <c r="VL329" s="10"/>
      <c r="VM329" s="9" t="s">
        <v>223</v>
      </c>
      <c r="VN329" s="10"/>
      <c r="VO329" s="10"/>
      <c r="VP329" s="10"/>
      <c r="VQ329" s="10"/>
      <c r="VR329" s="10"/>
      <c r="VS329" s="10"/>
      <c r="VT329" s="9" t="s">
        <v>223</v>
      </c>
      <c r="VU329" s="9" t="s">
        <v>223</v>
      </c>
      <c r="VV329" s="9" t="s">
        <v>223</v>
      </c>
      <c r="VW329" s="10"/>
      <c r="VX329" s="10"/>
      <c r="VY329" s="9" t="s">
        <v>223</v>
      </c>
      <c r="VZ329" s="10"/>
      <c r="WA329" s="10"/>
      <c r="WB329" s="10"/>
      <c r="WC329" s="10"/>
      <c r="WD329" s="9" t="s">
        <v>223</v>
      </c>
      <c r="WE329" s="10"/>
      <c r="WF329" s="10"/>
      <c r="WG329" s="10"/>
      <c r="WH329" s="9" t="s">
        <v>223</v>
      </c>
      <c r="WI329" s="10"/>
      <c r="WJ329" s="9" t="s">
        <v>223</v>
      </c>
      <c r="WK329" s="9" t="s">
        <v>223</v>
      </c>
      <c r="WL329" s="10"/>
      <c r="WM329" s="10"/>
      <c r="WN329" s="10"/>
      <c r="WO329" s="10"/>
      <c r="WP329" s="10"/>
      <c r="WQ329" s="10"/>
      <c r="WR329" s="10"/>
      <c r="WS329" s="10"/>
      <c r="WT329" s="10"/>
      <c r="WU329" s="9" t="s">
        <v>224</v>
      </c>
      <c r="WV329" s="10"/>
      <c r="WW329" s="10"/>
      <c r="WX329" s="10"/>
      <c r="WY329" s="9" t="s">
        <v>224</v>
      </c>
      <c r="WZ329" s="10"/>
      <c r="XA329" s="10"/>
      <c r="XB329" s="9" t="s">
        <v>224</v>
      </c>
      <c r="XC329" s="10"/>
      <c r="XD329" s="10"/>
      <c r="XE329" s="10"/>
      <c r="XF329" s="10"/>
      <c r="XG329" s="10"/>
      <c r="XH329" s="10"/>
      <c r="XI329" s="10"/>
      <c r="XJ329" s="9" t="s">
        <v>224</v>
      </c>
      <c r="XK329" s="9" t="s">
        <v>224</v>
      </c>
      <c r="XL329" s="10"/>
      <c r="XM329" s="10"/>
      <c r="XN329" s="10"/>
      <c r="XO329" s="10"/>
      <c r="XP329" s="10"/>
      <c r="XQ329" s="9" t="s">
        <v>224</v>
      </c>
      <c r="XR329" s="10"/>
      <c r="XS329" s="10"/>
      <c r="XT329" s="10"/>
      <c r="XU329" s="10"/>
      <c r="XV329" s="10"/>
      <c r="XW329" s="10"/>
      <c r="XX329" s="9" t="s">
        <v>224</v>
      </c>
      <c r="XY329" s="9" t="s">
        <v>224</v>
      </c>
      <c r="XZ329" s="9" t="s">
        <v>224</v>
      </c>
      <c r="YA329" s="10"/>
      <c r="YB329" s="10"/>
      <c r="YC329" s="9" t="s">
        <v>224</v>
      </c>
      <c r="YD329" s="10"/>
      <c r="YE329" s="10"/>
      <c r="YF329" s="9" t="s">
        <v>224</v>
      </c>
      <c r="YG329" s="10"/>
      <c r="YH329" s="9" t="s">
        <v>224</v>
      </c>
      <c r="YI329" s="10"/>
      <c r="YJ329" s="10"/>
      <c r="YK329" s="10"/>
      <c r="YL329" s="9" t="s">
        <v>224</v>
      </c>
      <c r="YM329" s="10"/>
      <c r="YN329" s="9" t="s">
        <v>224</v>
      </c>
      <c r="YO329" s="9" t="s">
        <v>224</v>
      </c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9" t="s">
        <v>229</v>
      </c>
      <c r="ZD329" s="10"/>
      <c r="ZE329" s="10"/>
      <c r="ZF329" s="9" t="s">
        <v>229</v>
      </c>
      <c r="ZG329" s="10"/>
      <c r="ZH329" s="10"/>
      <c r="ZI329" s="10"/>
      <c r="ZJ329" s="10"/>
      <c r="ZK329" s="10"/>
      <c r="ZL329" s="10"/>
      <c r="ZM329" s="10"/>
      <c r="ZN329" s="9" t="s">
        <v>229</v>
      </c>
      <c r="ZO329" s="9" t="s">
        <v>229</v>
      </c>
      <c r="ZP329" s="10"/>
      <c r="ZQ329" s="10"/>
      <c r="ZR329" s="10"/>
      <c r="ZS329" s="10"/>
      <c r="ZT329" s="10"/>
      <c r="ZU329" s="10"/>
      <c r="ZV329" s="10"/>
      <c r="ZW329" s="10"/>
      <c r="ZX329" s="10"/>
      <c r="ZY329" s="10"/>
      <c r="ZZ329" s="10"/>
      <c r="AAA329" s="10"/>
      <c r="AAB329" s="9" t="s">
        <v>229</v>
      </c>
      <c r="AAC329" s="9" t="s">
        <v>229</v>
      </c>
      <c r="AAD329" s="9" t="s">
        <v>229</v>
      </c>
      <c r="AAE329" s="10"/>
      <c r="AAF329" s="10"/>
      <c r="AAG329" s="9" t="s">
        <v>229</v>
      </c>
      <c r="AAH329" s="10"/>
      <c r="AAI329" s="10"/>
      <c r="AAJ329" s="9" t="s">
        <v>229</v>
      </c>
      <c r="AAK329" s="10"/>
      <c r="AAL329" s="10"/>
      <c r="AAM329" s="10"/>
      <c r="AAN329" s="10"/>
      <c r="AAO329" s="10"/>
      <c r="AAP329" s="9" t="s">
        <v>229</v>
      </c>
      <c r="AAQ329" s="10"/>
      <c r="AAR329" s="10"/>
      <c r="AAS329" s="9" t="s">
        <v>229</v>
      </c>
      <c r="AAT329" s="10"/>
      <c r="AAU329" s="10"/>
      <c r="AAV329" s="10"/>
      <c r="AAW329" s="10"/>
      <c r="AAX329" s="10"/>
      <c r="AAY329" s="10"/>
      <c r="AAZ329" s="10"/>
      <c r="ABA329" s="10"/>
      <c r="ABB329" s="10"/>
      <c r="ABC329" s="10"/>
      <c r="ABD329" s="10"/>
      <c r="ABE329" s="10"/>
      <c r="ABF329" s="10"/>
      <c r="ABG329" s="10"/>
      <c r="ABH329" s="10"/>
      <c r="ABI329" s="10"/>
      <c r="ABJ329" s="10"/>
      <c r="ABK329" s="10"/>
      <c r="ABL329" s="10"/>
    </row>
    <row r="330" spans="1:740" s="4" customFormat="1" ht="12.75" x14ac:dyDescent="0.2">
      <c r="A330" s="11">
        <v>45353.823960000002</v>
      </c>
      <c r="B330" s="10"/>
      <c r="C330" s="10"/>
      <c r="D330" s="10"/>
      <c r="E330" s="10"/>
      <c r="F330" s="10"/>
      <c r="G330" s="10"/>
      <c r="H330" s="9" t="s">
        <v>207</v>
      </c>
      <c r="I330" s="10"/>
      <c r="J330" s="10"/>
      <c r="K330" s="10"/>
      <c r="L330" s="9" t="s">
        <v>207</v>
      </c>
      <c r="M330" s="10"/>
      <c r="N330" s="10"/>
      <c r="O330" s="10"/>
      <c r="P330" s="9" t="s">
        <v>207</v>
      </c>
      <c r="Q330" s="9" t="s">
        <v>207</v>
      </c>
      <c r="R330" s="10"/>
      <c r="S330" s="9" t="s">
        <v>207</v>
      </c>
      <c r="T330" s="10"/>
      <c r="U330" s="10"/>
      <c r="V330" s="10"/>
      <c r="W330" s="9" t="s">
        <v>207</v>
      </c>
      <c r="X330" s="10"/>
      <c r="Y330" s="10"/>
      <c r="Z330" s="10"/>
      <c r="AA330" s="9" t="s">
        <v>207</v>
      </c>
      <c r="AB330" s="10"/>
      <c r="AC330" s="10"/>
      <c r="AD330" s="10"/>
      <c r="AE330" s="10"/>
      <c r="AF330" s="9" t="s">
        <v>207</v>
      </c>
      <c r="AG330" s="10"/>
      <c r="AH330" s="10"/>
      <c r="AI330" s="10"/>
      <c r="AJ330" s="10"/>
      <c r="AK330" s="10"/>
      <c r="AL330" s="10"/>
      <c r="AM330" s="10"/>
      <c r="AN330" s="10"/>
      <c r="AO330" s="10"/>
      <c r="AP330" s="9" t="s">
        <v>207</v>
      </c>
      <c r="AQ330" s="10"/>
      <c r="AR330" s="10"/>
      <c r="AS330" s="10"/>
      <c r="AT330" s="10"/>
      <c r="AU330" s="10"/>
      <c r="AV330" s="10"/>
      <c r="AW330" s="10"/>
      <c r="AX330" s="9" t="s">
        <v>207</v>
      </c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9" t="s">
        <v>232</v>
      </c>
      <c r="BM330" s="10"/>
      <c r="BN330" s="10"/>
      <c r="BO330" s="10"/>
      <c r="BP330" s="10"/>
      <c r="BQ330" s="10"/>
      <c r="BR330" s="10"/>
      <c r="BS330" s="10"/>
      <c r="BT330" s="9" t="s">
        <v>232</v>
      </c>
      <c r="BU330" s="9" t="s">
        <v>232</v>
      </c>
      <c r="BV330" s="10"/>
      <c r="BW330" s="10"/>
      <c r="BX330" s="10"/>
      <c r="BY330" s="10"/>
      <c r="BZ330" s="10"/>
      <c r="CA330" s="9" t="s">
        <v>232</v>
      </c>
      <c r="CB330" s="10"/>
      <c r="CC330" s="10"/>
      <c r="CD330" s="10"/>
      <c r="CE330" s="9" t="s">
        <v>232</v>
      </c>
      <c r="CF330" s="10"/>
      <c r="CG330" s="10"/>
      <c r="CH330" s="10"/>
      <c r="CI330" s="10"/>
      <c r="CJ330" s="9" t="s">
        <v>232</v>
      </c>
      <c r="CK330" s="10"/>
      <c r="CL330" s="10"/>
      <c r="CM330" s="10"/>
      <c r="CN330" s="10"/>
      <c r="CO330" s="10"/>
      <c r="CP330" s="10"/>
      <c r="CQ330" s="10"/>
      <c r="CR330" s="10"/>
      <c r="CS330" s="10"/>
      <c r="CT330" s="9" t="s">
        <v>232</v>
      </c>
      <c r="CU330" s="10"/>
      <c r="CV330" s="10"/>
      <c r="CW330" s="10"/>
      <c r="CX330" s="10"/>
      <c r="CY330" s="10"/>
      <c r="CZ330" s="10"/>
      <c r="DA330" s="10"/>
      <c r="DB330" s="9" t="s">
        <v>232</v>
      </c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9" t="s">
        <v>234</v>
      </c>
      <c r="DQ330" s="10"/>
      <c r="DR330" s="10"/>
      <c r="DS330" s="10"/>
      <c r="DT330" s="9" t="s">
        <v>214</v>
      </c>
      <c r="DU330" s="10"/>
      <c r="DV330" s="10"/>
      <c r="DW330" s="10"/>
      <c r="DX330" s="9" t="s">
        <v>214</v>
      </c>
      <c r="DY330" s="9" t="s">
        <v>214</v>
      </c>
      <c r="DZ330" s="10"/>
      <c r="EA330" s="10"/>
      <c r="EB330" s="10"/>
      <c r="EC330" s="10"/>
      <c r="ED330" s="10"/>
      <c r="EE330" s="9" t="s">
        <v>235</v>
      </c>
      <c r="EF330" s="10"/>
      <c r="EG330" s="10"/>
      <c r="EH330" s="10"/>
      <c r="EI330" s="9" t="s">
        <v>234</v>
      </c>
      <c r="EJ330" s="10"/>
      <c r="EK330" s="10"/>
      <c r="EL330" s="10"/>
      <c r="EM330" s="10"/>
      <c r="EN330" s="9" t="s">
        <v>234</v>
      </c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9" t="s">
        <v>214</v>
      </c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9" t="s">
        <v>236</v>
      </c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</row>
    <row r="331" spans="1:740" s="4" customFormat="1" ht="12.75" x14ac:dyDescent="0.2">
      <c r="A331" s="11">
        <v>45353.828182488425</v>
      </c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9" t="s">
        <v>208</v>
      </c>
      <c r="T331" s="10"/>
      <c r="U331" s="10"/>
      <c r="V331" s="10"/>
      <c r="W331" s="9" t="s">
        <v>205</v>
      </c>
      <c r="X331" s="10"/>
      <c r="Y331" s="10"/>
      <c r="Z331" s="10"/>
      <c r="AA331" s="10"/>
      <c r="AB331" s="10"/>
      <c r="AC331" s="9" t="s">
        <v>205</v>
      </c>
      <c r="AD331" s="10"/>
      <c r="AE331" s="10"/>
      <c r="AF331" s="9" t="s">
        <v>205</v>
      </c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9" t="s">
        <v>239</v>
      </c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9" t="s">
        <v>232</v>
      </c>
      <c r="BV331" s="10"/>
      <c r="BW331" s="10"/>
      <c r="BX331" s="10"/>
      <c r="BY331" s="10"/>
      <c r="BZ331" s="10"/>
      <c r="CA331" s="9" t="s">
        <v>232</v>
      </c>
      <c r="CB331" s="10"/>
      <c r="CC331" s="10"/>
      <c r="CD331" s="10"/>
      <c r="CE331" s="10"/>
      <c r="CF331" s="10"/>
      <c r="CG331" s="10"/>
      <c r="CH331" s="10"/>
      <c r="CI331" s="10"/>
      <c r="CJ331" s="9" t="s">
        <v>213</v>
      </c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9" t="s">
        <v>213</v>
      </c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9" t="s">
        <v>235</v>
      </c>
      <c r="DU331" s="10"/>
      <c r="DV331" s="10"/>
      <c r="DW331" s="10"/>
      <c r="DX331" s="10"/>
      <c r="DY331" s="9" t="s">
        <v>235</v>
      </c>
      <c r="DZ331" s="10"/>
      <c r="EA331" s="10"/>
      <c r="EB331" s="10"/>
      <c r="EC331" s="10"/>
      <c r="ED331" s="10"/>
      <c r="EE331" s="9" t="s">
        <v>214</v>
      </c>
      <c r="EF331" s="10"/>
      <c r="EG331" s="10"/>
      <c r="EH331" s="10"/>
      <c r="EI331" s="10"/>
      <c r="EJ331" s="10"/>
      <c r="EK331" s="9" t="s">
        <v>234</v>
      </c>
      <c r="EL331" s="10"/>
      <c r="EM331" s="10"/>
      <c r="EN331" s="9" t="s">
        <v>214</v>
      </c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9" t="s">
        <v>214</v>
      </c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9" t="s">
        <v>215</v>
      </c>
      <c r="FY331" s="10"/>
      <c r="FZ331" s="10"/>
      <c r="GA331" s="10"/>
      <c r="GB331" s="10"/>
      <c r="GC331" s="9" t="s">
        <v>236</v>
      </c>
      <c r="GD331" s="10"/>
      <c r="GE331" s="9" t="s">
        <v>236</v>
      </c>
      <c r="GF331" s="10"/>
      <c r="GG331" s="10"/>
      <c r="GH331" s="10"/>
      <c r="GI331" s="9" t="s">
        <v>236</v>
      </c>
      <c r="GJ331" s="10"/>
      <c r="GK331" s="10"/>
      <c r="GL331" s="10"/>
      <c r="GM331" s="10"/>
      <c r="GN331" s="10"/>
      <c r="GO331" s="9" t="s">
        <v>236</v>
      </c>
      <c r="GP331" s="10"/>
      <c r="GQ331" s="10"/>
      <c r="GR331" s="9" t="s">
        <v>215</v>
      </c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9" t="s">
        <v>236</v>
      </c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9" t="s">
        <v>216</v>
      </c>
      <c r="IC331" s="10"/>
      <c r="ID331" s="10"/>
      <c r="IE331" s="10"/>
      <c r="IF331" s="10"/>
      <c r="IG331" s="9" t="s">
        <v>216</v>
      </c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9" t="s">
        <v>217</v>
      </c>
      <c r="IT331" s="10"/>
      <c r="IU331" s="10"/>
      <c r="IV331" s="9" t="s">
        <v>217</v>
      </c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9" t="s">
        <v>216</v>
      </c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  <c r="VQ331" s="10"/>
      <c r="VR331" s="10"/>
      <c r="VS331" s="10"/>
      <c r="VT331" s="10"/>
      <c r="VU331" s="10"/>
      <c r="VV331" s="10"/>
      <c r="VW331" s="10"/>
      <c r="VX331" s="10"/>
      <c r="VY331" s="10"/>
      <c r="VZ331" s="10"/>
      <c r="WA331" s="10"/>
      <c r="WB331" s="10"/>
      <c r="WC331" s="10"/>
      <c r="WD331" s="10"/>
      <c r="WE331" s="10"/>
      <c r="WF331" s="10"/>
      <c r="WG331" s="10"/>
      <c r="WH331" s="10"/>
      <c r="WI331" s="10"/>
      <c r="WJ331" s="10"/>
      <c r="WK331" s="10"/>
      <c r="WL331" s="10"/>
      <c r="WM331" s="10"/>
      <c r="WN331" s="10"/>
      <c r="WO331" s="10"/>
      <c r="WP331" s="10"/>
      <c r="WQ331" s="10"/>
      <c r="WR331" s="10"/>
      <c r="WS331" s="10"/>
      <c r="WT331" s="10"/>
      <c r="WU331" s="10"/>
      <c r="WV331" s="10"/>
      <c r="WW331" s="10"/>
      <c r="WX331" s="10"/>
      <c r="WY331" s="10"/>
      <c r="WZ331" s="10"/>
      <c r="XA331" s="10"/>
      <c r="XB331" s="10"/>
      <c r="XC331" s="10"/>
      <c r="XD331" s="10"/>
      <c r="XE331" s="10"/>
      <c r="XF331" s="10"/>
      <c r="XG331" s="10"/>
      <c r="XH331" s="10"/>
      <c r="XI331" s="10"/>
      <c r="XJ331" s="10"/>
      <c r="XK331" s="10"/>
      <c r="XL331" s="10"/>
      <c r="XM331" s="10"/>
      <c r="XN331" s="10"/>
      <c r="XO331" s="10"/>
      <c r="XP331" s="10"/>
      <c r="XQ331" s="10"/>
      <c r="XR331" s="10"/>
      <c r="XS331" s="10"/>
      <c r="XT331" s="10"/>
      <c r="XU331" s="10"/>
      <c r="XV331" s="10"/>
      <c r="XW331" s="10"/>
      <c r="XX331" s="10"/>
      <c r="XY331" s="10"/>
      <c r="XZ331" s="10"/>
      <c r="YA331" s="10"/>
      <c r="YB331" s="10"/>
      <c r="YC331" s="10"/>
      <c r="YD331" s="10"/>
      <c r="YE331" s="10"/>
      <c r="YF331" s="10"/>
      <c r="YG331" s="10"/>
      <c r="YH331" s="10"/>
      <c r="YI331" s="10"/>
      <c r="YJ331" s="10"/>
      <c r="YK331" s="10"/>
      <c r="YL331" s="10"/>
      <c r="YM331" s="10"/>
      <c r="YN331" s="10"/>
      <c r="YO331" s="10"/>
      <c r="YP331" s="10"/>
      <c r="YQ331" s="10"/>
      <c r="YR331" s="10"/>
      <c r="YS331" s="10"/>
      <c r="YT331" s="10"/>
      <c r="YU331" s="10"/>
      <c r="YV331" s="10"/>
      <c r="YW331" s="10"/>
      <c r="YX331" s="10"/>
      <c r="YY331" s="10"/>
      <c r="YZ331" s="10"/>
      <c r="ZA331" s="10"/>
      <c r="ZB331" s="10"/>
      <c r="ZC331" s="10"/>
      <c r="ZD331" s="10"/>
      <c r="ZE331" s="10"/>
      <c r="ZF331" s="10"/>
      <c r="ZG331" s="10"/>
      <c r="ZH331" s="10"/>
      <c r="ZI331" s="10"/>
      <c r="ZJ331" s="10"/>
      <c r="ZK331" s="10"/>
      <c r="ZL331" s="10"/>
      <c r="ZM331" s="10"/>
      <c r="ZN331" s="10"/>
      <c r="ZO331" s="10"/>
      <c r="ZP331" s="10"/>
      <c r="ZQ331" s="10"/>
      <c r="ZR331" s="10"/>
      <c r="ZS331" s="10"/>
      <c r="ZT331" s="10"/>
      <c r="ZU331" s="10"/>
      <c r="ZV331" s="10"/>
      <c r="ZW331" s="10"/>
      <c r="ZX331" s="10"/>
      <c r="ZY331" s="10"/>
      <c r="ZZ331" s="10"/>
      <c r="AAA331" s="10"/>
      <c r="AAB331" s="10"/>
      <c r="AAC331" s="10"/>
      <c r="AAD331" s="10"/>
      <c r="AAE331" s="10"/>
      <c r="AAF331" s="10"/>
      <c r="AAG331" s="10"/>
      <c r="AAH331" s="10"/>
      <c r="AAI331" s="10"/>
      <c r="AAJ331" s="10"/>
      <c r="AAK331" s="10"/>
      <c r="AAL331" s="10"/>
      <c r="AAM331" s="10"/>
      <c r="AAN331" s="10"/>
      <c r="AAO331" s="10"/>
      <c r="AAP331" s="10"/>
      <c r="AAQ331" s="10"/>
      <c r="AAR331" s="10"/>
      <c r="AAS331" s="10"/>
      <c r="AAT331" s="10"/>
      <c r="AAU331" s="10"/>
      <c r="AAV331" s="10"/>
      <c r="AAW331" s="10"/>
      <c r="AAX331" s="10"/>
      <c r="AAY331" s="10"/>
      <c r="AAZ331" s="10"/>
      <c r="ABA331" s="10"/>
      <c r="ABB331" s="9" t="s">
        <v>903</v>
      </c>
      <c r="ABC331" s="10"/>
      <c r="ABD331" s="10"/>
      <c r="ABE331" s="10"/>
      <c r="ABF331" s="10"/>
      <c r="ABG331" s="10"/>
      <c r="ABH331" s="10"/>
      <c r="ABI331" s="10"/>
      <c r="ABJ331" s="10"/>
      <c r="ABK331" s="10"/>
      <c r="ABL331" s="10"/>
    </row>
    <row r="332" spans="1:740" s="4" customFormat="1" ht="12.75" x14ac:dyDescent="0.2">
      <c r="A332" s="11">
        <v>45353.828480046301</v>
      </c>
      <c r="B332" s="9" t="s">
        <v>207</v>
      </c>
      <c r="C332" s="10"/>
      <c r="D332" s="10"/>
      <c r="E332" s="10"/>
      <c r="F332" s="10"/>
      <c r="G332" s="10"/>
      <c r="H332" s="10"/>
      <c r="I332" s="10"/>
      <c r="J332" s="10"/>
      <c r="K332" s="10"/>
      <c r="L332" s="9" t="s">
        <v>205</v>
      </c>
      <c r="M332" s="10"/>
      <c r="N332" s="10"/>
      <c r="O332" s="10"/>
      <c r="P332" s="10"/>
      <c r="Q332" s="9" t="s">
        <v>205</v>
      </c>
      <c r="R332" s="10"/>
      <c r="S332" s="9" t="s">
        <v>207</v>
      </c>
      <c r="T332" s="10"/>
      <c r="U332" s="10"/>
      <c r="V332" s="10"/>
      <c r="W332" s="9" t="s">
        <v>205</v>
      </c>
      <c r="X332" s="10"/>
      <c r="Y332" s="10"/>
      <c r="Z332" s="10"/>
      <c r="AA332" s="9" t="s">
        <v>205</v>
      </c>
      <c r="AB332" s="10"/>
      <c r="AC332" s="10"/>
      <c r="AD332" s="10"/>
      <c r="AE332" s="9" t="s">
        <v>207</v>
      </c>
      <c r="AF332" s="9" t="s">
        <v>205</v>
      </c>
      <c r="AG332" s="10"/>
      <c r="AH332" s="10"/>
      <c r="AI332" s="10"/>
      <c r="AJ332" s="10"/>
      <c r="AK332" s="10"/>
      <c r="AL332" s="10"/>
      <c r="AM332" s="10"/>
      <c r="AN332" s="10"/>
      <c r="AO332" s="9" t="s">
        <v>207</v>
      </c>
      <c r="AP332" s="9" t="s">
        <v>205</v>
      </c>
      <c r="AQ332" s="9" t="s">
        <v>205</v>
      </c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9" t="s">
        <v>232</v>
      </c>
      <c r="BG332" s="10"/>
      <c r="BH332" s="10"/>
      <c r="BI332" s="10"/>
      <c r="BJ332" s="10"/>
      <c r="BK332" s="10"/>
      <c r="BL332" s="10"/>
      <c r="BM332" s="10"/>
      <c r="BN332" s="10"/>
      <c r="BO332" s="10"/>
      <c r="BP332" s="9" t="s">
        <v>213</v>
      </c>
      <c r="BQ332" s="10"/>
      <c r="BR332" s="10"/>
      <c r="BS332" s="10"/>
      <c r="BT332" s="9" t="s">
        <v>232</v>
      </c>
      <c r="BU332" s="9" t="s">
        <v>213</v>
      </c>
      <c r="BV332" s="10"/>
      <c r="BW332" s="9" t="s">
        <v>232</v>
      </c>
      <c r="BX332" s="10"/>
      <c r="BY332" s="10"/>
      <c r="BZ332" s="10"/>
      <c r="CA332" s="9" t="s">
        <v>213</v>
      </c>
      <c r="CB332" s="10"/>
      <c r="CC332" s="10"/>
      <c r="CD332" s="10"/>
      <c r="CE332" s="10"/>
      <c r="CF332" s="10"/>
      <c r="CG332" s="10"/>
      <c r="CH332" s="10"/>
      <c r="CI332" s="9" t="s">
        <v>232</v>
      </c>
      <c r="CJ332" s="9" t="s">
        <v>213</v>
      </c>
      <c r="CK332" s="10"/>
      <c r="CL332" s="10"/>
      <c r="CM332" s="10"/>
      <c r="CN332" s="10"/>
      <c r="CO332" s="10"/>
      <c r="CP332" s="10"/>
      <c r="CQ332" s="10"/>
      <c r="CR332" s="10"/>
      <c r="CS332" s="9" t="s">
        <v>232</v>
      </c>
      <c r="CT332" s="9" t="s">
        <v>213</v>
      </c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9" t="s">
        <v>235</v>
      </c>
      <c r="DU332" s="10"/>
      <c r="DV332" s="10"/>
      <c r="DW332" s="10"/>
      <c r="DX332" s="9" t="s">
        <v>214</v>
      </c>
      <c r="DY332" s="9" t="s">
        <v>235</v>
      </c>
      <c r="DZ332" s="10"/>
      <c r="EA332" s="9" t="s">
        <v>234</v>
      </c>
      <c r="EB332" s="10"/>
      <c r="EC332" s="10"/>
      <c r="ED332" s="10"/>
      <c r="EE332" s="9" t="s">
        <v>214</v>
      </c>
      <c r="EF332" s="10"/>
      <c r="EG332" s="10"/>
      <c r="EH332" s="10"/>
      <c r="EI332" s="9" t="s">
        <v>235</v>
      </c>
      <c r="EJ332" s="10"/>
      <c r="EK332" s="10"/>
      <c r="EL332" s="10"/>
      <c r="EM332" s="9" t="s">
        <v>234</v>
      </c>
      <c r="EN332" s="9" t="s">
        <v>214</v>
      </c>
      <c r="EO332" s="10"/>
      <c r="EP332" s="10"/>
      <c r="EQ332" s="10"/>
      <c r="ER332" s="10"/>
      <c r="ES332" s="10"/>
      <c r="ET332" s="10"/>
      <c r="EU332" s="10"/>
      <c r="EV332" s="10"/>
      <c r="EW332" s="10"/>
      <c r="EX332" s="9" t="s">
        <v>234</v>
      </c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9" t="s">
        <v>238</v>
      </c>
      <c r="FY332" s="10"/>
      <c r="FZ332" s="10"/>
      <c r="GA332" s="10"/>
      <c r="GB332" s="9" t="s">
        <v>236</v>
      </c>
      <c r="GC332" s="9" t="s">
        <v>247</v>
      </c>
      <c r="GD332" s="10"/>
      <c r="GE332" s="9" t="s">
        <v>236</v>
      </c>
      <c r="GF332" s="10"/>
      <c r="GG332" s="10"/>
      <c r="GH332" s="10"/>
      <c r="GI332" s="9" t="s">
        <v>247</v>
      </c>
      <c r="GJ332" s="10"/>
      <c r="GK332" s="10"/>
      <c r="GL332" s="10"/>
      <c r="GM332" s="9" t="s">
        <v>247</v>
      </c>
      <c r="GN332" s="10"/>
      <c r="GO332" s="10"/>
      <c r="GP332" s="10"/>
      <c r="GQ332" s="9" t="s">
        <v>236</v>
      </c>
      <c r="GR332" s="9" t="s">
        <v>247</v>
      </c>
      <c r="GS332" s="10"/>
      <c r="GT332" s="10"/>
      <c r="GU332" s="10"/>
      <c r="GV332" s="10"/>
      <c r="GW332" s="10"/>
      <c r="GX332" s="10"/>
      <c r="GY332" s="10"/>
      <c r="GZ332" s="10"/>
      <c r="HA332" s="10"/>
      <c r="HB332" s="9" t="s">
        <v>247</v>
      </c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  <c r="ZP332" s="10"/>
      <c r="ZQ332" s="10"/>
      <c r="ZR332" s="10"/>
      <c r="ZS332" s="10"/>
      <c r="ZT332" s="10"/>
      <c r="ZU332" s="10"/>
      <c r="ZV332" s="10"/>
      <c r="ZW332" s="10"/>
      <c r="ZX332" s="10"/>
      <c r="ZY332" s="10"/>
      <c r="ZZ332" s="10"/>
      <c r="AAA332" s="10"/>
      <c r="AAB332" s="10"/>
      <c r="AAC332" s="10"/>
      <c r="AAD332" s="10"/>
      <c r="AAE332" s="10"/>
      <c r="AAF332" s="10"/>
      <c r="AAG332" s="10"/>
      <c r="AAH332" s="10"/>
      <c r="AAI332" s="10"/>
      <c r="AAJ332" s="10"/>
      <c r="AAK332" s="10"/>
      <c r="AAL332" s="10"/>
      <c r="AAM332" s="10"/>
      <c r="AAN332" s="10"/>
      <c r="AAO332" s="10"/>
      <c r="AAP332" s="10"/>
      <c r="AAQ332" s="10"/>
      <c r="AAR332" s="10"/>
      <c r="AAS332" s="10"/>
      <c r="AAT332" s="10"/>
      <c r="AAU332" s="10"/>
      <c r="AAV332" s="10"/>
      <c r="AAW332" s="10"/>
      <c r="AAX332" s="10"/>
      <c r="AAY332" s="10"/>
      <c r="AAZ332" s="10"/>
      <c r="ABA332" s="10"/>
      <c r="ABB332" s="10"/>
      <c r="ABC332" s="10"/>
      <c r="ABD332" s="10"/>
      <c r="ABE332" s="10"/>
      <c r="ABF332" s="10"/>
      <c r="ABG332" s="10"/>
      <c r="ABH332" s="10"/>
      <c r="ABI332" s="10"/>
      <c r="ABJ332" s="10"/>
      <c r="ABK332" s="10"/>
      <c r="ABL332" s="10"/>
    </row>
    <row r="333" spans="1:740" s="4" customFormat="1" ht="12.75" x14ac:dyDescent="0.2">
      <c r="A333" s="11">
        <v>45353.851211747686</v>
      </c>
      <c r="B333" s="9" t="s">
        <v>207</v>
      </c>
      <c r="C333" s="10"/>
      <c r="D333" s="10"/>
      <c r="E333" s="10"/>
      <c r="F333" s="10"/>
      <c r="G333" s="10"/>
      <c r="H333" s="10"/>
      <c r="I333" s="10"/>
      <c r="J333" s="10"/>
      <c r="K333" s="10"/>
      <c r="L333" s="9" t="s">
        <v>207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9" t="s">
        <v>207</v>
      </c>
      <c r="AJ333" s="9" t="s">
        <v>207</v>
      </c>
      <c r="AK333" s="9" t="s">
        <v>207</v>
      </c>
      <c r="AL333" s="10"/>
      <c r="AM333" s="10"/>
      <c r="AN333" s="10"/>
      <c r="AO333" s="10"/>
      <c r="AP333" s="10"/>
      <c r="AQ333" s="9" t="s">
        <v>207</v>
      </c>
      <c r="AR333" s="9" t="s">
        <v>207</v>
      </c>
      <c r="AS333" s="9"/>
      <c r="AT333" s="9" t="s">
        <v>207</v>
      </c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9" t="s">
        <v>232</v>
      </c>
      <c r="BG333" s="10"/>
      <c r="BH333" s="10"/>
      <c r="BI333" s="10"/>
      <c r="BJ333" s="10"/>
      <c r="BK333" s="10"/>
      <c r="BL333" s="10"/>
      <c r="BM333" s="10"/>
      <c r="BN333" s="10"/>
      <c r="BO333" s="10"/>
      <c r="BP333" s="9" t="s">
        <v>232</v>
      </c>
      <c r="BQ333" s="10"/>
      <c r="BR333" s="10"/>
      <c r="BS333" s="10"/>
      <c r="BT333" s="10"/>
      <c r="BU333" s="10"/>
      <c r="BV333" s="10"/>
      <c r="BW333" s="10"/>
      <c r="BX333" s="10"/>
      <c r="BY333" s="10"/>
      <c r="BZ333" s="9" t="s">
        <v>232</v>
      </c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9" t="s">
        <v>235</v>
      </c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9" t="s">
        <v>235</v>
      </c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9" t="s">
        <v>235</v>
      </c>
      <c r="FN333" s="9" t="s">
        <v>236</v>
      </c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9" t="s">
        <v>236</v>
      </c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9" t="s">
        <v>217</v>
      </c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9" t="s">
        <v>218</v>
      </c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9" t="s">
        <v>218</v>
      </c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9" t="s">
        <v>218</v>
      </c>
      <c r="LZ333" s="9" t="s">
        <v>219</v>
      </c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9" t="s">
        <v>219</v>
      </c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9" t="s">
        <v>219</v>
      </c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9" t="s">
        <v>248</v>
      </c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9" t="s">
        <v>248</v>
      </c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9" t="s">
        <v>229</v>
      </c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9" t="s">
        <v>222</v>
      </c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9" t="s">
        <v>223</v>
      </c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9" t="s">
        <v>229</v>
      </c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</row>
    <row r="334" spans="1:740" s="4" customFormat="1" ht="12.75" x14ac:dyDescent="0.2">
      <c r="A334" s="11">
        <v>45353.853231469911</v>
      </c>
      <c r="B334" s="10"/>
      <c r="C334" s="10"/>
      <c r="D334" s="10"/>
      <c r="E334" s="10"/>
      <c r="F334" s="10"/>
      <c r="G334" s="10"/>
      <c r="H334" s="9" t="s">
        <v>207</v>
      </c>
      <c r="I334" s="10"/>
      <c r="J334" s="10"/>
      <c r="K334" s="10"/>
      <c r="L334" s="10"/>
      <c r="M334" s="10"/>
      <c r="N334" s="10"/>
      <c r="O334" s="10"/>
      <c r="P334" s="9" t="s">
        <v>207</v>
      </c>
      <c r="Q334" s="9" t="s">
        <v>207</v>
      </c>
      <c r="R334" s="10"/>
      <c r="S334" s="9" t="s">
        <v>207</v>
      </c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9" t="s">
        <v>207</v>
      </c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9" t="s">
        <v>213</v>
      </c>
      <c r="BM334" s="10"/>
      <c r="BN334" s="10"/>
      <c r="BO334" s="10"/>
      <c r="BP334" s="10"/>
      <c r="BQ334" s="10"/>
      <c r="BR334" s="10"/>
      <c r="BS334" s="10"/>
      <c r="BT334" s="9" t="s">
        <v>213</v>
      </c>
      <c r="BU334" s="9" t="s">
        <v>213</v>
      </c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9" t="s">
        <v>213</v>
      </c>
      <c r="CK334" s="10"/>
      <c r="CL334" s="10"/>
      <c r="CM334" s="10"/>
      <c r="CN334" s="10"/>
      <c r="CO334" s="10"/>
      <c r="CP334" s="10"/>
      <c r="CQ334" s="10"/>
      <c r="CR334" s="10"/>
      <c r="CS334" s="10"/>
      <c r="CT334" s="9" t="s">
        <v>213</v>
      </c>
      <c r="CU334" s="10"/>
      <c r="CV334" s="10"/>
      <c r="CW334" s="10"/>
      <c r="CX334" s="10"/>
      <c r="CY334" s="10"/>
      <c r="CZ334" s="10"/>
      <c r="DA334" s="10"/>
      <c r="DB334" s="9" t="s">
        <v>232</v>
      </c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9" t="s">
        <v>214</v>
      </c>
      <c r="DQ334" s="10"/>
      <c r="DR334" s="10"/>
      <c r="DS334" s="10"/>
      <c r="DT334" s="10"/>
      <c r="DU334" s="10"/>
      <c r="DV334" s="10"/>
      <c r="DW334" s="10"/>
      <c r="DX334" s="9" t="s">
        <v>214</v>
      </c>
      <c r="DY334" s="9" t="s">
        <v>214</v>
      </c>
      <c r="DZ334" s="10"/>
      <c r="EA334" s="9" t="s">
        <v>214</v>
      </c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9" t="s">
        <v>215</v>
      </c>
      <c r="FU334" s="10"/>
      <c r="FV334" s="10"/>
      <c r="FW334" s="10"/>
      <c r="FX334" s="10"/>
      <c r="FY334" s="10"/>
      <c r="FZ334" s="10"/>
      <c r="GA334" s="10"/>
      <c r="GB334" s="9" t="s">
        <v>215</v>
      </c>
      <c r="GC334" s="9" t="s">
        <v>215</v>
      </c>
      <c r="GD334" s="10"/>
      <c r="GE334" s="9" t="s">
        <v>236</v>
      </c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9" t="s">
        <v>215</v>
      </c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9" t="s">
        <v>242</v>
      </c>
      <c r="HY334" s="10"/>
      <c r="HZ334" s="10"/>
      <c r="IA334" s="10"/>
      <c r="IB334" s="10"/>
      <c r="IC334" s="10"/>
      <c r="ID334" s="10"/>
      <c r="IE334" s="10"/>
      <c r="IF334" s="9" t="s">
        <v>242</v>
      </c>
      <c r="IG334" s="9" t="s">
        <v>242</v>
      </c>
      <c r="IH334" s="10"/>
      <c r="II334" s="9" t="s">
        <v>250</v>
      </c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9" t="s">
        <v>226</v>
      </c>
      <c r="KC334" s="10"/>
      <c r="KD334" s="10"/>
      <c r="KE334" s="10"/>
      <c r="KF334" s="10"/>
      <c r="KG334" s="10"/>
      <c r="KH334" s="10"/>
      <c r="KI334" s="10"/>
      <c r="KJ334" s="9" t="s">
        <v>226</v>
      </c>
      <c r="KK334" s="9" t="s">
        <v>226</v>
      </c>
      <c r="KL334" s="10"/>
      <c r="KM334" s="9" t="s">
        <v>226</v>
      </c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9" t="s">
        <v>227</v>
      </c>
      <c r="MG334" s="10"/>
      <c r="MH334" s="10"/>
      <c r="MI334" s="10"/>
      <c r="MJ334" s="10"/>
      <c r="MK334" s="10"/>
      <c r="ML334" s="10"/>
      <c r="MM334" s="10"/>
      <c r="MN334" s="9" t="s">
        <v>227</v>
      </c>
      <c r="MO334" s="9" t="s">
        <v>227</v>
      </c>
      <c r="MP334" s="10"/>
      <c r="MQ334" s="9" t="s">
        <v>227</v>
      </c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9" t="s">
        <v>248</v>
      </c>
      <c r="OK334" s="10"/>
      <c r="OL334" s="10"/>
      <c r="OM334" s="10"/>
      <c r="ON334" s="10"/>
      <c r="OO334" s="10"/>
      <c r="OP334" s="10"/>
      <c r="OQ334" s="10"/>
      <c r="OR334" s="9" t="s">
        <v>248</v>
      </c>
      <c r="OS334" s="9" t="s">
        <v>248</v>
      </c>
      <c r="OT334" s="10"/>
      <c r="OU334" s="9" t="s">
        <v>248</v>
      </c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9" t="s">
        <v>229</v>
      </c>
      <c r="QO334" s="10"/>
      <c r="QP334" s="10"/>
      <c r="QQ334" s="10"/>
      <c r="QR334" s="10"/>
      <c r="QS334" s="10"/>
      <c r="QT334" s="10"/>
      <c r="QU334" s="10"/>
      <c r="QV334" s="9" t="s">
        <v>229</v>
      </c>
      <c r="QW334" s="9" t="s">
        <v>229</v>
      </c>
      <c r="QX334" s="10"/>
      <c r="QY334" s="9" t="s">
        <v>229</v>
      </c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9" t="s">
        <v>230</v>
      </c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9" t="s">
        <v>223</v>
      </c>
      <c r="UW334" s="10"/>
      <c r="UX334" s="10"/>
      <c r="UY334" s="10"/>
      <c r="UZ334" s="10"/>
      <c r="VA334" s="10"/>
      <c r="VB334" s="10"/>
      <c r="VC334" s="10"/>
      <c r="VD334" s="9" t="s">
        <v>223</v>
      </c>
      <c r="VE334" s="9" t="s">
        <v>223</v>
      </c>
      <c r="VF334" s="10"/>
      <c r="VG334" s="9" t="s">
        <v>223</v>
      </c>
      <c r="VH334" s="10"/>
      <c r="VI334" s="10"/>
      <c r="VJ334" s="10"/>
      <c r="VK334" s="10"/>
      <c r="VL334" s="10"/>
      <c r="VM334" s="10"/>
      <c r="VN334" s="10"/>
      <c r="VO334" s="10"/>
      <c r="VP334" s="10"/>
      <c r="VQ334" s="10"/>
      <c r="VR334" s="10"/>
      <c r="VS334" s="10"/>
      <c r="VT334" s="10"/>
      <c r="VU334" s="10"/>
      <c r="VV334" s="10"/>
      <c r="VW334" s="10"/>
      <c r="VX334" s="10"/>
      <c r="VY334" s="10"/>
      <c r="VZ334" s="10"/>
      <c r="WA334" s="10"/>
      <c r="WB334" s="10"/>
      <c r="WC334" s="10"/>
      <c r="WD334" s="10"/>
      <c r="WE334" s="10"/>
      <c r="WF334" s="10"/>
      <c r="WG334" s="10"/>
      <c r="WH334" s="10"/>
      <c r="WI334" s="10"/>
      <c r="WJ334" s="10"/>
      <c r="WK334" s="10"/>
      <c r="WL334" s="10"/>
      <c r="WM334" s="10"/>
      <c r="WN334" s="10"/>
      <c r="WO334" s="10"/>
      <c r="WP334" s="10"/>
      <c r="WQ334" s="10"/>
      <c r="WR334" s="10"/>
      <c r="WS334" s="10"/>
      <c r="WT334" s="10"/>
      <c r="WU334" s="10"/>
      <c r="WV334" s="10"/>
      <c r="WW334" s="10"/>
      <c r="WX334" s="10"/>
      <c r="WY334" s="10"/>
      <c r="WZ334" s="9" t="s">
        <v>224</v>
      </c>
      <c r="XA334" s="10"/>
      <c r="XB334" s="10"/>
      <c r="XC334" s="10"/>
      <c r="XD334" s="10"/>
      <c r="XE334" s="10"/>
      <c r="XF334" s="10"/>
      <c r="XG334" s="10"/>
      <c r="XH334" s="9" t="s">
        <v>224</v>
      </c>
      <c r="XI334" s="9" t="s">
        <v>224</v>
      </c>
      <c r="XJ334" s="10"/>
      <c r="XK334" s="9" t="s">
        <v>224</v>
      </c>
      <c r="XL334" s="10"/>
      <c r="XM334" s="10"/>
      <c r="XN334" s="10"/>
      <c r="XO334" s="10"/>
      <c r="XP334" s="10"/>
      <c r="XQ334" s="10"/>
      <c r="XR334" s="10"/>
      <c r="XS334" s="10"/>
      <c r="XT334" s="10"/>
      <c r="XU334" s="10"/>
      <c r="XV334" s="10"/>
      <c r="XW334" s="10"/>
      <c r="XX334" s="10"/>
      <c r="XY334" s="10"/>
      <c r="XZ334" s="10"/>
      <c r="YA334" s="10"/>
      <c r="YB334" s="10"/>
      <c r="YC334" s="10"/>
      <c r="YD334" s="10"/>
      <c r="YE334" s="10"/>
      <c r="YF334" s="10"/>
      <c r="YG334" s="10"/>
      <c r="YH334" s="10"/>
      <c r="YI334" s="10"/>
      <c r="YJ334" s="10"/>
      <c r="YK334" s="10"/>
      <c r="YL334" s="10"/>
      <c r="YM334" s="10"/>
      <c r="YN334" s="10"/>
      <c r="YO334" s="10"/>
      <c r="YP334" s="10"/>
      <c r="YQ334" s="10"/>
      <c r="YR334" s="10"/>
      <c r="YS334" s="10"/>
      <c r="YT334" s="10"/>
      <c r="YU334" s="10"/>
      <c r="YV334" s="10"/>
      <c r="YW334" s="10"/>
      <c r="YX334" s="10"/>
      <c r="YY334" s="10"/>
      <c r="YZ334" s="10"/>
      <c r="ZA334" s="10"/>
      <c r="ZB334" s="10"/>
      <c r="ZC334" s="10"/>
      <c r="ZD334" s="9" t="s">
        <v>229</v>
      </c>
      <c r="ZE334" s="10"/>
      <c r="ZF334" s="10"/>
      <c r="ZG334" s="10"/>
      <c r="ZH334" s="10"/>
      <c r="ZI334" s="10"/>
      <c r="ZJ334" s="10"/>
      <c r="ZK334" s="10"/>
      <c r="ZL334" s="9" t="s">
        <v>225</v>
      </c>
      <c r="ZM334" s="9" t="s">
        <v>225</v>
      </c>
      <c r="ZN334" s="10"/>
      <c r="ZO334" s="9" t="s">
        <v>229</v>
      </c>
      <c r="ZP334" s="10"/>
      <c r="ZQ334" s="10"/>
      <c r="ZR334" s="10"/>
      <c r="ZS334" s="10"/>
      <c r="ZT334" s="10"/>
      <c r="ZU334" s="10"/>
      <c r="ZV334" s="10"/>
      <c r="ZW334" s="10"/>
      <c r="ZX334" s="10"/>
      <c r="ZY334" s="10"/>
      <c r="ZZ334" s="10"/>
      <c r="AAA334" s="10"/>
      <c r="AAB334" s="9" t="s">
        <v>225</v>
      </c>
      <c r="AAC334" s="10"/>
      <c r="AAD334" s="10"/>
      <c r="AAE334" s="10"/>
      <c r="AAF334" s="10"/>
      <c r="AAG334" s="10"/>
      <c r="AAH334" s="10"/>
      <c r="AAI334" s="10"/>
      <c r="AAJ334" s="10"/>
      <c r="AAK334" s="10"/>
      <c r="AAL334" s="10"/>
      <c r="AAM334" s="10"/>
      <c r="AAN334" s="10"/>
      <c r="AAO334" s="10"/>
      <c r="AAP334" s="10"/>
      <c r="AAQ334" s="10"/>
      <c r="AAR334" s="10"/>
      <c r="AAS334" s="10"/>
      <c r="AAT334" s="10"/>
      <c r="AAU334" s="10"/>
      <c r="AAV334" s="10"/>
      <c r="AAW334" s="10"/>
      <c r="AAX334" s="10"/>
      <c r="AAY334" s="10"/>
      <c r="AAZ334" s="10"/>
      <c r="ABA334" s="10"/>
      <c r="ABB334" s="10"/>
      <c r="ABC334" s="10"/>
      <c r="ABD334" s="10"/>
      <c r="ABE334" s="10"/>
      <c r="ABF334" s="10"/>
      <c r="ABG334" s="10"/>
      <c r="ABH334" s="10"/>
      <c r="ABI334" s="10"/>
      <c r="ABJ334" s="10"/>
      <c r="ABK334" s="10"/>
      <c r="ABL334" s="10"/>
    </row>
    <row r="335" spans="1:740" s="4" customFormat="1" ht="12.75" x14ac:dyDescent="0.2">
      <c r="A335" s="11">
        <v>45353.887101018518</v>
      </c>
      <c r="B335" s="9" t="s">
        <v>208</v>
      </c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9" t="s">
        <v>205</v>
      </c>
      <c r="P335" s="10"/>
      <c r="Q335" s="9" t="s">
        <v>205</v>
      </c>
      <c r="R335" s="10"/>
      <c r="S335" s="10"/>
      <c r="T335" s="10"/>
      <c r="U335" s="10"/>
      <c r="V335" s="10"/>
      <c r="W335" s="10"/>
      <c r="X335" s="9" t="s">
        <v>208</v>
      </c>
      <c r="Y335" s="10"/>
      <c r="Z335" s="9" t="s">
        <v>208</v>
      </c>
      <c r="AA335" s="10"/>
      <c r="AB335" s="10"/>
      <c r="AC335" s="10"/>
      <c r="AD335" s="10"/>
      <c r="AE335" s="9" t="s">
        <v>208</v>
      </c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9" t="s">
        <v>205</v>
      </c>
      <c r="AQ335" s="9" t="s">
        <v>208</v>
      </c>
      <c r="AR335" s="10"/>
      <c r="AS335" s="10"/>
      <c r="AT335" s="9" t="s">
        <v>207</v>
      </c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9" t="s">
        <v>221</v>
      </c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</row>
    <row r="336" spans="1:740" s="4" customFormat="1" ht="12.75" x14ac:dyDescent="0.2">
      <c r="A336" s="11">
        <v>45353.950359340277</v>
      </c>
      <c r="B336" s="9" t="s">
        <v>207</v>
      </c>
      <c r="C336" s="9" t="s">
        <v>208</v>
      </c>
      <c r="D336" s="9" t="s">
        <v>206</v>
      </c>
      <c r="E336" s="9" t="s">
        <v>205</v>
      </c>
      <c r="F336" s="9" t="s">
        <v>206</v>
      </c>
      <c r="G336" s="9" t="s">
        <v>208</v>
      </c>
      <c r="H336" s="9" t="s">
        <v>239</v>
      </c>
      <c r="I336" s="9" t="s">
        <v>205</v>
      </c>
      <c r="J336" s="9" t="s">
        <v>208</v>
      </c>
      <c r="K336" s="9" t="s">
        <v>205</v>
      </c>
      <c r="L336" s="9" t="s">
        <v>206</v>
      </c>
      <c r="M336" s="9" t="s">
        <v>239</v>
      </c>
      <c r="N336" s="9" t="s">
        <v>208</v>
      </c>
      <c r="O336" s="9" t="s">
        <v>207</v>
      </c>
      <c r="P336" s="9" t="s">
        <v>208</v>
      </c>
      <c r="Q336" s="9" t="s">
        <v>205</v>
      </c>
      <c r="R336" s="9" t="s">
        <v>206</v>
      </c>
      <c r="S336" s="9" t="s">
        <v>205</v>
      </c>
      <c r="T336" s="9" t="s">
        <v>239</v>
      </c>
      <c r="U336" s="9" t="s">
        <v>207</v>
      </c>
      <c r="V336" s="9" t="s">
        <v>205</v>
      </c>
      <c r="W336" s="9" t="s">
        <v>239</v>
      </c>
      <c r="X336" s="9" t="s">
        <v>205</v>
      </c>
      <c r="Y336" s="9" t="s">
        <v>206</v>
      </c>
      <c r="Z336" s="9" t="s">
        <v>205</v>
      </c>
      <c r="AA336" s="9" t="s">
        <v>206</v>
      </c>
      <c r="AB336" s="9" t="s">
        <v>205</v>
      </c>
      <c r="AC336" s="9" t="s">
        <v>207</v>
      </c>
      <c r="AD336" s="9" t="s">
        <v>208</v>
      </c>
      <c r="AE336" s="9" t="s">
        <v>205</v>
      </c>
      <c r="AF336" s="9" t="s">
        <v>206</v>
      </c>
      <c r="AG336" s="9" t="s">
        <v>205</v>
      </c>
      <c r="AH336" s="9" t="s">
        <v>207</v>
      </c>
      <c r="AI336" s="9" t="s">
        <v>208</v>
      </c>
      <c r="AJ336" s="9" t="s">
        <v>205</v>
      </c>
      <c r="AK336" s="9" t="s">
        <v>239</v>
      </c>
      <c r="AL336" s="9" t="s">
        <v>205</v>
      </c>
      <c r="AM336" s="9" t="s">
        <v>208</v>
      </c>
      <c r="AN336" s="9" t="s">
        <v>205</v>
      </c>
      <c r="AO336" s="9" t="s">
        <v>208</v>
      </c>
      <c r="AP336" s="9" t="s">
        <v>207</v>
      </c>
      <c r="AQ336" s="9" t="s">
        <v>208</v>
      </c>
      <c r="AR336" s="9" t="s">
        <v>205</v>
      </c>
      <c r="AS336" s="9"/>
      <c r="AT336" s="9" t="s">
        <v>206</v>
      </c>
      <c r="AU336" s="9" t="s">
        <v>205</v>
      </c>
      <c r="AV336" s="9" t="s">
        <v>206</v>
      </c>
      <c r="AW336" s="9" t="s">
        <v>207</v>
      </c>
      <c r="AX336" s="9" t="s">
        <v>205</v>
      </c>
      <c r="AY336" s="9" t="s">
        <v>208</v>
      </c>
      <c r="AZ336" s="9" t="s">
        <v>205</v>
      </c>
      <c r="BA336" s="9" t="s">
        <v>208</v>
      </c>
      <c r="BB336" s="9" t="s">
        <v>205</v>
      </c>
      <c r="BC336" s="9" t="s">
        <v>206</v>
      </c>
      <c r="BD336" s="9" t="s">
        <v>205</v>
      </c>
      <c r="BE336" s="9" t="s">
        <v>239</v>
      </c>
      <c r="BF336" s="9" t="s">
        <v>233</v>
      </c>
      <c r="BG336" s="9" t="s">
        <v>240</v>
      </c>
      <c r="BH336" s="9" t="s">
        <v>213</v>
      </c>
      <c r="BI336" s="9" t="s">
        <v>233</v>
      </c>
      <c r="BJ336" s="9" t="s">
        <v>241</v>
      </c>
      <c r="BK336" s="9" t="s">
        <v>213</v>
      </c>
      <c r="BL336" s="9" t="s">
        <v>233</v>
      </c>
      <c r="BM336" s="9" t="s">
        <v>232</v>
      </c>
      <c r="BN336" s="9" t="s">
        <v>233</v>
      </c>
      <c r="BO336" s="9" t="s">
        <v>241</v>
      </c>
      <c r="BP336" s="9" t="s">
        <v>213</v>
      </c>
      <c r="BQ336" s="9" t="s">
        <v>241</v>
      </c>
      <c r="BR336" s="9" t="s">
        <v>213</v>
      </c>
      <c r="BS336" s="9" t="s">
        <v>232</v>
      </c>
      <c r="BT336" s="9" t="s">
        <v>233</v>
      </c>
      <c r="BU336" s="9" t="s">
        <v>241</v>
      </c>
      <c r="BV336" s="9" t="s">
        <v>232</v>
      </c>
      <c r="BW336" s="9" t="s">
        <v>233</v>
      </c>
      <c r="BX336" s="9" t="s">
        <v>213</v>
      </c>
      <c r="BY336" s="9" t="s">
        <v>240</v>
      </c>
      <c r="BZ336" s="9" t="s">
        <v>240</v>
      </c>
      <c r="CA336" s="9" t="s">
        <v>213</v>
      </c>
      <c r="CB336" s="9" t="s">
        <v>241</v>
      </c>
      <c r="CC336" s="9" t="s">
        <v>213</v>
      </c>
      <c r="CD336" s="9" t="s">
        <v>240</v>
      </c>
      <c r="CE336" s="9" t="s">
        <v>213</v>
      </c>
      <c r="CF336" s="9" t="s">
        <v>232</v>
      </c>
      <c r="CG336" s="9" t="s">
        <v>241</v>
      </c>
      <c r="CH336" s="9" t="s">
        <v>240</v>
      </c>
      <c r="CI336" s="9" t="s">
        <v>213</v>
      </c>
      <c r="CJ336" s="9" t="s">
        <v>241</v>
      </c>
      <c r="CK336" s="9" t="s">
        <v>233</v>
      </c>
      <c r="CL336" s="9" t="s">
        <v>232</v>
      </c>
      <c r="CM336" s="9" t="s">
        <v>240</v>
      </c>
      <c r="CN336" s="9" t="s">
        <v>232</v>
      </c>
      <c r="CO336" s="9" t="s">
        <v>233</v>
      </c>
      <c r="CP336" s="9" t="s">
        <v>232</v>
      </c>
      <c r="CQ336" s="9" t="s">
        <v>240</v>
      </c>
      <c r="CR336" s="9" t="s">
        <v>213</v>
      </c>
      <c r="CS336" s="9" t="s">
        <v>233</v>
      </c>
      <c r="CT336" s="9" t="s">
        <v>240</v>
      </c>
      <c r="CU336" s="9" t="s">
        <v>213</v>
      </c>
      <c r="CV336" s="9" t="s">
        <v>241</v>
      </c>
      <c r="CW336" s="9" t="s">
        <v>232</v>
      </c>
      <c r="CX336" s="9" t="s">
        <v>233</v>
      </c>
      <c r="CY336" s="9" t="s">
        <v>213</v>
      </c>
      <c r="CZ336" s="9" t="s">
        <v>232</v>
      </c>
      <c r="DA336" s="9" t="s">
        <v>233</v>
      </c>
      <c r="DB336" s="9" t="s">
        <v>240</v>
      </c>
      <c r="DC336" s="9" t="s">
        <v>213</v>
      </c>
      <c r="DD336" s="9" t="s">
        <v>241</v>
      </c>
      <c r="DE336" s="9" t="s">
        <v>213</v>
      </c>
      <c r="DF336" s="9" t="s">
        <v>233</v>
      </c>
      <c r="DG336" s="9" t="s">
        <v>232</v>
      </c>
      <c r="DH336" s="9" t="s">
        <v>233</v>
      </c>
      <c r="DI336" s="9" t="s">
        <v>241</v>
      </c>
      <c r="DJ336" s="9" t="s">
        <v>214</v>
      </c>
      <c r="DK336" s="9" t="s">
        <v>235</v>
      </c>
      <c r="DL336" s="9" t="s">
        <v>235</v>
      </c>
      <c r="DM336" s="9" t="s">
        <v>214</v>
      </c>
      <c r="DN336" s="9" t="s">
        <v>234</v>
      </c>
      <c r="DO336" s="9" t="s">
        <v>235</v>
      </c>
      <c r="DP336" s="9" t="s">
        <v>214</v>
      </c>
      <c r="DQ336" s="9" t="s">
        <v>235</v>
      </c>
      <c r="DR336" s="9" t="s">
        <v>214</v>
      </c>
      <c r="DS336" s="9" t="s">
        <v>234</v>
      </c>
      <c r="DT336" s="9" t="s">
        <v>214</v>
      </c>
      <c r="DU336" s="9" t="s">
        <v>214</v>
      </c>
      <c r="DV336" s="9" t="s">
        <v>235</v>
      </c>
      <c r="DW336" s="9" t="s">
        <v>234</v>
      </c>
      <c r="DX336" s="9" t="s">
        <v>235</v>
      </c>
      <c r="DY336" s="9" t="s">
        <v>214</v>
      </c>
      <c r="DZ336" s="9" t="s">
        <v>214</v>
      </c>
      <c r="EA336" s="9" t="s">
        <v>235</v>
      </c>
      <c r="EB336" s="9" t="s">
        <v>234</v>
      </c>
      <c r="EC336" s="9" t="s">
        <v>214</v>
      </c>
      <c r="ED336" s="9" t="s">
        <v>235</v>
      </c>
      <c r="EE336" s="9" t="s">
        <v>214</v>
      </c>
      <c r="EF336" s="9" t="s">
        <v>234</v>
      </c>
      <c r="EG336" s="9" t="s">
        <v>235</v>
      </c>
      <c r="EH336" s="9" t="s">
        <v>214</v>
      </c>
      <c r="EI336" s="9" t="s">
        <v>214</v>
      </c>
      <c r="EJ336" s="9" t="s">
        <v>235</v>
      </c>
      <c r="EK336" s="9" t="s">
        <v>214</v>
      </c>
      <c r="EL336" s="9" t="s">
        <v>235</v>
      </c>
      <c r="EM336" s="9" t="s">
        <v>214</v>
      </c>
      <c r="EN336" s="9" t="s">
        <v>235</v>
      </c>
      <c r="EO336" s="9" t="s">
        <v>214</v>
      </c>
      <c r="EP336" s="9" t="s">
        <v>234</v>
      </c>
      <c r="EQ336" s="9" t="s">
        <v>214</v>
      </c>
      <c r="ER336" s="9" t="s">
        <v>235</v>
      </c>
      <c r="ES336" s="9" t="s">
        <v>234</v>
      </c>
      <c r="ET336" s="9" t="s">
        <v>214</v>
      </c>
      <c r="EU336" s="9" t="s">
        <v>235</v>
      </c>
      <c r="EV336" s="9" t="s">
        <v>234</v>
      </c>
      <c r="EW336" s="9" t="s">
        <v>214</v>
      </c>
      <c r="EX336" s="9" t="s">
        <v>234</v>
      </c>
      <c r="EY336" s="9" t="s">
        <v>235</v>
      </c>
      <c r="EZ336" s="9" t="s">
        <v>214</v>
      </c>
      <c r="FA336" s="9" t="s">
        <v>234</v>
      </c>
      <c r="FB336" s="9" t="s">
        <v>235</v>
      </c>
      <c r="FC336" s="9" t="s">
        <v>214</v>
      </c>
      <c r="FD336" s="9" t="s">
        <v>214</v>
      </c>
      <c r="FE336" s="9" t="s">
        <v>235</v>
      </c>
      <c r="FF336" s="9" t="s">
        <v>235</v>
      </c>
      <c r="FG336" s="9" t="s">
        <v>234</v>
      </c>
      <c r="FH336" s="9" t="s">
        <v>214</v>
      </c>
      <c r="FI336" s="9" t="s">
        <v>235</v>
      </c>
      <c r="FJ336" s="9" t="s">
        <v>214</v>
      </c>
      <c r="FK336" s="9" t="s">
        <v>214</v>
      </c>
      <c r="FL336" s="9" t="s">
        <v>235</v>
      </c>
      <c r="FM336" s="9" t="s">
        <v>234</v>
      </c>
      <c r="FN336" s="9" t="s">
        <v>236</v>
      </c>
      <c r="FO336" s="9" t="s">
        <v>247</v>
      </c>
      <c r="FP336" s="9" t="s">
        <v>237</v>
      </c>
      <c r="FQ336" s="9" t="s">
        <v>247</v>
      </c>
      <c r="FR336" s="9" t="s">
        <v>215</v>
      </c>
      <c r="FS336" s="9" t="s">
        <v>238</v>
      </c>
      <c r="FT336" s="9" t="s">
        <v>215</v>
      </c>
      <c r="FU336" s="9" t="s">
        <v>237</v>
      </c>
      <c r="FV336" s="9" t="s">
        <v>215</v>
      </c>
      <c r="FW336" s="9" t="s">
        <v>238</v>
      </c>
      <c r="FX336" s="9" t="s">
        <v>236</v>
      </c>
      <c r="FY336" s="9" t="s">
        <v>236</v>
      </c>
      <c r="FZ336" s="9" t="s">
        <v>247</v>
      </c>
      <c r="GA336" s="9" t="s">
        <v>215</v>
      </c>
      <c r="GB336" s="9" t="s">
        <v>238</v>
      </c>
      <c r="GC336" s="9" t="s">
        <v>215</v>
      </c>
      <c r="GD336" s="9" t="s">
        <v>238</v>
      </c>
      <c r="GE336" s="9" t="s">
        <v>215</v>
      </c>
      <c r="GF336" s="9" t="s">
        <v>247</v>
      </c>
      <c r="GG336" s="9" t="s">
        <v>236</v>
      </c>
      <c r="GH336" s="9" t="s">
        <v>236</v>
      </c>
      <c r="GI336" s="9" t="s">
        <v>247</v>
      </c>
      <c r="GJ336" s="9" t="s">
        <v>215</v>
      </c>
      <c r="GK336" s="9" t="s">
        <v>238</v>
      </c>
      <c r="GL336" s="9" t="s">
        <v>236</v>
      </c>
      <c r="GM336" s="9" t="s">
        <v>238</v>
      </c>
      <c r="GN336" s="9" t="s">
        <v>215</v>
      </c>
      <c r="GO336" s="9" t="s">
        <v>237</v>
      </c>
      <c r="GP336" s="9" t="s">
        <v>247</v>
      </c>
      <c r="GQ336" s="9" t="s">
        <v>238</v>
      </c>
      <c r="GR336" s="9" t="s">
        <v>215</v>
      </c>
      <c r="GS336" s="9" t="s">
        <v>238</v>
      </c>
      <c r="GT336" s="9" t="s">
        <v>215</v>
      </c>
      <c r="GU336" s="9" t="s">
        <v>237</v>
      </c>
      <c r="GV336" s="9" t="s">
        <v>215</v>
      </c>
      <c r="GW336" s="9" t="s">
        <v>238</v>
      </c>
      <c r="GX336" s="9" t="s">
        <v>236</v>
      </c>
      <c r="GY336" s="9" t="s">
        <v>215</v>
      </c>
      <c r="GZ336" s="9" t="s">
        <v>238</v>
      </c>
      <c r="HA336" s="9" t="s">
        <v>215</v>
      </c>
      <c r="HB336" s="9" t="s">
        <v>237</v>
      </c>
      <c r="HC336" s="9" t="s">
        <v>236</v>
      </c>
      <c r="HD336" s="9" t="s">
        <v>236</v>
      </c>
      <c r="HE336" s="9" t="s">
        <v>238</v>
      </c>
      <c r="HF336" s="9" t="s">
        <v>215</v>
      </c>
      <c r="HG336" s="9" t="s">
        <v>247</v>
      </c>
      <c r="HH336" s="9" t="s">
        <v>238</v>
      </c>
      <c r="HI336" s="9" t="s">
        <v>215</v>
      </c>
      <c r="HJ336" s="9" t="s">
        <v>247</v>
      </c>
      <c r="HK336" s="9" t="s">
        <v>237</v>
      </c>
      <c r="HL336" s="9" t="s">
        <v>238</v>
      </c>
      <c r="HM336" s="9" t="s">
        <v>215</v>
      </c>
      <c r="HN336" s="9" t="s">
        <v>236</v>
      </c>
      <c r="HO336" s="9" t="s">
        <v>215</v>
      </c>
      <c r="HP336" s="9" t="s">
        <v>238</v>
      </c>
      <c r="HQ336" s="9" t="s">
        <v>236</v>
      </c>
      <c r="HR336" s="9" t="s">
        <v>217</v>
      </c>
      <c r="HS336" s="9" t="s">
        <v>242</v>
      </c>
      <c r="HT336" s="9" t="s">
        <v>216</v>
      </c>
      <c r="HU336" s="9" t="s">
        <v>249</v>
      </c>
      <c r="HV336" s="9" t="s">
        <v>217</v>
      </c>
      <c r="HW336" s="9" t="s">
        <v>216</v>
      </c>
      <c r="HX336" s="9" t="s">
        <v>250</v>
      </c>
      <c r="HY336" s="9" t="s">
        <v>216</v>
      </c>
      <c r="HZ336" s="9" t="s">
        <v>250</v>
      </c>
      <c r="IA336" s="9" t="s">
        <v>216</v>
      </c>
      <c r="IB336" s="9" t="s">
        <v>217</v>
      </c>
      <c r="IC336" s="9" t="s">
        <v>250</v>
      </c>
      <c r="ID336" s="9" t="s">
        <v>249</v>
      </c>
      <c r="IE336" s="9" t="s">
        <v>250</v>
      </c>
      <c r="IF336" s="9" t="s">
        <v>216</v>
      </c>
      <c r="IG336" s="10"/>
      <c r="IH336" s="9" t="s">
        <v>216</v>
      </c>
      <c r="II336" s="9" t="s">
        <v>216</v>
      </c>
      <c r="IJ336" s="9" t="s">
        <v>250</v>
      </c>
      <c r="IK336" s="9" t="s">
        <v>216</v>
      </c>
      <c r="IL336" s="9" t="s">
        <v>249</v>
      </c>
      <c r="IM336" s="9" t="s">
        <v>217</v>
      </c>
      <c r="IN336" s="9" t="s">
        <v>242</v>
      </c>
      <c r="IO336" s="9" t="s">
        <v>217</v>
      </c>
      <c r="IP336" s="9" t="s">
        <v>216</v>
      </c>
      <c r="IQ336" s="9" t="s">
        <v>250</v>
      </c>
      <c r="IR336" s="9" t="s">
        <v>217</v>
      </c>
      <c r="IS336" s="9" t="s">
        <v>216</v>
      </c>
      <c r="IT336" s="9" t="s">
        <v>250</v>
      </c>
      <c r="IU336" s="9" t="s">
        <v>242</v>
      </c>
      <c r="IV336" s="9" t="s">
        <v>217</v>
      </c>
      <c r="IW336" s="9" t="s">
        <v>216</v>
      </c>
      <c r="IX336" s="9" t="s">
        <v>250</v>
      </c>
      <c r="IY336" s="9" t="s">
        <v>216</v>
      </c>
      <c r="IZ336" s="9" t="s">
        <v>250</v>
      </c>
      <c r="JA336" s="9" t="s">
        <v>217</v>
      </c>
      <c r="JB336" s="9" t="s">
        <v>249</v>
      </c>
      <c r="JC336" s="9" t="s">
        <v>216</v>
      </c>
      <c r="JD336" s="9" t="s">
        <v>249</v>
      </c>
      <c r="JE336" s="9" t="s">
        <v>217</v>
      </c>
      <c r="JF336" s="9" t="s">
        <v>250</v>
      </c>
      <c r="JG336" s="9" t="s">
        <v>216</v>
      </c>
      <c r="JH336" s="9" t="s">
        <v>249</v>
      </c>
      <c r="JI336" s="9" t="s">
        <v>216</v>
      </c>
      <c r="JJ336" s="9" t="s">
        <v>217</v>
      </c>
      <c r="JK336" s="9" t="s">
        <v>250</v>
      </c>
      <c r="JL336" s="9" t="s">
        <v>216</v>
      </c>
      <c r="JM336" s="9" t="s">
        <v>250</v>
      </c>
      <c r="JN336" s="9" t="s">
        <v>216</v>
      </c>
      <c r="JO336" s="9" t="s">
        <v>249</v>
      </c>
      <c r="JP336" s="9" t="s">
        <v>216</v>
      </c>
      <c r="JQ336" s="9" t="s">
        <v>250</v>
      </c>
      <c r="JR336" s="9" t="s">
        <v>216</v>
      </c>
      <c r="JS336" s="9" t="s">
        <v>250</v>
      </c>
      <c r="JT336" s="9" t="s">
        <v>216</v>
      </c>
      <c r="JU336" s="9" t="s">
        <v>217</v>
      </c>
      <c r="JV336" s="9" t="s">
        <v>218</v>
      </c>
      <c r="JW336" s="9" t="s">
        <v>218</v>
      </c>
      <c r="JX336" s="9" t="s">
        <v>226</v>
      </c>
      <c r="JY336" s="9" t="s">
        <v>226</v>
      </c>
      <c r="JZ336" s="10"/>
      <c r="KA336" s="9" t="s">
        <v>218</v>
      </c>
      <c r="KB336" s="9" t="s">
        <v>226</v>
      </c>
      <c r="KC336" s="9" t="s">
        <v>218</v>
      </c>
      <c r="KD336" s="9" t="s">
        <v>218</v>
      </c>
      <c r="KE336" s="9" t="s">
        <v>226</v>
      </c>
      <c r="KF336" s="9" t="s">
        <v>218</v>
      </c>
      <c r="KG336" s="9" t="s">
        <v>226</v>
      </c>
      <c r="KH336" s="9" t="s">
        <v>218</v>
      </c>
      <c r="KI336" s="9" t="s">
        <v>226</v>
      </c>
      <c r="KJ336" s="9" t="s">
        <v>218</v>
      </c>
      <c r="KK336" s="9" t="s">
        <v>226</v>
      </c>
      <c r="KL336" s="9" t="s">
        <v>226</v>
      </c>
      <c r="KM336" s="9" t="s">
        <v>218</v>
      </c>
      <c r="KN336" s="9" t="s">
        <v>218</v>
      </c>
      <c r="KO336" s="9" t="s">
        <v>226</v>
      </c>
      <c r="KP336" s="9" t="s">
        <v>218</v>
      </c>
      <c r="KQ336" s="9" t="s">
        <v>226</v>
      </c>
      <c r="KR336" s="9" t="s">
        <v>218</v>
      </c>
      <c r="KS336" s="9" t="s">
        <v>218</v>
      </c>
      <c r="KT336" s="9" t="s">
        <v>226</v>
      </c>
      <c r="KU336" s="9" t="s">
        <v>218</v>
      </c>
      <c r="KV336" s="9" t="s">
        <v>226</v>
      </c>
      <c r="KW336" s="9" t="s">
        <v>218</v>
      </c>
      <c r="KX336" s="9" t="s">
        <v>218</v>
      </c>
      <c r="KY336" s="9" t="s">
        <v>226</v>
      </c>
      <c r="KZ336" s="9" t="s">
        <v>218</v>
      </c>
      <c r="LA336" s="9" t="s">
        <v>226</v>
      </c>
      <c r="LB336" s="9" t="s">
        <v>226</v>
      </c>
      <c r="LC336" s="9" t="s">
        <v>226</v>
      </c>
      <c r="LD336" s="9" t="s">
        <v>218</v>
      </c>
      <c r="LE336" s="9" t="s">
        <v>226</v>
      </c>
      <c r="LF336" s="9" t="s">
        <v>218</v>
      </c>
      <c r="LG336" s="9" t="s">
        <v>226</v>
      </c>
      <c r="LH336" s="9" t="s">
        <v>218</v>
      </c>
      <c r="LI336" s="9" t="s">
        <v>218</v>
      </c>
      <c r="LJ336" s="9" t="s">
        <v>226</v>
      </c>
      <c r="LK336" s="9" t="s">
        <v>218</v>
      </c>
      <c r="LL336" s="9" t="s">
        <v>226</v>
      </c>
      <c r="LM336" s="9" t="s">
        <v>226</v>
      </c>
      <c r="LN336" s="9" t="s">
        <v>218</v>
      </c>
      <c r="LO336" s="9" t="s">
        <v>226</v>
      </c>
      <c r="LP336" s="9" t="s">
        <v>218</v>
      </c>
      <c r="LQ336" s="9" t="s">
        <v>226</v>
      </c>
      <c r="LR336" s="9" t="s">
        <v>218</v>
      </c>
      <c r="LS336" s="9" t="s">
        <v>226</v>
      </c>
      <c r="LT336" s="9" t="s">
        <v>218</v>
      </c>
      <c r="LU336" s="9" t="s">
        <v>226</v>
      </c>
      <c r="LV336" s="9" t="s">
        <v>218</v>
      </c>
      <c r="LW336" s="9" t="s">
        <v>218</v>
      </c>
      <c r="LX336" s="9" t="s">
        <v>226</v>
      </c>
      <c r="LY336" s="9" t="s">
        <v>218</v>
      </c>
      <c r="LZ336" s="9" t="s">
        <v>219</v>
      </c>
      <c r="MA336" s="9" t="s">
        <v>244</v>
      </c>
      <c r="MB336" s="9" t="s">
        <v>227</v>
      </c>
      <c r="MC336" s="9" t="s">
        <v>219</v>
      </c>
      <c r="MD336" s="9" t="s">
        <v>227</v>
      </c>
      <c r="ME336" s="9" t="s">
        <v>219</v>
      </c>
      <c r="MF336" s="9" t="s">
        <v>219</v>
      </c>
      <c r="MG336" s="9" t="s">
        <v>244</v>
      </c>
      <c r="MH336" s="9" t="s">
        <v>227</v>
      </c>
      <c r="MI336" s="9" t="s">
        <v>244</v>
      </c>
      <c r="MJ336" s="9" t="s">
        <v>219</v>
      </c>
      <c r="MK336" s="9" t="s">
        <v>227</v>
      </c>
      <c r="ML336" s="9" t="s">
        <v>244</v>
      </c>
      <c r="MM336" s="9" t="s">
        <v>227</v>
      </c>
      <c r="MN336" s="9" t="s">
        <v>219</v>
      </c>
      <c r="MO336" s="9" t="s">
        <v>244</v>
      </c>
      <c r="MP336" s="9" t="s">
        <v>227</v>
      </c>
      <c r="MQ336" s="9" t="s">
        <v>219</v>
      </c>
      <c r="MR336" s="9" t="s">
        <v>244</v>
      </c>
      <c r="MS336" s="9" t="s">
        <v>227</v>
      </c>
      <c r="MT336" s="9" t="s">
        <v>219</v>
      </c>
      <c r="MU336" s="9" t="s">
        <v>227</v>
      </c>
      <c r="MV336" s="9" t="s">
        <v>244</v>
      </c>
      <c r="MW336" s="9" t="s">
        <v>219</v>
      </c>
      <c r="MX336" s="9" t="s">
        <v>227</v>
      </c>
      <c r="MY336" s="9" t="s">
        <v>219</v>
      </c>
      <c r="MZ336" s="9" t="s">
        <v>227</v>
      </c>
      <c r="NA336" s="9" t="s">
        <v>244</v>
      </c>
      <c r="NB336" s="9" t="s">
        <v>227</v>
      </c>
      <c r="NC336" s="9" t="s">
        <v>219</v>
      </c>
      <c r="ND336" s="9" t="s">
        <v>227</v>
      </c>
      <c r="NE336" s="9" t="s">
        <v>244</v>
      </c>
      <c r="NF336" s="9" t="s">
        <v>227</v>
      </c>
      <c r="NG336" s="9" t="s">
        <v>219</v>
      </c>
      <c r="NH336" s="9" t="s">
        <v>227</v>
      </c>
      <c r="NI336" s="9" t="s">
        <v>219</v>
      </c>
      <c r="NJ336" s="9" t="s">
        <v>244</v>
      </c>
      <c r="NK336" s="9" t="s">
        <v>227</v>
      </c>
      <c r="NL336" s="9" t="s">
        <v>219</v>
      </c>
      <c r="NM336" s="9" t="s">
        <v>244</v>
      </c>
      <c r="NN336" s="9" t="s">
        <v>227</v>
      </c>
      <c r="NO336" s="9" t="s">
        <v>219</v>
      </c>
      <c r="NP336" s="9" t="s">
        <v>227</v>
      </c>
      <c r="NQ336" s="9" t="s">
        <v>244</v>
      </c>
      <c r="NR336" s="9" t="s">
        <v>219</v>
      </c>
      <c r="NS336" s="9" t="s">
        <v>227</v>
      </c>
      <c r="NT336" s="9" t="s">
        <v>227</v>
      </c>
      <c r="NU336" s="9" t="s">
        <v>219</v>
      </c>
      <c r="NV336" s="9" t="s">
        <v>244</v>
      </c>
      <c r="NW336" s="10"/>
      <c r="NX336" s="10"/>
      <c r="NY336" s="10"/>
      <c r="NZ336" s="10"/>
      <c r="OA336" s="10"/>
      <c r="OB336" s="10"/>
      <c r="OC336" s="10"/>
      <c r="OD336" s="9" t="s">
        <v>228</v>
      </c>
      <c r="OE336" s="9" t="s">
        <v>248</v>
      </c>
      <c r="OF336" s="9" t="s">
        <v>228</v>
      </c>
      <c r="OG336" s="9" t="s">
        <v>220</v>
      </c>
      <c r="OH336" s="9" t="s">
        <v>251</v>
      </c>
      <c r="OI336" s="9" t="s">
        <v>220</v>
      </c>
      <c r="OJ336" s="9" t="s">
        <v>228</v>
      </c>
      <c r="OK336" s="9" t="s">
        <v>220</v>
      </c>
      <c r="OL336" s="9" t="s">
        <v>251</v>
      </c>
      <c r="OM336" s="9" t="s">
        <v>228</v>
      </c>
      <c r="ON336" s="9" t="s">
        <v>248</v>
      </c>
      <c r="OO336" s="9" t="s">
        <v>228</v>
      </c>
      <c r="OP336" s="9" t="s">
        <v>220</v>
      </c>
      <c r="OQ336" s="9" t="s">
        <v>251</v>
      </c>
      <c r="OR336" s="9" t="s">
        <v>228</v>
      </c>
      <c r="OS336" s="9" t="s">
        <v>248</v>
      </c>
      <c r="OT336" s="9" t="s">
        <v>228</v>
      </c>
      <c r="OU336" s="9" t="s">
        <v>220</v>
      </c>
      <c r="OV336" s="9" t="s">
        <v>251</v>
      </c>
      <c r="OW336" s="9" t="s">
        <v>220</v>
      </c>
      <c r="OX336" s="10"/>
      <c r="OY336" s="9" t="s">
        <v>248</v>
      </c>
      <c r="OZ336" s="9" t="s">
        <v>228</v>
      </c>
      <c r="PA336" s="9" t="s">
        <v>248</v>
      </c>
      <c r="PB336" s="9" t="s">
        <v>220</v>
      </c>
      <c r="PC336" s="9" t="s">
        <v>228</v>
      </c>
      <c r="PD336" s="9" t="s">
        <v>248</v>
      </c>
      <c r="PE336" s="9" t="s">
        <v>220</v>
      </c>
      <c r="PF336" s="9" t="s">
        <v>228</v>
      </c>
      <c r="PG336" s="9" t="s">
        <v>248</v>
      </c>
      <c r="PH336" s="9" t="s">
        <v>251</v>
      </c>
      <c r="PI336" s="9" t="s">
        <v>220</v>
      </c>
      <c r="PJ336" s="9" t="s">
        <v>248</v>
      </c>
      <c r="PK336" s="9" t="s">
        <v>228</v>
      </c>
      <c r="PL336" s="9" t="s">
        <v>248</v>
      </c>
      <c r="PM336" s="9" t="s">
        <v>228</v>
      </c>
      <c r="PN336" s="9" t="s">
        <v>248</v>
      </c>
      <c r="PO336" s="9" t="s">
        <v>228</v>
      </c>
      <c r="PP336" s="9" t="s">
        <v>220</v>
      </c>
      <c r="PQ336" s="9" t="s">
        <v>251</v>
      </c>
      <c r="PR336" s="9" t="s">
        <v>220</v>
      </c>
      <c r="PS336" s="9" t="s">
        <v>228</v>
      </c>
      <c r="PT336" s="9" t="s">
        <v>248</v>
      </c>
      <c r="PU336" s="9" t="s">
        <v>251</v>
      </c>
      <c r="PV336" s="9" t="s">
        <v>228</v>
      </c>
      <c r="PW336" s="9" t="s">
        <v>220</v>
      </c>
      <c r="PX336" s="9" t="s">
        <v>248</v>
      </c>
      <c r="PY336" s="9" t="s">
        <v>228</v>
      </c>
      <c r="PZ336" s="9" t="s">
        <v>220</v>
      </c>
      <c r="QA336" s="9" t="s">
        <v>220</v>
      </c>
      <c r="QB336" s="9" t="s">
        <v>248</v>
      </c>
      <c r="QC336" s="9" t="s">
        <v>248</v>
      </c>
      <c r="QD336" s="9" t="s">
        <v>228</v>
      </c>
      <c r="QE336" s="9" t="s">
        <v>220</v>
      </c>
      <c r="QF336" s="9" t="s">
        <v>248</v>
      </c>
      <c r="QG336" s="9" t="s">
        <v>228</v>
      </c>
      <c r="QH336" s="9" t="s">
        <v>229</v>
      </c>
      <c r="QI336" s="9" t="s">
        <v>229</v>
      </c>
      <c r="QJ336" s="9" t="s">
        <v>221</v>
      </c>
      <c r="QK336" s="9" t="s">
        <v>229</v>
      </c>
      <c r="QL336" s="9" t="s">
        <v>221</v>
      </c>
      <c r="QM336" s="9" t="s">
        <v>229</v>
      </c>
      <c r="QN336" s="9" t="s">
        <v>221</v>
      </c>
      <c r="QO336" s="9" t="s">
        <v>229</v>
      </c>
      <c r="QP336" s="9" t="s">
        <v>221</v>
      </c>
      <c r="QQ336" s="9" t="s">
        <v>229</v>
      </c>
      <c r="QR336" s="9" t="s">
        <v>221</v>
      </c>
      <c r="QS336" s="9" t="s">
        <v>229</v>
      </c>
      <c r="QT336" s="9" t="s">
        <v>221</v>
      </c>
      <c r="QU336" s="9" t="s">
        <v>229</v>
      </c>
      <c r="QV336" s="9" t="s">
        <v>221</v>
      </c>
      <c r="QW336" s="9" t="s">
        <v>229</v>
      </c>
      <c r="QX336" s="9" t="s">
        <v>229</v>
      </c>
      <c r="QY336" s="9" t="s">
        <v>221</v>
      </c>
      <c r="QZ336" s="9" t="s">
        <v>229</v>
      </c>
      <c r="RA336" s="9" t="s">
        <v>221</v>
      </c>
      <c r="RB336" s="9" t="s">
        <v>229</v>
      </c>
      <c r="RC336" s="9" t="s">
        <v>221</v>
      </c>
      <c r="RD336" s="9" t="s">
        <v>229</v>
      </c>
      <c r="RE336" s="9" t="s">
        <v>221</v>
      </c>
      <c r="RF336" s="9" t="s">
        <v>229</v>
      </c>
      <c r="RG336" s="9" t="s">
        <v>221</v>
      </c>
      <c r="RH336" s="9" t="s">
        <v>229</v>
      </c>
      <c r="RI336" s="9" t="s">
        <v>229</v>
      </c>
      <c r="RJ336" s="9" t="s">
        <v>221</v>
      </c>
      <c r="RK336" s="9" t="s">
        <v>229</v>
      </c>
      <c r="RL336" s="9" t="s">
        <v>221</v>
      </c>
      <c r="RM336" s="9" t="s">
        <v>229</v>
      </c>
      <c r="RN336" s="9" t="s">
        <v>229</v>
      </c>
      <c r="RO336" s="9" t="s">
        <v>221</v>
      </c>
      <c r="RP336" s="9" t="s">
        <v>221</v>
      </c>
      <c r="RQ336" s="9" t="s">
        <v>229</v>
      </c>
      <c r="RR336" s="9" t="s">
        <v>229</v>
      </c>
      <c r="RS336" s="9" t="s">
        <v>221</v>
      </c>
      <c r="RT336" s="9" t="s">
        <v>229</v>
      </c>
      <c r="RU336" s="9" t="s">
        <v>221</v>
      </c>
      <c r="RV336" s="9" t="s">
        <v>229</v>
      </c>
      <c r="RW336" s="9" t="s">
        <v>221</v>
      </c>
      <c r="RX336" s="9" t="s">
        <v>229</v>
      </c>
      <c r="RY336" s="9" t="s">
        <v>229</v>
      </c>
      <c r="RZ336" s="9" t="s">
        <v>221</v>
      </c>
      <c r="SA336" s="9" t="s">
        <v>229</v>
      </c>
      <c r="SB336" s="9" t="s">
        <v>221</v>
      </c>
      <c r="SC336" s="9" t="s">
        <v>229</v>
      </c>
      <c r="SD336" s="9" t="s">
        <v>229</v>
      </c>
      <c r="SE336" s="9" t="s">
        <v>221</v>
      </c>
      <c r="SF336" s="9" t="s">
        <v>229</v>
      </c>
      <c r="SG336" s="9" t="s">
        <v>221</v>
      </c>
      <c r="SH336" s="9" t="s">
        <v>221</v>
      </c>
      <c r="SI336" s="9" t="s">
        <v>229</v>
      </c>
      <c r="SJ336" s="9" t="s">
        <v>229</v>
      </c>
      <c r="SK336" s="9" t="s">
        <v>221</v>
      </c>
      <c r="SL336" s="9" t="s">
        <v>222</v>
      </c>
      <c r="SM336" s="9" t="s">
        <v>230</v>
      </c>
      <c r="SN336" s="9" t="s">
        <v>222</v>
      </c>
      <c r="SO336" s="9" t="s">
        <v>230</v>
      </c>
      <c r="SP336" s="10"/>
      <c r="SQ336" s="9" t="s">
        <v>222</v>
      </c>
      <c r="SR336" s="9" t="s">
        <v>222</v>
      </c>
      <c r="SS336" s="9" t="s">
        <v>230</v>
      </c>
      <c r="ST336" s="9" t="s">
        <v>222</v>
      </c>
      <c r="SU336" s="9" t="s">
        <v>230</v>
      </c>
      <c r="SV336" s="9" t="s">
        <v>222</v>
      </c>
      <c r="SW336" s="9" t="s">
        <v>222</v>
      </c>
      <c r="SX336" s="9" t="s">
        <v>230</v>
      </c>
      <c r="SY336" s="9" t="s">
        <v>230</v>
      </c>
      <c r="SZ336" s="9" t="s">
        <v>222</v>
      </c>
      <c r="TA336" s="10"/>
      <c r="TB336" s="9" t="s">
        <v>222</v>
      </c>
      <c r="TC336" s="9" t="s">
        <v>230</v>
      </c>
      <c r="TD336" s="9" t="s">
        <v>222</v>
      </c>
      <c r="TE336" s="9" t="s">
        <v>222</v>
      </c>
      <c r="TF336" s="9" t="s">
        <v>230</v>
      </c>
      <c r="TG336" s="9" t="s">
        <v>222</v>
      </c>
      <c r="TH336" s="9" t="s">
        <v>230</v>
      </c>
      <c r="TI336" s="9" t="s">
        <v>222</v>
      </c>
      <c r="TJ336" s="9" t="s">
        <v>222</v>
      </c>
      <c r="TK336" s="9" t="s">
        <v>230</v>
      </c>
      <c r="TL336" s="9" t="s">
        <v>222</v>
      </c>
      <c r="TM336" s="9" t="s">
        <v>222</v>
      </c>
      <c r="TN336" s="10"/>
      <c r="TO336" s="9" t="s">
        <v>222</v>
      </c>
      <c r="TP336" s="9" t="s">
        <v>222</v>
      </c>
      <c r="TQ336" s="9" t="s">
        <v>230</v>
      </c>
      <c r="TR336" s="9" t="s">
        <v>222</v>
      </c>
      <c r="TS336" s="9" t="s">
        <v>230</v>
      </c>
      <c r="TT336" s="9" t="s">
        <v>222</v>
      </c>
      <c r="TU336" s="9" t="s">
        <v>222</v>
      </c>
      <c r="TV336" s="9" t="s">
        <v>230</v>
      </c>
      <c r="TW336" s="9" t="s">
        <v>230</v>
      </c>
      <c r="TX336" s="9" t="s">
        <v>222</v>
      </c>
      <c r="TY336" s="9" t="s">
        <v>222</v>
      </c>
      <c r="TZ336" s="9" t="s">
        <v>230</v>
      </c>
      <c r="UA336" s="9" t="s">
        <v>230</v>
      </c>
      <c r="UB336" s="9" t="s">
        <v>222</v>
      </c>
      <c r="UC336" s="10"/>
      <c r="UD336" s="9" t="s">
        <v>222</v>
      </c>
      <c r="UE336" s="9" t="s">
        <v>222</v>
      </c>
      <c r="UF336" s="9" t="s">
        <v>230</v>
      </c>
      <c r="UG336" s="10"/>
      <c r="UH336" s="9" t="s">
        <v>222</v>
      </c>
      <c r="UI336" s="10"/>
      <c r="UJ336" s="9" t="s">
        <v>230</v>
      </c>
      <c r="UK336" s="9" t="s">
        <v>222</v>
      </c>
      <c r="UL336" s="9" t="s">
        <v>230</v>
      </c>
      <c r="UM336" s="9" t="s">
        <v>222</v>
      </c>
      <c r="UN336" s="9" t="s">
        <v>222</v>
      </c>
      <c r="UO336" s="9" t="s">
        <v>230</v>
      </c>
      <c r="UP336" s="9" t="s">
        <v>223</v>
      </c>
      <c r="UQ336" s="9" t="s">
        <v>252</v>
      </c>
      <c r="UR336" s="9" t="s">
        <v>245</v>
      </c>
      <c r="US336" s="9" t="s">
        <v>223</v>
      </c>
      <c r="UT336" s="9" t="s">
        <v>252</v>
      </c>
      <c r="UU336" s="9" t="s">
        <v>245</v>
      </c>
      <c r="UV336" s="9" t="s">
        <v>223</v>
      </c>
      <c r="UW336" s="9" t="s">
        <v>252</v>
      </c>
      <c r="UX336" s="9" t="s">
        <v>245</v>
      </c>
      <c r="UY336" s="9" t="s">
        <v>223</v>
      </c>
      <c r="UZ336" s="9" t="s">
        <v>223</v>
      </c>
      <c r="VA336" s="9" t="s">
        <v>252</v>
      </c>
      <c r="VB336" s="9" t="s">
        <v>245</v>
      </c>
      <c r="VC336" s="9" t="s">
        <v>223</v>
      </c>
      <c r="VD336" s="9" t="s">
        <v>252</v>
      </c>
      <c r="VE336" s="9" t="s">
        <v>245</v>
      </c>
      <c r="VF336" s="9" t="s">
        <v>223</v>
      </c>
      <c r="VG336" s="9" t="s">
        <v>252</v>
      </c>
      <c r="VH336" s="9" t="s">
        <v>223</v>
      </c>
      <c r="VI336" s="9" t="s">
        <v>245</v>
      </c>
      <c r="VJ336" s="9" t="s">
        <v>223</v>
      </c>
      <c r="VK336" s="9" t="s">
        <v>223</v>
      </c>
      <c r="VL336" s="9" t="s">
        <v>245</v>
      </c>
      <c r="VM336" s="9" t="s">
        <v>252</v>
      </c>
      <c r="VN336" s="9" t="s">
        <v>223</v>
      </c>
      <c r="VO336" s="9" t="s">
        <v>252</v>
      </c>
      <c r="VP336" s="9" t="s">
        <v>245</v>
      </c>
      <c r="VQ336" s="9" t="s">
        <v>252</v>
      </c>
      <c r="VR336" s="9" t="s">
        <v>223</v>
      </c>
      <c r="VS336" s="9" t="s">
        <v>252</v>
      </c>
      <c r="VT336" s="9" t="s">
        <v>223</v>
      </c>
      <c r="VU336" s="9" t="s">
        <v>252</v>
      </c>
      <c r="VV336" s="9" t="s">
        <v>223</v>
      </c>
      <c r="VW336" s="9" t="s">
        <v>245</v>
      </c>
      <c r="VX336" s="9" t="s">
        <v>223</v>
      </c>
      <c r="VY336" s="9" t="s">
        <v>252</v>
      </c>
      <c r="VZ336" s="9" t="s">
        <v>223</v>
      </c>
      <c r="WA336" s="9" t="s">
        <v>245</v>
      </c>
      <c r="WB336" s="10"/>
      <c r="WC336" s="9" t="s">
        <v>223</v>
      </c>
      <c r="WD336" s="9" t="s">
        <v>252</v>
      </c>
      <c r="WE336" s="9" t="s">
        <v>223</v>
      </c>
      <c r="WF336" s="9" t="s">
        <v>245</v>
      </c>
      <c r="WG336" s="9" t="s">
        <v>223</v>
      </c>
      <c r="WH336" s="9" t="s">
        <v>252</v>
      </c>
      <c r="WI336" s="9" t="s">
        <v>223</v>
      </c>
      <c r="WJ336" s="9" t="s">
        <v>245</v>
      </c>
      <c r="WK336" s="9" t="s">
        <v>252</v>
      </c>
      <c r="WL336" s="9" t="s">
        <v>223</v>
      </c>
      <c r="WM336" s="9" t="s">
        <v>223</v>
      </c>
      <c r="WN336" s="9" t="s">
        <v>245</v>
      </c>
      <c r="WO336" s="9" t="s">
        <v>223</v>
      </c>
      <c r="WP336" s="9" t="s">
        <v>252</v>
      </c>
      <c r="WQ336" s="9" t="s">
        <v>223</v>
      </c>
      <c r="WR336" s="9" t="s">
        <v>252</v>
      </c>
      <c r="WS336" s="9" t="s">
        <v>252</v>
      </c>
      <c r="WT336" s="9" t="s">
        <v>221</v>
      </c>
      <c r="WU336" s="9" t="s">
        <v>224</v>
      </c>
      <c r="WV336" s="9" t="s">
        <v>224</v>
      </c>
      <c r="WW336" s="9" t="s">
        <v>221</v>
      </c>
      <c r="WX336" s="9" t="s">
        <v>231</v>
      </c>
      <c r="WY336" s="10"/>
      <c r="WZ336" s="9" t="s">
        <v>231</v>
      </c>
      <c r="XA336" s="9" t="s">
        <v>224</v>
      </c>
      <c r="XB336" s="9" t="s">
        <v>221</v>
      </c>
      <c r="XC336" s="9" t="s">
        <v>231</v>
      </c>
      <c r="XD336" s="9" t="s">
        <v>224</v>
      </c>
      <c r="XE336" s="9" t="s">
        <v>224</v>
      </c>
      <c r="XF336" s="9" t="s">
        <v>231</v>
      </c>
      <c r="XG336" s="9" t="s">
        <v>221</v>
      </c>
      <c r="XH336" s="9" t="s">
        <v>231</v>
      </c>
      <c r="XI336" s="9" t="s">
        <v>221</v>
      </c>
      <c r="XJ336" s="9" t="s">
        <v>224</v>
      </c>
      <c r="XK336" s="9" t="s">
        <v>231</v>
      </c>
      <c r="XL336" s="10"/>
      <c r="XM336" s="9" t="s">
        <v>224</v>
      </c>
      <c r="XN336" s="9" t="s">
        <v>231</v>
      </c>
      <c r="XO336" s="9" t="s">
        <v>231</v>
      </c>
      <c r="XP336" s="9" t="s">
        <v>231</v>
      </c>
      <c r="XQ336" s="9" t="s">
        <v>224</v>
      </c>
      <c r="XR336" s="10"/>
      <c r="XS336" s="9" t="s">
        <v>224</v>
      </c>
      <c r="XT336" s="9" t="s">
        <v>221</v>
      </c>
      <c r="XU336" s="9" t="s">
        <v>224</v>
      </c>
      <c r="XV336" s="9" t="s">
        <v>231</v>
      </c>
      <c r="XW336" s="10"/>
      <c r="XX336" s="9" t="s">
        <v>231</v>
      </c>
      <c r="XY336" s="9" t="s">
        <v>224</v>
      </c>
      <c r="XZ336" s="10"/>
      <c r="YA336" s="9" t="s">
        <v>224</v>
      </c>
      <c r="YB336" s="10"/>
      <c r="YC336" s="9" t="s">
        <v>224</v>
      </c>
      <c r="YD336" s="10"/>
      <c r="YE336" s="9" t="s">
        <v>221</v>
      </c>
      <c r="YF336" s="9" t="s">
        <v>231</v>
      </c>
      <c r="YG336" s="9" t="s">
        <v>224</v>
      </c>
      <c r="YH336" s="9" t="s">
        <v>224</v>
      </c>
      <c r="YI336" s="9" t="s">
        <v>231</v>
      </c>
      <c r="YJ336" s="9" t="s">
        <v>221</v>
      </c>
      <c r="YK336" s="9" t="s">
        <v>231</v>
      </c>
      <c r="YL336" s="9" t="s">
        <v>224</v>
      </c>
      <c r="YM336" s="9" t="s">
        <v>231</v>
      </c>
      <c r="YN336" s="9" t="s">
        <v>224</v>
      </c>
      <c r="YO336" s="10"/>
      <c r="YP336" s="9" t="s">
        <v>221</v>
      </c>
      <c r="YQ336" s="9" t="s">
        <v>224</v>
      </c>
      <c r="YR336" s="9" t="s">
        <v>231</v>
      </c>
      <c r="YS336" s="9" t="s">
        <v>221</v>
      </c>
      <c r="YT336" s="9" t="s">
        <v>231</v>
      </c>
      <c r="YU336" s="9" t="s">
        <v>224</v>
      </c>
      <c r="YV336" s="9" t="s">
        <v>231</v>
      </c>
      <c r="YW336" s="9" t="s">
        <v>231</v>
      </c>
      <c r="YX336" s="9" t="s">
        <v>229</v>
      </c>
      <c r="YY336" s="9" t="s">
        <v>225</v>
      </c>
      <c r="YZ336" s="10"/>
      <c r="ZA336" s="9" t="s">
        <v>225</v>
      </c>
      <c r="ZB336" s="9" t="s">
        <v>225</v>
      </c>
      <c r="ZC336" s="9" t="s">
        <v>229</v>
      </c>
      <c r="ZD336" s="9" t="s">
        <v>221</v>
      </c>
      <c r="ZE336" s="9" t="s">
        <v>221</v>
      </c>
      <c r="ZF336" s="9" t="s">
        <v>221</v>
      </c>
      <c r="ZG336" s="9" t="s">
        <v>221</v>
      </c>
      <c r="ZH336" s="9" t="s">
        <v>225</v>
      </c>
      <c r="ZI336" s="9" t="s">
        <v>225</v>
      </c>
      <c r="ZJ336" s="9" t="s">
        <v>225</v>
      </c>
      <c r="ZK336" s="9" t="s">
        <v>225</v>
      </c>
      <c r="ZL336" s="9" t="s">
        <v>221</v>
      </c>
      <c r="ZM336" s="9" t="s">
        <v>229</v>
      </c>
      <c r="ZN336" s="9" t="s">
        <v>229</v>
      </c>
      <c r="ZO336" s="9" t="s">
        <v>229</v>
      </c>
      <c r="ZP336" s="9" t="s">
        <v>229</v>
      </c>
      <c r="ZQ336" s="9" t="s">
        <v>221</v>
      </c>
      <c r="ZR336" s="9" t="s">
        <v>229</v>
      </c>
      <c r="ZS336" s="9" t="s">
        <v>221</v>
      </c>
      <c r="ZT336" s="9" t="s">
        <v>225</v>
      </c>
      <c r="ZU336" s="9" t="s">
        <v>225</v>
      </c>
      <c r="ZV336" s="9" t="s">
        <v>225</v>
      </c>
      <c r="ZW336" s="10"/>
      <c r="ZX336" s="9" t="s">
        <v>229</v>
      </c>
      <c r="ZY336" s="9" t="s">
        <v>229</v>
      </c>
      <c r="ZZ336" s="9" t="s">
        <v>225</v>
      </c>
      <c r="AAA336" s="9" t="s">
        <v>225</v>
      </c>
      <c r="AAB336" s="9" t="s">
        <v>221</v>
      </c>
      <c r="AAC336" s="9" t="s">
        <v>229</v>
      </c>
      <c r="AAD336" s="9" t="s">
        <v>229</v>
      </c>
      <c r="AAE336" s="9" t="s">
        <v>229</v>
      </c>
      <c r="AAF336" s="9" t="s">
        <v>229</v>
      </c>
      <c r="AAG336" s="9" t="s">
        <v>229</v>
      </c>
      <c r="AAH336" s="9" t="s">
        <v>229</v>
      </c>
      <c r="AAI336" s="9" t="s">
        <v>221</v>
      </c>
      <c r="AAJ336" s="10"/>
      <c r="AAK336" s="9" t="s">
        <v>221</v>
      </c>
      <c r="AAL336" s="9" t="s">
        <v>225</v>
      </c>
      <c r="AAM336" s="9" t="s">
        <v>221</v>
      </c>
      <c r="AAN336" s="9" t="s">
        <v>225</v>
      </c>
      <c r="AAO336" s="9" t="s">
        <v>225</v>
      </c>
      <c r="AAP336" s="9" t="s">
        <v>229</v>
      </c>
      <c r="AAQ336" s="9" t="s">
        <v>225</v>
      </c>
      <c r="AAR336" s="10"/>
      <c r="AAS336" s="9" t="s">
        <v>225</v>
      </c>
      <c r="AAT336" s="9" t="s">
        <v>221</v>
      </c>
      <c r="AAU336" s="10"/>
      <c r="AAV336" s="9" t="s">
        <v>225</v>
      </c>
      <c r="AAW336" s="9" t="s">
        <v>221</v>
      </c>
      <c r="AAX336" s="9" t="s">
        <v>229</v>
      </c>
      <c r="AAY336" s="9" t="s">
        <v>225</v>
      </c>
      <c r="AAZ336" s="10"/>
      <c r="ABA336" s="9" t="s">
        <v>229</v>
      </c>
      <c r="ABB336" s="9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</row>
    <row r="337" spans="1:740" s="4" customFormat="1" ht="12.75" x14ac:dyDescent="0.2">
      <c r="A337" s="11">
        <v>45354.016940648144</v>
      </c>
      <c r="B337" s="9" t="s">
        <v>205</v>
      </c>
      <c r="C337" s="9" t="s">
        <v>205</v>
      </c>
      <c r="D337" s="9" t="s">
        <v>205</v>
      </c>
      <c r="E337" s="9" t="s">
        <v>205</v>
      </c>
      <c r="F337" s="9" t="s">
        <v>205</v>
      </c>
      <c r="G337" s="9" t="s">
        <v>205</v>
      </c>
      <c r="H337" s="9" t="s">
        <v>205</v>
      </c>
      <c r="I337" s="9" t="s">
        <v>205</v>
      </c>
      <c r="J337" s="9" t="s">
        <v>205</v>
      </c>
      <c r="K337" s="9" t="s">
        <v>205</v>
      </c>
      <c r="L337" s="9" t="s">
        <v>205</v>
      </c>
      <c r="M337" s="9" t="s">
        <v>205</v>
      </c>
      <c r="N337" s="9" t="s">
        <v>205</v>
      </c>
      <c r="O337" s="9" t="s">
        <v>205</v>
      </c>
      <c r="P337" s="9" t="s">
        <v>205</v>
      </c>
      <c r="Q337" s="9" t="s">
        <v>205</v>
      </c>
      <c r="R337" s="9" t="s">
        <v>205</v>
      </c>
      <c r="S337" s="9" t="s">
        <v>205</v>
      </c>
      <c r="T337" s="9" t="s">
        <v>205</v>
      </c>
      <c r="U337" s="9" t="s">
        <v>205</v>
      </c>
      <c r="V337" s="9" t="s">
        <v>205</v>
      </c>
      <c r="W337" s="9" t="s">
        <v>205</v>
      </c>
      <c r="X337" s="9" t="s">
        <v>205</v>
      </c>
      <c r="Y337" s="9" t="s">
        <v>205</v>
      </c>
      <c r="Z337" s="9" t="s">
        <v>205</v>
      </c>
      <c r="AA337" s="9" t="s">
        <v>205</v>
      </c>
      <c r="AB337" s="9" t="s">
        <v>205</v>
      </c>
      <c r="AC337" s="9" t="s">
        <v>205</v>
      </c>
      <c r="AD337" s="9" t="s">
        <v>205</v>
      </c>
      <c r="AE337" s="9" t="s">
        <v>205</v>
      </c>
      <c r="AF337" s="9" t="s">
        <v>205</v>
      </c>
      <c r="AG337" s="9" t="s">
        <v>205</v>
      </c>
      <c r="AH337" s="9" t="s">
        <v>205</v>
      </c>
      <c r="AI337" s="9" t="s">
        <v>205</v>
      </c>
      <c r="AJ337" s="9" t="s">
        <v>205</v>
      </c>
      <c r="AK337" s="9" t="s">
        <v>205</v>
      </c>
      <c r="AL337" s="9" t="s">
        <v>205</v>
      </c>
      <c r="AM337" s="9" t="s">
        <v>205</v>
      </c>
      <c r="AN337" s="9" t="s">
        <v>205</v>
      </c>
      <c r="AO337" s="9" t="s">
        <v>205</v>
      </c>
      <c r="AP337" s="9" t="s">
        <v>205</v>
      </c>
      <c r="AQ337" s="9" t="s">
        <v>205</v>
      </c>
      <c r="AR337" s="9" t="s">
        <v>205</v>
      </c>
      <c r="AS337" s="9"/>
      <c r="AT337" s="9" t="s">
        <v>205</v>
      </c>
      <c r="AU337" s="9" t="s">
        <v>205</v>
      </c>
      <c r="AV337" s="9" t="s">
        <v>205</v>
      </c>
      <c r="AW337" s="9" t="s">
        <v>205</v>
      </c>
      <c r="AX337" s="9" t="s">
        <v>205</v>
      </c>
      <c r="AY337" s="9" t="s">
        <v>205</v>
      </c>
      <c r="AZ337" s="9" t="s">
        <v>205</v>
      </c>
      <c r="BA337" s="9" t="s">
        <v>205</v>
      </c>
      <c r="BB337" s="9" t="s">
        <v>205</v>
      </c>
      <c r="BC337" s="9" t="s">
        <v>205</v>
      </c>
      <c r="BD337" s="9" t="s">
        <v>205</v>
      </c>
      <c r="BE337" s="9" t="s">
        <v>205</v>
      </c>
      <c r="BF337" s="9" t="s">
        <v>213</v>
      </c>
      <c r="BG337" s="9" t="s">
        <v>213</v>
      </c>
      <c r="BH337" s="9" t="s">
        <v>213</v>
      </c>
      <c r="BI337" s="9" t="s">
        <v>213</v>
      </c>
      <c r="BJ337" s="9" t="s">
        <v>213</v>
      </c>
      <c r="BK337" s="9" t="s">
        <v>213</v>
      </c>
      <c r="BL337" s="9" t="s">
        <v>213</v>
      </c>
      <c r="BM337" s="9" t="s">
        <v>213</v>
      </c>
      <c r="BN337" s="9" t="s">
        <v>213</v>
      </c>
      <c r="BO337" s="9" t="s">
        <v>213</v>
      </c>
      <c r="BP337" s="9" t="s">
        <v>213</v>
      </c>
      <c r="BQ337" s="9" t="s">
        <v>213</v>
      </c>
      <c r="BR337" s="9" t="s">
        <v>213</v>
      </c>
      <c r="BS337" s="9" t="s">
        <v>213</v>
      </c>
      <c r="BT337" s="9" t="s">
        <v>213</v>
      </c>
      <c r="BU337" s="9" t="s">
        <v>213</v>
      </c>
      <c r="BV337" s="9" t="s">
        <v>213</v>
      </c>
      <c r="BW337" s="9" t="s">
        <v>213</v>
      </c>
      <c r="BX337" s="9" t="s">
        <v>213</v>
      </c>
      <c r="BY337" s="9" t="s">
        <v>213</v>
      </c>
      <c r="BZ337" s="9" t="s">
        <v>213</v>
      </c>
      <c r="CA337" s="9" t="s">
        <v>213</v>
      </c>
      <c r="CB337" s="9" t="s">
        <v>213</v>
      </c>
      <c r="CC337" s="9" t="s">
        <v>213</v>
      </c>
      <c r="CD337" s="9" t="s">
        <v>213</v>
      </c>
      <c r="CE337" s="9" t="s">
        <v>213</v>
      </c>
      <c r="CF337" s="9" t="s">
        <v>213</v>
      </c>
      <c r="CG337" s="9" t="s">
        <v>213</v>
      </c>
      <c r="CH337" s="9" t="s">
        <v>213</v>
      </c>
      <c r="CI337" s="9" t="s">
        <v>213</v>
      </c>
      <c r="CJ337" s="9" t="s">
        <v>213</v>
      </c>
      <c r="CK337" s="9" t="s">
        <v>213</v>
      </c>
      <c r="CL337" s="9" t="s">
        <v>213</v>
      </c>
      <c r="CM337" s="9" t="s">
        <v>213</v>
      </c>
      <c r="CN337" s="9" t="s">
        <v>213</v>
      </c>
      <c r="CO337" s="9" t="s">
        <v>213</v>
      </c>
      <c r="CP337" s="9" t="s">
        <v>213</v>
      </c>
      <c r="CQ337" s="9" t="s">
        <v>213</v>
      </c>
      <c r="CR337" s="9" t="s">
        <v>213</v>
      </c>
      <c r="CS337" s="9" t="s">
        <v>213</v>
      </c>
      <c r="CT337" s="9" t="s">
        <v>213</v>
      </c>
      <c r="CU337" s="9" t="s">
        <v>213</v>
      </c>
      <c r="CV337" s="9" t="s">
        <v>213</v>
      </c>
      <c r="CW337" s="9" t="s">
        <v>213</v>
      </c>
      <c r="CX337" s="9" t="s">
        <v>213</v>
      </c>
      <c r="CY337" s="9" t="s">
        <v>213</v>
      </c>
      <c r="CZ337" s="9" t="s">
        <v>213</v>
      </c>
      <c r="DA337" s="9" t="s">
        <v>213</v>
      </c>
      <c r="DB337" s="9" t="s">
        <v>213</v>
      </c>
      <c r="DC337" s="9" t="s">
        <v>213</v>
      </c>
      <c r="DD337" s="9" t="s">
        <v>213</v>
      </c>
      <c r="DE337" s="9" t="s">
        <v>213</v>
      </c>
      <c r="DF337" s="9" t="s">
        <v>213</v>
      </c>
      <c r="DG337" s="9" t="s">
        <v>213</v>
      </c>
      <c r="DH337" s="9" t="s">
        <v>213</v>
      </c>
      <c r="DI337" s="9" t="s">
        <v>213</v>
      </c>
      <c r="DJ337" s="9" t="s">
        <v>214</v>
      </c>
      <c r="DK337" s="9" t="s">
        <v>214</v>
      </c>
      <c r="DL337" s="9" t="s">
        <v>214</v>
      </c>
      <c r="DM337" s="9" t="s">
        <v>214</v>
      </c>
      <c r="DN337" s="9" t="s">
        <v>214</v>
      </c>
      <c r="DO337" s="9" t="s">
        <v>214</v>
      </c>
      <c r="DP337" s="9" t="s">
        <v>214</v>
      </c>
      <c r="DQ337" s="9" t="s">
        <v>214</v>
      </c>
      <c r="DR337" s="9" t="s">
        <v>214</v>
      </c>
      <c r="DS337" s="9" t="s">
        <v>214</v>
      </c>
      <c r="DT337" s="9" t="s">
        <v>214</v>
      </c>
      <c r="DU337" s="9" t="s">
        <v>214</v>
      </c>
      <c r="DV337" s="9" t="s">
        <v>214</v>
      </c>
      <c r="DW337" s="9" t="s">
        <v>214</v>
      </c>
      <c r="DX337" s="9" t="s">
        <v>214</v>
      </c>
      <c r="DY337" s="9" t="s">
        <v>214</v>
      </c>
      <c r="DZ337" s="9" t="s">
        <v>214</v>
      </c>
      <c r="EA337" s="9" t="s">
        <v>214</v>
      </c>
      <c r="EB337" s="9" t="s">
        <v>214</v>
      </c>
      <c r="EC337" s="9" t="s">
        <v>214</v>
      </c>
      <c r="ED337" s="9" t="s">
        <v>214</v>
      </c>
      <c r="EE337" s="9" t="s">
        <v>214</v>
      </c>
      <c r="EF337" s="9" t="s">
        <v>214</v>
      </c>
      <c r="EG337" s="9" t="s">
        <v>214</v>
      </c>
      <c r="EH337" s="9" t="s">
        <v>214</v>
      </c>
      <c r="EI337" s="9" t="s">
        <v>214</v>
      </c>
      <c r="EJ337" s="9" t="s">
        <v>214</v>
      </c>
      <c r="EK337" s="9" t="s">
        <v>214</v>
      </c>
      <c r="EL337" s="9" t="s">
        <v>214</v>
      </c>
      <c r="EM337" s="9" t="s">
        <v>214</v>
      </c>
      <c r="EN337" s="9" t="s">
        <v>214</v>
      </c>
      <c r="EO337" s="9" t="s">
        <v>214</v>
      </c>
      <c r="EP337" s="9" t="s">
        <v>214</v>
      </c>
      <c r="EQ337" s="9" t="s">
        <v>214</v>
      </c>
      <c r="ER337" s="9" t="s">
        <v>214</v>
      </c>
      <c r="ES337" s="9" t="s">
        <v>214</v>
      </c>
      <c r="ET337" s="9" t="s">
        <v>214</v>
      </c>
      <c r="EU337" s="9" t="s">
        <v>214</v>
      </c>
      <c r="EV337" s="9" t="s">
        <v>214</v>
      </c>
      <c r="EW337" s="9" t="s">
        <v>214</v>
      </c>
      <c r="EX337" s="9" t="s">
        <v>214</v>
      </c>
      <c r="EY337" s="9" t="s">
        <v>214</v>
      </c>
      <c r="EZ337" s="9" t="s">
        <v>214</v>
      </c>
      <c r="FA337" s="9" t="s">
        <v>214</v>
      </c>
      <c r="FB337" s="9" t="s">
        <v>214</v>
      </c>
      <c r="FC337" s="9" t="s">
        <v>214</v>
      </c>
      <c r="FD337" s="9" t="s">
        <v>214</v>
      </c>
      <c r="FE337" s="9" t="s">
        <v>214</v>
      </c>
      <c r="FF337" s="9" t="s">
        <v>214</v>
      </c>
      <c r="FG337" s="9" t="s">
        <v>214</v>
      </c>
      <c r="FH337" s="9" t="s">
        <v>214</v>
      </c>
      <c r="FI337" s="9" t="s">
        <v>214</v>
      </c>
      <c r="FJ337" s="9" t="s">
        <v>214</v>
      </c>
      <c r="FK337" s="9" t="s">
        <v>214</v>
      </c>
      <c r="FL337" s="9" t="s">
        <v>214</v>
      </c>
      <c r="FM337" s="9" t="s">
        <v>214</v>
      </c>
      <c r="FN337" s="9" t="s">
        <v>236</v>
      </c>
      <c r="FO337" s="9" t="s">
        <v>236</v>
      </c>
      <c r="FP337" s="9" t="s">
        <v>236</v>
      </c>
      <c r="FQ337" s="9" t="s">
        <v>236</v>
      </c>
      <c r="FR337" s="9" t="s">
        <v>236</v>
      </c>
      <c r="FS337" s="9" t="s">
        <v>236</v>
      </c>
      <c r="FT337" s="9" t="s">
        <v>236</v>
      </c>
      <c r="FU337" s="9" t="s">
        <v>236</v>
      </c>
      <c r="FV337" s="9" t="s">
        <v>236</v>
      </c>
      <c r="FW337" s="9" t="s">
        <v>236</v>
      </c>
      <c r="FX337" s="9" t="s">
        <v>236</v>
      </c>
      <c r="FY337" s="9" t="s">
        <v>236</v>
      </c>
      <c r="FZ337" s="9" t="s">
        <v>236</v>
      </c>
      <c r="GA337" s="9" t="s">
        <v>236</v>
      </c>
      <c r="GB337" s="9" t="s">
        <v>236</v>
      </c>
      <c r="GC337" s="9" t="s">
        <v>236</v>
      </c>
      <c r="GD337" s="9" t="s">
        <v>236</v>
      </c>
      <c r="GE337" s="9" t="s">
        <v>236</v>
      </c>
      <c r="GF337" s="9" t="s">
        <v>236</v>
      </c>
      <c r="GG337" s="9" t="s">
        <v>236</v>
      </c>
      <c r="GH337" s="9" t="s">
        <v>236</v>
      </c>
      <c r="GI337" s="9" t="s">
        <v>236</v>
      </c>
      <c r="GJ337" s="9" t="s">
        <v>236</v>
      </c>
      <c r="GK337" s="9" t="s">
        <v>236</v>
      </c>
      <c r="GL337" s="9" t="s">
        <v>236</v>
      </c>
      <c r="GM337" s="9" t="s">
        <v>236</v>
      </c>
      <c r="GN337" s="9" t="s">
        <v>236</v>
      </c>
      <c r="GO337" s="9" t="s">
        <v>236</v>
      </c>
      <c r="GP337" s="9" t="s">
        <v>236</v>
      </c>
      <c r="GQ337" s="9" t="s">
        <v>236</v>
      </c>
      <c r="GR337" s="9" t="s">
        <v>236</v>
      </c>
      <c r="GS337" s="9" t="s">
        <v>236</v>
      </c>
      <c r="GT337" s="9" t="s">
        <v>236</v>
      </c>
      <c r="GU337" s="9" t="s">
        <v>236</v>
      </c>
      <c r="GV337" s="9" t="s">
        <v>236</v>
      </c>
      <c r="GW337" s="9" t="s">
        <v>236</v>
      </c>
      <c r="GX337" s="9" t="s">
        <v>236</v>
      </c>
      <c r="GY337" s="9" t="s">
        <v>236</v>
      </c>
      <c r="GZ337" s="9" t="s">
        <v>236</v>
      </c>
      <c r="HA337" s="9" t="s">
        <v>236</v>
      </c>
      <c r="HB337" s="9" t="s">
        <v>236</v>
      </c>
      <c r="HC337" s="9" t="s">
        <v>236</v>
      </c>
      <c r="HD337" s="9" t="s">
        <v>236</v>
      </c>
      <c r="HE337" s="9" t="s">
        <v>236</v>
      </c>
      <c r="HF337" s="9" t="s">
        <v>236</v>
      </c>
      <c r="HG337" s="9" t="s">
        <v>236</v>
      </c>
      <c r="HH337" s="9" t="s">
        <v>236</v>
      </c>
      <c r="HI337" s="9" t="s">
        <v>236</v>
      </c>
      <c r="HJ337" s="9" t="s">
        <v>236</v>
      </c>
      <c r="HK337" s="9" t="s">
        <v>236</v>
      </c>
      <c r="HL337" s="9" t="s">
        <v>236</v>
      </c>
      <c r="HM337" s="9" t="s">
        <v>236</v>
      </c>
      <c r="HN337" s="9" t="s">
        <v>236</v>
      </c>
      <c r="HO337" s="9" t="s">
        <v>236</v>
      </c>
      <c r="HP337" s="9" t="s">
        <v>236</v>
      </c>
      <c r="HQ337" s="9" t="s">
        <v>236</v>
      </c>
      <c r="HR337" s="9" t="s">
        <v>242</v>
      </c>
      <c r="HS337" s="9" t="s">
        <v>242</v>
      </c>
      <c r="HT337" s="9" t="s">
        <v>242</v>
      </c>
      <c r="HU337" s="9" t="s">
        <v>242</v>
      </c>
      <c r="HV337" s="9" t="s">
        <v>242</v>
      </c>
      <c r="HW337" s="9" t="s">
        <v>242</v>
      </c>
      <c r="HX337" s="9" t="s">
        <v>242</v>
      </c>
      <c r="HY337" s="9" t="s">
        <v>242</v>
      </c>
      <c r="HZ337" s="9" t="s">
        <v>242</v>
      </c>
      <c r="IA337" s="9" t="s">
        <v>242</v>
      </c>
      <c r="IB337" s="9" t="s">
        <v>242</v>
      </c>
      <c r="IC337" s="9" t="s">
        <v>242</v>
      </c>
      <c r="ID337" s="9" t="s">
        <v>242</v>
      </c>
      <c r="IE337" s="9" t="s">
        <v>242</v>
      </c>
      <c r="IF337" s="9" t="s">
        <v>242</v>
      </c>
      <c r="IG337" s="9" t="s">
        <v>242</v>
      </c>
      <c r="IH337" s="9" t="s">
        <v>242</v>
      </c>
      <c r="II337" s="9" t="s">
        <v>242</v>
      </c>
      <c r="IJ337" s="9" t="s">
        <v>242</v>
      </c>
      <c r="IK337" s="9" t="s">
        <v>242</v>
      </c>
      <c r="IL337" s="9" t="s">
        <v>242</v>
      </c>
      <c r="IM337" s="9" t="s">
        <v>242</v>
      </c>
      <c r="IN337" s="9" t="s">
        <v>242</v>
      </c>
      <c r="IO337" s="9" t="s">
        <v>242</v>
      </c>
      <c r="IP337" s="9" t="s">
        <v>242</v>
      </c>
      <c r="IQ337" s="9" t="s">
        <v>242</v>
      </c>
      <c r="IR337" s="9" t="s">
        <v>242</v>
      </c>
      <c r="IS337" s="9" t="s">
        <v>242</v>
      </c>
      <c r="IT337" s="9" t="s">
        <v>242</v>
      </c>
      <c r="IU337" s="9" t="s">
        <v>242</v>
      </c>
      <c r="IV337" s="9" t="s">
        <v>242</v>
      </c>
      <c r="IW337" s="9" t="s">
        <v>242</v>
      </c>
      <c r="IX337" s="9" t="s">
        <v>242</v>
      </c>
      <c r="IY337" s="9" t="s">
        <v>242</v>
      </c>
      <c r="IZ337" s="9" t="s">
        <v>242</v>
      </c>
      <c r="JA337" s="9" t="s">
        <v>242</v>
      </c>
      <c r="JB337" s="9" t="s">
        <v>242</v>
      </c>
      <c r="JC337" s="9" t="s">
        <v>242</v>
      </c>
      <c r="JD337" s="9" t="s">
        <v>242</v>
      </c>
      <c r="JE337" s="9" t="s">
        <v>242</v>
      </c>
      <c r="JF337" s="9" t="s">
        <v>242</v>
      </c>
      <c r="JG337" s="9" t="s">
        <v>242</v>
      </c>
      <c r="JH337" s="9" t="s">
        <v>242</v>
      </c>
      <c r="JI337" s="9" t="s">
        <v>242</v>
      </c>
      <c r="JJ337" s="9" t="s">
        <v>242</v>
      </c>
      <c r="JK337" s="9" t="s">
        <v>242</v>
      </c>
      <c r="JL337" s="9" t="s">
        <v>242</v>
      </c>
      <c r="JM337" s="9" t="s">
        <v>242</v>
      </c>
      <c r="JN337" s="9" t="s">
        <v>242</v>
      </c>
      <c r="JO337" s="9" t="s">
        <v>242</v>
      </c>
      <c r="JP337" s="9" t="s">
        <v>242</v>
      </c>
      <c r="JQ337" s="9" t="s">
        <v>242</v>
      </c>
      <c r="JR337" s="9" t="s">
        <v>242</v>
      </c>
      <c r="JS337" s="9" t="s">
        <v>242</v>
      </c>
      <c r="JT337" s="9" t="s">
        <v>242</v>
      </c>
      <c r="JU337" s="9" t="s">
        <v>242</v>
      </c>
      <c r="JV337" s="9" t="s">
        <v>218</v>
      </c>
      <c r="JW337" s="9" t="s">
        <v>218</v>
      </c>
      <c r="JX337" s="9" t="s">
        <v>218</v>
      </c>
      <c r="JY337" s="9" t="s">
        <v>218</v>
      </c>
      <c r="JZ337" s="9" t="s">
        <v>218</v>
      </c>
      <c r="KA337" s="9" t="s">
        <v>218</v>
      </c>
      <c r="KB337" s="9" t="s">
        <v>218</v>
      </c>
      <c r="KC337" s="9" t="s">
        <v>218</v>
      </c>
      <c r="KD337" s="9" t="s">
        <v>218</v>
      </c>
      <c r="KE337" s="9" t="s">
        <v>218</v>
      </c>
      <c r="KF337" s="9" t="s">
        <v>218</v>
      </c>
      <c r="KG337" s="9" t="s">
        <v>218</v>
      </c>
      <c r="KH337" s="9" t="s">
        <v>218</v>
      </c>
      <c r="KI337" s="9" t="s">
        <v>218</v>
      </c>
      <c r="KJ337" s="9" t="s">
        <v>218</v>
      </c>
      <c r="KK337" s="9" t="s">
        <v>218</v>
      </c>
      <c r="KL337" s="9" t="s">
        <v>218</v>
      </c>
      <c r="KM337" s="9" t="s">
        <v>218</v>
      </c>
      <c r="KN337" s="9" t="s">
        <v>218</v>
      </c>
      <c r="KO337" s="9" t="s">
        <v>218</v>
      </c>
      <c r="KP337" s="9" t="s">
        <v>218</v>
      </c>
      <c r="KQ337" s="9" t="s">
        <v>218</v>
      </c>
      <c r="KR337" s="9" t="s">
        <v>218</v>
      </c>
      <c r="KS337" s="9" t="s">
        <v>218</v>
      </c>
      <c r="KT337" s="9" t="s">
        <v>218</v>
      </c>
      <c r="KU337" s="9" t="s">
        <v>218</v>
      </c>
      <c r="KV337" s="9" t="s">
        <v>218</v>
      </c>
      <c r="KW337" s="9" t="s">
        <v>218</v>
      </c>
      <c r="KX337" s="9" t="s">
        <v>218</v>
      </c>
      <c r="KY337" s="9" t="s">
        <v>218</v>
      </c>
      <c r="KZ337" s="9" t="s">
        <v>218</v>
      </c>
      <c r="LA337" s="9" t="s">
        <v>218</v>
      </c>
      <c r="LB337" s="9" t="s">
        <v>218</v>
      </c>
      <c r="LC337" s="9" t="s">
        <v>218</v>
      </c>
      <c r="LD337" s="9" t="s">
        <v>218</v>
      </c>
      <c r="LE337" s="9" t="s">
        <v>218</v>
      </c>
      <c r="LF337" s="9" t="s">
        <v>218</v>
      </c>
      <c r="LG337" s="9" t="s">
        <v>218</v>
      </c>
      <c r="LH337" s="9" t="s">
        <v>218</v>
      </c>
      <c r="LI337" s="9" t="s">
        <v>218</v>
      </c>
      <c r="LJ337" s="9" t="s">
        <v>218</v>
      </c>
      <c r="LK337" s="9" t="s">
        <v>218</v>
      </c>
      <c r="LL337" s="9" t="s">
        <v>218</v>
      </c>
      <c r="LM337" s="9" t="s">
        <v>218</v>
      </c>
      <c r="LN337" s="9" t="s">
        <v>218</v>
      </c>
      <c r="LO337" s="9" t="s">
        <v>218</v>
      </c>
      <c r="LP337" s="9" t="s">
        <v>218</v>
      </c>
      <c r="LQ337" s="9" t="s">
        <v>218</v>
      </c>
      <c r="LR337" s="9" t="s">
        <v>218</v>
      </c>
      <c r="LS337" s="9" t="s">
        <v>218</v>
      </c>
      <c r="LT337" s="9" t="s">
        <v>218</v>
      </c>
      <c r="LU337" s="9" t="s">
        <v>218</v>
      </c>
      <c r="LV337" s="9" t="s">
        <v>218</v>
      </c>
      <c r="LW337" s="9" t="s">
        <v>218</v>
      </c>
      <c r="LX337" s="9" t="s">
        <v>218</v>
      </c>
      <c r="LY337" s="9" t="s">
        <v>218</v>
      </c>
      <c r="LZ337" s="9" t="s">
        <v>219</v>
      </c>
      <c r="MA337" s="9" t="s">
        <v>219</v>
      </c>
      <c r="MB337" s="9" t="s">
        <v>219</v>
      </c>
      <c r="MC337" s="9" t="s">
        <v>219</v>
      </c>
      <c r="MD337" s="9" t="s">
        <v>219</v>
      </c>
      <c r="ME337" s="9" t="s">
        <v>219</v>
      </c>
      <c r="MF337" s="9" t="s">
        <v>219</v>
      </c>
      <c r="MG337" s="9" t="s">
        <v>219</v>
      </c>
      <c r="MH337" s="9" t="s">
        <v>219</v>
      </c>
      <c r="MI337" s="9" t="s">
        <v>219</v>
      </c>
      <c r="MJ337" s="9" t="s">
        <v>219</v>
      </c>
      <c r="MK337" s="9" t="s">
        <v>219</v>
      </c>
      <c r="ML337" s="9" t="s">
        <v>219</v>
      </c>
      <c r="MM337" s="9" t="s">
        <v>219</v>
      </c>
      <c r="MN337" s="9" t="s">
        <v>219</v>
      </c>
      <c r="MO337" s="9" t="s">
        <v>219</v>
      </c>
      <c r="MP337" s="9" t="s">
        <v>219</v>
      </c>
      <c r="MQ337" s="9" t="s">
        <v>219</v>
      </c>
      <c r="MR337" s="9" t="s">
        <v>219</v>
      </c>
      <c r="MS337" s="9" t="s">
        <v>219</v>
      </c>
      <c r="MT337" s="9" t="s">
        <v>219</v>
      </c>
      <c r="MU337" s="9" t="s">
        <v>219</v>
      </c>
      <c r="MV337" s="9" t="s">
        <v>219</v>
      </c>
      <c r="MW337" s="9" t="s">
        <v>219</v>
      </c>
      <c r="MX337" s="9" t="s">
        <v>219</v>
      </c>
      <c r="MY337" s="9" t="s">
        <v>219</v>
      </c>
      <c r="MZ337" s="9" t="s">
        <v>219</v>
      </c>
      <c r="NA337" s="9" t="s">
        <v>219</v>
      </c>
      <c r="NB337" s="9" t="s">
        <v>219</v>
      </c>
      <c r="NC337" s="9" t="s">
        <v>219</v>
      </c>
      <c r="ND337" s="9" t="s">
        <v>219</v>
      </c>
      <c r="NE337" s="9" t="s">
        <v>219</v>
      </c>
      <c r="NF337" s="9" t="s">
        <v>219</v>
      </c>
      <c r="NG337" s="9" t="s">
        <v>219</v>
      </c>
      <c r="NH337" s="9" t="s">
        <v>219</v>
      </c>
      <c r="NI337" s="9" t="s">
        <v>219</v>
      </c>
      <c r="NJ337" s="9" t="s">
        <v>219</v>
      </c>
      <c r="NK337" s="9" t="s">
        <v>219</v>
      </c>
      <c r="NL337" s="9" t="s">
        <v>219</v>
      </c>
      <c r="NM337" s="9" t="s">
        <v>219</v>
      </c>
      <c r="NN337" s="9" t="s">
        <v>219</v>
      </c>
      <c r="NO337" s="9" t="s">
        <v>219</v>
      </c>
      <c r="NP337" s="9" t="s">
        <v>219</v>
      </c>
      <c r="NQ337" s="9" t="s">
        <v>219</v>
      </c>
      <c r="NR337" s="9" t="s">
        <v>219</v>
      </c>
      <c r="NS337" s="9" t="s">
        <v>219</v>
      </c>
      <c r="NT337" s="9" t="s">
        <v>219</v>
      </c>
      <c r="NU337" s="9" t="s">
        <v>219</v>
      </c>
      <c r="NV337" s="9" t="s">
        <v>219</v>
      </c>
      <c r="NW337" s="9" t="s">
        <v>219</v>
      </c>
      <c r="NX337" s="9" t="s">
        <v>219</v>
      </c>
      <c r="NY337" s="9" t="s">
        <v>219</v>
      </c>
      <c r="NZ337" s="9" t="s">
        <v>219</v>
      </c>
      <c r="OA337" s="9" t="s">
        <v>219</v>
      </c>
      <c r="OB337" s="9" t="s">
        <v>219</v>
      </c>
      <c r="OC337" s="9" t="s">
        <v>219</v>
      </c>
      <c r="OD337" s="9" t="s">
        <v>220</v>
      </c>
      <c r="OE337" s="9" t="s">
        <v>220</v>
      </c>
      <c r="OF337" s="9" t="s">
        <v>220</v>
      </c>
      <c r="OG337" s="9" t="s">
        <v>220</v>
      </c>
      <c r="OH337" s="9" t="s">
        <v>220</v>
      </c>
      <c r="OI337" s="9" t="s">
        <v>220</v>
      </c>
      <c r="OJ337" s="9" t="s">
        <v>220</v>
      </c>
      <c r="OK337" s="9" t="s">
        <v>220</v>
      </c>
      <c r="OL337" s="9" t="s">
        <v>220</v>
      </c>
      <c r="OM337" s="9" t="s">
        <v>220</v>
      </c>
      <c r="ON337" s="9" t="s">
        <v>220</v>
      </c>
      <c r="OO337" s="9" t="s">
        <v>220</v>
      </c>
      <c r="OP337" s="9" t="s">
        <v>220</v>
      </c>
      <c r="OQ337" s="9" t="s">
        <v>220</v>
      </c>
      <c r="OR337" s="9" t="s">
        <v>220</v>
      </c>
      <c r="OS337" s="9" t="s">
        <v>220</v>
      </c>
      <c r="OT337" s="9" t="s">
        <v>220</v>
      </c>
      <c r="OU337" s="9" t="s">
        <v>220</v>
      </c>
      <c r="OV337" s="9" t="s">
        <v>220</v>
      </c>
      <c r="OW337" s="9" t="s">
        <v>220</v>
      </c>
      <c r="OX337" s="9" t="s">
        <v>220</v>
      </c>
      <c r="OY337" s="9" t="s">
        <v>220</v>
      </c>
      <c r="OZ337" s="9" t="s">
        <v>220</v>
      </c>
      <c r="PA337" s="9" t="s">
        <v>220</v>
      </c>
      <c r="PB337" s="9" t="s">
        <v>220</v>
      </c>
      <c r="PC337" s="9" t="s">
        <v>220</v>
      </c>
      <c r="PD337" s="9" t="s">
        <v>220</v>
      </c>
      <c r="PE337" s="9" t="s">
        <v>220</v>
      </c>
      <c r="PF337" s="9" t="s">
        <v>220</v>
      </c>
      <c r="PG337" s="9" t="s">
        <v>220</v>
      </c>
      <c r="PH337" s="9" t="s">
        <v>220</v>
      </c>
      <c r="PI337" s="9" t="s">
        <v>220</v>
      </c>
      <c r="PJ337" s="9" t="s">
        <v>220</v>
      </c>
      <c r="PK337" s="9" t="s">
        <v>220</v>
      </c>
      <c r="PL337" s="9" t="s">
        <v>220</v>
      </c>
      <c r="PM337" s="9" t="s">
        <v>220</v>
      </c>
      <c r="PN337" s="9" t="s">
        <v>220</v>
      </c>
      <c r="PO337" s="9" t="s">
        <v>220</v>
      </c>
      <c r="PP337" s="9" t="s">
        <v>220</v>
      </c>
      <c r="PQ337" s="9" t="s">
        <v>220</v>
      </c>
      <c r="PR337" s="9" t="s">
        <v>220</v>
      </c>
      <c r="PS337" s="9" t="s">
        <v>220</v>
      </c>
      <c r="PT337" s="9" t="s">
        <v>220</v>
      </c>
      <c r="PU337" s="9" t="s">
        <v>220</v>
      </c>
      <c r="PV337" s="9" t="s">
        <v>220</v>
      </c>
      <c r="PW337" s="9" t="s">
        <v>220</v>
      </c>
      <c r="PX337" s="9" t="s">
        <v>220</v>
      </c>
      <c r="PY337" s="9" t="s">
        <v>220</v>
      </c>
      <c r="PZ337" s="9" t="s">
        <v>220</v>
      </c>
      <c r="QA337" s="9" t="s">
        <v>220</v>
      </c>
      <c r="QB337" s="9" t="s">
        <v>220</v>
      </c>
      <c r="QC337" s="9" t="s">
        <v>220</v>
      </c>
      <c r="QD337" s="9" t="s">
        <v>220</v>
      </c>
      <c r="QE337" s="9" t="s">
        <v>220</v>
      </c>
      <c r="QF337" s="9" t="s">
        <v>220</v>
      </c>
      <c r="QG337" s="9" t="s">
        <v>220</v>
      </c>
      <c r="QH337" s="9" t="s">
        <v>229</v>
      </c>
      <c r="QI337" s="9" t="s">
        <v>229</v>
      </c>
      <c r="QJ337" s="9" t="s">
        <v>229</v>
      </c>
      <c r="QK337" s="9" t="s">
        <v>229</v>
      </c>
      <c r="QL337" s="9" t="s">
        <v>229</v>
      </c>
      <c r="QM337" s="9" t="s">
        <v>229</v>
      </c>
      <c r="QN337" s="9" t="s">
        <v>229</v>
      </c>
      <c r="QO337" s="9" t="s">
        <v>229</v>
      </c>
      <c r="QP337" s="9" t="s">
        <v>229</v>
      </c>
      <c r="QQ337" s="9" t="s">
        <v>229</v>
      </c>
      <c r="QR337" s="9" t="s">
        <v>229</v>
      </c>
      <c r="QS337" s="9" t="s">
        <v>229</v>
      </c>
      <c r="QT337" s="9" t="s">
        <v>229</v>
      </c>
      <c r="QU337" s="9" t="s">
        <v>229</v>
      </c>
      <c r="QV337" s="9" t="s">
        <v>229</v>
      </c>
      <c r="QW337" s="9" t="s">
        <v>229</v>
      </c>
      <c r="QX337" s="9" t="s">
        <v>229</v>
      </c>
      <c r="QY337" s="9" t="s">
        <v>229</v>
      </c>
      <c r="QZ337" s="9" t="s">
        <v>229</v>
      </c>
      <c r="RA337" s="9" t="s">
        <v>229</v>
      </c>
      <c r="RB337" s="9" t="s">
        <v>229</v>
      </c>
      <c r="RC337" s="9" t="s">
        <v>229</v>
      </c>
      <c r="RD337" s="9" t="s">
        <v>229</v>
      </c>
      <c r="RE337" s="9" t="s">
        <v>229</v>
      </c>
      <c r="RF337" s="9" t="s">
        <v>229</v>
      </c>
      <c r="RG337" s="9" t="s">
        <v>229</v>
      </c>
      <c r="RH337" s="9" t="s">
        <v>229</v>
      </c>
      <c r="RI337" s="9" t="s">
        <v>229</v>
      </c>
      <c r="RJ337" s="9" t="s">
        <v>229</v>
      </c>
      <c r="RK337" s="9" t="s">
        <v>229</v>
      </c>
      <c r="RL337" s="9" t="s">
        <v>229</v>
      </c>
      <c r="RM337" s="9" t="s">
        <v>229</v>
      </c>
      <c r="RN337" s="9" t="s">
        <v>229</v>
      </c>
      <c r="RO337" s="9" t="s">
        <v>229</v>
      </c>
      <c r="RP337" s="9" t="s">
        <v>229</v>
      </c>
      <c r="RQ337" s="9" t="s">
        <v>229</v>
      </c>
      <c r="RR337" s="9" t="s">
        <v>229</v>
      </c>
      <c r="RS337" s="9" t="s">
        <v>229</v>
      </c>
      <c r="RT337" s="9" t="s">
        <v>229</v>
      </c>
      <c r="RU337" s="9" t="s">
        <v>229</v>
      </c>
      <c r="RV337" s="9" t="s">
        <v>229</v>
      </c>
      <c r="RW337" s="9" t="s">
        <v>229</v>
      </c>
      <c r="RX337" s="9" t="s">
        <v>229</v>
      </c>
      <c r="RY337" s="9" t="s">
        <v>229</v>
      </c>
      <c r="RZ337" s="9" t="s">
        <v>229</v>
      </c>
      <c r="SA337" s="9" t="s">
        <v>229</v>
      </c>
      <c r="SB337" s="9" t="s">
        <v>229</v>
      </c>
      <c r="SC337" s="9" t="s">
        <v>229</v>
      </c>
      <c r="SD337" s="9" t="s">
        <v>229</v>
      </c>
      <c r="SE337" s="9" t="s">
        <v>229</v>
      </c>
      <c r="SF337" s="9" t="s">
        <v>229</v>
      </c>
      <c r="SG337" s="9" t="s">
        <v>229</v>
      </c>
      <c r="SH337" s="9" t="s">
        <v>229</v>
      </c>
      <c r="SI337" s="9" t="s">
        <v>229</v>
      </c>
      <c r="SJ337" s="9" t="s">
        <v>229</v>
      </c>
      <c r="SK337" s="9" t="s">
        <v>229</v>
      </c>
      <c r="SL337" s="9" t="s">
        <v>222</v>
      </c>
      <c r="SM337" s="9" t="s">
        <v>222</v>
      </c>
      <c r="SN337" s="9" t="s">
        <v>222</v>
      </c>
      <c r="SO337" s="9" t="s">
        <v>222</v>
      </c>
      <c r="SP337" s="9" t="s">
        <v>222</v>
      </c>
      <c r="SQ337" s="9" t="s">
        <v>222</v>
      </c>
      <c r="SR337" s="9" t="s">
        <v>222</v>
      </c>
      <c r="SS337" s="9" t="s">
        <v>222</v>
      </c>
      <c r="ST337" s="9" t="s">
        <v>222</v>
      </c>
      <c r="SU337" s="9" t="s">
        <v>222</v>
      </c>
      <c r="SV337" s="9" t="s">
        <v>222</v>
      </c>
      <c r="SW337" s="9" t="s">
        <v>222</v>
      </c>
      <c r="SX337" s="9" t="s">
        <v>222</v>
      </c>
      <c r="SY337" s="9" t="s">
        <v>222</v>
      </c>
      <c r="SZ337" s="9" t="s">
        <v>222</v>
      </c>
      <c r="TA337" s="9" t="s">
        <v>222</v>
      </c>
      <c r="TB337" s="9" t="s">
        <v>222</v>
      </c>
      <c r="TC337" s="9" t="s">
        <v>222</v>
      </c>
      <c r="TD337" s="9" t="s">
        <v>222</v>
      </c>
      <c r="TE337" s="9" t="s">
        <v>222</v>
      </c>
      <c r="TF337" s="9" t="s">
        <v>222</v>
      </c>
      <c r="TG337" s="9" t="s">
        <v>222</v>
      </c>
      <c r="TH337" s="9" t="s">
        <v>222</v>
      </c>
      <c r="TI337" s="9" t="s">
        <v>222</v>
      </c>
      <c r="TJ337" s="9" t="s">
        <v>222</v>
      </c>
      <c r="TK337" s="9" t="s">
        <v>222</v>
      </c>
      <c r="TL337" s="9" t="s">
        <v>222</v>
      </c>
      <c r="TM337" s="9" t="s">
        <v>222</v>
      </c>
      <c r="TN337" s="9" t="s">
        <v>222</v>
      </c>
      <c r="TO337" s="9" t="s">
        <v>222</v>
      </c>
      <c r="TP337" s="9" t="s">
        <v>222</v>
      </c>
      <c r="TQ337" s="9" t="s">
        <v>222</v>
      </c>
      <c r="TR337" s="9" t="s">
        <v>222</v>
      </c>
      <c r="TS337" s="9" t="s">
        <v>222</v>
      </c>
      <c r="TT337" s="9" t="s">
        <v>222</v>
      </c>
      <c r="TU337" s="9" t="s">
        <v>222</v>
      </c>
      <c r="TV337" s="9" t="s">
        <v>222</v>
      </c>
      <c r="TW337" s="9" t="s">
        <v>222</v>
      </c>
      <c r="TX337" s="9" t="s">
        <v>222</v>
      </c>
      <c r="TY337" s="9" t="s">
        <v>222</v>
      </c>
      <c r="TZ337" s="9" t="s">
        <v>222</v>
      </c>
      <c r="UA337" s="9" t="s">
        <v>222</v>
      </c>
      <c r="UB337" s="9" t="s">
        <v>222</v>
      </c>
      <c r="UC337" s="9" t="s">
        <v>222</v>
      </c>
      <c r="UD337" s="9" t="s">
        <v>222</v>
      </c>
      <c r="UE337" s="9" t="s">
        <v>222</v>
      </c>
      <c r="UF337" s="9" t="s">
        <v>222</v>
      </c>
      <c r="UG337" s="9" t="s">
        <v>222</v>
      </c>
      <c r="UH337" s="9" t="s">
        <v>222</v>
      </c>
      <c r="UI337" s="9" t="s">
        <v>222</v>
      </c>
      <c r="UJ337" s="9" t="s">
        <v>222</v>
      </c>
      <c r="UK337" s="9" t="s">
        <v>222</v>
      </c>
      <c r="UL337" s="9" t="s">
        <v>222</v>
      </c>
      <c r="UM337" s="9" t="s">
        <v>222</v>
      </c>
      <c r="UN337" s="9" t="s">
        <v>222</v>
      </c>
      <c r="UO337" s="9" t="s">
        <v>222</v>
      </c>
      <c r="UP337" s="9" t="s">
        <v>223</v>
      </c>
      <c r="UQ337" s="9" t="s">
        <v>223</v>
      </c>
      <c r="UR337" s="9" t="s">
        <v>223</v>
      </c>
      <c r="US337" s="9" t="s">
        <v>223</v>
      </c>
      <c r="UT337" s="9" t="s">
        <v>223</v>
      </c>
      <c r="UU337" s="9" t="s">
        <v>223</v>
      </c>
      <c r="UV337" s="9" t="s">
        <v>223</v>
      </c>
      <c r="UW337" s="9" t="s">
        <v>223</v>
      </c>
      <c r="UX337" s="9" t="s">
        <v>223</v>
      </c>
      <c r="UY337" s="9" t="s">
        <v>223</v>
      </c>
      <c r="UZ337" s="9" t="s">
        <v>223</v>
      </c>
      <c r="VA337" s="9" t="s">
        <v>223</v>
      </c>
      <c r="VB337" s="9" t="s">
        <v>223</v>
      </c>
      <c r="VC337" s="9" t="s">
        <v>223</v>
      </c>
      <c r="VD337" s="9" t="s">
        <v>223</v>
      </c>
      <c r="VE337" s="9" t="s">
        <v>223</v>
      </c>
      <c r="VF337" s="9" t="s">
        <v>223</v>
      </c>
      <c r="VG337" s="9" t="s">
        <v>223</v>
      </c>
      <c r="VH337" s="9" t="s">
        <v>223</v>
      </c>
      <c r="VI337" s="9" t="s">
        <v>223</v>
      </c>
      <c r="VJ337" s="9" t="s">
        <v>223</v>
      </c>
      <c r="VK337" s="9" t="s">
        <v>223</v>
      </c>
      <c r="VL337" s="9" t="s">
        <v>223</v>
      </c>
      <c r="VM337" s="9" t="s">
        <v>223</v>
      </c>
      <c r="VN337" s="9" t="s">
        <v>223</v>
      </c>
      <c r="VO337" s="9" t="s">
        <v>223</v>
      </c>
      <c r="VP337" s="9" t="s">
        <v>223</v>
      </c>
      <c r="VQ337" s="9" t="s">
        <v>223</v>
      </c>
      <c r="VR337" s="9" t="s">
        <v>223</v>
      </c>
      <c r="VS337" s="9" t="s">
        <v>223</v>
      </c>
      <c r="VT337" s="9" t="s">
        <v>223</v>
      </c>
      <c r="VU337" s="9" t="s">
        <v>223</v>
      </c>
      <c r="VV337" s="9" t="s">
        <v>223</v>
      </c>
      <c r="VW337" s="9" t="s">
        <v>223</v>
      </c>
      <c r="VX337" s="9" t="s">
        <v>223</v>
      </c>
      <c r="VY337" s="9" t="s">
        <v>223</v>
      </c>
      <c r="VZ337" s="9" t="s">
        <v>223</v>
      </c>
      <c r="WA337" s="9" t="s">
        <v>223</v>
      </c>
      <c r="WB337" s="9" t="s">
        <v>223</v>
      </c>
      <c r="WC337" s="9" t="s">
        <v>223</v>
      </c>
      <c r="WD337" s="9" t="s">
        <v>223</v>
      </c>
      <c r="WE337" s="9" t="s">
        <v>223</v>
      </c>
      <c r="WF337" s="9" t="s">
        <v>223</v>
      </c>
      <c r="WG337" s="9" t="s">
        <v>223</v>
      </c>
      <c r="WH337" s="9" t="s">
        <v>223</v>
      </c>
      <c r="WI337" s="9" t="s">
        <v>223</v>
      </c>
      <c r="WJ337" s="9" t="s">
        <v>223</v>
      </c>
      <c r="WK337" s="9" t="s">
        <v>223</v>
      </c>
      <c r="WL337" s="9" t="s">
        <v>223</v>
      </c>
      <c r="WM337" s="9" t="s">
        <v>223</v>
      </c>
      <c r="WN337" s="9" t="s">
        <v>223</v>
      </c>
      <c r="WO337" s="9" t="s">
        <v>223</v>
      </c>
      <c r="WP337" s="9" t="s">
        <v>223</v>
      </c>
      <c r="WQ337" s="9" t="s">
        <v>223</v>
      </c>
      <c r="WR337" s="9" t="s">
        <v>223</v>
      </c>
      <c r="WS337" s="9" t="s">
        <v>223</v>
      </c>
      <c r="WT337" s="9" t="s">
        <v>231</v>
      </c>
      <c r="WU337" s="9" t="s">
        <v>231</v>
      </c>
      <c r="WV337" s="9" t="s">
        <v>231</v>
      </c>
      <c r="WW337" s="9" t="s">
        <v>231</v>
      </c>
      <c r="WX337" s="9" t="s">
        <v>231</v>
      </c>
      <c r="WY337" s="9" t="s">
        <v>231</v>
      </c>
      <c r="WZ337" s="9" t="s">
        <v>231</v>
      </c>
      <c r="XA337" s="9" t="s">
        <v>231</v>
      </c>
      <c r="XB337" s="9" t="s">
        <v>231</v>
      </c>
      <c r="XC337" s="9" t="s">
        <v>231</v>
      </c>
      <c r="XD337" s="9" t="s">
        <v>231</v>
      </c>
      <c r="XE337" s="9" t="s">
        <v>231</v>
      </c>
      <c r="XF337" s="9" t="s">
        <v>231</v>
      </c>
      <c r="XG337" s="9" t="s">
        <v>231</v>
      </c>
      <c r="XH337" s="9" t="s">
        <v>231</v>
      </c>
      <c r="XI337" s="9" t="s">
        <v>231</v>
      </c>
      <c r="XJ337" s="9" t="s">
        <v>231</v>
      </c>
      <c r="XK337" s="9" t="s">
        <v>231</v>
      </c>
      <c r="XL337" s="9" t="s">
        <v>231</v>
      </c>
      <c r="XM337" s="9" t="s">
        <v>231</v>
      </c>
      <c r="XN337" s="9" t="s">
        <v>231</v>
      </c>
      <c r="XO337" s="9" t="s">
        <v>231</v>
      </c>
      <c r="XP337" s="9" t="s">
        <v>231</v>
      </c>
      <c r="XQ337" s="9" t="s">
        <v>231</v>
      </c>
      <c r="XR337" s="9" t="s">
        <v>231</v>
      </c>
      <c r="XS337" s="9" t="s">
        <v>231</v>
      </c>
      <c r="XT337" s="9" t="s">
        <v>231</v>
      </c>
      <c r="XU337" s="9" t="s">
        <v>231</v>
      </c>
      <c r="XV337" s="9" t="s">
        <v>231</v>
      </c>
      <c r="XW337" s="9" t="s">
        <v>231</v>
      </c>
      <c r="XX337" s="9" t="s">
        <v>231</v>
      </c>
      <c r="XY337" s="9" t="s">
        <v>231</v>
      </c>
      <c r="XZ337" s="9" t="s">
        <v>231</v>
      </c>
      <c r="YA337" s="9" t="s">
        <v>231</v>
      </c>
      <c r="YB337" s="9" t="s">
        <v>231</v>
      </c>
      <c r="YC337" s="9" t="s">
        <v>231</v>
      </c>
      <c r="YD337" s="9" t="s">
        <v>231</v>
      </c>
      <c r="YE337" s="9" t="s">
        <v>231</v>
      </c>
      <c r="YF337" s="9" t="s">
        <v>231</v>
      </c>
      <c r="YG337" s="9" t="s">
        <v>231</v>
      </c>
      <c r="YH337" s="9" t="s">
        <v>231</v>
      </c>
      <c r="YI337" s="9" t="s">
        <v>231</v>
      </c>
      <c r="YJ337" s="9" t="s">
        <v>231</v>
      </c>
      <c r="YK337" s="9" t="s">
        <v>231</v>
      </c>
      <c r="YL337" s="9" t="s">
        <v>231</v>
      </c>
      <c r="YM337" s="9" t="s">
        <v>231</v>
      </c>
      <c r="YN337" s="9" t="s">
        <v>231</v>
      </c>
      <c r="YO337" s="9" t="s">
        <v>231</v>
      </c>
      <c r="YP337" s="9" t="s">
        <v>231</v>
      </c>
      <c r="YQ337" s="9" t="s">
        <v>231</v>
      </c>
      <c r="YR337" s="9" t="s">
        <v>231</v>
      </c>
      <c r="YS337" s="9" t="s">
        <v>231</v>
      </c>
      <c r="YT337" s="9" t="s">
        <v>231</v>
      </c>
      <c r="YU337" s="9" t="s">
        <v>231</v>
      </c>
      <c r="YV337" s="9" t="s">
        <v>231</v>
      </c>
      <c r="YW337" s="9" t="s">
        <v>231</v>
      </c>
      <c r="YX337" s="9" t="s">
        <v>225</v>
      </c>
      <c r="YY337" s="9" t="s">
        <v>225</v>
      </c>
      <c r="YZ337" s="9" t="s">
        <v>225</v>
      </c>
      <c r="ZA337" s="9" t="s">
        <v>225</v>
      </c>
      <c r="ZB337" s="9" t="s">
        <v>225</v>
      </c>
      <c r="ZC337" s="9" t="s">
        <v>225</v>
      </c>
      <c r="ZD337" s="9" t="s">
        <v>225</v>
      </c>
      <c r="ZE337" s="9" t="s">
        <v>225</v>
      </c>
      <c r="ZF337" s="9" t="s">
        <v>225</v>
      </c>
      <c r="ZG337" s="9" t="s">
        <v>225</v>
      </c>
      <c r="ZH337" s="9" t="s">
        <v>225</v>
      </c>
      <c r="ZI337" s="9" t="s">
        <v>225</v>
      </c>
      <c r="ZJ337" s="9" t="s">
        <v>225</v>
      </c>
      <c r="ZK337" s="9" t="s">
        <v>225</v>
      </c>
      <c r="ZL337" s="9" t="s">
        <v>225</v>
      </c>
      <c r="ZM337" s="9" t="s">
        <v>225</v>
      </c>
      <c r="ZN337" s="9" t="s">
        <v>225</v>
      </c>
      <c r="ZO337" s="9" t="s">
        <v>225</v>
      </c>
      <c r="ZP337" s="9" t="s">
        <v>225</v>
      </c>
      <c r="ZQ337" s="9" t="s">
        <v>225</v>
      </c>
      <c r="ZR337" s="9" t="s">
        <v>225</v>
      </c>
      <c r="ZS337" s="9" t="s">
        <v>225</v>
      </c>
      <c r="ZT337" s="9" t="s">
        <v>225</v>
      </c>
      <c r="ZU337" s="9" t="s">
        <v>225</v>
      </c>
      <c r="ZV337" s="9" t="s">
        <v>225</v>
      </c>
      <c r="ZW337" s="9" t="s">
        <v>225</v>
      </c>
      <c r="ZX337" s="9" t="s">
        <v>225</v>
      </c>
      <c r="ZY337" s="9" t="s">
        <v>225</v>
      </c>
      <c r="ZZ337" s="9" t="s">
        <v>225</v>
      </c>
      <c r="AAA337" s="9" t="s">
        <v>225</v>
      </c>
      <c r="AAB337" s="9" t="s">
        <v>225</v>
      </c>
      <c r="AAC337" s="9" t="s">
        <v>225</v>
      </c>
      <c r="AAD337" s="9" t="s">
        <v>225</v>
      </c>
      <c r="AAE337" s="9" t="s">
        <v>225</v>
      </c>
      <c r="AAF337" s="9" t="s">
        <v>225</v>
      </c>
      <c r="AAG337" s="9" t="s">
        <v>225</v>
      </c>
      <c r="AAH337" s="9" t="s">
        <v>225</v>
      </c>
      <c r="AAI337" s="9" t="s">
        <v>225</v>
      </c>
      <c r="AAJ337" s="9" t="s">
        <v>225</v>
      </c>
      <c r="AAK337" s="9" t="s">
        <v>225</v>
      </c>
      <c r="AAL337" s="9" t="s">
        <v>225</v>
      </c>
      <c r="AAM337" s="9" t="s">
        <v>225</v>
      </c>
      <c r="AAN337" s="9" t="s">
        <v>225</v>
      </c>
      <c r="AAO337" s="9" t="s">
        <v>225</v>
      </c>
      <c r="AAP337" s="9" t="s">
        <v>225</v>
      </c>
      <c r="AAQ337" s="9" t="s">
        <v>225</v>
      </c>
      <c r="AAR337" s="9" t="s">
        <v>225</v>
      </c>
      <c r="AAS337" s="9" t="s">
        <v>225</v>
      </c>
      <c r="AAT337" s="9" t="s">
        <v>225</v>
      </c>
      <c r="AAU337" s="9" t="s">
        <v>225</v>
      </c>
      <c r="AAV337" s="9" t="s">
        <v>225</v>
      </c>
      <c r="AAW337" s="9" t="s">
        <v>225</v>
      </c>
      <c r="AAX337" s="9" t="s">
        <v>225</v>
      </c>
      <c r="AAY337" s="9" t="s">
        <v>225</v>
      </c>
      <c r="AAZ337" s="9" t="s">
        <v>225</v>
      </c>
      <c r="ABA337" s="9" t="s">
        <v>225</v>
      </c>
      <c r="ABB337" s="10"/>
      <c r="ABC337" s="10"/>
      <c r="ABD337" s="10"/>
      <c r="ABE337" s="10"/>
      <c r="ABF337" s="10"/>
      <c r="ABG337" s="10"/>
      <c r="ABH337" s="10"/>
      <c r="ABI337" s="10"/>
      <c r="ABJ337" s="10"/>
      <c r="ABK337" s="10"/>
      <c r="ABL337" s="10"/>
    </row>
    <row r="338" spans="1:740" s="4" customFormat="1" ht="12.75" x14ac:dyDescent="0.2">
      <c r="A338" s="11">
        <v>45354.020793148149</v>
      </c>
      <c r="B338" s="9" t="s">
        <v>207</v>
      </c>
      <c r="C338" s="9" t="s">
        <v>207</v>
      </c>
      <c r="D338" s="9" t="s">
        <v>239</v>
      </c>
      <c r="E338" s="9" t="s">
        <v>205</v>
      </c>
      <c r="F338" s="9" t="s">
        <v>205</v>
      </c>
      <c r="G338" s="9" t="s">
        <v>205</v>
      </c>
      <c r="H338" s="9" t="s">
        <v>205</v>
      </c>
      <c r="I338" s="9" t="s">
        <v>205</v>
      </c>
      <c r="J338" s="9" t="s">
        <v>207</v>
      </c>
      <c r="K338" s="9" t="s">
        <v>206</v>
      </c>
      <c r="L338" s="9" t="s">
        <v>205</v>
      </c>
      <c r="M338" s="9" t="s">
        <v>205</v>
      </c>
      <c r="N338" s="9" t="s">
        <v>207</v>
      </c>
      <c r="O338" s="9" t="s">
        <v>205</v>
      </c>
      <c r="P338" s="9" t="s">
        <v>205</v>
      </c>
      <c r="Q338" s="9" t="s">
        <v>207</v>
      </c>
      <c r="R338" s="9" t="s">
        <v>205</v>
      </c>
      <c r="S338" s="9" t="s">
        <v>205</v>
      </c>
      <c r="T338" s="9" t="s">
        <v>205</v>
      </c>
      <c r="U338" s="9" t="s">
        <v>239</v>
      </c>
      <c r="V338" s="9" t="s">
        <v>208</v>
      </c>
      <c r="W338" s="9" t="s">
        <v>208</v>
      </c>
      <c r="X338" s="9" t="s">
        <v>207</v>
      </c>
      <c r="Y338" s="9" t="s">
        <v>207</v>
      </c>
      <c r="Z338" s="9" t="s">
        <v>206</v>
      </c>
      <c r="AA338" s="9" t="s">
        <v>205</v>
      </c>
      <c r="AB338" s="9" t="s">
        <v>207</v>
      </c>
      <c r="AC338" s="9" t="s">
        <v>205</v>
      </c>
      <c r="AD338" s="9" t="s">
        <v>206</v>
      </c>
      <c r="AE338" s="9" t="s">
        <v>205</v>
      </c>
      <c r="AF338" s="9" t="s">
        <v>207</v>
      </c>
      <c r="AG338" s="9" t="s">
        <v>207</v>
      </c>
      <c r="AH338" s="9" t="s">
        <v>207</v>
      </c>
      <c r="AI338" s="9" t="s">
        <v>207</v>
      </c>
      <c r="AJ338" s="9" t="s">
        <v>205</v>
      </c>
      <c r="AK338" s="9" t="s">
        <v>239</v>
      </c>
      <c r="AL338" s="9" t="s">
        <v>205</v>
      </c>
      <c r="AM338" s="9" t="s">
        <v>205</v>
      </c>
      <c r="AN338" s="9" t="s">
        <v>207</v>
      </c>
      <c r="AO338" s="9" t="s">
        <v>207</v>
      </c>
      <c r="AP338" s="9" t="s">
        <v>239</v>
      </c>
      <c r="AQ338" s="9" t="s">
        <v>207</v>
      </c>
      <c r="AR338" s="9" t="s">
        <v>205</v>
      </c>
      <c r="AS338" s="9"/>
      <c r="AT338" s="9" t="s">
        <v>207</v>
      </c>
      <c r="AU338" s="9" t="s">
        <v>207</v>
      </c>
      <c r="AV338" s="9" t="s">
        <v>207</v>
      </c>
      <c r="AW338" s="9" t="s">
        <v>205</v>
      </c>
      <c r="AX338" s="9" t="s">
        <v>239</v>
      </c>
      <c r="AY338" s="9" t="s">
        <v>205</v>
      </c>
      <c r="AZ338" s="9" t="s">
        <v>205</v>
      </c>
      <c r="BA338" s="9" t="s">
        <v>205</v>
      </c>
      <c r="BB338" s="9" t="s">
        <v>205</v>
      </c>
      <c r="BC338" s="9" t="s">
        <v>205</v>
      </c>
      <c r="BD338" s="9" t="s">
        <v>205</v>
      </c>
      <c r="BE338" s="9" t="s">
        <v>208</v>
      </c>
      <c r="BF338" s="9" t="s">
        <v>232</v>
      </c>
      <c r="BG338" s="9" t="s">
        <v>232</v>
      </c>
      <c r="BH338" s="9" t="s">
        <v>241</v>
      </c>
      <c r="BI338" s="10"/>
      <c r="BJ338" s="9" t="s">
        <v>213</v>
      </c>
      <c r="BK338" s="9" t="s">
        <v>213</v>
      </c>
      <c r="BL338" s="9" t="s">
        <v>213</v>
      </c>
      <c r="BM338" s="9" t="s">
        <v>213</v>
      </c>
      <c r="BN338" s="9" t="s">
        <v>232</v>
      </c>
      <c r="BO338" s="9" t="s">
        <v>232</v>
      </c>
      <c r="BP338" s="9" t="s">
        <v>232</v>
      </c>
      <c r="BQ338" s="9" t="s">
        <v>213</v>
      </c>
      <c r="BR338" s="9" t="s">
        <v>213</v>
      </c>
      <c r="BS338" s="9" t="s">
        <v>213</v>
      </c>
      <c r="BT338" s="9" t="s">
        <v>213</v>
      </c>
      <c r="BU338" s="9" t="s">
        <v>232</v>
      </c>
      <c r="BV338" s="9" t="s">
        <v>213</v>
      </c>
      <c r="BW338" s="9" t="s">
        <v>213</v>
      </c>
      <c r="BX338" s="9" t="s">
        <v>213</v>
      </c>
      <c r="BY338" s="9" t="s">
        <v>232</v>
      </c>
      <c r="BZ338" s="9" t="s">
        <v>233</v>
      </c>
      <c r="CA338" s="9" t="s">
        <v>213</v>
      </c>
      <c r="CB338" s="9" t="s">
        <v>232</v>
      </c>
      <c r="CC338" s="9" t="s">
        <v>232</v>
      </c>
      <c r="CD338" s="9" t="s">
        <v>240</v>
      </c>
      <c r="CE338" s="9" t="s">
        <v>213</v>
      </c>
      <c r="CF338" s="9" t="s">
        <v>213</v>
      </c>
      <c r="CG338" s="9" t="s">
        <v>213</v>
      </c>
      <c r="CH338" s="9" t="s">
        <v>213</v>
      </c>
      <c r="CI338" s="9" t="s">
        <v>213</v>
      </c>
      <c r="CJ338" s="9" t="s">
        <v>232</v>
      </c>
      <c r="CK338" s="9" t="s">
        <v>232</v>
      </c>
      <c r="CL338" s="9" t="s">
        <v>232</v>
      </c>
      <c r="CM338" s="9" t="s">
        <v>232</v>
      </c>
      <c r="CN338" s="9" t="s">
        <v>213</v>
      </c>
      <c r="CO338" s="9" t="s">
        <v>240</v>
      </c>
      <c r="CP338" s="9" t="s">
        <v>213</v>
      </c>
      <c r="CQ338" s="9" t="s">
        <v>213</v>
      </c>
      <c r="CR338" s="9" t="s">
        <v>232</v>
      </c>
      <c r="CS338" s="9" t="s">
        <v>232</v>
      </c>
      <c r="CT338" s="9" t="s">
        <v>240</v>
      </c>
      <c r="CU338" s="9" t="s">
        <v>232</v>
      </c>
      <c r="CV338" s="9" t="s">
        <v>213</v>
      </c>
      <c r="CW338" s="9" t="s">
        <v>213</v>
      </c>
      <c r="CX338" s="9" t="s">
        <v>232</v>
      </c>
      <c r="CY338" s="9" t="s">
        <v>232</v>
      </c>
      <c r="CZ338" s="9" t="s">
        <v>232</v>
      </c>
      <c r="DA338" s="9" t="s">
        <v>213</v>
      </c>
      <c r="DB338" s="9" t="s">
        <v>233</v>
      </c>
      <c r="DC338" s="9" t="s">
        <v>240</v>
      </c>
      <c r="DD338" s="9" t="s">
        <v>213</v>
      </c>
      <c r="DE338" s="9" t="s">
        <v>213</v>
      </c>
      <c r="DF338" s="9" t="s">
        <v>213</v>
      </c>
      <c r="DG338" s="9" t="s">
        <v>213</v>
      </c>
      <c r="DH338" s="9" t="s">
        <v>213</v>
      </c>
      <c r="DI338" s="9" t="s">
        <v>213</v>
      </c>
      <c r="DJ338" s="9" t="s">
        <v>214</v>
      </c>
      <c r="DK338" s="9" t="s">
        <v>214</v>
      </c>
      <c r="DL338" s="9" t="s">
        <v>235</v>
      </c>
      <c r="DM338" s="9" t="s">
        <v>214</v>
      </c>
      <c r="DN338" s="9" t="s">
        <v>214</v>
      </c>
      <c r="DO338" s="9" t="s">
        <v>214</v>
      </c>
      <c r="DP338" s="9" t="s">
        <v>214</v>
      </c>
      <c r="DQ338" s="9" t="s">
        <v>214</v>
      </c>
      <c r="DR338" s="9" t="s">
        <v>214</v>
      </c>
      <c r="DS338" s="9" t="s">
        <v>214</v>
      </c>
      <c r="DT338" s="9" t="s">
        <v>214</v>
      </c>
      <c r="DU338" s="9" t="s">
        <v>214</v>
      </c>
      <c r="DV338" s="9" t="s">
        <v>214</v>
      </c>
      <c r="DW338" s="9" t="s">
        <v>214</v>
      </c>
      <c r="DX338" s="9" t="s">
        <v>214</v>
      </c>
      <c r="DY338" s="9" t="s">
        <v>214</v>
      </c>
      <c r="DZ338" s="9" t="s">
        <v>214</v>
      </c>
      <c r="EA338" s="9" t="s">
        <v>214</v>
      </c>
      <c r="EB338" s="9" t="s">
        <v>214</v>
      </c>
      <c r="EC338" s="9" t="s">
        <v>235</v>
      </c>
      <c r="ED338" s="9" t="s">
        <v>214</v>
      </c>
      <c r="EE338" s="9" t="s">
        <v>214</v>
      </c>
      <c r="EF338" s="9" t="s">
        <v>214</v>
      </c>
      <c r="EG338" s="9" t="s">
        <v>214</v>
      </c>
      <c r="EH338" s="9" t="s">
        <v>235</v>
      </c>
      <c r="EI338" s="9" t="s">
        <v>214</v>
      </c>
      <c r="EJ338" s="9" t="s">
        <v>214</v>
      </c>
      <c r="EK338" s="9" t="s">
        <v>214</v>
      </c>
      <c r="EL338" s="9" t="s">
        <v>214</v>
      </c>
      <c r="EM338" s="9" t="s">
        <v>214</v>
      </c>
      <c r="EN338" s="9" t="s">
        <v>214</v>
      </c>
      <c r="EO338" s="9" t="s">
        <v>214</v>
      </c>
      <c r="EP338" s="9" t="s">
        <v>214</v>
      </c>
      <c r="EQ338" s="9" t="s">
        <v>214</v>
      </c>
      <c r="ER338" s="9" t="s">
        <v>214</v>
      </c>
      <c r="ES338" s="9" t="s">
        <v>235</v>
      </c>
      <c r="ET338" s="9" t="s">
        <v>214</v>
      </c>
      <c r="EU338" s="9" t="s">
        <v>214</v>
      </c>
      <c r="EV338" s="9" t="s">
        <v>214</v>
      </c>
      <c r="EW338" s="9" t="s">
        <v>214</v>
      </c>
      <c r="EX338" s="9" t="s">
        <v>214</v>
      </c>
      <c r="EY338" s="9" t="s">
        <v>214</v>
      </c>
      <c r="EZ338" s="9" t="s">
        <v>214</v>
      </c>
      <c r="FA338" s="9" t="s">
        <v>214</v>
      </c>
      <c r="FB338" s="9" t="s">
        <v>214</v>
      </c>
      <c r="FC338" s="9" t="s">
        <v>214</v>
      </c>
      <c r="FD338" s="9" t="s">
        <v>214</v>
      </c>
      <c r="FE338" s="9" t="s">
        <v>214</v>
      </c>
      <c r="FF338" s="9" t="s">
        <v>214</v>
      </c>
      <c r="FG338" s="9" t="s">
        <v>214</v>
      </c>
      <c r="FH338" s="9" t="s">
        <v>214</v>
      </c>
      <c r="FI338" s="9" t="s">
        <v>214</v>
      </c>
      <c r="FJ338" s="9" t="s">
        <v>214</v>
      </c>
      <c r="FK338" s="9" t="s">
        <v>214</v>
      </c>
      <c r="FL338" s="9" t="s">
        <v>214</v>
      </c>
      <c r="FM338" s="9" t="s">
        <v>214</v>
      </c>
      <c r="FN338" s="9" t="s">
        <v>236</v>
      </c>
      <c r="FO338" s="9" t="s">
        <v>236</v>
      </c>
      <c r="FP338" s="9" t="s">
        <v>247</v>
      </c>
      <c r="FQ338" s="9" t="s">
        <v>215</v>
      </c>
      <c r="FR338" s="9" t="s">
        <v>215</v>
      </c>
      <c r="FS338" s="9" t="s">
        <v>215</v>
      </c>
      <c r="FT338" s="9" t="s">
        <v>215</v>
      </c>
      <c r="FU338" s="9" t="s">
        <v>215</v>
      </c>
      <c r="FV338" s="9" t="s">
        <v>215</v>
      </c>
      <c r="FW338" s="9" t="s">
        <v>215</v>
      </c>
      <c r="FX338" s="9" t="s">
        <v>215</v>
      </c>
      <c r="FY338" s="9" t="s">
        <v>215</v>
      </c>
      <c r="FZ338" s="9" t="s">
        <v>215</v>
      </c>
      <c r="GA338" s="9" t="s">
        <v>215</v>
      </c>
      <c r="GB338" s="9" t="s">
        <v>215</v>
      </c>
      <c r="GC338" s="9" t="s">
        <v>215</v>
      </c>
      <c r="GD338" s="9" t="s">
        <v>215</v>
      </c>
      <c r="GE338" s="9" t="s">
        <v>236</v>
      </c>
      <c r="GF338" s="9" t="s">
        <v>236</v>
      </c>
      <c r="GG338" s="9" t="s">
        <v>247</v>
      </c>
      <c r="GH338" s="9" t="s">
        <v>236</v>
      </c>
      <c r="GI338" s="9" t="s">
        <v>236</v>
      </c>
      <c r="GJ338" s="9" t="s">
        <v>236</v>
      </c>
      <c r="GK338" s="9" t="s">
        <v>236</v>
      </c>
      <c r="GL338" s="9" t="s">
        <v>247</v>
      </c>
      <c r="GM338" s="9" t="s">
        <v>236</v>
      </c>
      <c r="GN338" s="9" t="s">
        <v>236</v>
      </c>
      <c r="GO338" s="9" t="s">
        <v>236</v>
      </c>
      <c r="GP338" s="9" t="s">
        <v>236</v>
      </c>
      <c r="GQ338" s="9" t="s">
        <v>236</v>
      </c>
      <c r="GR338" s="9" t="s">
        <v>236</v>
      </c>
      <c r="GS338" s="9" t="s">
        <v>236</v>
      </c>
      <c r="GT338" s="9" t="s">
        <v>236</v>
      </c>
      <c r="GU338" s="9" t="s">
        <v>236</v>
      </c>
      <c r="GV338" s="9" t="s">
        <v>236</v>
      </c>
      <c r="GW338" s="9" t="s">
        <v>236</v>
      </c>
      <c r="GX338" s="9" t="s">
        <v>236</v>
      </c>
      <c r="GY338" s="9" t="s">
        <v>236</v>
      </c>
      <c r="GZ338" s="9" t="s">
        <v>236</v>
      </c>
      <c r="HA338" s="9" t="s">
        <v>236</v>
      </c>
      <c r="HB338" s="9" t="s">
        <v>236</v>
      </c>
      <c r="HC338" s="9" t="s">
        <v>236</v>
      </c>
      <c r="HD338" s="9" t="s">
        <v>236</v>
      </c>
      <c r="HE338" s="9" t="s">
        <v>236</v>
      </c>
      <c r="HF338" s="9" t="s">
        <v>236</v>
      </c>
      <c r="HG338" s="9" t="s">
        <v>236</v>
      </c>
      <c r="HH338" s="9" t="s">
        <v>236</v>
      </c>
      <c r="HI338" s="9" t="s">
        <v>236</v>
      </c>
      <c r="HJ338" s="9" t="s">
        <v>236</v>
      </c>
      <c r="HK338" s="9" t="s">
        <v>236</v>
      </c>
      <c r="HL338" s="9" t="s">
        <v>236</v>
      </c>
      <c r="HM338" s="9" t="s">
        <v>236</v>
      </c>
      <c r="HN338" s="9" t="s">
        <v>236</v>
      </c>
      <c r="HO338" s="9" t="s">
        <v>236</v>
      </c>
      <c r="HP338" s="9" t="s">
        <v>236</v>
      </c>
      <c r="HQ338" s="9" t="s">
        <v>236</v>
      </c>
      <c r="HR338" s="9" t="s">
        <v>242</v>
      </c>
      <c r="HS338" s="9" t="s">
        <v>242</v>
      </c>
      <c r="HT338" s="9" t="s">
        <v>217</v>
      </c>
      <c r="HU338" s="9" t="s">
        <v>242</v>
      </c>
      <c r="HV338" s="9" t="s">
        <v>242</v>
      </c>
      <c r="HW338" s="9" t="s">
        <v>242</v>
      </c>
      <c r="HX338" s="9" t="s">
        <v>242</v>
      </c>
      <c r="HY338" s="9" t="s">
        <v>242</v>
      </c>
      <c r="HZ338" s="9" t="s">
        <v>242</v>
      </c>
      <c r="IA338" s="9" t="s">
        <v>242</v>
      </c>
      <c r="IB338" s="9" t="s">
        <v>242</v>
      </c>
      <c r="IC338" s="9" t="s">
        <v>242</v>
      </c>
      <c r="ID338" s="9" t="s">
        <v>242</v>
      </c>
      <c r="IE338" s="9" t="s">
        <v>242</v>
      </c>
      <c r="IF338" s="9" t="s">
        <v>242</v>
      </c>
      <c r="IG338" s="9" t="s">
        <v>242</v>
      </c>
      <c r="IH338" s="9" t="s">
        <v>242</v>
      </c>
      <c r="II338" s="9" t="s">
        <v>242</v>
      </c>
      <c r="IJ338" s="9" t="s">
        <v>242</v>
      </c>
      <c r="IK338" s="9" t="s">
        <v>242</v>
      </c>
      <c r="IL338" s="9" t="s">
        <v>242</v>
      </c>
      <c r="IM338" s="9" t="s">
        <v>242</v>
      </c>
      <c r="IN338" s="9" t="s">
        <v>242</v>
      </c>
      <c r="IO338" s="9" t="s">
        <v>242</v>
      </c>
      <c r="IP338" s="9" t="s">
        <v>217</v>
      </c>
      <c r="IQ338" s="9" t="s">
        <v>242</v>
      </c>
      <c r="IR338" s="9" t="s">
        <v>242</v>
      </c>
      <c r="IS338" s="9" t="s">
        <v>242</v>
      </c>
      <c r="IT338" s="9" t="s">
        <v>242</v>
      </c>
      <c r="IU338" s="9" t="s">
        <v>242</v>
      </c>
      <c r="IV338" s="9" t="s">
        <v>242</v>
      </c>
      <c r="IW338" s="9" t="s">
        <v>242</v>
      </c>
      <c r="IX338" s="9" t="s">
        <v>242</v>
      </c>
      <c r="IY338" s="9" t="s">
        <v>242</v>
      </c>
      <c r="IZ338" s="9" t="s">
        <v>242</v>
      </c>
      <c r="JA338" s="9" t="s">
        <v>242</v>
      </c>
      <c r="JB338" s="9" t="s">
        <v>242</v>
      </c>
      <c r="JC338" s="9" t="s">
        <v>242</v>
      </c>
      <c r="JD338" s="9" t="s">
        <v>242</v>
      </c>
      <c r="JE338" s="9" t="s">
        <v>242</v>
      </c>
      <c r="JF338" s="9" t="s">
        <v>242</v>
      </c>
      <c r="JG338" s="9" t="s">
        <v>242</v>
      </c>
      <c r="JH338" s="9" t="s">
        <v>242</v>
      </c>
      <c r="JI338" s="9" t="s">
        <v>242</v>
      </c>
      <c r="JJ338" s="9" t="s">
        <v>242</v>
      </c>
      <c r="JK338" s="9" t="s">
        <v>242</v>
      </c>
      <c r="JL338" s="9" t="s">
        <v>242</v>
      </c>
      <c r="JM338" s="9" t="s">
        <v>242</v>
      </c>
      <c r="JN338" s="9" t="s">
        <v>216</v>
      </c>
      <c r="JO338" s="9" t="s">
        <v>242</v>
      </c>
      <c r="JP338" s="9" t="s">
        <v>242</v>
      </c>
      <c r="JQ338" s="9" t="s">
        <v>242</v>
      </c>
      <c r="JR338" s="9" t="s">
        <v>242</v>
      </c>
      <c r="JS338" s="9" t="s">
        <v>242</v>
      </c>
      <c r="JT338" s="9" t="s">
        <v>242</v>
      </c>
      <c r="JU338" s="9" t="s">
        <v>242</v>
      </c>
      <c r="JV338" s="9" t="s">
        <v>218</v>
      </c>
      <c r="JW338" s="9" t="s">
        <v>218</v>
      </c>
      <c r="JX338" s="9" t="s">
        <v>218</v>
      </c>
      <c r="JY338" s="9" t="s">
        <v>218</v>
      </c>
      <c r="JZ338" s="9" t="s">
        <v>218</v>
      </c>
      <c r="KA338" s="9" t="s">
        <v>218</v>
      </c>
      <c r="KB338" s="9" t="s">
        <v>218</v>
      </c>
      <c r="KC338" s="9" t="s">
        <v>218</v>
      </c>
      <c r="KD338" s="9" t="s">
        <v>218</v>
      </c>
      <c r="KE338" s="9" t="s">
        <v>218</v>
      </c>
      <c r="KF338" s="9" t="s">
        <v>218</v>
      </c>
      <c r="KG338" s="9" t="s">
        <v>218</v>
      </c>
      <c r="KH338" s="9" t="s">
        <v>218</v>
      </c>
      <c r="KI338" s="9" t="s">
        <v>218</v>
      </c>
      <c r="KJ338" s="9" t="s">
        <v>218</v>
      </c>
      <c r="KK338" s="9" t="s">
        <v>218</v>
      </c>
      <c r="KL338" s="9" t="s">
        <v>218</v>
      </c>
      <c r="KM338" s="9" t="s">
        <v>218</v>
      </c>
      <c r="KN338" s="9" t="s">
        <v>218</v>
      </c>
      <c r="KO338" s="9" t="s">
        <v>218</v>
      </c>
      <c r="KP338" s="9" t="s">
        <v>218</v>
      </c>
      <c r="KQ338" s="9" t="s">
        <v>218</v>
      </c>
      <c r="KR338" s="9" t="s">
        <v>218</v>
      </c>
      <c r="KS338" s="9" t="s">
        <v>218</v>
      </c>
      <c r="KT338" s="9" t="s">
        <v>218</v>
      </c>
      <c r="KU338" s="9" t="s">
        <v>218</v>
      </c>
      <c r="KV338" s="9" t="s">
        <v>218</v>
      </c>
      <c r="KW338" s="9" t="s">
        <v>218</v>
      </c>
      <c r="KX338" s="9" t="s">
        <v>218</v>
      </c>
      <c r="KY338" s="9" t="s">
        <v>218</v>
      </c>
      <c r="KZ338" s="9" t="s">
        <v>218</v>
      </c>
      <c r="LA338" s="9" t="s">
        <v>218</v>
      </c>
      <c r="LB338" s="9" t="s">
        <v>218</v>
      </c>
      <c r="LC338" s="9" t="s">
        <v>218</v>
      </c>
      <c r="LD338" s="9" t="s">
        <v>218</v>
      </c>
      <c r="LE338" s="9" t="s">
        <v>218</v>
      </c>
      <c r="LF338" s="9" t="s">
        <v>218</v>
      </c>
      <c r="LG338" s="9" t="s">
        <v>218</v>
      </c>
      <c r="LH338" s="9" t="s">
        <v>218</v>
      </c>
      <c r="LI338" s="9" t="s">
        <v>218</v>
      </c>
      <c r="LJ338" s="9" t="s">
        <v>218</v>
      </c>
      <c r="LK338" s="9" t="s">
        <v>218</v>
      </c>
      <c r="LL338" s="9" t="s">
        <v>218</v>
      </c>
      <c r="LM338" s="9" t="s">
        <v>218</v>
      </c>
      <c r="LN338" s="9" t="s">
        <v>218</v>
      </c>
      <c r="LO338" s="9" t="s">
        <v>218</v>
      </c>
      <c r="LP338" s="9" t="s">
        <v>218</v>
      </c>
      <c r="LQ338" s="9" t="s">
        <v>218</v>
      </c>
      <c r="LR338" s="9" t="s">
        <v>218</v>
      </c>
      <c r="LS338" s="9" t="s">
        <v>218</v>
      </c>
      <c r="LT338" s="9" t="s">
        <v>218</v>
      </c>
      <c r="LU338" s="9" t="s">
        <v>218</v>
      </c>
      <c r="LV338" s="9" t="s">
        <v>218</v>
      </c>
      <c r="LW338" s="9" t="s">
        <v>218</v>
      </c>
      <c r="LX338" s="9" t="s">
        <v>218</v>
      </c>
      <c r="LY338" s="9" t="s">
        <v>218</v>
      </c>
      <c r="LZ338" s="9" t="s">
        <v>219</v>
      </c>
      <c r="MA338" s="9" t="s">
        <v>219</v>
      </c>
      <c r="MB338" s="9" t="s">
        <v>219</v>
      </c>
      <c r="MC338" s="9" t="s">
        <v>219</v>
      </c>
      <c r="MD338" s="9" t="s">
        <v>219</v>
      </c>
      <c r="ME338" s="9" t="s">
        <v>219</v>
      </c>
      <c r="MF338" s="9" t="s">
        <v>219</v>
      </c>
      <c r="MG338" s="9" t="s">
        <v>219</v>
      </c>
      <c r="MH338" s="9" t="s">
        <v>219</v>
      </c>
      <c r="MI338" s="9" t="s">
        <v>219</v>
      </c>
      <c r="MJ338" s="9" t="s">
        <v>219</v>
      </c>
      <c r="MK338" s="9" t="s">
        <v>219</v>
      </c>
      <c r="ML338" s="9" t="s">
        <v>219</v>
      </c>
      <c r="MM338" s="9" t="s">
        <v>219</v>
      </c>
      <c r="MN338" s="9" t="s">
        <v>219</v>
      </c>
      <c r="MO338" s="9" t="s">
        <v>219</v>
      </c>
      <c r="MP338" s="9" t="s">
        <v>219</v>
      </c>
      <c r="MQ338" s="9" t="s">
        <v>219</v>
      </c>
      <c r="MR338" s="9" t="s">
        <v>219</v>
      </c>
      <c r="MS338" s="9" t="s">
        <v>219</v>
      </c>
      <c r="MT338" s="9" t="s">
        <v>219</v>
      </c>
      <c r="MU338" s="9" t="s">
        <v>219</v>
      </c>
      <c r="MV338" s="9" t="s">
        <v>219</v>
      </c>
      <c r="MW338" s="9" t="s">
        <v>219</v>
      </c>
      <c r="MX338" s="9" t="s">
        <v>227</v>
      </c>
      <c r="MY338" s="9" t="s">
        <v>219</v>
      </c>
      <c r="MZ338" s="9" t="s">
        <v>219</v>
      </c>
      <c r="NA338" s="9" t="s">
        <v>219</v>
      </c>
      <c r="NB338" s="9" t="s">
        <v>219</v>
      </c>
      <c r="NC338" s="9" t="s">
        <v>219</v>
      </c>
      <c r="ND338" s="9" t="s">
        <v>219</v>
      </c>
      <c r="NE338" s="9" t="s">
        <v>219</v>
      </c>
      <c r="NF338" s="9" t="s">
        <v>219</v>
      </c>
      <c r="NG338" s="9" t="s">
        <v>219</v>
      </c>
      <c r="NH338" s="9" t="s">
        <v>219</v>
      </c>
      <c r="NI338" s="9" t="s">
        <v>227</v>
      </c>
      <c r="NJ338" s="9" t="s">
        <v>219</v>
      </c>
      <c r="NK338" s="9" t="s">
        <v>219</v>
      </c>
      <c r="NL338" s="9" t="s">
        <v>219</v>
      </c>
      <c r="NM338" s="9" t="s">
        <v>219</v>
      </c>
      <c r="NN338" s="9" t="s">
        <v>219</v>
      </c>
      <c r="NO338" s="9" t="s">
        <v>219</v>
      </c>
      <c r="NP338" s="9" t="s">
        <v>219</v>
      </c>
      <c r="NQ338" s="9" t="s">
        <v>219</v>
      </c>
      <c r="NR338" s="9" t="s">
        <v>219</v>
      </c>
      <c r="NS338" s="9" t="s">
        <v>219</v>
      </c>
      <c r="NT338" s="9" t="s">
        <v>219</v>
      </c>
      <c r="NU338" s="9" t="s">
        <v>219</v>
      </c>
      <c r="NV338" s="9" t="s">
        <v>219</v>
      </c>
      <c r="NW338" s="9" t="s">
        <v>219</v>
      </c>
      <c r="NX338" s="9" t="s">
        <v>219</v>
      </c>
      <c r="NY338" s="9" t="s">
        <v>219</v>
      </c>
      <c r="NZ338" s="9" t="s">
        <v>219</v>
      </c>
      <c r="OA338" s="9" t="s">
        <v>219</v>
      </c>
      <c r="OB338" s="9" t="s">
        <v>219</v>
      </c>
      <c r="OC338" s="9" t="s">
        <v>219</v>
      </c>
      <c r="OD338" s="9" t="s">
        <v>248</v>
      </c>
      <c r="OE338" s="9" t="s">
        <v>248</v>
      </c>
      <c r="OF338" s="9" t="s">
        <v>248</v>
      </c>
      <c r="OG338" s="9" t="s">
        <v>248</v>
      </c>
      <c r="OH338" s="9" t="s">
        <v>248</v>
      </c>
      <c r="OI338" s="9" t="s">
        <v>248</v>
      </c>
      <c r="OJ338" s="9" t="s">
        <v>248</v>
      </c>
      <c r="OK338" s="9" t="s">
        <v>248</v>
      </c>
      <c r="OL338" s="9" t="s">
        <v>248</v>
      </c>
      <c r="OM338" s="9" t="s">
        <v>248</v>
      </c>
      <c r="ON338" s="9" t="s">
        <v>248</v>
      </c>
      <c r="OO338" s="9" t="s">
        <v>248</v>
      </c>
      <c r="OP338" s="9" t="s">
        <v>248</v>
      </c>
      <c r="OQ338" s="9" t="s">
        <v>248</v>
      </c>
      <c r="OR338" s="9" t="s">
        <v>248</v>
      </c>
      <c r="OS338" s="9" t="s">
        <v>248</v>
      </c>
      <c r="OT338" s="9" t="s">
        <v>248</v>
      </c>
      <c r="OU338" s="9" t="s">
        <v>248</v>
      </c>
      <c r="OV338" s="9" t="s">
        <v>248</v>
      </c>
      <c r="OW338" s="9" t="s">
        <v>248</v>
      </c>
      <c r="OX338" s="9" t="s">
        <v>248</v>
      </c>
      <c r="OY338" s="9" t="s">
        <v>248</v>
      </c>
      <c r="OZ338" s="9" t="s">
        <v>248</v>
      </c>
      <c r="PA338" s="9" t="s">
        <v>248</v>
      </c>
      <c r="PB338" s="9" t="s">
        <v>248</v>
      </c>
      <c r="PC338" s="9" t="s">
        <v>248</v>
      </c>
      <c r="PD338" s="9" t="s">
        <v>248</v>
      </c>
      <c r="PE338" s="9" t="s">
        <v>248</v>
      </c>
      <c r="PF338" s="9" t="s">
        <v>248</v>
      </c>
      <c r="PG338" s="9" t="s">
        <v>248</v>
      </c>
      <c r="PH338" s="9" t="s">
        <v>248</v>
      </c>
      <c r="PI338" s="9" t="s">
        <v>248</v>
      </c>
      <c r="PJ338" s="9" t="s">
        <v>248</v>
      </c>
      <c r="PK338" s="9" t="s">
        <v>248</v>
      </c>
      <c r="PL338" s="9" t="s">
        <v>248</v>
      </c>
      <c r="PM338" s="9" t="s">
        <v>248</v>
      </c>
      <c r="PN338" s="9" t="s">
        <v>248</v>
      </c>
      <c r="PO338" s="9" t="s">
        <v>248</v>
      </c>
      <c r="PP338" s="9" t="s">
        <v>248</v>
      </c>
      <c r="PQ338" s="9" t="s">
        <v>248</v>
      </c>
      <c r="PR338" s="9" t="s">
        <v>248</v>
      </c>
      <c r="PS338" s="9" t="s">
        <v>248</v>
      </c>
      <c r="PT338" s="9" t="s">
        <v>248</v>
      </c>
      <c r="PU338" s="9" t="s">
        <v>248</v>
      </c>
      <c r="PV338" s="9" t="s">
        <v>248</v>
      </c>
      <c r="PW338" s="9" t="s">
        <v>248</v>
      </c>
      <c r="PX338" s="9" t="s">
        <v>248</v>
      </c>
      <c r="PY338" s="9" t="s">
        <v>248</v>
      </c>
      <c r="PZ338" s="9" t="s">
        <v>248</v>
      </c>
      <c r="QA338" s="9" t="s">
        <v>248</v>
      </c>
      <c r="QB338" s="9" t="s">
        <v>248</v>
      </c>
      <c r="QC338" s="9" t="s">
        <v>248</v>
      </c>
      <c r="QD338" s="9" t="s">
        <v>248</v>
      </c>
      <c r="QE338" s="9" t="s">
        <v>248</v>
      </c>
      <c r="QF338" s="9" t="s">
        <v>248</v>
      </c>
      <c r="QG338" s="9" t="s">
        <v>248</v>
      </c>
      <c r="QH338" s="9" t="s">
        <v>229</v>
      </c>
      <c r="QI338" s="9" t="s">
        <v>229</v>
      </c>
      <c r="QJ338" s="9" t="s">
        <v>229</v>
      </c>
      <c r="QK338" s="9" t="s">
        <v>229</v>
      </c>
      <c r="QL338" s="9" t="s">
        <v>229</v>
      </c>
      <c r="QM338" s="9" t="s">
        <v>229</v>
      </c>
      <c r="QN338" s="9" t="s">
        <v>229</v>
      </c>
      <c r="QO338" s="9" t="s">
        <v>229</v>
      </c>
      <c r="QP338" s="9" t="s">
        <v>229</v>
      </c>
      <c r="QQ338" s="9" t="s">
        <v>229</v>
      </c>
      <c r="QR338" s="9" t="s">
        <v>229</v>
      </c>
      <c r="QS338" s="9" t="s">
        <v>229</v>
      </c>
      <c r="QT338" s="9" t="s">
        <v>229</v>
      </c>
      <c r="QU338" s="9" t="s">
        <v>229</v>
      </c>
      <c r="QV338" s="9" t="s">
        <v>229</v>
      </c>
      <c r="QW338" s="9" t="s">
        <v>229</v>
      </c>
      <c r="QX338" s="9" t="s">
        <v>229</v>
      </c>
      <c r="QY338" s="9" t="s">
        <v>229</v>
      </c>
      <c r="QZ338" s="9" t="s">
        <v>229</v>
      </c>
      <c r="RA338" s="9" t="s">
        <v>229</v>
      </c>
      <c r="RB338" s="9" t="s">
        <v>229</v>
      </c>
      <c r="RC338" s="9" t="s">
        <v>229</v>
      </c>
      <c r="RD338" s="9" t="s">
        <v>229</v>
      </c>
      <c r="RE338" s="9" t="s">
        <v>229</v>
      </c>
      <c r="RF338" s="9" t="s">
        <v>229</v>
      </c>
      <c r="RG338" s="9" t="s">
        <v>229</v>
      </c>
      <c r="RH338" s="9" t="s">
        <v>229</v>
      </c>
      <c r="RI338" s="9" t="s">
        <v>229</v>
      </c>
      <c r="RJ338" s="9" t="s">
        <v>229</v>
      </c>
      <c r="RK338" s="9" t="s">
        <v>229</v>
      </c>
      <c r="RL338" s="9" t="s">
        <v>229</v>
      </c>
      <c r="RM338" s="9" t="s">
        <v>229</v>
      </c>
      <c r="RN338" s="9" t="s">
        <v>229</v>
      </c>
      <c r="RO338" s="9" t="s">
        <v>229</v>
      </c>
      <c r="RP338" s="9" t="s">
        <v>229</v>
      </c>
      <c r="RQ338" s="9" t="s">
        <v>229</v>
      </c>
      <c r="RR338" s="9" t="s">
        <v>229</v>
      </c>
      <c r="RS338" s="9" t="s">
        <v>229</v>
      </c>
      <c r="RT338" s="9" t="s">
        <v>229</v>
      </c>
      <c r="RU338" s="9" t="s">
        <v>229</v>
      </c>
      <c r="RV338" s="9" t="s">
        <v>229</v>
      </c>
      <c r="RW338" s="9" t="s">
        <v>229</v>
      </c>
      <c r="RX338" s="9" t="s">
        <v>229</v>
      </c>
      <c r="RY338" s="9" t="s">
        <v>229</v>
      </c>
      <c r="RZ338" s="9" t="s">
        <v>229</v>
      </c>
      <c r="SA338" s="9" t="s">
        <v>229</v>
      </c>
      <c r="SB338" s="9" t="s">
        <v>229</v>
      </c>
      <c r="SC338" s="9" t="s">
        <v>229</v>
      </c>
      <c r="SD338" s="9" t="s">
        <v>229</v>
      </c>
      <c r="SE338" s="9" t="s">
        <v>229</v>
      </c>
      <c r="SF338" s="9" t="s">
        <v>229</v>
      </c>
      <c r="SG338" s="9" t="s">
        <v>229</v>
      </c>
      <c r="SH338" s="9" t="s">
        <v>229</v>
      </c>
      <c r="SI338" s="9" t="s">
        <v>229</v>
      </c>
      <c r="SJ338" s="9" t="s">
        <v>229</v>
      </c>
      <c r="SK338" s="9" t="s">
        <v>229</v>
      </c>
      <c r="SL338" s="9" t="s">
        <v>222</v>
      </c>
      <c r="SM338" s="9" t="s">
        <v>222</v>
      </c>
      <c r="SN338" s="9" t="s">
        <v>222</v>
      </c>
      <c r="SO338" s="9" t="s">
        <v>222</v>
      </c>
      <c r="SP338" s="9" t="s">
        <v>222</v>
      </c>
      <c r="SQ338" s="9" t="s">
        <v>222</v>
      </c>
      <c r="SR338" s="9" t="s">
        <v>222</v>
      </c>
      <c r="SS338" s="9" t="s">
        <v>222</v>
      </c>
      <c r="ST338" s="9" t="s">
        <v>222</v>
      </c>
      <c r="SU338" s="9" t="s">
        <v>222</v>
      </c>
      <c r="SV338" s="9" t="s">
        <v>222</v>
      </c>
      <c r="SW338" s="9" t="s">
        <v>222</v>
      </c>
      <c r="SX338" s="9" t="s">
        <v>222</v>
      </c>
      <c r="SY338" s="9" t="s">
        <v>222</v>
      </c>
      <c r="SZ338" s="9" t="s">
        <v>222</v>
      </c>
      <c r="TA338" s="9" t="s">
        <v>222</v>
      </c>
      <c r="TB338" s="9" t="s">
        <v>222</v>
      </c>
      <c r="TC338" s="9" t="s">
        <v>222</v>
      </c>
      <c r="TD338" s="9" t="s">
        <v>222</v>
      </c>
      <c r="TE338" s="9" t="s">
        <v>222</v>
      </c>
      <c r="TF338" s="9" t="s">
        <v>222</v>
      </c>
      <c r="TG338" s="9" t="s">
        <v>222</v>
      </c>
      <c r="TH338" s="9" t="s">
        <v>222</v>
      </c>
      <c r="TI338" s="9" t="s">
        <v>222</v>
      </c>
      <c r="TJ338" s="9" t="s">
        <v>230</v>
      </c>
      <c r="TK338" s="9" t="s">
        <v>222</v>
      </c>
      <c r="TL338" s="9" t="s">
        <v>222</v>
      </c>
      <c r="TM338" s="9" t="s">
        <v>222</v>
      </c>
      <c r="TN338" s="9" t="s">
        <v>222</v>
      </c>
      <c r="TO338" s="9" t="s">
        <v>222</v>
      </c>
      <c r="TP338" s="9" t="s">
        <v>222</v>
      </c>
      <c r="TQ338" s="9" t="s">
        <v>222</v>
      </c>
      <c r="TR338" s="9" t="s">
        <v>222</v>
      </c>
      <c r="TS338" s="9" t="s">
        <v>222</v>
      </c>
      <c r="TT338" s="9" t="s">
        <v>222</v>
      </c>
      <c r="TU338" s="9" t="s">
        <v>222</v>
      </c>
      <c r="TV338" s="9" t="s">
        <v>222</v>
      </c>
      <c r="TW338" s="9" t="s">
        <v>222</v>
      </c>
      <c r="TX338" s="9" t="s">
        <v>222</v>
      </c>
      <c r="TY338" s="9" t="s">
        <v>222</v>
      </c>
      <c r="TZ338" s="9" t="s">
        <v>222</v>
      </c>
      <c r="UA338" s="9" t="s">
        <v>222</v>
      </c>
      <c r="UB338" s="9" t="s">
        <v>222</v>
      </c>
      <c r="UC338" s="9" t="s">
        <v>222</v>
      </c>
      <c r="UD338" s="9" t="s">
        <v>222</v>
      </c>
      <c r="UE338" s="9" t="s">
        <v>222</v>
      </c>
      <c r="UF338" s="9" t="s">
        <v>222</v>
      </c>
      <c r="UG338" s="9" t="s">
        <v>222</v>
      </c>
      <c r="UH338" s="9" t="s">
        <v>230</v>
      </c>
      <c r="UI338" s="9" t="s">
        <v>222</v>
      </c>
      <c r="UJ338" s="9" t="s">
        <v>222</v>
      </c>
      <c r="UK338" s="9" t="s">
        <v>222</v>
      </c>
      <c r="UL338" s="9" t="s">
        <v>222</v>
      </c>
      <c r="UM338" s="9" t="s">
        <v>222</v>
      </c>
      <c r="UN338" s="9" t="s">
        <v>222</v>
      </c>
      <c r="UO338" s="9" t="s">
        <v>222</v>
      </c>
      <c r="UP338" s="9" t="s">
        <v>245</v>
      </c>
      <c r="UQ338" s="9" t="s">
        <v>245</v>
      </c>
      <c r="UR338" s="9" t="s">
        <v>245</v>
      </c>
      <c r="US338" s="9" t="s">
        <v>245</v>
      </c>
      <c r="UT338" s="9" t="s">
        <v>245</v>
      </c>
      <c r="UU338" s="9" t="s">
        <v>245</v>
      </c>
      <c r="UV338" s="9" t="s">
        <v>245</v>
      </c>
      <c r="UW338" s="9" t="s">
        <v>245</v>
      </c>
      <c r="UX338" s="9" t="s">
        <v>245</v>
      </c>
      <c r="UY338" s="9" t="s">
        <v>245</v>
      </c>
      <c r="UZ338" s="9" t="s">
        <v>245</v>
      </c>
      <c r="VA338" s="9" t="s">
        <v>245</v>
      </c>
      <c r="VB338" s="9" t="s">
        <v>245</v>
      </c>
      <c r="VC338" s="9" t="s">
        <v>245</v>
      </c>
      <c r="VD338" s="9" t="s">
        <v>245</v>
      </c>
      <c r="VE338" s="9" t="s">
        <v>245</v>
      </c>
      <c r="VF338" s="9" t="s">
        <v>245</v>
      </c>
      <c r="VG338" s="9" t="s">
        <v>245</v>
      </c>
      <c r="VH338" s="9" t="s">
        <v>245</v>
      </c>
      <c r="VI338" s="9" t="s">
        <v>245</v>
      </c>
      <c r="VJ338" s="9" t="s">
        <v>245</v>
      </c>
      <c r="VK338" s="9" t="s">
        <v>245</v>
      </c>
      <c r="VL338" s="9" t="s">
        <v>245</v>
      </c>
      <c r="VM338" s="9" t="s">
        <v>245</v>
      </c>
      <c r="VN338" s="9" t="s">
        <v>252</v>
      </c>
      <c r="VO338" s="9" t="s">
        <v>245</v>
      </c>
      <c r="VP338" s="9" t="s">
        <v>245</v>
      </c>
      <c r="VQ338" s="9" t="s">
        <v>245</v>
      </c>
      <c r="VR338" s="9" t="s">
        <v>245</v>
      </c>
      <c r="VS338" s="9" t="s">
        <v>245</v>
      </c>
      <c r="VT338" s="9" t="s">
        <v>245</v>
      </c>
      <c r="VU338" s="9" t="s">
        <v>245</v>
      </c>
      <c r="VV338" s="9" t="s">
        <v>245</v>
      </c>
      <c r="VW338" s="9" t="s">
        <v>245</v>
      </c>
      <c r="VX338" s="9" t="s">
        <v>245</v>
      </c>
      <c r="VY338" s="9" t="s">
        <v>245</v>
      </c>
      <c r="VZ338" s="9" t="s">
        <v>245</v>
      </c>
      <c r="WA338" s="9" t="s">
        <v>245</v>
      </c>
      <c r="WB338" s="9" t="s">
        <v>245</v>
      </c>
      <c r="WC338" s="9" t="s">
        <v>245</v>
      </c>
      <c r="WD338" s="9" t="s">
        <v>245</v>
      </c>
      <c r="WE338" s="9" t="s">
        <v>245</v>
      </c>
      <c r="WF338" s="9" t="s">
        <v>245</v>
      </c>
      <c r="WG338" s="9" t="s">
        <v>245</v>
      </c>
      <c r="WH338" s="9" t="s">
        <v>245</v>
      </c>
      <c r="WI338" s="9" t="s">
        <v>245</v>
      </c>
      <c r="WJ338" s="9" t="s">
        <v>245</v>
      </c>
      <c r="WK338" s="9" t="s">
        <v>245</v>
      </c>
      <c r="WL338" s="9" t="s">
        <v>252</v>
      </c>
      <c r="WM338" s="9" t="s">
        <v>245</v>
      </c>
      <c r="WN338" s="9" t="s">
        <v>245</v>
      </c>
      <c r="WO338" s="9" t="s">
        <v>245</v>
      </c>
      <c r="WP338" s="9" t="s">
        <v>245</v>
      </c>
      <c r="WQ338" s="9" t="s">
        <v>245</v>
      </c>
      <c r="WR338" s="9" t="s">
        <v>245</v>
      </c>
      <c r="WS338" s="9" t="s">
        <v>245</v>
      </c>
      <c r="WT338" s="9" t="s">
        <v>224</v>
      </c>
      <c r="WU338" s="9" t="s">
        <v>224</v>
      </c>
      <c r="WV338" s="9" t="s">
        <v>221</v>
      </c>
      <c r="WW338" s="9" t="s">
        <v>224</v>
      </c>
      <c r="WX338" s="9" t="s">
        <v>224</v>
      </c>
      <c r="WY338" s="9" t="s">
        <v>224</v>
      </c>
      <c r="WZ338" s="9" t="s">
        <v>224</v>
      </c>
      <c r="XA338" s="9" t="s">
        <v>224</v>
      </c>
      <c r="XB338" s="9" t="s">
        <v>224</v>
      </c>
      <c r="XC338" s="9" t="s">
        <v>224</v>
      </c>
      <c r="XD338" s="9" t="s">
        <v>224</v>
      </c>
      <c r="XE338" s="9" t="s">
        <v>224</v>
      </c>
      <c r="XF338" s="9" t="s">
        <v>224</v>
      </c>
      <c r="XG338" s="9" t="s">
        <v>224</v>
      </c>
      <c r="XH338" s="9" t="s">
        <v>224</v>
      </c>
      <c r="XI338" s="9" t="s">
        <v>224</v>
      </c>
      <c r="XJ338" s="9" t="s">
        <v>224</v>
      </c>
      <c r="XK338" s="9" t="s">
        <v>224</v>
      </c>
      <c r="XL338" s="9" t="s">
        <v>224</v>
      </c>
      <c r="XM338" s="9" t="s">
        <v>224</v>
      </c>
      <c r="XN338" s="9" t="s">
        <v>224</v>
      </c>
      <c r="XO338" s="9" t="s">
        <v>224</v>
      </c>
      <c r="XP338" s="9" t="s">
        <v>224</v>
      </c>
      <c r="XQ338" s="9" t="s">
        <v>224</v>
      </c>
      <c r="XR338" s="9" t="s">
        <v>224</v>
      </c>
      <c r="XS338" s="9" t="s">
        <v>224</v>
      </c>
      <c r="XT338" s="9" t="s">
        <v>224</v>
      </c>
      <c r="XU338" s="9" t="s">
        <v>224</v>
      </c>
      <c r="XV338" s="9" t="s">
        <v>224</v>
      </c>
      <c r="XW338" s="9" t="s">
        <v>224</v>
      </c>
      <c r="XX338" s="9" t="s">
        <v>224</v>
      </c>
      <c r="XY338" s="9" t="s">
        <v>224</v>
      </c>
      <c r="XZ338" s="9" t="s">
        <v>224</v>
      </c>
      <c r="YA338" s="9" t="s">
        <v>224</v>
      </c>
      <c r="YB338" s="9" t="s">
        <v>224</v>
      </c>
      <c r="YC338" s="9" t="s">
        <v>224</v>
      </c>
      <c r="YD338" s="9" t="s">
        <v>224</v>
      </c>
      <c r="YE338" s="9" t="s">
        <v>224</v>
      </c>
      <c r="YF338" s="9" t="s">
        <v>224</v>
      </c>
      <c r="YG338" s="9" t="s">
        <v>224</v>
      </c>
      <c r="YH338" s="9" t="s">
        <v>224</v>
      </c>
      <c r="YI338" s="9" t="s">
        <v>224</v>
      </c>
      <c r="YJ338" s="9" t="s">
        <v>224</v>
      </c>
      <c r="YK338" s="9" t="s">
        <v>224</v>
      </c>
      <c r="YL338" s="9" t="s">
        <v>224</v>
      </c>
      <c r="YM338" s="9" t="s">
        <v>224</v>
      </c>
      <c r="YN338" s="9" t="s">
        <v>224</v>
      </c>
      <c r="YO338" s="9" t="s">
        <v>224</v>
      </c>
      <c r="YP338" s="9" t="s">
        <v>224</v>
      </c>
      <c r="YQ338" s="9" t="s">
        <v>224</v>
      </c>
      <c r="YR338" s="9" t="s">
        <v>224</v>
      </c>
      <c r="YS338" s="9" t="s">
        <v>224</v>
      </c>
      <c r="YT338" s="9" t="s">
        <v>224</v>
      </c>
      <c r="YU338" s="9" t="s">
        <v>224</v>
      </c>
      <c r="YV338" s="9" t="s">
        <v>224</v>
      </c>
      <c r="YW338" s="9" t="s">
        <v>224</v>
      </c>
      <c r="YX338" s="9" t="s">
        <v>229</v>
      </c>
      <c r="YY338" s="9" t="s">
        <v>229</v>
      </c>
      <c r="YZ338" s="9" t="s">
        <v>221</v>
      </c>
      <c r="ZA338" s="9" t="s">
        <v>229</v>
      </c>
      <c r="ZB338" s="9" t="s">
        <v>229</v>
      </c>
      <c r="ZC338" s="9" t="s">
        <v>229</v>
      </c>
      <c r="ZD338" s="9" t="s">
        <v>229</v>
      </c>
      <c r="ZE338" s="9" t="s">
        <v>229</v>
      </c>
      <c r="ZF338" s="9" t="s">
        <v>229</v>
      </c>
      <c r="ZG338" s="9" t="s">
        <v>229</v>
      </c>
      <c r="ZH338" s="9" t="s">
        <v>229</v>
      </c>
      <c r="ZI338" s="9" t="s">
        <v>229</v>
      </c>
      <c r="ZJ338" s="9" t="s">
        <v>229</v>
      </c>
      <c r="ZK338" s="9" t="s">
        <v>229</v>
      </c>
      <c r="ZL338" s="9" t="s">
        <v>229</v>
      </c>
      <c r="ZM338" s="9" t="s">
        <v>229</v>
      </c>
      <c r="ZN338" s="9" t="s">
        <v>229</v>
      </c>
      <c r="ZO338" s="9" t="s">
        <v>229</v>
      </c>
      <c r="ZP338" s="9" t="s">
        <v>229</v>
      </c>
      <c r="ZQ338" s="9" t="s">
        <v>221</v>
      </c>
      <c r="ZR338" s="9" t="s">
        <v>229</v>
      </c>
      <c r="ZS338" s="9" t="s">
        <v>229</v>
      </c>
      <c r="ZT338" s="9" t="s">
        <v>229</v>
      </c>
      <c r="ZU338" s="9" t="s">
        <v>229</v>
      </c>
      <c r="ZV338" s="9" t="s">
        <v>229</v>
      </c>
      <c r="ZW338" s="9" t="s">
        <v>229</v>
      </c>
      <c r="ZX338" s="9" t="s">
        <v>229</v>
      </c>
      <c r="ZY338" s="9" t="s">
        <v>229</v>
      </c>
      <c r="ZZ338" s="9" t="s">
        <v>229</v>
      </c>
      <c r="AAA338" s="9" t="s">
        <v>229</v>
      </c>
      <c r="AAB338" s="9" t="s">
        <v>229</v>
      </c>
      <c r="AAC338" s="9" t="s">
        <v>229</v>
      </c>
      <c r="AAD338" s="9" t="s">
        <v>229</v>
      </c>
      <c r="AAE338" s="9" t="s">
        <v>229</v>
      </c>
      <c r="AAF338" s="9" t="s">
        <v>229</v>
      </c>
      <c r="AAG338" s="9" t="s">
        <v>229</v>
      </c>
      <c r="AAH338" s="9" t="s">
        <v>229</v>
      </c>
      <c r="AAI338" s="9" t="s">
        <v>229</v>
      </c>
      <c r="AAJ338" s="9" t="s">
        <v>229</v>
      </c>
      <c r="AAK338" s="9" t="s">
        <v>229</v>
      </c>
      <c r="AAL338" s="9" t="s">
        <v>229</v>
      </c>
      <c r="AAM338" s="9" t="s">
        <v>229</v>
      </c>
      <c r="AAN338" s="9" t="s">
        <v>229</v>
      </c>
      <c r="AAO338" s="9" t="s">
        <v>229</v>
      </c>
      <c r="AAP338" s="9" t="s">
        <v>229</v>
      </c>
      <c r="AAQ338" s="9" t="s">
        <v>229</v>
      </c>
      <c r="AAR338" s="9" t="s">
        <v>229</v>
      </c>
      <c r="AAS338" s="9" t="s">
        <v>229</v>
      </c>
      <c r="AAT338" s="9" t="s">
        <v>225</v>
      </c>
      <c r="AAU338" s="9" t="s">
        <v>229</v>
      </c>
      <c r="AAV338" s="9" t="s">
        <v>229</v>
      </c>
      <c r="AAW338" s="9" t="s">
        <v>229</v>
      </c>
      <c r="AAX338" s="9" t="s">
        <v>229</v>
      </c>
      <c r="AAY338" s="9" t="s">
        <v>229</v>
      </c>
      <c r="AAZ338" s="9" t="s">
        <v>229</v>
      </c>
      <c r="ABA338" s="9" t="s">
        <v>229</v>
      </c>
      <c r="ABB338" s="9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</row>
    <row r="339" spans="1:740" s="4" customFormat="1" ht="12.75" x14ac:dyDescent="0.2">
      <c r="A339" s="11">
        <v>45354.109218460653</v>
      </c>
      <c r="B339" s="9" t="s">
        <v>207</v>
      </c>
      <c r="C339" s="9" t="s">
        <v>207</v>
      </c>
      <c r="D339" s="9" t="s">
        <v>207</v>
      </c>
      <c r="E339" s="9" t="s">
        <v>207</v>
      </c>
      <c r="F339" s="9" t="s">
        <v>207</v>
      </c>
      <c r="G339" s="9" t="s">
        <v>207</v>
      </c>
      <c r="H339" s="9" t="s">
        <v>207</v>
      </c>
      <c r="I339" s="9" t="s">
        <v>207</v>
      </c>
      <c r="J339" s="9" t="s">
        <v>207</v>
      </c>
      <c r="K339" s="9" t="s">
        <v>205</v>
      </c>
      <c r="L339" s="9" t="s">
        <v>205</v>
      </c>
      <c r="M339" s="9" t="s">
        <v>205</v>
      </c>
      <c r="N339" s="9" t="s">
        <v>205</v>
      </c>
      <c r="O339" s="9" t="s">
        <v>205</v>
      </c>
      <c r="P339" s="9" t="s">
        <v>205</v>
      </c>
      <c r="Q339" s="9" t="s">
        <v>205</v>
      </c>
      <c r="R339" s="9" t="s">
        <v>205</v>
      </c>
      <c r="S339" s="9" t="s">
        <v>205</v>
      </c>
      <c r="T339" s="9" t="s">
        <v>205</v>
      </c>
      <c r="U339" s="9" t="s">
        <v>205</v>
      </c>
      <c r="V339" s="9" t="s">
        <v>205</v>
      </c>
      <c r="W339" s="9" t="s">
        <v>205</v>
      </c>
      <c r="X339" s="9" t="s">
        <v>205</v>
      </c>
      <c r="Y339" s="9" t="s">
        <v>205</v>
      </c>
      <c r="Z339" s="9" t="s">
        <v>205</v>
      </c>
      <c r="AA339" s="9" t="s">
        <v>205</v>
      </c>
      <c r="AB339" s="9" t="s">
        <v>205</v>
      </c>
      <c r="AC339" s="9" t="s">
        <v>205</v>
      </c>
      <c r="AD339" s="9" t="s">
        <v>205</v>
      </c>
      <c r="AE339" s="9" t="s">
        <v>205</v>
      </c>
      <c r="AF339" s="9" t="s">
        <v>205</v>
      </c>
      <c r="AG339" s="9" t="s">
        <v>205</v>
      </c>
      <c r="AH339" s="9" t="s">
        <v>205</v>
      </c>
      <c r="AI339" s="9" t="s">
        <v>205</v>
      </c>
      <c r="AJ339" s="9" t="s">
        <v>205</v>
      </c>
      <c r="AK339" s="9" t="s">
        <v>205</v>
      </c>
      <c r="AL339" s="9" t="s">
        <v>205</v>
      </c>
      <c r="AM339" s="9" t="s">
        <v>205</v>
      </c>
      <c r="AN339" s="9" t="s">
        <v>205</v>
      </c>
      <c r="AO339" s="9" t="s">
        <v>205</v>
      </c>
      <c r="AP339" s="9" t="s">
        <v>205</v>
      </c>
      <c r="AQ339" s="9" t="s">
        <v>205</v>
      </c>
      <c r="AR339" s="9" t="s">
        <v>205</v>
      </c>
      <c r="AS339" s="9"/>
      <c r="AT339" s="9" t="s">
        <v>205</v>
      </c>
      <c r="AU339" s="9" t="s">
        <v>205</v>
      </c>
      <c r="AV339" s="9" t="s">
        <v>205</v>
      </c>
      <c r="AW339" s="9" t="s">
        <v>205</v>
      </c>
      <c r="AX339" s="9" t="s">
        <v>205</v>
      </c>
      <c r="AY339" s="9" t="s">
        <v>205</v>
      </c>
      <c r="AZ339" s="9" t="s">
        <v>205</v>
      </c>
      <c r="BA339" s="10"/>
      <c r="BB339" s="9" t="s">
        <v>205</v>
      </c>
      <c r="BC339" s="9" t="s">
        <v>205</v>
      </c>
      <c r="BD339" s="9" t="s">
        <v>205</v>
      </c>
      <c r="BE339" s="9" t="s">
        <v>205</v>
      </c>
      <c r="BF339" s="9" t="s">
        <v>213</v>
      </c>
      <c r="BG339" s="9" t="s">
        <v>213</v>
      </c>
      <c r="BH339" s="9" t="s">
        <v>213</v>
      </c>
      <c r="BI339" s="9" t="s">
        <v>213</v>
      </c>
      <c r="BJ339" s="9" t="s">
        <v>213</v>
      </c>
      <c r="BK339" s="9" t="s">
        <v>213</v>
      </c>
      <c r="BL339" s="9" t="s">
        <v>213</v>
      </c>
      <c r="BM339" s="9" t="s">
        <v>213</v>
      </c>
      <c r="BN339" s="9" t="s">
        <v>213</v>
      </c>
      <c r="BO339" s="9" t="s">
        <v>213</v>
      </c>
      <c r="BP339" s="9" t="s">
        <v>213</v>
      </c>
      <c r="BQ339" s="9" t="s">
        <v>213</v>
      </c>
      <c r="BR339" s="9" t="s">
        <v>213</v>
      </c>
      <c r="BS339" s="9" t="s">
        <v>213</v>
      </c>
      <c r="BT339" s="9" t="s">
        <v>213</v>
      </c>
      <c r="BU339" s="9" t="s">
        <v>213</v>
      </c>
      <c r="BV339" s="9" t="s">
        <v>213</v>
      </c>
      <c r="BW339" s="9" t="s">
        <v>213</v>
      </c>
      <c r="BX339" s="9" t="s">
        <v>213</v>
      </c>
      <c r="BY339" s="9" t="s">
        <v>213</v>
      </c>
      <c r="BZ339" s="9" t="s">
        <v>213</v>
      </c>
      <c r="CA339" s="9" t="s">
        <v>213</v>
      </c>
      <c r="CB339" s="9" t="s">
        <v>213</v>
      </c>
      <c r="CC339" s="9" t="s">
        <v>213</v>
      </c>
      <c r="CD339" s="9" t="s">
        <v>213</v>
      </c>
      <c r="CE339" s="9" t="s">
        <v>213</v>
      </c>
      <c r="CF339" s="9" t="s">
        <v>213</v>
      </c>
      <c r="CG339" s="9" t="s">
        <v>213</v>
      </c>
      <c r="CH339" s="9" t="s">
        <v>213</v>
      </c>
      <c r="CI339" s="9" t="s">
        <v>213</v>
      </c>
      <c r="CJ339" s="9" t="s">
        <v>213</v>
      </c>
      <c r="CK339" s="9" t="s">
        <v>213</v>
      </c>
      <c r="CL339" s="9" t="s">
        <v>213</v>
      </c>
      <c r="CM339" s="9" t="s">
        <v>213</v>
      </c>
      <c r="CN339" s="9" t="s">
        <v>213</v>
      </c>
      <c r="CO339" s="9" t="s">
        <v>213</v>
      </c>
      <c r="CP339" s="9" t="s">
        <v>213</v>
      </c>
      <c r="CQ339" s="9" t="s">
        <v>213</v>
      </c>
      <c r="CR339" s="9" t="s">
        <v>213</v>
      </c>
      <c r="CS339" s="9" t="s">
        <v>213</v>
      </c>
      <c r="CT339" s="9" t="s">
        <v>213</v>
      </c>
      <c r="CU339" s="9" t="s">
        <v>213</v>
      </c>
      <c r="CV339" s="9" t="s">
        <v>213</v>
      </c>
      <c r="CW339" s="9" t="s">
        <v>213</v>
      </c>
      <c r="CX339" s="9" t="s">
        <v>213</v>
      </c>
      <c r="CY339" s="9" t="s">
        <v>213</v>
      </c>
      <c r="CZ339" s="9" t="s">
        <v>213</v>
      </c>
      <c r="DA339" s="9" t="s">
        <v>213</v>
      </c>
      <c r="DB339" s="9" t="s">
        <v>213</v>
      </c>
      <c r="DC339" s="9" t="s">
        <v>213</v>
      </c>
      <c r="DD339" s="9" t="s">
        <v>213</v>
      </c>
      <c r="DE339" s="9" t="s">
        <v>213</v>
      </c>
      <c r="DF339" s="9" t="s">
        <v>213</v>
      </c>
      <c r="DG339" s="9" t="s">
        <v>213</v>
      </c>
      <c r="DH339" s="9" t="s">
        <v>213</v>
      </c>
      <c r="DI339" s="9" t="s">
        <v>213</v>
      </c>
      <c r="DJ339" s="9" t="s">
        <v>214</v>
      </c>
      <c r="DK339" s="9" t="s">
        <v>214</v>
      </c>
      <c r="DL339" s="9" t="s">
        <v>214</v>
      </c>
      <c r="DM339" s="9" t="s">
        <v>214</v>
      </c>
      <c r="DN339" s="9" t="s">
        <v>214</v>
      </c>
      <c r="DO339" s="9" t="s">
        <v>214</v>
      </c>
      <c r="DP339" s="9" t="s">
        <v>214</v>
      </c>
      <c r="DQ339" s="9" t="s">
        <v>214</v>
      </c>
      <c r="DR339" s="9" t="s">
        <v>214</v>
      </c>
      <c r="DS339" s="9" t="s">
        <v>214</v>
      </c>
      <c r="DT339" s="9" t="s">
        <v>214</v>
      </c>
      <c r="DU339" s="9" t="s">
        <v>214</v>
      </c>
      <c r="DV339" s="9" t="s">
        <v>214</v>
      </c>
      <c r="DW339" s="9" t="s">
        <v>214</v>
      </c>
      <c r="DX339" s="9" t="s">
        <v>214</v>
      </c>
      <c r="DY339" s="9" t="s">
        <v>214</v>
      </c>
      <c r="DZ339" s="9" t="s">
        <v>214</v>
      </c>
      <c r="EA339" s="9" t="s">
        <v>214</v>
      </c>
      <c r="EB339" s="9" t="s">
        <v>214</v>
      </c>
      <c r="EC339" s="9" t="s">
        <v>214</v>
      </c>
      <c r="ED339" s="9" t="s">
        <v>214</v>
      </c>
      <c r="EE339" s="9" t="s">
        <v>214</v>
      </c>
      <c r="EF339" s="9" t="s">
        <v>214</v>
      </c>
      <c r="EG339" s="9" t="s">
        <v>214</v>
      </c>
      <c r="EH339" s="9" t="s">
        <v>214</v>
      </c>
      <c r="EI339" s="9" t="s">
        <v>214</v>
      </c>
      <c r="EJ339" s="9" t="s">
        <v>214</v>
      </c>
      <c r="EK339" s="9" t="s">
        <v>214</v>
      </c>
      <c r="EL339" s="9" t="s">
        <v>214</v>
      </c>
      <c r="EM339" s="9" t="s">
        <v>214</v>
      </c>
      <c r="EN339" s="9" t="s">
        <v>214</v>
      </c>
      <c r="EO339" s="9" t="s">
        <v>214</v>
      </c>
      <c r="EP339" s="9" t="s">
        <v>214</v>
      </c>
      <c r="EQ339" s="9" t="s">
        <v>214</v>
      </c>
      <c r="ER339" s="9" t="s">
        <v>214</v>
      </c>
      <c r="ES339" s="9" t="s">
        <v>214</v>
      </c>
      <c r="ET339" s="9" t="s">
        <v>214</v>
      </c>
      <c r="EU339" s="9" t="s">
        <v>214</v>
      </c>
      <c r="EV339" s="9" t="s">
        <v>214</v>
      </c>
      <c r="EW339" s="9" t="s">
        <v>214</v>
      </c>
      <c r="EX339" s="9" t="s">
        <v>214</v>
      </c>
      <c r="EY339" s="9" t="s">
        <v>214</v>
      </c>
      <c r="EZ339" s="9" t="s">
        <v>214</v>
      </c>
      <c r="FA339" s="9" t="s">
        <v>214</v>
      </c>
      <c r="FB339" s="9" t="s">
        <v>214</v>
      </c>
      <c r="FC339" s="9" t="s">
        <v>214</v>
      </c>
      <c r="FD339" s="9" t="s">
        <v>214</v>
      </c>
      <c r="FE339" s="9" t="s">
        <v>214</v>
      </c>
      <c r="FF339" s="9" t="s">
        <v>214</v>
      </c>
      <c r="FG339" s="9" t="s">
        <v>214</v>
      </c>
      <c r="FH339" s="9" t="s">
        <v>214</v>
      </c>
      <c r="FI339" s="9" t="s">
        <v>214</v>
      </c>
      <c r="FJ339" s="9" t="s">
        <v>214</v>
      </c>
      <c r="FK339" s="9" t="s">
        <v>214</v>
      </c>
      <c r="FL339" s="9" t="s">
        <v>214</v>
      </c>
      <c r="FM339" s="9" t="s">
        <v>214</v>
      </c>
      <c r="FN339" s="9" t="s">
        <v>236</v>
      </c>
      <c r="FO339" s="9" t="s">
        <v>236</v>
      </c>
      <c r="FP339" s="9" t="s">
        <v>236</v>
      </c>
      <c r="FQ339" s="9" t="s">
        <v>236</v>
      </c>
      <c r="FR339" s="9" t="s">
        <v>236</v>
      </c>
      <c r="FS339" s="9" t="s">
        <v>236</v>
      </c>
      <c r="FT339" s="9" t="s">
        <v>236</v>
      </c>
      <c r="FU339" s="9" t="s">
        <v>236</v>
      </c>
      <c r="FV339" s="9" t="s">
        <v>236</v>
      </c>
      <c r="FW339" s="9" t="s">
        <v>236</v>
      </c>
      <c r="FX339" s="9" t="s">
        <v>236</v>
      </c>
      <c r="FY339" s="9" t="s">
        <v>236</v>
      </c>
      <c r="FZ339" s="9" t="s">
        <v>236</v>
      </c>
      <c r="GA339" s="9" t="s">
        <v>236</v>
      </c>
      <c r="GB339" s="9" t="s">
        <v>236</v>
      </c>
      <c r="GC339" s="9" t="s">
        <v>236</v>
      </c>
      <c r="GD339" s="9" t="s">
        <v>236</v>
      </c>
      <c r="GE339" s="9" t="s">
        <v>236</v>
      </c>
      <c r="GF339" s="9" t="s">
        <v>236</v>
      </c>
      <c r="GG339" s="9" t="s">
        <v>236</v>
      </c>
      <c r="GH339" s="9" t="s">
        <v>236</v>
      </c>
      <c r="GI339" s="9" t="s">
        <v>236</v>
      </c>
      <c r="GJ339" s="9" t="s">
        <v>236</v>
      </c>
      <c r="GK339" s="9" t="s">
        <v>236</v>
      </c>
      <c r="GL339" s="9" t="s">
        <v>236</v>
      </c>
      <c r="GM339" s="9" t="s">
        <v>236</v>
      </c>
      <c r="GN339" s="9" t="s">
        <v>236</v>
      </c>
      <c r="GO339" s="9" t="s">
        <v>236</v>
      </c>
      <c r="GP339" s="9" t="s">
        <v>236</v>
      </c>
      <c r="GQ339" s="9" t="s">
        <v>236</v>
      </c>
      <c r="GR339" s="9" t="s">
        <v>236</v>
      </c>
      <c r="GS339" s="9" t="s">
        <v>236</v>
      </c>
      <c r="GT339" s="9" t="s">
        <v>236</v>
      </c>
      <c r="GU339" s="9" t="s">
        <v>236</v>
      </c>
      <c r="GV339" s="9" t="s">
        <v>236</v>
      </c>
      <c r="GW339" s="9" t="s">
        <v>236</v>
      </c>
      <c r="GX339" s="9" t="s">
        <v>236</v>
      </c>
      <c r="GY339" s="9" t="s">
        <v>236</v>
      </c>
      <c r="GZ339" s="9" t="s">
        <v>236</v>
      </c>
      <c r="HA339" s="9" t="s">
        <v>236</v>
      </c>
      <c r="HB339" s="9" t="s">
        <v>236</v>
      </c>
      <c r="HC339" s="9" t="s">
        <v>236</v>
      </c>
      <c r="HD339" s="9" t="s">
        <v>236</v>
      </c>
      <c r="HE339" s="9" t="s">
        <v>236</v>
      </c>
      <c r="HF339" s="9" t="s">
        <v>236</v>
      </c>
      <c r="HG339" s="9" t="s">
        <v>236</v>
      </c>
      <c r="HH339" s="9" t="s">
        <v>236</v>
      </c>
      <c r="HI339" s="9" t="s">
        <v>236</v>
      </c>
      <c r="HJ339" s="9" t="s">
        <v>236</v>
      </c>
      <c r="HK339" s="9" t="s">
        <v>236</v>
      </c>
      <c r="HL339" s="9" t="s">
        <v>236</v>
      </c>
      <c r="HM339" s="9" t="s">
        <v>236</v>
      </c>
      <c r="HN339" s="9" t="s">
        <v>236</v>
      </c>
      <c r="HO339" s="9" t="s">
        <v>236</v>
      </c>
      <c r="HP339" s="9" t="s">
        <v>236</v>
      </c>
      <c r="HQ339" s="9" t="s">
        <v>236</v>
      </c>
      <c r="HR339" s="9" t="s">
        <v>216</v>
      </c>
      <c r="HS339" s="9" t="s">
        <v>216</v>
      </c>
      <c r="HT339" s="9" t="s">
        <v>216</v>
      </c>
      <c r="HU339" s="9" t="s">
        <v>216</v>
      </c>
      <c r="HV339" s="9" t="s">
        <v>216</v>
      </c>
      <c r="HW339" s="9" t="s">
        <v>216</v>
      </c>
      <c r="HX339" s="9" t="s">
        <v>216</v>
      </c>
      <c r="HY339" s="9" t="s">
        <v>216</v>
      </c>
      <c r="HZ339" s="9" t="s">
        <v>216</v>
      </c>
      <c r="IA339" s="9" t="s">
        <v>216</v>
      </c>
      <c r="IB339" s="9" t="s">
        <v>216</v>
      </c>
      <c r="IC339" s="9" t="s">
        <v>216</v>
      </c>
      <c r="ID339" s="9" t="s">
        <v>216</v>
      </c>
      <c r="IE339" s="9" t="s">
        <v>216</v>
      </c>
      <c r="IF339" s="9" t="s">
        <v>216</v>
      </c>
      <c r="IG339" s="9" t="s">
        <v>216</v>
      </c>
      <c r="IH339" s="9" t="s">
        <v>216</v>
      </c>
      <c r="II339" s="9" t="s">
        <v>216</v>
      </c>
      <c r="IJ339" s="9" t="s">
        <v>216</v>
      </c>
      <c r="IK339" s="9" t="s">
        <v>216</v>
      </c>
      <c r="IL339" s="9" t="s">
        <v>216</v>
      </c>
      <c r="IM339" s="9" t="s">
        <v>216</v>
      </c>
      <c r="IN339" s="9" t="s">
        <v>216</v>
      </c>
      <c r="IO339" s="9" t="s">
        <v>216</v>
      </c>
      <c r="IP339" s="9" t="s">
        <v>216</v>
      </c>
      <c r="IQ339" s="9" t="s">
        <v>216</v>
      </c>
      <c r="IR339" s="9" t="s">
        <v>216</v>
      </c>
      <c r="IS339" s="9" t="s">
        <v>216</v>
      </c>
      <c r="IT339" s="9" t="s">
        <v>216</v>
      </c>
      <c r="IU339" s="9" t="s">
        <v>216</v>
      </c>
      <c r="IV339" s="9" t="s">
        <v>216</v>
      </c>
      <c r="IW339" s="9" t="s">
        <v>216</v>
      </c>
      <c r="IX339" s="9" t="s">
        <v>216</v>
      </c>
      <c r="IY339" s="9" t="s">
        <v>216</v>
      </c>
      <c r="IZ339" s="9" t="s">
        <v>216</v>
      </c>
      <c r="JA339" s="9" t="s">
        <v>216</v>
      </c>
      <c r="JB339" s="9" t="s">
        <v>216</v>
      </c>
      <c r="JC339" s="9" t="s">
        <v>216</v>
      </c>
      <c r="JD339" s="9" t="s">
        <v>216</v>
      </c>
      <c r="JE339" s="9" t="s">
        <v>216</v>
      </c>
      <c r="JF339" s="9" t="s">
        <v>216</v>
      </c>
      <c r="JG339" s="9" t="s">
        <v>216</v>
      </c>
      <c r="JH339" s="9" t="s">
        <v>216</v>
      </c>
      <c r="JI339" s="9" t="s">
        <v>216</v>
      </c>
      <c r="JJ339" s="9" t="s">
        <v>216</v>
      </c>
      <c r="JK339" s="9" t="s">
        <v>216</v>
      </c>
      <c r="JL339" s="9" t="s">
        <v>216</v>
      </c>
      <c r="JM339" s="9" t="s">
        <v>216</v>
      </c>
      <c r="JN339" s="9" t="s">
        <v>216</v>
      </c>
      <c r="JO339" s="9" t="s">
        <v>216</v>
      </c>
      <c r="JP339" s="9" t="s">
        <v>216</v>
      </c>
      <c r="JQ339" s="9" t="s">
        <v>216</v>
      </c>
      <c r="JR339" s="9" t="s">
        <v>216</v>
      </c>
      <c r="JS339" s="9" t="s">
        <v>216</v>
      </c>
      <c r="JT339" s="9" t="s">
        <v>216</v>
      </c>
      <c r="JU339" s="9" t="s">
        <v>216</v>
      </c>
      <c r="JV339" s="9" t="s">
        <v>218</v>
      </c>
      <c r="JW339" s="9" t="s">
        <v>218</v>
      </c>
      <c r="JX339" s="9" t="s">
        <v>218</v>
      </c>
      <c r="JY339" s="9" t="s">
        <v>218</v>
      </c>
      <c r="JZ339" s="9" t="s">
        <v>218</v>
      </c>
      <c r="KA339" s="9" t="s">
        <v>218</v>
      </c>
      <c r="KB339" s="9" t="s">
        <v>218</v>
      </c>
      <c r="KC339" s="9" t="s">
        <v>218</v>
      </c>
      <c r="KD339" s="9" t="s">
        <v>218</v>
      </c>
      <c r="KE339" s="9" t="s">
        <v>218</v>
      </c>
      <c r="KF339" s="9" t="s">
        <v>218</v>
      </c>
      <c r="KG339" s="9" t="s">
        <v>218</v>
      </c>
      <c r="KH339" s="9" t="s">
        <v>218</v>
      </c>
      <c r="KI339" s="9" t="s">
        <v>218</v>
      </c>
      <c r="KJ339" s="9" t="s">
        <v>218</v>
      </c>
      <c r="KK339" s="9" t="s">
        <v>218</v>
      </c>
      <c r="KL339" s="9" t="s">
        <v>218</v>
      </c>
      <c r="KM339" s="9" t="s">
        <v>218</v>
      </c>
      <c r="KN339" s="9" t="s">
        <v>218</v>
      </c>
      <c r="KO339" s="9" t="s">
        <v>218</v>
      </c>
      <c r="KP339" s="10"/>
      <c r="KQ339" s="9" t="s">
        <v>218</v>
      </c>
      <c r="KR339" s="9" t="s">
        <v>218</v>
      </c>
      <c r="KS339" s="9" t="s">
        <v>218</v>
      </c>
      <c r="KT339" s="9" t="s">
        <v>218</v>
      </c>
      <c r="KU339" s="9" t="s">
        <v>218</v>
      </c>
      <c r="KV339" s="9" t="s">
        <v>218</v>
      </c>
      <c r="KW339" s="9" t="s">
        <v>218</v>
      </c>
      <c r="KX339" s="9" t="s">
        <v>218</v>
      </c>
      <c r="KY339" s="9" t="s">
        <v>218</v>
      </c>
      <c r="KZ339" s="9" t="s">
        <v>218</v>
      </c>
      <c r="LA339" s="9" t="s">
        <v>218</v>
      </c>
      <c r="LB339" s="9" t="s">
        <v>218</v>
      </c>
      <c r="LC339" s="9" t="s">
        <v>218</v>
      </c>
      <c r="LD339" s="9" t="s">
        <v>218</v>
      </c>
      <c r="LE339" s="9" t="s">
        <v>218</v>
      </c>
      <c r="LF339" s="9" t="s">
        <v>218</v>
      </c>
      <c r="LG339" s="9" t="s">
        <v>218</v>
      </c>
      <c r="LH339" s="9" t="s">
        <v>218</v>
      </c>
      <c r="LI339" s="9" t="s">
        <v>218</v>
      </c>
      <c r="LJ339" s="9" t="s">
        <v>218</v>
      </c>
      <c r="LK339" s="9" t="s">
        <v>218</v>
      </c>
      <c r="LL339" s="9" t="s">
        <v>218</v>
      </c>
      <c r="LM339" s="9" t="s">
        <v>218</v>
      </c>
      <c r="LN339" s="9" t="s">
        <v>218</v>
      </c>
      <c r="LO339" s="9" t="s">
        <v>218</v>
      </c>
      <c r="LP339" s="9" t="s">
        <v>218</v>
      </c>
      <c r="LQ339" s="9" t="s">
        <v>218</v>
      </c>
      <c r="LR339" s="9" t="s">
        <v>218</v>
      </c>
      <c r="LS339" s="9" t="s">
        <v>218</v>
      </c>
      <c r="LT339" s="9" t="s">
        <v>218</v>
      </c>
      <c r="LU339" s="9" t="s">
        <v>218</v>
      </c>
      <c r="LV339" s="9" t="s">
        <v>218</v>
      </c>
      <c r="LW339" s="9" t="s">
        <v>218</v>
      </c>
      <c r="LX339" s="9" t="s">
        <v>218</v>
      </c>
      <c r="LY339" s="9" t="s">
        <v>218</v>
      </c>
      <c r="LZ339" s="9" t="s">
        <v>219</v>
      </c>
      <c r="MA339" s="9" t="s">
        <v>219</v>
      </c>
      <c r="MB339" s="9" t="s">
        <v>219</v>
      </c>
      <c r="MC339" s="9" t="s">
        <v>219</v>
      </c>
      <c r="MD339" s="9" t="s">
        <v>219</v>
      </c>
      <c r="ME339" s="9" t="s">
        <v>219</v>
      </c>
      <c r="MF339" s="9" t="s">
        <v>219</v>
      </c>
      <c r="MG339" s="9" t="s">
        <v>219</v>
      </c>
      <c r="MH339" s="9" t="s">
        <v>219</v>
      </c>
      <c r="MI339" s="9" t="s">
        <v>219</v>
      </c>
      <c r="MJ339" s="9" t="s">
        <v>227</v>
      </c>
      <c r="MK339" s="9" t="s">
        <v>227</v>
      </c>
      <c r="ML339" s="9" t="s">
        <v>227</v>
      </c>
      <c r="MM339" s="9" t="s">
        <v>227</v>
      </c>
      <c r="MN339" s="9" t="s">
        <v>227</v>
      </c>
      <c r="MO339" s="9" t="s">
        <v>227</v>
      </c>
      <c r="MP339" s="9" t="s">
        <v>227</v>
      </c>
      <c r="MQ339" s="9" t="s">
        <v>227</v>
      </c>
      <c r="MR339" s="9" t="s">
        <v>227</v>
      </c>
      <c r="MS339" s="9" t="s">
        <v>227</v>
      </c>
      <c r="MT339" s="9" t="s">
        <v>227</v>
      </c>
      <c r="MU339" s="9" t="s">
        <v>227</v>
      </c>
      <c r="MV339" s="9" t="s">
        <v>227</v>
      </c>
      <c r="MW339" s="9" t="s">
        <v>227</v>
      </c>
      <c r="MX339" s="9" t="s">
        <v>227</v>
      </c>
      <c r="MY339" s="9" t="s">
        <v>227</v>
      </c>
      <c r="MZ339" s="9" t="s">
        <v>227</v>
      </c>
      <c r="NA339" s="9" t="s">
        <v>227</v>
      </c>
      <c r="NB339" s="9" t="s">
        <v>227</v>
      </c>
      <c r="NC339" s="9" t="s">
        <v>227</v>
      </c>
      <c r="ND339" s="9" t="s">
        <v>227</v>
      </c>
      <c r="NE339" s="9" t="s">
        <v>227</v>
      </c>
      <c r="NF339" s="9" t="s">
        <v>227</v>
      </c>
      <c r="NG339" s="9" t="s">
        <v>227</v>
      </c>
      <c r="NH339" s="9" t="s">
        <v>227</v>
      </c>
      <c r="NI339" s="9" t="s">
        <v>227</v>
      </c>
      <c r="NJ339" s="9" t="s">
        <v>227</v>
      </c>
      <c r="NK339" s="9" t="s">
        <v>227</v>
      </c>
      <c r="NL339" s="9" t="s">
        <v>227</v>
      </c>
      <c r="NM339" s="9" t="s">
        <v>227</v>
      </c>
      <c r="NN339" s="9" t="s">
        <v>227</v>
      </c>
      <c r="NO339" s="9" t="s">
        <v>227</v>
      </c>
      <c r="NP339" s="9" t="s">
        <v>227</v>
      </c>
      <c r="NQ339" s="9" t="s">
        <v>227</v>
      </c>
      <c r="NR339" s="9" t="s">
        <v>227</v>
      </c>
      <c r="NS339" s="9" t="s">
        <v>227</v>
      </c>
      <c r="NT339" s="9" t="s">
        <v>227</v>
      </c>
      <c r="NU339" s="9" t="s">
        <v>227</v>
      </c>
      <c r="NV339" s="9" t="s">
        <v>227</v>
      </c>
      <c r="NW339" s="9" t="s">
        <v>227</v>
      </c>
      <c r="NX339" s="9" t="s">
        <v>227</v>
      </c>
      <c r="NY339" s="9" t="s">
        <v>227</v>
      </c>
      <c r="NZ339" s="9" t="s">
        <v>227</v>
      </c>
      <c r="OA339" s="9" t="s">
        <v>227</v>
      </c>
      <c r="OB339" s="9" t="s">
        <v>227</v>
      </c>
      <c r="OC339" s="9" t="s">
        <v>227</v>
      </c>
      <c r="OD339" s="9" t="s">
        <v>248</v>
      </c>
      <c r="OE339" s="9" t="s">
        <v>248</v>
      </c>
      <c r="OF339" s="9" t="s">
        <v>248</v>
      </c>
      <c r="OG339" s="9" t="s">
        <v>248</v>
      </c>
      <c r="OH339" s="9" t="s">
        <v>248</v>
      </c>
      <c r="OI339" s="9" t="s">
        <v>248</v>
      </c>
      <c r="OJ339" s="9" t="s">
        <v>248</v>
      </c>
      <c r="OK339" s="9" t="s">
        <v>248</v>
      </c>
      <c r="OL339" s="9" t="s">
        <v>248</v>
      </c>
      <c r="OM339" s="9" t="s">
        <v>248</v>
      </c>
      <c r="ON339" s="9" t="s">
        <v>248</v>
      </c>
      <c r="OO339" s="9" t="s">
        <v>248</v>
      </c>
      <c r="OP339" s="9" t="s">
        <v>248</v>
      </c>
      <c r="OQ339" s="9" t="s">
        <v>248</v>
      </c>
      <c r="OR339" s="9" t="s">
        <v>248</v>
      </c>
      <c r="OS339" s="9" t="s">
        <v>248</v>
      </c>
      <c r="OT339" s="9" t="s">
        <v>248</v>
      </c>
      <c r="OU339" s="9" t="s">
        <v>248</v>
      </c>
      <c r="OV339" s="9" t="s">
        <v>248</v>
      </c>
      <c r="OW339" s="9" t="s">
        <v>248</v>
      </c>
      <c r="OX339" s="9" t="s">
        <v>248</v>
      </c>
      <c r="OY339" s="9" t="s">
        <v>248</v>
      </c>
      <c r="OZ339" s="9" t="s">
        <v>248</v>
      </c>
      <c r="PA339" s="9" t="s">
        <v>248</v>
      </c>
      <c r="PB339" s="9" t="s">
        <v>248</v>
      </c>
      <c r="PC339" s="9" t="s">
        <v>248</v>
      </c>
      <c r="PD339" s="9" t="s">
        <v>248</v>
      </c>
      <c r="PE339" s="9" t="s">
        <v>248</v>
      </c>
      <c r="PF339" s="9" t="s">
        <v>248</v>
      </c>
      <c r="PG339" s="9" t="s">
        <v>248</v>
      </c>
      <c r="PH339" s="9" t="s">
        <v>248</v>
      </c>
      <c r="PI339" s="9" t="s">
        <v>248</v>
      </c>
      <c r="PJ339" s="9" t="s">
        <v>248</v>
      </c>
      <c r="PK339" s="9" t="s">
        <v>248</v>
      </c>
      <c r="PL339" s="9" t="s">
        <v>248</v>
      </c>
      <c r="PM339" s="9" t="s">
        <v>248</v>
      </c>
      <c r="PN339" s="9" t="s">
        <v>248</v>
      </c>
      <c r="PO339" s="9" t="s">
        <v>248</v>
      </c>
      <c r="PP339" s="9" t="s">
        <v>248</v>
      </c>
      <c r="PQ339" s="9" t="s">
        <v>248</v>
      </c>
      <c r="PR339" s="9" t="s">
        <v>248</v>
      </c>
      <c r="PS339" s="9" t="s">
        <v>248</v>
      </c>
      <c r="PT339" s="9" t="s">
        <v>248</v>
      </c>
      <c r="PU339" s="9" t="s">
        <v>248</v>
      </c>
      <c r="PV339" s="9" t="s">
        <v>248</v>
      </c>
      <c r="PW339" s="9" t="s">
        <v>248</v>
      </c>
      <c r="PX339" s="9" t="s">
        <v>248</v>
      </c>
      <c r="PY339" s="9" t="s">
        <v>248</v>
      </c>
      <c r="PZ339" s="9" t="s">
        <v>248</v>
      </c>
      <c r="QA339" s="9" t="s">
        <v>248</v>
      </c>
      <c r="QB339" s="9" t="s">
        <v>248</v>
      </c>
      <c r="QC339" s="9" t="s">
        <v>248</v>
      </c>
      <c r="QD339" s="9" t="s">
        <v>248</v>
      </c>
      <c r="QE339" s="9" t="s">
        <v>248</v>
      </c>
      <c r="QF339" s="9" t="s">
        <v>248</v>
      </c>
      <c r="QG339" s="9" t="s">
        <v>248</v>
      </c>
      <c r="QH339" s="9" t="s">
        <v>229</v>
      </c>
      <c r="QI339" s="9" t="s">
        <v>221</v>
      </c>
      <c r="QJ339" s="9" t="s">
        <v>229</v>
      </c>
      <c r="QK339" s="9" t="s">
        <v>229</v>
      </c>
      <c r="QL339" s="9" t="s">
        <v>229</v>
      </c>
      <c r="QM339" s="9" t="s">
        <v>229</v>
      </c>
      <c r="QN339" s="9" t="s">
        <v>229</v>
      </c>
      <c r="QO339" s="9" t="s">
        <v>229</v>
      </c>
      <c r="QP339" s="9" t="s">
        <v>221</v>
      </c>
      <c r="QQ339" s="9" t="s">
        <v>229</v>
      </c>
      <c r="QR339" s="9" t="s">
        <v>229</v>
      </c>
      <c r="QS339" s="9" t="s">
        <v>229</v>
      </c>
      <c r="QT339" s="9" t="s">
        <v>221</v>
      </c>
      <c r="QU339" s="9" t="s">
        <v>221</v>
      </c>
      <c r="QV339" s="9" t="s">
        <v>229</v>
      </c>
      <c r="QW339" s="9" t="s">
        <v>221</v>
      </c>
      <c r="QX339" s="9" t="s">
        <v>221</v>
      </c>
      <c r="QY339" s="9" t="s">
        <v>221</v>
      </c>
      <c r="QZ339" s="9" t="s">
        <v>221</v>
      </c>
      <c r="RA339" s="9" t="s">
        <v>221</v>
      </c>
      <c r="RB339" s="9" t="s">
        <v>221</v>
      </c>
      <c r="RC339" s="9" t="s">
        <v>229</v>
      </c>
      <c r="RD339" s="9" t="s">
        <v>229</v>
      </c>
      <c r="RE339" s="9" t="s">
        <v>221</v>
      </c>
      <c r="RF339" s="9" t="s">
        <v>221</v>
      </c>
      <c r="RG339" s="9" t="s">
        <v>229</v>
      </c>
      <c r="RH339" s="9" t="s">
        <v>229</v>
      </c>
      <c r="RI339" s="9" t="s">
        <v>229</v>
      </c>
      <c r="RJ339" s="9" t="s">
        <v>229</v>
      </c>
      <c r="RK339" s="9" t="s">
        <v>229</v>
      </c>
      <c r="RL339" s="9" t="s">
        <v>229</v>
      </c>
      <c r="RM339" s="9" t="s">
        <v>229</v>
      </c>
      <c r="RN339" s="9" t="s">
        <v>229</v>
      </c>
      <c r="RO339" s="9" t="s">
        <v>229</v>
      </c>
      <c r="RP339" s="9" t="s">
        <v>229</v>
      </c>
      <c r="RQ339" s="9" t="s">
        <v>229</v>
      </c>
      <c r="RR339" s="9" t="s">
        <v>229</v>
      </c>
      <c r="RS339" s="9" t="s">
        <v>229</v>
      </c>
      <c r="RT339" s="9" t="s">
        <v>229</v>
      </c>
      <c r="RU339" s="9" t="s">
        <v>229</v>
      </c>
      <c r="RV339" s="9" t="s">
        <v>229</v>
      </c>
      <c r="RW339" s="9" t="s">
        <v>229</v>
      </c>
      <c r="RX339" s="9" t="s">
        <v>221</v>
      </c>
      <c r="RY339" s="9" t="s">
        <v>221</v>
      </c>
      <c r="RZ339" s="9" t="s">
        <v>221</v>
      </c>
      <c r="SA339" s="9" t="s">
        <v>221</v>
      </c>
      <c r="SB339" s="9" t="s">
        <v>221</v>
      </c>
      <c r="SC339" s="9" t="s">
        <v>229</v>
      </c>
      <c r="SD339" s="9" t="s">
        <v>229</v>
      </c>
      <c r="SE339" s="9" t="s">
        <v>229</v>
      </c>
      <c r="SF339" s="9" t="s">
        <v>229</v>
      </c>
      <c r="SG339" s="9" t="s">
        <v>229</v>
      </c>
      <c r="SH339" s="9" t="s">
        <v>229</v>
      </c>
      <c r="SI339" s="9" t="s">
        <v>229</v>
      </c>
      <c r="SJ339" s="9" t="s">
        <v>229</v>
      </c>
      <c r="SK339" s="9" t="s">
        <v>229</v>
      </c>
      <c r="SL339" s="9" t="s">
        <v>222</v>
      </c>
      <c r="SM339" s="9" t="s">
        <v>222</v>
      </c>
      <c r="SN339" s="9" t="s">
        <v>222</v>
      </c>
      <c r="SO339" s="9" t="s">
        <v>222</v>
      </c>
      <c r="SP339" s="10"/>
      <c r="SQ339" s="9" t="s">
        <v>222</v>
      </c>
      <c r="SR339" s="9" t="s">
        <v>222</v>
      </c>
      <c r="SS339" s="9" t="s">
        <v>222</v>
      </c>
      <c r="ST339" s="9" t="s">
        <v>222</v>
      </c>
      <c r="SU339" s="9" t="s">
        <v>222</v>
      </c>
      <c r="SV339" s="9" t="s">
        <v>222</v>
      </c>
      <c r="SW339" s="9" t="s">
        <v>222</v>
      </c>
      <c r="SX339" s="9" t="s">
        <v>222</v>
      </c>
      <c r="SY339" s="9" t="s">
        <v>222</v>
      </c>
      <c r="SZ339" s="9" t="s">
        <v>222</v>
      </c>
      <c r="TA339" s="9" t="s">
        <v>222</v>
      </c>
      <c r="TB339" s="9" t="s">
        <v>222</v>
      </c>
      <c r="TC339" s="9" t="s">
        <v>222</v>
      </c>
      <c r="TD339" s="9" t="s">
        <v>222</v>
      </c>
      <c r="TE339" s="9" t="s">
        <v>222</v>
      </c>
      <c r="TF339" s="9" t="s">
        <v>222</v>
      </c>
      <c r="TG339" s="9" t="s">
        <v>222</v>
      </c>
      <c r="TH339" s="9" t="s">
        <v>222</v>
      </c>
      <c r="TI339" s="9" t="s">
        <v>222</v>
      </c>
      <c r="TJ339" s="9" t="s">
        <v>222</v>
      </c>
      <c r="TK339" s="9" t="s">
        <v>222</v>
      </c>
      <c r="TL339" s="9" t="s">
        <v>222</v>
      </c>
      <c r="TM339" s="9" t="s">
        <v>222</v>
      </c>
      <c r="TN339" s="9" t="s">
        <v>222</v>
      </c>
      <c r="TO339" s="9" t="s">
        <v>222</v>
      </c>
      <c r="TP339" s="9" t="s">
        <v>222</v>
      </c>
      <c r="TQ339" s="10"/>
      <c r="TR339" s="9" t="s">
        <v>222</v>
      </c>
      <c r="TS339" s="9" t="s">
        <v>222</v>
      </c>
      <c r="TT339" s="9" t="s">
        <v>222</v>
      </c>
      <c r="TU339" s="9" t="s">
        <v>222</v>
      </c>
      <c r="TV339" s="9" t="s">
        <v>222</v>
      </c>
      <c r="TW339" s="9" t="s">
        <v>222</v>
      </c>
      <c r="TX339" s="9" t="s">
        <v>222</v>
      </c>
      <c r="TY339" s="9" t="s">
        <v>222</v>
      </c>
      <c r="TZ339" s="9" t="s">
        <v>222</v>
      </c>
      <c r="UA339" s="9" t="s">
        <v>222</v>
      </c>
      <c r="UB339" s="9" t="s">
        <v>222</v>
      </c>
      <c r="UC339" s="9" t="s">
        <v>222</v>
      </c>
      <c r="UD339" s="9" t="s">
        <v>222</v>
      </c>
      <c r="UE339" s="9" t="s">
        <v>222</v>
      </c>
      <c r="UF339" s="9" t="s">
        <v>222</v>
      </c>
      <c r="UG339" s="9" t="s">
        <v>222</v>
      </c>
      <c r="UH339" s="9" t="s">
        <v>222</v>
      </c>
      <c r="UI339" s="9" t="s">
        <v>222</v>
      </c>
      <c r="UJ339" s="9" t="s">
        <v>222</v>
      </c>
      <c r="UK339" s="9" t="s">
        <v>222</v>
      </c>
      <c r="UL339" s="9" t="s">
        <v>222</v>
      </c>
      <c r="UM339" s="9" t="s">
        <v>222</v>
      </c>
      <c r="UN339" s="9" t="s">
        <v>222</v>
      </c>
      <c r="UO339" s="9" t="s">
        <v>222</v>
      </c>
      <c r="UP339" s="9" t="s">
        <v>223</v>
      </c>
      <c r="UQ339" s="9" t="s">
        <v>223</v>
      </c>
      <c r="UR339" s="9" t="s">
        <v>245</v>
      </c>
      <c r="US339" s="9" t="s">
        <v>245</v>
      </c>
      <c r="UT339" s="9" t="s">
        <v>245</v>
      </c>
      <c r="UU339" s="9" t="s">
        <v>245</v>
      </c>
      <c r="UV339" s="9" t="s">
        <v>245</v>
      </c>
      <c r="UW339" s="9" t="s">
        <v>245</v>
      </c>
      <c r="UX339" s="9" t="s">
        <v>245</v>
      </c>
      <c r="UY339" s="9" t="s">
        <v>245</v>
      </c>
      <c r="UZ339" s="9" t="s">
        <v>245</v>
      </c>
      <c r="VA339" s="9" t="s">
        <v>245</v>
      </c>
      <c r="VB339" s="9" t="s">
        <v>245</v>
      </c>
      <c r="VC339" s="9" t="s">
        <v>245</v>
      </c>
      <c r="VD339" s="9" t="s">
        <v>245</v>
      </c>
      <c r="VE339" s="9" t="s">
        <v>245</v>
      </c>
      <c r="VF339" s="9" t="s">
        <v>245</v>
      </c>
      <c r="VG339" s="9" t="s">
        <v>245</v>
      </c>
      <c r="VH339" s="9" t="s">
        <v>245</v>
      </c>
      <c r="VI339" s="9" t="s">
        <v>245</v>
      </c>
      <c r="VJ339" s="9" t="s">
        <v>245</v>
      </c>
      <c r="VK339" s="9" t="s">
        <v>245</v>
      </c>
      <c r="VL339" s="9" t="s">
        <v>245</v>
      </c>
      <c r="VM339" s="9" t="s">
        <v>245</v>
      </c>
      <c r="VN339" s="9" t="s">
        <v>245</v>
      </c>
      <c r="VO339" s="9" t="s">
        <v>245</v>
      </c>
      <c r="VP339" s="9" t="s">
        <v>245</v>
      </c>
      <c r="VQ339" s="9" t="s">
        <v>245</v>
      </c>
      <c r="VR339" s="9" t="s">
        <v>245</v>
      </c>
      <c r="VS339" s="9" t="s">
        <v>245</v>
      </c>
      <c r="VT339" s="9" t="s">
        <v>245</v>
      </c>
      <c r="VU339" s="9" t="s">
        <v>245</v>
      </c>
      <c r="VV339" s="9" t="s">
        <v>245</v>
      </c>
      <c r="VW339" s="9" t="s">
        <v>245</v>
      </c>
      <c r="VX339" s="9" t="s">
        <v>245</v>
      </c>
      <c r="VY339" s="9" t="s">
        <v>245</v>
      </c>
      <c r="VZ339" s="9" t="s">
        <v>245</v>
      </c>
      <c r="WA339" s="9" t="s">
        <v>245</v>
      </c>
      <c r="WB339" s="9" t="s">
        <v>245</v>
      </c>
      <c r="WC339" s="9" t="s">
        <v>245</v>
      </c>
      <c r="WD339" s="9" t="s">
        <v>245</v>
      </c>
      <c r="WE339" s="9" t="s">
        <v>245</v>
      </c>
      <c r="WF339" s="9" t="s">
        <v>245</v>
      </c>
      <c r="WG339" s="9" t="s">
        <v>245</v>
      </c>
      <c r="WH339" s="9" t="s">
        <v>245</v>
      </c>
      <c r="WI339" s="9" t="s">
        <v>245</v>
      </c>
      <c r="WJ339" s="9" t="s">
        <v>245</v>
      </c>
      <c r="WK339" s="9" t="s">
        <v>245</v>
      </c>
      <c r="WL339" s="9" t="s">
        <v>245</v>
      </c>
      <c r="WM339" s="9" t="s">
        <v>245</v>
      </c>
      <c r="WN339" s="9" t="s">
        <v>245</v>
      </c>
      <c r="WO339" s="9" t="s">
        <v>245</v>
      </c>
      <c r="WP339" s="9" t="s">
        <v>245</v>
      </c>
      <c r="WQ339" s="9" t="s">
        <v>245</v>
      </c>
      <c r="WR339" s="9" t="s">
        <v>245</v>
      </c>
      <c r="WS339" s="9" t="s">
        <v>245</v>
      </c>
      <c r="WT339" s="9" t="s">
        <v>231</v>
      </c>
      <c r="WU339" s="9" t="s">
        <v>231</v>
      </c>
      <c r="WV339" s="9" t="s">
        <v>231</v>
      </c>
      <c r="WW339" s="9" t="s">
        <v>231</v>
      </c>
      <c r="WX339" s="9" t="s">
        <v>231</v>
      </c>
      <c r="WY339" s="9" t="s">
        <v>231</v>
      </c>
      <c r="WZ339" s="9" t="s">
        <v>231</v>
      </c>
      <c r="XA339" s="9" t="s">
        <v>231</v>
      </c>
      <c r="XB339" s="9" t="s">
        <v>231</v>
      </c>
      <c r="XC339" s="9" t="s">
        <v>231</v>
      </c>
      <c r="XD339" s="9" t="s">
        <v>231</v>
      </c>
      <c r="XE339" s="9" t="s">
        <v>231</v>
      </c>
      <c r="XF339" s="9" t="s">
        <v>231</v>
      </c>
      <c r="XG339" s="9" t="s">
        <v>231</v>
      </c>
      <c r="XH339" s="9" t="s">
        <v>231</v>
      </c>
      <c r="XI339" s="9" t="s">
        <v>231</v>
      </c>
      <c r="XJ339" s="9" t="s">
        <v>231</v>
      </c>
      <c r="XK339" s="9" t="s">
        <v>231</v>
      </c>
      <c r="XL339" s="9" t="s">
        <v>231</v>
      </c>
      <c r="XM339" s="9" t="s">
        <v>231</v>
      </c>
      <c r="XN339" s="9" t="s">
        <v>231</v>
      </c>
      <c r="XO339" s="9" t="s">
        <v>231</v>
      </c>
      <c r="XP339" s="9" t="s">
        <v>231</v>
      </c>
      <c r="XQ339" s="9" t="s">
        <v>231</v>
      </c>
      <c r="XR339" s="9" t="s">
        <v>231</v>
      </c>
      <c r="XS339" s="9" t="s">
        <v>231</v>
      </c>
      <c r="XT339" s="9" t="s">
        <v>231</v>
      </c>
      <c r="XU339" s="9" t="s">
        <v>231</v>
      </c>
      <c r="XV339" s="9" t="s">
        <v>231</v>
      </c>
      <c r="XW339" s="9" t="s">
        <v>231</v>
      </c>
      <c r="XX339" s="9" t="s">
        <v>231</v>
      </c>
      <c r="XY339" s="9" t="s">
        <v>231</v>
      </c>
      <c r="XZ339" s="9" t="s">
        <v>231</v>
      </c>
      <c r="YA339" s="9" t="s">
        <v>231</v>
      </c>
      <c r="YB339" s="9" t="s">
        <v>231</v>
      </c>
      <c r="YC339" s="9" t="s">
        <v>231</v>
      </c>
      <c r="YD339" s="9" t="s">
        <v>231</v>
      </c>
      <c r="YE339" s="9" t="s">
        <v>231</v>
      </c>
      <c r="YF339" s="9" t="s">
        <v>231</v>
      </c>
      <c r="YG339" s="9" t="s">
        <v>231</v>
      </c>
      <c r="YH339" s="9" t="s">
        <v>231</v>
      </c>
      <c r="YI339" s="9" t="s">
        <v>231</v>
      </c>
      <c r="YJ339" s="9" t="s">
        <v>231</v>
      </c>
      <c r="YK339" s="9" t="s">
        <v>231</v>
      </c>
      <c r="YL339" s="9" t="s">
        <v>231</v>
      </c>
      <c r="YM339" s="9" t="s">
        <v>231</v>
      </c>
      <c r="YN339" s="9" t="s">
        <v>231</v>
      </c>
      <c r="YO339" s="9" t="s">
        <v>231</v>
      </c>
      <c r="YP339" s="9" t="s">
        <v>231</v>
      </c>
      <c r="YQ339" s="9" t="s">
        <v>231</v>
      </c>
      <c r="YR339" s="9" t="s">
        <v>231</v>
      </c>
      <c r="YS339" s="9" t="s">
        <v>231</v>
      </c>
      <c r="YT339" s="9" t="s">
        <v>231</v>
      </c>
      <c r="YU339" s="9" t="s">
        <v>231</v>
      </c>
      <c r="YV339" s="9" t="s">
        <v>231</v>
      </c>
      <c r="YW339" s="9" t="s">
        <v>231</v>
      </c>
      <c r="YX339" s="9" t="s">
        <v>225</v>
      </c>
      <c r="YY339" s="9" t="s">
        <v>225</v>
      </c>
      <c r="YZ339" s="10"/>
      <c r="ZA339" s="9" t="s">
        <v>225</v>
      </c>
      <c r="ZB339" s="9" t="s">
        <v>225</v>
      </c>
      <c r="ZC339" s="9" t="s">
        <v>225</v>
      </c>
      <c r="ZD339" s="9" t="s">
        <v>225</v>
      </c>
      <c r="ZE339" s="9" t="s">
        <v>225</v>
      </c>
      <c r="ZF339" s="9" t="s">
        <v>225</v>
      </c>
      <c r="ZG339" s="9" t="s">
        <v>225</v>
      </c>
      <c r="ZH339" s="9" t="s">
        <v>225</v>
      </c>
      <c r="ZI339" s="9" t="s">
        <v>225</v>
      </c>
      <c r="ZJ339" s="9" t="s">
        <v>225</v>
      </c>
      <c r="ZK339" s="9" t="s">
        <v>225</v>
      </c>
      <c r="ZL339" s="9" t="s">
        <v>225</v>
      </c>
      <c r="ZM339" s="9" t="s">
        <v>225</v>
      </c>
      <c r="ZN339" s="9" t="s">
        <v>225</v>
      </c>
      <c r="ZO339" s="9" t="s">
        <v>225</v>
      </c>
      <c r="ZP339" s="9" t="s">
        <v>225</v>
      </c>
      <c r="ZQ339" s="9" t="s">
        <v>225</v>
      </c>
      <c r="ZR339" s="9" t="s">
        <v>225</v>
      </c>
      <c r="ZS339" s="9" t="s">
        <v>225</v>
      </c>
      <c r="ZT339" s="9" t="s">
        <v>225</v>
      </c>
      <c r="ZU339" s="9" t="s">
        <v>225</v>
      </c>
      <c r="ZV339" s="9" t="s">
        <v>225</v>
      </c>
      <c r="ZW339" s="9" t="s">
        <v>225</v>
      </c>
      <c r="ZX339" s="9" t="s">
        <v>225</v>
      </c>
      <c r="ZY339" s="9" t="s">
        <v>225</v>
      </c>
      <c r="ZZ339" s="9" t="s">
        <v>225</v>
      </c>
      <c r="AAA339" s="9" t="s">
        <v>225</v>
      </c>
      <c r="AAB339" s="9" t="s">
        <v>225</v>
      </c>
      <c r="AAC339" s="9" t="s">
        <v>225</v>
      </c>
      <c r="AAD339" s="9" t="s">
        <v>225</v>
      </c>
      <c r="AAE339" s="9" t="s">
        <v>225</v>
      </c>
      <c r="AAF339" s="9" t="s">
        <v>225</v>
      </c>
      <c r="AAG339" s="9" t="s">
        <v>225</v>
      </c>
      <c r="AAH339" s="9" t="s">
        <v>225</v>
      </c>
      <c r="AAI339" s="9" t="s">
        <v>225</v>
      </c>
      <c r="AAJ339" s="9" t="s">
        <v>225</v>
      </c>
      <c r="AAK339" s="9" t="s">
        <v>225</v>
      </c>
      <c r="AAL339" s="9" t="s">
        <v>225</v>
      </c>
      <c r="AAM339" s="9" t="s">
        <v>225</v>
      </c>
      <c r="AAN339" s="9" t="s">
        <v>225</v>
      </c>
      <c r="AAO339" s="9" t="s">
        <v>225</v>
      </c>
      <c r="AAP339" s="9" t="s">
        <v>225</v>
      </c>
      <c r="AAQ339" s="9" t="s">
        <v>225</v>
      </c>
      <c r="AAR339" s="9" t="s">
        <v>225</v>
      </c>
      <c r="AAS339" s="9" t="s">
        <v>225</v>
      </c>
      <c r="AAT339" s="9" t="s">
        <v>225</v>
      </c>
      <c r="AAU339" s="9" t="s">
        <v>225</v>
      </c>
      <c r="AAV339" s="9" t="s">
        <v>225</v>
      </c>
      <c r="AAW339" s="9" t="s">
        <v>225</v>
      </c>
      <c r="AAX339" s="9" t="s">
        <v>225</v>
      </c>
      <c r="AAY339" s="9" t="s">
        <v>225</v>
      </c>
      <c r="AAZ339" s="9" t="s">
        <v>225</v>
      </c>
      <c r="ABA339" s="9" t="s">
        <v>225</v>
      </c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</row>
    <row r="340" spans="1:740" s="4" customFormat="1" ht="12.75" x14ac:dyDescent="0.2">
      <c r="A340" s="11">
        <v>45354.143297893519</v>
      </c>
      <c r="B340" s="10"/>
      <c r="C340" s="10"/>
      <c r="D340" s="10"/>
      <c r="E340" s="10"/>
      <c r="F340" s="10"/>
      <c r="G340" s="10"/>
      <c r="H340" s="9" t="s">
        <v>207</v>
      </c>
      <c r="I340" s="10"/>
      <c r="J340" s="10"/>
      <c r="K340" s="10"/>
      <c r="L340" s="10"/>
      <c r="M340" s="9" t="s">
        <v>208</v>
      </c>
      <c r="N340" s="10"/>
      <c r="O340" s="10"/>
      <c r="P340" s="9" t="s">
        <v>207</v>
      </c>
      <c r="Q340" s="9" t="s">
        <v>207</v>
      </c>
      <c r="R340" s="10"/>
      <c r="S340" s="10"/>
      <c r="T340" s="9" t="s">
        <v>207</v>
      </c>
      <c r="U340" s="10"/>
      <c r="V340" s="10"/>
      <c r="W340" s="10"/>
      <c r="X340" s="9" t="s">
        <v>207</v>
      </c>
      <c r="Y340" s="10"/>
      <c r="Z340" s="10"/>
      <c r="AA340" s="9" t="s">
        <v>207</v>
      </c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9" t="s">
        <v>207</v>
      </c>
      <c r="AN340" s="10"/>
      <c r="AO340" s="9" t="s">
        <v>207</v>
      </c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9" t="s">
        <v>232</v>
      </c>
      <c r="BM340" s="10"/>
      <c r="BN340" s="10"/>
      <c r="BO340" s="10"/>
      <c r="BP340" s="10"/>
      <c r="BQ340" s="9" t="s">
        <v>240</v>
      </c>
      <c r="BR340" s="10"/>
      <c r="BS340" s="10"/>
      <c r="BT340" s="9" t="s">
        <v>232</v>
      </c>
      <c r="BU340" s="9" t="s">
        <v>232</v>
      </c>
      <c r="BV340" s="10"/>
      <c r="BW340" s="10"/>
      <c r="BX340" s="9" t="s">
        <v>232</v>
      </c>
      <c r="BY340" s="10"/>
      <c r="BZ340" s="10"/>
      <c r="CA340" s="10"/>
      <c r="CB340" s="9" t="s">
        <v>232</v>
      </c>
      <c r="CC340" s="10"/>
      <c r="CD340" s="10"/>
      <c r="CE340" s="9" t="s">
        <v>232</v>
      </c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9" t="s">
        <v>232</v>
      </c>
      <c r="CR340" s="10"/>
      <c r="CS340" s="9" t="s">
        <v>232</v>
      </c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  <c r="VQ340" s="10"/>
      <c r="VR340" s="10"/>
      <c r="VS340" s="10"/>
      <c r="VT340" s="10"/>
      <c r="VU340" s="10"/>
      <c r="VV340" s="10"/>
      <c r="VW340" s="10"/>
      <c r="VX340" s="10"/>
      <c r="VY340" s="10"/>
      <c r="VZ340" s="10"/>
      <c r="WA340" s="10"/>
      <c r="WB340" s="10"/>
      <c r="WC340" s="10"/>
      <c r="WD340" s="10"/>
      <c r="WE340" s="10"/>
      <c r="WF340" s="10"/>
      <c r="WG340" s="10"/>
      <c r="WH340" s="10"/>
      <c r="WI340" s="10"/>
      <c r="WJ340" s="10"/>
      <c r="WK340" s="10"/>
      <c r="WL340" s="10"/>
      <c r="WM340" s="10"/>
      <c r="WN340" s="10"/>
      <c r="WO340" s="10"/>
      <c r="WP340" s="10"/>
      <c r="WQ340" s="10"/>
      <c r="WR340" s="10"/>
      <c r="WS340" s="10"/>
      <c r="WT340" s="10"/>
      <c r="WU340" s="10"/>
      <c r="WV340" s="10"/>
      <c r="WW340" s="10"/>
      <c r="WX340" s="10"/>
      <c r="WY340" s="10"/>
      <c r="WZ340" s="10"/>
      <c r="XA340" s="10"/>
      <c r="XB340" s="10"/>
      <c r="XC340" s="10"/>
      <c r="XD340" s="10"/>
      <c r="XE340" s="10"/>
      <c r="XF340" s="10"/>
      <c r="XG340" s="10"/>
      <c r="XH340" s="10"/>
      <c r="XI340" s="10"/>
      <c r="XJ340" s="10"/>
      <c r="XK340" s="10"/>
      <c r="XL340" s="10"/>
      <c r="XM340" s="10"/>
      <c r="XN340" s="10"/>
      <c r="XO340" s="10"/>
      <c r="XP340" s="10"/>
      <c r="XQ340" s="10"/>
      <c r="XR340" s="10"/>
      <c r="XS340" s="10"/>
      <c r="XT340" s="10"/>
      <c r="XU340" s="10"/>
      <c r="XV340" s="10"/>
      <c r="XW340" s="10"/>
      <c r="XX340" s="10"/>
      <c r="XY340" s="10"/>
      <c r="XZ340" s="10"/>
      <c r="YA340" s="10"/>
      <c r="YB340" s="10"/>
      <c r="YC340" s="10"/>
      <c r="YD340" s="10"/>
      <c r="YE340" s="10"/>
      <c r="YF340" s="10"/>
      <c r="YG340" s="10"/>
      <c r="YH340" s="10"/>
      <c r="YI340" s="10"/>
      <c r="YJ340" s="10"/>
      <c r="YK340" s="10"/>
      <c r="YL340" s="10"/>
      <c r="YM340" s="10"/>
      <c r="YN340" s="10"/>
      <c r="YO340" s="10"/>
      <c r="YP340" s="10"/>
      <c r="YQ340" s="10"/>
      <c r="YR340" s="10"/>
      <c r="YS340" s="10"/>
      <c r="YT340" s="10"/>
      <c r="YU340" s="10"/>
      <c r="YV340" s="10"/>
      <c r="YW340" s="10"/>
      <c r="YX340" s="10"/>
      <c r="YY340" s="10"/>
      <c r="YZ340" s="10"/>
      <c r="ZA340" s="10"/>
      <c r="ZB340" s="10"/>
      <c r="ZC340" s="10"/>
      <c r="ZD340" s="10"/>
      <c r="ZE340" s="10"/>
      <c r="ZF340" s="10"/>
      <c r="ZG340" s="10"/>
      <c r="ZH340" s="10"/>
      <c r="ZI340" s="10"/>
      <c r="ZJ340" s="10"/>
      <c r="ZK340" s="10"/>
      <c r="ZL340" s="10"/>
      <c r="ZM340" s="10"/>
      <c r="ZN340" s="10"/>
      <c r="ZO340" s="10"/>
      <c r="ZP340" s="10"/>
      <c r="ZQ340" s="10"/>
      <c r="ZR340" s="10"/>
      <c r="ZS340" s="10"/>
      <c r="ZT340" s="10"/>
      <c r="ZU340" s="10"/>
      <c r="ZV340" s="10"/>
      <c r="ZW340" s="10"/>
      <c r="ZX340" s="10"/>
      <c r="ZY340" s="10"/>
      <c r="ZZ340" s="10"/>
      <c r="AAA340" s="10"/>
      <c r="AAB340" s="10"/>
      <c r="AAC340" s="10"/>
      <c r="AAD340" s="10"/>
      <c r="AAE340" s="10"/>
      <c r="AAF340" s="10"/>
      <c r="AAG340" s="10"/>
      <c r="AAH340" s="10"/>
      <c r="AAI340" s="10"/>
      <c r="AAJ340" s="10"/>
      <c r="AAK340" s="10"/>
      <c r="AAL340" s="10"/>
      <c r="AAM340" s="10"/>
      <c r="AAN340" s="10"/>
      <c r="AAO340" s="10"/>
      <c r="AAP340" s="10"/>
      <c r="AAQ340" s="10"/>
      <c r="AAR340" s="10"/>
      <c r="AAS340" s="10"/>
      <c r="AAT340" s="10"/>
      <c r="AAU340" s="10"/>
      <c r="AAV340" s="10"/>
      <c r="AAW340" s="10"/>
      <c r="AAX340" s="10"/>
      <c r="AAY340" s="10"/>
      <c r="AAZ340" s="10"/>
      <c r="ABA340" s="10"/>
      <c r="ABB340" s="10"/>
      <c r="ABC340" s="10"/>
      <c r="ABD340" s="10"/>
      <c r="ABE340" s="10"/>
      <c r="ABF340" s="10"/>
      <c r="ABG340" s="10"/>
      <c r="ABH340" s="10"/>
      <c r="ABI340" s="10"/>
      <c r="ABJ340" s="10"/>
      <c r="ABK340" s="10"/>
      <c r="ABL340" s="10"/>
    </row>
    <row r="341" spans="1:740" s="4" customFormat="1" ht="12.75" x14ac:dyDescent="0.2">
      <c r="A341" s="11">
        <v>45354.538722881945</v>
      </c>
      <c r="B341" s="10"/>
      <c r="C341" s="10"/>
      <c r="D341" s="10"/>
      <c r="E341" s="10"/>
      <c r="F341" s="10"/>
      <c r="G341" s="9" t="s">
        <v>207</v>
      </c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9" t="s">
        <v>207</v>
      </c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9" t="s">
        <v>205</v>
      </c>
      <c r="AF341" s="10"/>
      <c r="AG341" s="9" t="s">
        <v>205</v>
      </c>
      <c r="AH341" s="10"/>
      <c r="AI341" s="10"/>
      <c r="AJ341" s="9" t="s">
        <v>205</v>
      </c>
      <c r="AK341" s="10"/>
      <c r="AL341" s="10"/>
      <c r="AM341" s="9" t="s">
        <v>207</v>
      </c>
      <c r="AN341" s="10"/>
      <c r="AO341" s="10"/>
      <c r="AP341" s="9" t="s">
        <v>207</v>
      </c>
      <c r="AQ341" s="10"/>
      <c r="AR341" s="10"/>
      <c r="AS341" s="10"/>
      <c r="AT341" s="9" t="s">
        <v>208</v>
      </c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9" t="s">
        <v>232</v>
      </c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9" t="s">
        <v>232</v>
      </c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9" t="s">
        <v>232</v>
      </c>
      <c r="CJ341" s="10"/>
      <c r="CK341" s="9" t="s">
        <v>232</v>
      </c>
      <c r="CL341" s="10"/>
      <c r="CM341" s="10"/>
      <c r="CN341" s="9" t="s">
        <v>232</v>
      </c>
      <c r="CO341" s="10"/>
      <c r="CP341" s="10"/>
      <c r="CQ341" s="9" t="s">
        <v>232</v>
      </c>
      <c r="CR341" s="10"/>
      <c r="CS341" s="10"/>
      <c r="CT341" s="9" t="s">
        <v>232</v>
      </c>
      <c r="CU341" s="10"/>
      <c r="CV341" s="10"/>
      <c r="CW341" s="10"/>
      <c r="CX341" s="9" t="s">
        <v>213</v>
      </c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9" t="s">
        <v>235</v>
      </c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9" t="s">
        <v>214</v>
      </c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9" t="s">
        <v>214</v>
      </c>
      <c r="EN341" s="10"/>
      <c r="EO341" s="9" t="s">
        <v>235</v>
      </c>
      <c r="EP341" s="10"/>
      <c r="EQ341" s="10"/>
      <c r="ER341" s="9" t="s">
        <v>235</v>
      </c>
      <c r="ES341" s="10"/>
      <c r="ET341" s="10"/>
      <c r="EU341" s="9" t="s">
        <v>235</v>
      </c>
      <c r="EV341" s="10"/>
      <c r="EW341" s="10"/>
      <c r="EX341" s="9" t="s">
        <v>234</v>
      </c>
      <c r="EY341" s="10"/>
      <c r="EZ341" s="10"/>
      <c r="FA341" s="10"/>
      <c r="FB341" s="9" t="s">
        <v>235</v>
      </c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9" t="s">
        <v>236</v>
      </c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9" t="s">
        <v>236</v>
      </c>
      <c r="GF341" s="9" t="s">
        <v>236</v>
      </c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9" t="s">
        <v>236</v>
      </c>
      <c r="GR341" s="10"/>
      <c r="GS341" s="9" t="s">
        <v>236</v>
      </c>
      <c r="GT341" s="10"/>
      <c r="GU341" s="10"/>
      <c r="GV341" s="9" t="s">
        <v>236</v>
      </c>
      <c r="GW341" s="10"/>
      <c r="GX341" s="10"/>
      <c r="GY341" s="9" t="s">
        <v>236</v>
      </c>
      <c r="GZ341" s="10"/>
      <c r="HA341" s="10"/>
      <c r="HB341" s="9" t="s">
        <v>236</v>
      </c>
      <c r="HC341" s="10"/>
      <c r="HD341" s="10"/>
      <c r="HE341" s="10"/>
      <c r="HF341" s="9" t="s">
        <v>247</v>
      </c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9" t="s">
        <v>217</v>
      </c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9" t="s">
        <v>242</v>
      </c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9" t="s">
        <v>216</v>
      </c>
      <c r="IV341" s="10"/>
      <c r="IW341" s="9" t="s">
        <v>217</v>
      </c>
      <c r="IX341" s="10"/>
      <c r="IY341" s="10"/>
      <c r="IZ341" s="9" t="s">
        <v>216</v>
      </c>
      <c r="JA341" s="10"/>
      <c r="JB341" s="10"/>
      <c r="JC341" s="9" t="s">
        <v>216</v>
      </c>
      <c r="JD341" s="10"/>
      <c r="JE341" s="10"/>
      <c r="JF341" s="9" t="s">
        <v>216</v>
      </c>
      <c r="JG341" s="10"/>
      <c r="JH341" s="10"/>
      <c r="JI341" s="10"/>
      <c r="JJ341" s="9" t="s">
        <v>217</v>
      </c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9" t="s">
        <v>218</v>
      </c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9" t="s">
        <v>226</v>
      </c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9" t="s">
        <v>226</v>
      </c>
      <c r="KZ341" s="10"/>
      <c r="LA341" s="9" t="s">
        <v>218</v>
      </c>
      <c r="LB341" s="10"/>
      <c r="LC341" s="10"/>
      <c r="LD341" s="9" t="s">
        <v>218</v>
      </c>
      <c r="LE341" s="10"/>
      <c r="LF341" s="10"/>
      <c r="LG341" s="9" t="s">
        <v>218</v>
      </c>
      <c r="LH341" s="10"/>
      <c r="LI341" s="10"/>
      <c r="LJ341" s="9" t="s">
        <v>226</v>
      </c>
      <c r="LK341" s="10"/>
      <c r="LL341" s="10"/>
      <c r="LM341" s="10"/>
      <c r="LN341" s="9" t="s">
        <v>218</v>
      </c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9" t="s">
        <v>227</v>
      </c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9" t="s">
        <v>219</v>
      </c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9" t="s">
        <v>219</v>
      </c>
      <c r="ND341" s="10"/>
      <c r="NE341" s="9" t="s">
        <v>227</v>
      </c>
      <c r="NF341" s="10"/>
      <c r="NG341" s="10"/>
      <c r="NH341" s="9" t="s">
        <v>227</v>
      </c>
      <c r="NI341" s="10"/>
      <c r="NJ341" s="10"/>
      <c r="NK341" s="9" t="s">
        <v>227</v>
      </c>
      <c r="NL341" s="10"/>
      <c r="NM341" s="10"/>
      <c r="NN341" s="9" t="s">
        <v>219</v>
      </c>
      <c r="NO341" s="10"/>
      <c r="NP341" s="10"/>
      <c r="NQ341" s="10"/>
      <c r="NR341" s="9" t="s">
        <v>244</v>
      </c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9" t="s">
        <v>248</v>
      </c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9" t="s">
        <v>248</v>
      </c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9" t="s">
        <v>220</v>
      </c>
      <c r="PH341" s="10"/>
      <c r="PI341" s="9" t="s">
        <v>248</v>
      </c>
      <c r="PJ341" s="10"/>
      <c r="PK341" s="10"/>
      <c r="PL341" s="9" t="s">
        <v>220</v>
      </c>
      <c r="PM341" s="10"/>
      <c r="PN341" s="10"/>
      <c r="PO341" s="9" t="s">
        <v>248</v>
      </c>
      <c r="PP341" s="10"/>
      <c r="PQ341" s="10"/>
      <c r="PR341" s="9" t="s">
        <v>220</v>
      </c>
      <c r="PS341" s="10"/>
      <c r="PT341" s="10"/>
      <c r="PU341" s="10"/>
      <c r="PV341" s="9" t="s">
        <v>220</v>
      </c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9" t="s">
        <v>221</v>
      </c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9" t="s">
        <v>229</v>
      </c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9" t="s">
        <v>221</v>
      </c>
      <c r="RL341" s="10"/>
      <c r="RM341" s="9" t="s">
        <v>221</v>
      </c>
      <c r="RN341" s="10"/>
      <c r="RO341" s="10"/>
      <c r="RP341" s="9" t="s">
        <v>221</v>
      </c>
      <c r="RQ341" s="10"/>
      <c r="RR341" s="10"/>
      <c r="RS341" s="10"/>
      <c r="RT341" s="10"/>
      <c r="RU341" s="10"/>
      <c r="RV341" s="9" t="s">
        <v>221</v>
      </c>
      <c r="RW341" s="10"/>
      <c r="RX341" s="10"/>
      <c r="RY341" s="10"/>
      <c r="RZ341" s="9" t="s">
        <v>229</v>
      </c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9" t="s">
        <v>222</v>
      </c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9" t="s">
        <v>222</v>
      </c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9" t="s">
        <v>222</v>
      </c>
      <c r="TP341" s="10"/>
      <c r="TQ341" s="9" t="s">
        <v>222</v>
      </c>
      <c r="TR341" s="10"/>
      <c r="TS341" s="10"/>
      <c r="TT341" s="9" t="s">
        <v>222</v>
      </c>
      <c r="TU341" s="10"/>
      <c r="TV341" s="10"/>
      <c r="TW341" s="9" t="s">
        <v>222</v>
      </c>
      <c r="TX341" s="10"/>
      <c r="TY341" s="10"/>
      <c r="TZ341" s="9" t="s">
        <v>222</v>
      </c>
      <c r="UA341" s="10"/>
      <c r="UB341" s="10"/>
      <c r="UC341" s="10"/>
      <c r="UD341" s="9" t="s">
        <v>230</v>
      </c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9" t="s">
        <v>223</v>
      </c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9" t="s">
        <v>223</v>
      </c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9" t="s">
        <v>223</v>
      </c>
      <c r="VT341" s="10"/>
      <c r="VU341" s="9" t="s">
        <v>245</v>
      </c>
      <c r="VV341" s="10"/>
      <c r="VW341" s="10"/>
      <c r="VX341" s="9" t="s">
        <v>245</v>
      </c>
      <c r="VY341" s="10"/>
      <c r="VZ341" s="10"/>
      <c r="WA341" s="9" t="s">
        <v>245</v>
      </c>
      <c r="WB341" s="10"/>
      <c r="WC341" s="10"/>
      <c r="WD341" s="9" t="s">
        <v>223</v>
      </c>
      <c r="WE341" s="10"/>
      <c r="WF341" s="10"/>
      <c r="WG341" s="10"/>
      <c r="WH341" s="9" t="s">
        <v>252</v>
      </c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9" t="s">
        <v>221</v>
      </c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9" t="s">
        <v>231</v>
      </c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9" t="s">
        <v>231</v>
      </c>
      <c r="XX341" s="10"/>
      <c r="XY341" s="9" t="s">
        <v>221</v>
      </c>
      <c r="XZ341" s="10"/>
      <c r="YA341" s="10"/>
      <c r="YB341" s="9" t="s">
        <v>224</v>
      </c>
      <c r="YC341" s="10"/>
      <c r="YD341" s="10"/>
      <c r="YE341" s="9" t="s">
        <v>224</v>
      </c>
      <c r="YF341" s="10"/>
      <c r="YG341" s="10"/>
      <c r="YH341" s="9" t="s">
        <v>221</v>
      </c>
      <c r="YI341" s="10"/>
      <c r="YJ341" s="10"/>
      <c r="YK341" s="10"/>
      <c r="YL341" s="9" t="s">
        <v>221</v>
      </c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9" t="s">
        <v>229</v>
      </c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9" t="s">
        <v>229</v>
      </c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9" t="s">
        <v>229</v>
      </c>
      <c r="AAB341" s="10"/>
      <c r="AAC341" s="9" t="s">
        <v>225</v>
      </c>
      <c r="AAD341" s="10"/>
      <c r="AAE341" s="10"/>
      <c r="AAF341" s="9" t="s">
        <v>225</v>
      </c>
      <c r="AAG341" s="10"/>
      <c r="AAH341" s="10"/>
      <c r="AAI341" s="9" t="s">
        <v>225</v>
      </c>
      <c r="AAJ341" s="10"/>
      <c r="AAK341" s="10"/>
      <c r="AAL341" s="9" t="s">
        <v>225</v>
      </c>
      <c r="AAM341" s="10"/>
      <c r="AAN341" s="10"/>
      <c r="AAO341" s="10"/>
      <c r="AAP341" s="9" t="s">
        <v>221</v>
      </c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</row>
    <row r="342" spans="1:740" s="4" customFormat="1" ht="12.75" x14ac:dyDescent="0.2">
      <c r="A342" s="11">
        <v>45354.582071944445</v>
      </c>
      <c r="B342" s="10"/>
      <c r="C342" s="10"/>
      <c r="D342" s="10"/>
      <c r="E342" s="10"/>
      <c r="F342" s="10"/>
      <c r="G342" s="10"/>
      <c r="H342" s="10"/>
      <c r="I342" s="10"/>
      <c r="J342" s="9" t="s">
        <v>207</v>
      </c>
      <c r="K342" s="10"/>
      <c r="L342" s="10"/>
      <c r="M342" s="10"/>
      <c r="N342" s="10"/>
      <c r="O342" s="9" t="s">
        <v>205</v>
      </c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9" t="s">
        <v>207</v>
      </c>
      <c r="AC342" s="10"/>
      <c r="AD342" s="10"/>
      <c r="AE342" s="10"/>
      <c r="AF342" s="10"/>
      <c r="AG342" s="10"/>
      <c r="AH342" s="9" t="s">
        <v>207</v>
      </c>
      <c r="AI342" s="9" t="s">
        <v>207</v>
      </c>
      <c r="AJ342" s="10"/>
      <c r="AK342" s="9" t="s">
        <v>207</v>
      </c>
      <c r="AL342" s="10"/>
      <c r="AM342" s="9" t="s">
        <v>205</v>
      </c>
      <c r="AN342" s="10"/>
      <c r="AO342" s="9" t="s">
        <v>207</v>
      </c>
      <c r="AP342" s="10"/>
      <c r="AQ342" s="9" t="s">
        <v>205</v>
      </c>
      <c r="AR342" s="9" t="s">
        <v>207</v>
      </c>
      <c r="AS342" s="9"/>
      <c r="AT342" s="9" t="s">
        <v>205</v>
      </c>
      <c r="AU342" s="10"/>
      <c r="AV342" s="10"/>
      <c r="AW342" s="9" t="s">
        <v>207</v>
      </c>
      <c r="AX342" s="10"/>
      <c r="AY342" s="10"/>
      <c r="AZ342" s="9" t="s">
        <v>205</v>
      </c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9" t="s">
        <v>213</v>
      </c>
      <c r="BO342" s="10"/>
      <c r="BP342" s="10"/>
      <c r="BQ342" s="10"/>
      <c r="BR342" s="10"/>
      <c r="BS342" s="9" t="s">
        <v>213</v>
      </c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9" t="s">
        <v>232</v>
      </c>
      <c r="CG342" s="10"/>
      <c r="CH342" s="10"/>
      <c r="CI342" s="10"/>
      <c r="CJ342" s="9" t="s">
        <v>232</v>
      </c>
      <c r="CK342" s="10"/>
      <c r="CL342" s="9" t="s">
        <v>232</v>
      </c>
      <c r="CM342" s="9" t="s">
        <v>232</v>
      </c>
      <c r="CN342" s="10"/>
      <c r="CO342" s="9" t="s">
        <v>232</v>
      </c>
      <c r="CP342" s="10"/>
      <c r="CQ342" s="9" t="s">
        <v>232</v>
      </c>
      <c r="CR342" s="10"/>
      <c r="CS342" s="10"/>
      <c r="CT342" s="10"/>
      <c r="CU342" s="9" t="s">
        <v>232</v>
      </c>
      <c r="CV342" s="9" t="s">
        <v>232</v>
      </c>
      <c r="CW342" s="10"/>
      <c r="CX342" s="9" t="s">
        <v>213</v>
      </c>
      <c r="CY342" s="10"/>
      <c r="CZ342" s="10"/>
      <c r="DA342" s="9" t="s">
        <v>232</v>
      </c>
      <c r="DB342" s="10"/>
      <c r="DC342" s="10"/>
      <c r="DD342" s="9" t="s">
        <v>232</v>
      </c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9" t="s">
        <v>214</v>
      </c>
      <c r="DS342" s="10"/>
      <c r="DT342" s="10"/>
      <c r="DU342" s="10"/>
      <c r="DV342" s="10"/>
      <c r="DW342" s="9" t="s">
        <v>214</v>
      </c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9" t="s">
        <v>214</v>
      </c>
      <c r="EK342" s="10"/>
      <c r="EL342" s="10"/>
      <c r="EM342" s="10"/>
      <c r="EN342" s="10"/>
      <c r="EO342" s="10"/>
      <c r="EP342" s="9" t="s">
        <v>214</v>
      </c>
      <c r="EQ342" s="9" t="s">
        <v>214</v>
      </c>
      <c r="ER342" s="10"/>
      <c r="ES342" s="10"/>
      <c r="ET342" s="10"/>
      <c r="EU342" s="9" t="s">
        <v>214</v>
      </c>
      <c r="EV342" s="10"/>
      <c r="EW342" s="9" t="s">
        <v>214</v>
      </c>
      <c r="EX342" s="10"/>
      <c r="EY342" s="9" t="s">
        <v>214</v>
      </c>
      <c r="EZ342" s="9" t="s">
        <v>214</v>
      </c>
      <c r="FA342" s="10"/>
      <c r="FB342" s="9" t="s">
        <v>235</v>
      </c>
      <c r="FC342" s="10"/>
      <c r="FD342" s="10"/>
      <c r="FE342" s="9" t="s">
        <v>214</v>
      </c>
      <c r="FF342" s="10"/>
      <c r="FG342" s="10"/>
      <c r="FH342" s="9" t="s">
        <v>214</v>
      </c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9" t="s">
        <v>236</v>
      </c>
      <c r="FW342" s="10"/>
      <c r="FX342" s="10"/>
      <c r="FY342" s="10"/>
      <c r="FZ342" s="10"/>
      <c r="GA342" s="9" t="s">
        <v>236</v>
      </c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9" t="s">
        <v>236</v>
      </c>
      <c r="GO342" s="10"/>
      <c r="GP342" s="10"/>
      <c r="GQ342" s="10"/>
      <c r="GR342" s="10"/>
      <c r="GS342" s="10"/>
      <c r="GT342" s="9" t="s">
        <v>236</v>
      </c>
      <c r="GU342" s="9" t="s">
        <v>236</v>
      </c>
      <c r="GV342" s="10"/>
      <c r="GW342" s="9" t="s">
        <v>236</v>
      </c>
      <c r="GX342" s="10"/>
      <c r="GY342" s="9" t="s">
        <v>236</v>
      </c>
      <c r="GZ342" s="10"/>
      <c r="HA342" s="9" t="s">
        <v>236</v>
      </c>
      <c r="HB342" s="10"/>
      <c r="HC342" s="9" t="s">
        <v>236</v>
      </c>
      <c r="HD342" s="9" t="s">
        <v>236</v>
      </c>
      <c r="HE342" s="10"/>
      <c r="HF342" s="9" t="s">
        <v>236</v>
      </c>
      <c r="HG342" s="10"/>
      <c r="HH342" s="10"/>
      <c r="HI342" s="10"/>
      <c r="HJ342" s="10"/>
      <c r="HK342" s="10"/>
      <c r="HL342" s="9" t="s">
        <v>236</v>
      </c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9" t="s">
        <v>216</v>
      </c>
      <c r="IA342" s="10"/>
      <c r="IB342" s="10"/>
      <c r="IC342" s="10"/>
      <c r="ID342" s="10"/>
      <c r="IE342" s="9" t="s">
        <v>217</v>
      </c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9" t="s">
        <v>242</v>
      </c>
      <c r="IS342" s="10"/>
      <c r="IT342" s="10"/>
      <c r="IU342" s="10"/>
      <c r="IV342" s="9" t="s">
        <v>242</v>
      </c>
      <c r="IW342" s="10"/>
      <c r="IX342" s="9" t="s">
        <v>250</v>
      </c>
      <c r="IY342" s="9" t="s">
        <v>250</v>
      </c>
      <c r="IZ342" s="10"/>
      <c r="JA342" s="9" t="s">
        <v>216</v>
      </c>
      <c r="JB342" s="10"/>
      <c r="JC342" s="9" t="s">
        <v>216</v>
      </c>
      <c r="JD342" s="10"/>
      <c r="JE342" s="9" t="s">
        <v>250</v>
      </c>
      <c r="JF342" s="10"/>
      <c r="JG342" s="9" t="s">
        <v>216</v>
      </c>
      <c r="JH342" s="9" t="s">
        <v>216</v>
      </c>
      <c r="JI342" s="10"/>
      <c r="JJ342" s="9" t="s">
        <v>249</v>
      </c>
      <c r="JK342" s="10"/>
      <c r="JL342" s="10"/>
      <c r="JM342" s="10"/>
      <c r="JN342" s="10"/>
      <c r="JO342" s="10"/>
      <c r="JP342" s="9" t="s">
        <v>242</v>
      </c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9" t="s">
        <v>218</v>
      </c>
      <c r="KE342" s="10"/>
      <c r="KF342" s="10"/>
      <c r="KG342" s="10"/>
      <c r="KH342" s="10"/>
      <c r="KI342" s="9" t="s">
        <v>218</v>
      </c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9" t="s">
        <v>218</v>
      </c>
      <c r="KW342" s="10"/>
      <c r="KX342" s="10"/>
      <c r="KY342" s="10"/>
      <c r="KZ342" s="10"/>
      <c r="LA342" s="10"/>
      <c r="LB342" s="9" t="s">
        <v>218</v>
      </c>
      <c r="LC342" s="9" t="s">
        <v>218</v>
      </c>
      <c r="LD342" s="10"/>
      <c r="LE342" s="9" t="s">
        <v>218</v>
      </c>
      <c r="LF342" s="10"/>
      <c r="LG342" s="9" t="s">
        <v>218</v>
      </c>
      <c r="LH342" s="10"/>
      <c r="LI342" s="9" t="s">
        <v>226</v>
      </c>
      <c r="LJ342" s="10"/>
      <c r="LK342" s="9" t="s">
        <v>218</v>
      </c>
      <c r="LL342" s="9" t="s">
        <v>218</v>
      </c>
      <c r="LM342" s="10"/>
      <c r="LN342" s="9" t="s">
        <v>218</v>
      </c>
      <c r="LO342" s="10"/>
      <c r="LP342" s="10"/>
      <c r="LQ342" s="9" t="s">
        <v>218</v>
      </c>
      <c r="LR342" s="10"/>
      <c r="LS342" s="10"/>
      <c r="LT342" s="9" t="s">
        <v>218</v>
      </c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9" t="s">
        <v>219</v>
      </c>
      <c r="MI342" s="10"/>
      <c r="MJ342" s="10"/>
      <c r="MK342" s="10"/>
      <c r="ML342" s="10"/>
      <c r="MM342" s="9" t="s">
        <v>227</v>
      </c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9" t="s">
        <v>219</v>
      </c>
      <c r="NA342" s="10"/>
      <c r="NB342" s="10"/>
      <c r="NC342" s="10"/>
      <c r="ND342" s="10"/>
      <c r="NE342" s="10"/>
      <c r="NF342" s="9" t="s">
        <v>219</v>
      </c>
      <c r="NG342" s="9" t="s">
        <v>219</v>
      </c>
      <c r="NH342" s="10"/>
      <c r="NI342" s="9" t="s">
        <v>227</v>
      </c>
      <c r="NJ342" s="10"/>
      <c r="NK342" s="9" t="s">
        <v>227</v>
      </c>
      <c r="NL342" s="10"/>
      <c r="NM342" s="9" t="s">
        <v>219</v>
      </c>
      <c r="NN342" s="10"/>
      <c r="NO342" s="9" t="s">
        <v>219</v>
      </c>
      <c r="NP342" s="9" t="s">
        <v>227</v>
      </c>
      <c r="NQ342" s="10"/>
      <c r="NR342" s="9" t="s">
        <v>219</v>
      </c>
      <c r="NS342" s="10"/>
      <c r="NT342" s="10"/>
      <c r="NU342" s="9" t="s">
        <v>219</v>
      </c>
      <c r="NV342" s="10"/>
      <c r="NW342" s="9" t="s">
        <v>227</v>
      </c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9" t="s">
        <v>220</v>
      </c>
      <c r="OM342" s="10"/>
      <c r="ON342" s="10"/>
      <c r="OO342" s="10"/>
      <c r="OP342" s="10"/>
      <c r="OQ342" s="9" t="s">
        <v>220</v>
      </c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9" t="s">
        <v>248</v>
      </c>
      <c r="PE342" s="10"/>
      <c r="PF342" s="10"/>
      <c r="PG342" s="10"/>
      <c r="PH342" s="9" t="s">
        <v>248</v>
      </c>
      <c r="PI342" s="10"/>
      <c r="PJ342" s="9" t="s">
        <v>248</v>
      </c>
      <c r="PK342" s="9" t="s">
        <v>220</v>
      </c>
      <c r="PL342" s="10"/>
      <c r="PM342" s="9" t="s">
        <v>248</v>
      </c>
      <c r="PN342" s="10"/>
      <c r="PO342" s="9" t="s">
        <v>248</v>
      </c>
      <c r="PP342" s="10"/>
      <c r="PQ342" s="9" t="s">
        <v>248</v>
      </c>
      <c r="PR342" s="10"/>
      <c r="PS342" s="9" t="s">
        <v>248</v>
      </c>
      <c r="PT342" s="10"/>
      <c r="PU342" s="10"/>
      <c r="PV342" s="9" t="s">
        <v>248</v>
      </c>
      <c r="PW342" s="10"/>
      <c r="PX342" s="10"/>
      <c r="PY342" s="9" t="s">
        <v>220</v>
      </c>
      <c r="PZ342" s="10"/>
      <c r="QA342" s="10"/>
      <c r="QB342" s="9" t="s">
        <v>248</v>
      </c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9" t="s">
        <v>229</v>
      </c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9" t="s">
        <v>229</v>
      </c>
      <c r="RI342" s="10"/>
      <c r="RJ342" s="10"/>
      <c r="RK342" s="10"/>
      <c r="RL342" s="10"/>
      <c r="RM342" s="10"/>
      <c r="RN342" s="10"/>
      <c r="RO342" s="10"/>
      <c r="RP342" s="10"/>
      <c r="RQ342" s="9" t="s">
        <v>229</v>
      </c>
      <c r="RR342" s="10"/>
      <c r="RS342" s="9" t="s">
        <v>229</v>
      </c>
      <c r="RT342" s="10"/>
      <c r="RU342" s="9" t="s">
        <v>229</v>
      </c>
      <c r="RV342" s="10"/>
      <c r="RW342" s="10"/>
      <c r="RX342" s="10"/>
      <c r="RY342" s="10"/>
      <c r="RZ342" s="10"/>
      <c r="SA342" s="10"/>
      <c r="SB342" s="10"/>
      <c r="SC342" s="9" t="s">
        <v>229</v>
      </c>
      <c r="SD342" s="10"/>
      <c r="SE342" s="10"/>
      <c r="SF342" s="9" t="s">
        <v>229</v>
      </c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9" t="s">
        <v>245</v>
      </c>
      <c r="UY342" s="10"/>
      <c r="UZ342" s="10"/>
      <c r="VA342" s="10"/>
      <c r="VB342" s="10"/>
      <c r="VC342" s="9" t="s">
        <v>245</v>
      </c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9" t="s">
        <v>245</v>
      </c>
      <c r="VQ342" s="10"/>
      <c r="VR342" s="10"/>
      <c r="VS342" s="10"/>
      <c r="VT342" s="9" t="s">
        <v>245</v>
      </c>
      <c r="VU342" s="10"/>
      <c r="VV342" s="9" t="s">
        <v>245</v>
      </c>
      <c r="VW342" s="9" t="s">
        <v>245</v>
      </c>
      <c r="VX342" s="10"/>
      <c r="VY342" s="9" t="s">
        <v>245</v>
      </c>
      <c r="VZ342" s="10"/>
      <c r="WA342" s="10"/>
      <c r="WB342" s="10"/>
      <c r="WC342" s="9" t="s">
        <v>245</v>
      </c>
      <c r="WD342" s="10"/>
      <c r="WE342" s="9" t="s">
        <v>223</v>
      </c>
      <c r="WF342" s="9" t="s">
        <v>245</v>
      </c>
      <c r="WG342" s="10"/>
      <c r="WH342" s="9" t="s">
        <v>223</v>
      </c>
      <c r="WI342" s="10"/>
      <c r="WJ342" s="10"/>
      <c r="WK342" s="9" t="s">
        <v>245</v>
      </c>
      <c r="WL342" s="10"/>
      <c r="WM342" s="10"/>
      <c r="WN342" s="9" t="s">
        <v>245</v>
      </c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9" t="s">
        <v>231</v>
      </c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9" t="s">
        <v>224</v>
      </c>
      <c r="XU342" s="10"/>
      <c r="XV342" s="10"/>
      <c r="XW342" s="10"/>
      <c r="XX342" s="10"/>
      <c r="XY342" s="10"/>
      <c r="XZ342" s="9" t="s">
        <v>231</v>
      </c>
      <c r="YA342" s="9" t="s">
        <v>224</v>
      </c>
      <c r="YB342" s="10"/>
      <c r="YC342" s="9" t="s">
        <v>224</v>
      </c>
      <c r="YD342" s="10"/>
      <c r="YE342" s="9" t="s">
        <v>224</v>
      </c>
      <c r="YF342" s="10"/>
      <c r="YG342" s="10"/>
      <c r="YH342" s="10"/>
      <c r="YI342" s="10"/>
      <c r="YJ342" s="10"/>
      <c r="YK342" s="10"/>
      <c r="YL342" s="10"/>
      <c r="YM342" s="10"/>
      <c r="YN342" s="10"/>
      <c r="YO342" s="9" t="s">
        <v>224</v>
      </c>
      <c r="YP342" s="10"/>
      <c r="YQ342" s="10"/>
      <c r="YR342" s="9" t="s">
        <v>224</v>
      </c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9" t="s">
        <v>229</v>
      </c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9" t="s">
        <v>229</v>
      </c>
      <c r="AAE342" s="9" t="s">
        <v>229</v>
      </c>
      <c r="AAF342" s="10"/>
      <c r="AAG342" s="10"/>
      <c r="AAH342" s="10"/>
      <c r="AAI342" s="10"/>
      <c r="AAJ342" s="10"/>
      <c r="AAK342" s="9" t="s">
        <v>225</v>
      </c>
      <c r="AAL342" s="10"/>
      <c r="AAM342" s="9" t="s">
        <v>225</v>
      </c>
      <c r="AAN342" s="10"/>
      <c r="AAO342" s="10"/>
      <c r="AAP342" s="10"/>
      <c r="AAQ342" s="10"/>
      <c r="AAR342" s="10"/>
      <c r="AAS342" s="9" t="s">
        <v>229</v>
      </c>
      <c r="AAT342" s="10"/>
      <c r="AAU342" s="10"/>
      <c r="AAV342" s="10"/>
      <c r="AAW342" s="10"/>
      <c r="AAX342" s="10"/>
      <c r="AAY342" s="10"/>
      <c r="AAZ342" s="10"/>
      <c r="ABA342" s="10"/>
      <c r="ABB342" s="9" t="s">
        <v>904</v>
      </c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</row>
    <row r="343" spans="1:740" s="4" customFormat="1" ht="12.75" x14ac:dyDescent="0.2">
      <c r="A343" s="11">
        <v>45354.584089768519</v>
      </c>
      <c r="B343" s="10"/>
      <c r="C343" s="9" t="s">
        <v>207</v>
      </c>
      <c r="D343" s="10"/>
      <c r="E343" s="10"/>
      <c r="F343" s="10"/>
      <c r="G343" s="9" t="s">
        <v>207</v>
      </c>
      <c r="H343" s="10"/>
      <c r="I343" s="9" t="s">
        <v>207</v>
      </c>
      <c r="J343" s="9" t="s">
        <v>207</v>
      </c>
      <c r="K343" s="10"/>
      <c r="L343" s="10"/>
      <c r="M343" s="10"/>
      <c r="N343" s="10"/>
      <c r="O343" s="10"/>
      <c r="P343" s="10"/>
      <c r="Q343" s="10"/>
      <c r="R343" s="9" t="s">
        <v>207</v>
      </c>
      <c r="S343" s="9" t="s">
        <v>207</v>
      </c>
      <c r="T343" s="9" t="s">
        <v>207</v>
      </c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9" t="s">
        <v>207</v>
      </c>
      <c r="AG343" s="9" t="s">
        <v>207</v>
      </c>
      <c r="AH343" s="9" t="s">
        <v>207</v>
      </c>
      <c r="AI343" s="10"/>
      <c r="AJ343" s="10"/>
      <c r="AK343" s="9" t="s">
        <v>207</v>
      </c>
      <c r="AL343" s="10"/>
      <c r="AM343" s="10"/>
      <c r="AN343" s="9" t="s">
        <v>207</v>
      </c>
      <c r="AO343" s="10"/>
      <c r="AP343" s="10"/>
      <c r="AQ343" s="10"/>
      <c r="AR343" s="9" t="s">
        <v>207</v>
      </c>
      <c r="AS343" s="9"/>
      <c r="AT343" s="9" t="s">
        <v>207</v>
      </c>
      <c r="AU343" s="10"/>
      <c r="AV343" s="10"/>
      <c r="AW343" s="10"/>
      <c r="AX343" s="10"/>
      <c r="AY343" s="9" t="s">
        <v>207</v>
      </c>
      <c r="AZ343" s="10"/>
      <c r="BA343" s="10"/>
      <c r="BB343" s="10"/>
      <c r="BC343" s="9" t="s">
        <v>207</v>
      </c>
      <c r="BD343" s="10"/>
      <c r="BE343" s="10"/>
      <c r="BF343" s="10"/>
      <c r="BG343" s="9" t="s">
        <v>232</v>
      </c>
      <c r="BH343" s="10"/>
      <c r="BI343" s="10"/>
      <c r="BJ343" s="10"/>
      <c r="BK343" s="9" t="s">
        <v>232</v>
      </c>
      <c r="BL343" s="10"/>
      <c r="BM343" s="9" t="s">
        <v>232</v>
      </c>
      <c r="BN343" s="9" t="s">
        <v>232</v>
      </c>
      <c r="BO343" s="10"/>
      <c r="BP343" s="10"/>
      <c r="BQ343" s="10"/>
      <c r="BR343" s="10"/>
      <c r="BS343" s="10"/>
      <c r="BT343" s="10"/>
      <c r="BU343" s="10"/>
      <c r="BV343" s="9" t="s">
        <v>232</v>
      </c>
      <c r="BW343" s="9" t="s">
        <v>232</v>
      </c>
      <c r="BX343" s="9" t="s">
        <v>232</v>
      </c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9" t="s">
        <v>232</v>
      </c>
      <c r="CK343" s="9" t="s">
        <v>232</v>
      </c>
      <c r="CL343" s="9" t="s">
        <v>232</v>
      </c>
      <c r="CM343" s="10"/>
      <c r="CN343" s="10"/>
      <c r="CO343" s="9" t="s">
        <v>232</v>
      </c>
      <c r="CP343" s="10"/>
      <c r="CQ343" s="10"/>
      <c r="CR343" s="9" t="s">
        <v>232</v>
      </c>
      <c r="CS343" s="10"/>
      <c r="CT343" s="10"/>
      <c r="CU343" s="10"/>
      <c r="CV343" s="9" t="s">
        <v>232</v>
      </c>
      <c r="CW343" s="10"/>
      <c r="CX343" s="9" t="s">
        <v>232</v>
      </c>
      <c r="CY343" s="10"/>
      <c r="CZ343" s="10"/>
      <c r="DA343" s="10"/>
      <c r="DB343" s="10"/>
      <c r="DC343" s="9" t="s">
        <v>232</v>
      </c>
      <c r="DD343" s="10"/>
      <c r="DE343" s="10"/>
      <c r="DF343" s="10"/>
      <c r="DG343" s="9" t="s">
        <v>232</v>
      </c>
      <c r="DH343" s="9" t="s">
        <v>232</v>
      </c>
      <c r="DI343" s="10"/>
      <c r="DJ343" s="10"/>
      <c r="DK343" s="9" t="s">
        <v>234</v>
      </c>
      <c r="DL343" s="10"/>
      <c r="DM343" s="10"/>
      <c r="DN343" s="10"/>
      <c r="DO343" s="9" t="s">
        <v>214</v>
      </c>
      <c r="DP343" s="10"/>
      <c r="DQ343" s="9" t="s">
        <v>235</v>
      </c>
      <c r="DR343" s="9" t="s">
        <v>234</v>
      </c>
      <c r="DS343" s="10"/>
      <c r="DT343" s="10"/>
      <c r="DU343" s="10"/>
      <c r="DV343" s="10"/>
      <c r="DW343" s="10"/>
      <c r="DX343" s="10"/>
      <c r="DY343" s="10"/>
      <c r="DZ343" s="9" t="s">
        <v>234</v>
      </c>
      <c r="EA343" s="9" t="s">
        <v>234</v>
      </c>
      <c r="EB343" s="9" t="s">
        <v>234</v>
      </c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9" t="s">
        <v>234</v>
      </c>
      <c r="EO343" s="9" t="s">
        <v>214</v>
      </c>
      <c r="EP343" s="9" t="s">
        <v>214</v>
      </c>
      <c r="EQ343" s="10"/>
      <c r="ER343" s="10"/>
      <c r="ES343" s="9" t="s">
        <v>214</v>
      </c>
      <c r="ET343" s="10"/>
      <c r="EU343" s="10"/>
      <c r="EV343" s="9" t="s">
        <v>214</v>
      </c>
      <c r="EW343" s="10"/>
      <c r="EX343" s="10"/>
      <c r="EY343" s="10"/>
      <c r="EZ343" s="9" t="s">
        <v>234</v>
      </c>
      <c r="FA343" s="10"/>
      <c r="FB343" s="9" t="s">
        <v>235</v>
      </c>
      <c r="FC343" s="10"/>
      <c r="FD343" s="10"/>
      <c r="FE343" s="10"/>
      <c r="FF343" s="10"/>
      <c r="FG343" s="9" t="s">
        <v>234</v>
      </c>
      <c r="FH343" s="10"/>
      <c r="FI343" s="10"/>
      <c r="FJ343" s="10"/>
      <c r="FK343" s="9" t="s">
        <v>235</v>
      </c>
      <c r="FL343" s="9" t="s">
        <v>214</v>
      </c>
      <c r="FM343" s="10"/>
      <c r="FN343" s="10"/>
      <c r="FO343" s="9" t="s">
        <v>236</v>
      </c>
      <c r="FP343" s="10"/>
      <c r="FQ343" s="10"/>
      <c r="FR343" s="10"/>
      <c r="FS343" s="9" t="s">
        <v>236</v>
      </c>
      <c r="FT343" s="10"/>
      <c r="FU343" s="9" t="s">
        <v>236</v>
      </c>
      <c r="FV343" s="9" t="s">
        <v>236</v>
      </c>
      <c r="FW343" s="10"/>
      <c r="FX343" s="10"/>
      <c r="FY343" s="10"/>
      <c r="FZ343" s="10"/>
      <c r="GA343" s="10"/>
      <c r="GB343" s="10"/>
      <c r="GC343" s="10"/>
      <c r="GD343" s="9" t="s">
        <v>236</v>
      </c>
      <c r="GE343" s="9" t="s">
        <v>236</v>
      </c>
      <c r="GF343" s="9" t="s">
        <v>236</v>
      </c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9" t="s">
        <v>236</v>
      </c>
      <c r="GS343" s="9" t="s">
        <v>236</v>
      </c>
      <c r="GT343" s="9" t="s">
        <v>236</v>
      </c>
      <c r="GU343" s="10"/>
      <c r="GV343" s="10"/>
      <c r="GW343" s="9" t="s">
        <v>236</v>
      </c>
      <c r="GX343" s="10"/>
      <c r="GY343" s="10"/>
      <c r="GZ343" s="9" t="s">
        <v>236</v>
      </c>
      <c r="HA343" s="10"/>
      <c r="HB343" s="10"/>
      <c r="HC343" s="9" t="s">
        <v>238</v>
      </c>
      <c r="HD343" s="9" t="s">
        <v>236</v>
      </c>
      <c r="HE343" s="10"/>
      <c r="HF343" s="9" t="s">
        <v>236</v>
      </c>
      <c r="HG343" s="10"/>
      <c r="HH343" s="10"/>
      <c r="HI343" s="10"/>
      <c r="HJ343" s="10"/>
      <c r="HK343" s="9" t="s">
        <v>236</v>
      </c>
      <c r="HL343" s="10"/>
      <c r="HM343" s="10"/>
      <c r="HN343" s="10"/>
      <c r="HO343" s="9" t="s">
        <v>236</v>
      </c>
      <c r="HP343" s="9" t="s">
        <v>236</v>
      </c>
      <c r="HQ343" s="10"/>
      <c r="HR343" s="10"/>
      <c r="HS343" s="9" t="s">
        <v>250</v>
      </c>
      <c r="HT343" s="10"/>
      <c r="HU343" s="10"/>
      <c r="HV343" s="10"/>
      <c r="HW343" s="9" t="s">
        <v>242</v>
      </c>
      <c r="HX343" s="10"/>
      <c r="HY343" s="9" t="s">
        <v>242</v>
      </c>
      <c r="HZ343" s="9" t="s">
        <v>242</v>
      </c>
      <c r="IA343" s="10"/>
      <c r="IB343" s="10"/>
      <c r="IC343" s="10"/>
      <c r="ID343" s="10"/>
      <c r="IE343" s="10"/>
      <c r="IF343" s="10"/>
      <c r="IG343" s="10"/>
      <c r="IH343" s="9" t="s">
        <v>250</v>
      </c>
      <c r="II343" s="9" t="s">
        <v>242</v>
      </c>
      <c r="IJ343" s="9" t="s">
        <v>242</v>
      </c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9" t="s">
        <v>250</v>
      </c>
      <c r="IX343" s="9" t="s">
        <v>250</v>
      </c>
      <c r="IY343" s="10"/>
      <c r="IZ343" s="10"/>
      <c r="JA343" s="9" t="s">
        <v>250</v>
      </c>
      <c r="JB343" s="10"/>
      <c r="JC343" s="10"/>
      <c r="JD343" s="9" t="s">
        <v>242</v>
      </c>
      <c r="JE343" s="10"/>
      <c r="JF343" s="10"/>
      <c r="JG343" s="10"/>
      <c r="JH343" s="9" t="s">
        <v>250</v>
      </c>
      <c r="JI343" s="10"/>
      <c r="JJ343" s="9" t="s">
        <v>242</v>
      </c>
      <c r="JK343" s="10"/>
      <c r="JL343" s="10"/>
      <c r="JM343" s="10"/>
      <c r="JN343" s="10"/>
      <c r="JO343" s="9" t="s">
        <v>250</v>
      </c>
      <c r="JP343" s="10"/>
      <c r="JQ343" s="10"/>
      <c r="JR343" s="10"/>
      <c r="JS343" s="9" t="s">
        <v>249</v>
      </c>
      <c r="JT343" s="9" t="s">
        <v>249</v>
      </c>
      <c r="JU343" s="10"/>
      <c r="JV343" s="10"/>
      <c r="JW343" s="9" t="s">
        <v>218</v>
      </c>
      <c r="JX343" s="10"/>
      <c r="JY343" s="10"/>
      <c r="JZ343" s="10"/>
      <c r="KA343" s="9" t="s">
        <v>218</v>
      </c>
      <c r="KB343" s="10"/>
      <c r="KC343" s="10"/>
      <c r="KD343" s="9" t="s">
        <v>218</v>
      </c>
      <c r="KE343" s="10"/>
      <c r="KF343" s="10"/>
      <c r="KG343" s="10"/>
      <c r="KH343" s="10"/>
      <c r="KI343" s="10"/>
      <c r="KJ343" s="10"/>
      <c r="KK343" s="10"/>
      <c r="KL343" s="9" t="s">
        <v>218</v>
      </c>
      <c r="KM343" s="9" t="s">
        <v>226</v>
      </c>
      <c r="KN343" s="9" t="s">
        <v>226</v>
      </c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9" t="s">
        <v>226</v>
      </c>
      <c r="LA343" s="9" t="s">
        <v>226</v>
      </c>
      <c r="LB343" s="9" t="s">
        <v>218</v>
      </c>
      <c r="LC343" s="10"/>
      <c r="LD343" s="10"/>
      <c r="LE343" s="9" t="s">
        <v>218</v>
      </c>
      <c r="LF343" s="10"/>
      <c r="LG343" s="10"/>
      <c r="LH343" s="9" t="s">
        <v>218</v>
      </c>
      <c r="LI343" s="10"/>
      <c r="LJ343" s="10"/>
      <c r="LK343" s="10"/>
      <c r="LL343" s="9" t="s">
        <v>226</v>
      </c>
      <c r="LM343" s="10"/>
      <c r="LN343" s="9" t="s">
        <v>218</v>
      </c>
      <c r="LO343" s="10"/>
      <c r="LP343" s="10"/>
      <c r="LQ343" s="10"/>
      <c r="LR343" s="10"/>
      <c r="LS343" s="9" t="s">
        <v>226</v>
      </c>
      <c r="LT343" s="10"/>
      <c r="LU343" s="10"/>
      <c r="LV343" s="10"/>
      <c r="LW343" s="9" t="s">
        <v>218</v>
      </c>
      <c r="LX343" s="9" t="s">
        <v>218</v>
      </c>
      <c r="LY343" s="10"/>
      <c r="LZ343" s="10"/>
      <c r="MA343" s="9" t="s">
        <v>219</v>
      </c>
      <c r="MB343" s="10"/>
      <c r="MC343" s="10"/>
      <c r="MD343" s="10"/>
      <c r="ME343" s="9" t="s">
        <v>227</v>
      </c>
      <c r="MF343" s="10"/>
      <c r="MG343" s="9" t="s">
        <v>219</v>
      </c>
      <c r="MH343" s="9" t="s">
        <v>219</v>
      </c>
      <c r="MI343" s="10"/>
      <c r="MJ343" s="10"/>
      <c r="MK343" s="10"/>
      <c r="ML343" s="10"/>
      <c r="MM343" s="10"/>
      <c r="MN343" s="10"/>
      <c r="MO343" s="10"/>
      <c r="MP343" s="9" t="s">
        <v>219</v>
      </c>
      <c r="MQ343" s="9" t="s">
        <v>219</v>
      </c>
      <c r="MR343" s="9" t="s">
        <v>219</v>
      </c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9" t="s">
        <v>219</v>
      </c>
      <c r="NE343" s="9" t="s">
        <v>219</v>
      </c>
      <c r="NF343" s="9" t="s">
        <v>219</v>
      </c>
      <c r="NG343" s="10"/>
      <c r="NH343" s="10"/>
      <c r="NI343" s="9" t="s">
        <v>219</v>
      </c>
      <c r="NJ343" s="10"/>
      <c r="NK343" s="10"/>
      <c r="NL343" s="9" t="s">
        <v>219</v>
      </c>
      <c r="NM343" s="10"/>
      <c r="NN343" s="10"/>
      <c r="NO343" s="10"/>
      <c r="NP343" s="9" t="s">
        <v>219</v>
      </c>
      <c r="NQ343" s="10"/>
      <c r="NR343" s="9" t="s">
        <v>227</v>
      </c>
      <c r="NS343" s="10"/>
      <c r="NT343" s="10"/>
      <c r="NU343" s="10"/>
      <c r="NV343" s="10"/>
      <c r="NW343" s="9" t="s">
        <v>219</v>
      </c>
      <c r="NX343" s="10"/>
      <c r="NY343" s="10"/>
      <c r="NZ343" s="10"/>
      <c r="OA343" s="9" t="s">
        <v>219</v>
      </c>
      <c r="OB343" s="9" t="s">
        <v>227</v>
      </c>
      <c r="OC343" s="10"/>
      <c r="OD343" s="10"/>
      <c r="OE343" s="9" t="s">
        <v>220</v>
      </c>
      <c r="OF343" s="10"/>
      <c r="OG343" s="10"/>
      <c r="OH343" s="10"/>
      <c r="OI343" s="9" t="s">
        <v>220</v>
      </c>
      <c r="OJ343" s="10"/>
      <c r="OK343" s="9" t="s">
        <v>220</v>
      </c>
      <c r="OL343" s="9" t="s">
        <v>220</v>
      </c>
      <c r="OM343" s="10"/>
      <c r="ON343" s="10"/>
      <c r="OO343" s="10"/>
      <c r="OP343" s="10"/>
      <c r="OQ343" s="10"/>
      <c r="OR343" s="10"/>
      <c r="OS343" s="10"/>
      <c r="OT343" s="9" t="s">
        <v>248</v>
      </c>
      <c r="OU343" s="9" t="s">
        <v>248</v>
      </c>
      <c r="OV343" s="9" t="s">
        <v>220</v>
      </c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9" t="s">
        <v>248</v>
      </c>
      <c r="PI343" s="9" t="s">
        <v>220</v>
      </c>
      <c r="PJ343" s="9" t="s">
        <v>248</v>
      </c>
      <c r="PK343" s="10"/>
      <c r="PL343" s="10"/>
      <c r="PM343" s="9" t="s">
        <v>248</v>
      </c>
      <c r="PN343" s="10"/>
      <c r="PO343" s="10"/>
      <c r="PP343" s="9" t="s">
        <v>220</v>
      </c>
      <c r="PQ343" s="10"/>
      <c r="PR343" s="10"/>
      <c r="PS343" s="10"/>
      <c r="PT343" s="9" t="s">
        <v>220</v>
      </c>
      <c r="PU343" s="10"/>
      <c r="PV343" s="9" t="s">
        <v>248</v>
      </c>
      <c r="PW343" s="10"/>
      <c r="PX343" s="10"/>
      <c r="PY343" s="10"/>
      <c r="PZ343" s="10"/>
      <c r="QA343" s="9" t="s">
        <v>248</v>
      </c>
      <c r="QB343" s="10"/>
      <c r="QC343" s="10"/>
      <c r="QD343" s="10"/>
      <c r="QE343" s="9" t="s">
        <v>220</v>
      </c>
      <c r="QF343" s="9" t="s">
        <v>248</v>
      </c>
      <c r="QG343" s="10"/>
      <c r="QH343" s="10"/>
      <c r="QI343" s="9" t="s">
        <v>229</v>
      </c>
      <c r="QJ343" s="10"/>
      <c r="QK343" s="10"/>
      <c r="QL343" s="10"/>
      <c r="QM343" s="9" t="s">
        <v>229</v>
      </c>
      <c r="QN343" s="10"/>
      <c r="QO343" s="10"/>
      <c r="QP343" s="9" t="s">
        <v>221</v>
      </c>
      <c r="QQ343" s="10"/>
      <c r="QR343" s="10"/>
      <c r="QS343" s="10"/>
      <c r="QT343" s="10"/>
      <c r="QU343" s="10"/>
      <c r="QV343" s="10"/>
      <c r="QW343" s="10"/>
      <c r="QX343" s="9" t="s">
        <v>221</v>
      </c>
      <c r="QY343" s="9" t="s">
        <v>221</v>
      </c>
      <c r="QZ343" s="9" t="s">
        <v>221</v>
      </c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9" t="s">
        <v>229</v>
      </c>
      <c r="RM343" s="9" t="s">
        <v>229</v>
      </c>
      <c r="RN343" s="9" t="s">
        <v>221</v>
      </c>
      <c r="RO343" s="10"/>
      <c r="RP343" s="10"/>
      <c r="RQ343" s="9" t="s">
        <v>221</v>
      </c>
      <c r="RR343" s="10"/>
      <c r="RS343" s="10"/>
      <c r="RT343" s="9" t="s">
        <v>229</v>
      </c>
      <c r="RU343" s="10"/>
      <c r="RV343" s="10"/>
      <c r="RW343" s="10"/>
      <c r="RX343" s="9" t="s">
        <v>229</v>
      </c>
      <c r="RY343" s="10"/>
      <c r="RZ343" s="9" t="s">
        <v>229</v>
      </c>
      <c r="SA343" s="10"/>
      <c r="SB343" s="10"/>
      <c r="SC343" s="10"/>
      <c r="SD343" s="10"/>
      <c r="SE343" s="9" t="s">
        <v>229</v>
      </c>
      <c r="SF343" s="10"/>
      <c r="SG343" s="10"/>
      <c r="SH343" s="10"/>
      <c r="SI343" s="9" t="s">
        <v>229</v>
      </c>
      <c r="SJ343" s="9" t="s">
        <v>221</v>
      </c>
      <c r="SK343" s="10"/>
      <c r="SL343" s="10"/>
      <c r="SM343" s="9" t="s">
        <v>222</v>
      </c>
      <c r="SN343" s="10"/>
      <c r="SO343" s="10"/>
      <c r="SP343" s="10"/>
      <c r="SQ343" s="9" t="s">
        <v>222</v>
      </c>
      <c r="SR343" s="10"/>
      <c r="SS343" s="9" t="s">
        <v>222</v>
      </c>
      <c r="ST343" s="9" t="s">
        <v>222</v>
      </c>
      <c r="SU343" s="10"/>
      <c r="SV343" s="10"/>
      <c r="SW343" s="10"/>
      <c r="SX343" s="10"/>
      <c r="SY343" s="10"/>
      <c r="SZ343" s="10"/>
      <c r="TA343" s="10"/>
      <c r="TB343" s="9" t="s">
        <v>222</v>
      </c>
      <c r="TC343" s="9" t="s">
        <v>222</v>
      </c>
      <c r="TD343" s="9" t="s">
        <v>222</v>
      </c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9" t="s">
        <v>222</v>
      </c>
      <c r="TQ343" s="9" t="s">
        <v>222</v>
      </c>
      <c r="TR343" s="9" t="s">
        <v>222</v>
      </c>
      <c r="TS343" s="10"/>
      <c r="TT343" s="10"/>
      <c r="TU343" s="9" t="s">
        <v>222</v>
      </c>
      <c r="TV343" s="10"/>
      <c r="TW343" s="10"/>
      <c r="TX343" s="9" t="s">
        <v>222</v>
      </c>
      <c r="TY343" s="10"/>
      <c r="TZ343" s="10"/>
      <c r="UA343" s="10"/>
      <c r="UB343" s="9" t="s">
        <v>222</v>
      </c>
      <c r="UC343" s="10"/>
      <c r="UD343" s="9" t="s">
        <v>222</v>
      </c>
      <c r="UE343" s="10"/>
      <c r="UF343" s="10"/>
      <c r="UG343" s="10"/>
      <c r="UH343" s="10"/>
      <c r="UI343" s="9" t="s">
        <v>222</v>
      </c>
      <c r="UJ343" s="10"/>
      <c r="UK343" s="10"/>
      <c r="UL343" s="10"/>
      <c r="UM343" s="9" t="s">
        <v>222</v>
      </c>
      <c r="UN343" s="10"/>
      <c r="UO343" s="10"/>
      <c r="UP343" s="10"/>
      <c r="UQ343" s="9" t="s">
        <v>245</v>
      </c>
      <c r="UR343" s="10"/>
      <c r="US343" s="10"/>
      <c r="UT343" s="10"/>
      <c r="UU343" s="9" t="s">
        <v>245</v>
      </c>
      <c r="UV343" s="10"/>
      <c r="UW343" s="9" t="s">
        <v>245</v>
      </c>
      <c r="UX343" s="9" t="s">
        <v>245</v>
      </c>
      <c r="UY343" s="10"/>
      <c r="UZ343" s="10"/>
      <c r="VA343" s="10"/>
      <c r="VB343" s="10"/>
      <c r="VC343" s="10"/>
      <c r="VD343" s="10"/>
      <c r="VE343" s="10"/>
      <c r="VF343" s="9" t="s">
        <v>245</v>
      </c>
      <c r="VG343" s="9" t="s">
        <v>245</v>
      </c>
      <c r="VH343" s="9" t="s">
        <v>245</v>
      </c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9" t="s">
        <v>245</v>
      </c>
      <c r="VU343" s="9" t="s">
        <v>245</v>
      </c>
      <c r="VV343" s="9" t="s">
        <v>245</v>
      </c>
      <c r="VW343" s="10"/>
      <c r="VX343" s="10"/>
      <c r="VY343" s="9" t="s">
        <v>245</v>
      </c>
      <c r="VZ343" s="10"/>
      <c r="WA343" s="10"/>
      <c r="WB343" s="9" t="s">
        <v>245</v>
      </c>
      <c r="WC343" s="10"/>
      <c r="WD343" s="10"/>
      <c r="WE343" s="10"/>
      <c r="WF343" s="9" t="s">
        <v>245</v>
      </c>
      <c r="WG343" s="10"/>
      <c r="WH343" s="9" t="s">
        <v>223</v>
      </c>
      <c r="WI343" s="10"/>
      <c r="WJ343" s="10"/>
      <c r="WK343" s="10"/>
      <c r="WL343" s="10"/>
      <c r="WM343" s="9" t="s">
        <v>245</v>
      </c>
      <c r="WN343" s="10"/>
      <c r="WO343" s="10"/>
      <c r="WP343" s="10"/>
      <c r="WQ343" s="9" t="s">
        <v>245</v>
      </c>
      <c r="WR343" s="10"/>
      <c r="WS343" s="10"/>
      <c r="WT343" s="10"/>
      <c r="WU343" s="9" t="s">
        <v>224</v>
      </c>
      <c r="WV343" s="10"/>
      <c r="WW343" s="10"/>
      <c r="WX343" s="10"/>
      <c r="WY343" s="9" t="s">
        <v>221</v>
      </c>
      <c r="WZ343" s="10"/>
      <c r="XA343" s="9" t="s">
        <v>231</v>
      </c>
      <c r="XB343" s="9" t="s">
        <v>224</v>
      </c>
      <c r="XC343" s="10"/>
      <c r="XD343" s="10"/>
      <c r="XE343" s="10"/>
      <c r="XF343" s="10"/>
      <c r="XG343" s="10"/>
      <c r="XH343" s="10"/>
      <c r="XI343" s="10"/>
      <c r="XJ343" s="9" t="s">
        <v>224</v>
      </c>
      <c r="XK343" s="9" t="s">
        <v>224</v>
      </c>
      <c r="XL343" s="9" t="s">
        <v>224</v>
      </c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9" t="s">
        <v>231</v>
      </c>
      <c r="XY343" s="9" t="s">
        <v>224</v>
      </c>
      <c r="XZ343" s="9" t="s">
        <v>224</v>
      </c>
      <c r="YA343" s="10"/>
      <c r="YB343" s="10"/>
      <c r="YC343" s="9" t="s">
        <v>224</v>
      </c>
      <c r="YD343" s="10"/>
      <c r="YE343" s="10"/>
      <c r="YF343" s="9" t="s">
        <v>224</v>
      </c>
      <c r="YG343" s="10"/>
      <c r="YH343" s="10"/>
      <c r="YI343" s="10"/>
      <c r="YJ343" s="9" t="s">
        <v>224</v>
      </c>
      <c r="YK343" s="10"/>
      <c r="YL343" s="9" t="s">
        <v>231</v>
      </c>
      <c r="YM343" s="10"/>
      <c r="YN343" s="10"/>
      <c r="YO343" s="10"/>
      <c r="YP343" s="10"/>
      <c r="YQ343" s="9" t="s">
        <v>224</v>
      </c>
      <c r="YR343" s="10"/>
      <c r="YS343" s="10"/>
      <c r="YT343" s="10"/>
      <c r="YU343" s="9" t="s">
        <v>224</v>
      </c>
      <c r="YV343" s="9" t="s">
        <v>224</v>
      </c>
      <c r="YW343" s="10"/>
      <c r="YX343" s="9" t="s">
        <v>229</v>
      </c>
      <c r="YY343" s="9" t="s">
        <v>229</v>
      </c>
      <c r="YZ343" s="9" t="s">
        <v>225</v>
      </c>
      <c r="ZA343" s="9" t="s">
        <v>225</v>
      </c>
      <c r="ZB343" s="9" t="s">
        <v>225</v>
      </c>
      <c r="ZC343" s="9" t="s">
        <v>229</v>
      </c>
      <c r="ZD343" s="9" t="s">
        <v>229</v>
      </c>
      <c r="ZE343" s="9" t="s">
        <v>229</v>
      </c>
      <c r="ZF343" s="9" t="s">
        <v>229</v>
      </c>
      <c r="ZG343" s="9" t="s">
        <v>225</v>
      </c>
      <c r="ZH343" s="9" t="s">
        <v>225</v>
      </c>
      <c r="ZI343" s="9" t="s">
        <v>225</v>
      </c>
      <c r="ZJ343" s="9" t="s">
        <v>225</v>
      </c>
      <c r="ZK343" s="9" t="s">
        <v>225</v>
      </c>
      <c r="ZL343" s="9" t="s">
        <v>225</v>
      </c>
      <c r="ZM343" s="9" t="s">
        <v>229</v>
      </c>
      <c r="ZN343" s="9" t="s">
        <v>229</v>
      </c>
      <c r="ZO343" s="9" t="s">
        <v>229</v>
      </c>
      <c r="ZP343" s="9" t="s">
        <v>229</v>
      </c>
      <c r="ZQ343" s="9" t="s">
        <v>221</v>
      </c>
      <c r="ZR343" s="9" t="s">
        <v>225</v>
      </c>
      <c r="ZS343" s="9" t="s">
        <v>225</v>
      </c>
      <c r="ZT343" s="9" t="s">
        <v>229</v>
      </c>
      <c r="ZU343" s="9" t="s">
        <v>229</v>
      </c>
      <c r="ZV343" s="9" t="s">
        <v>225</v>
      </c>
      <c r="ZW343" s="9" t="s">
        <v>225</v>
      </c>
      <c r="ZX343" s="9" t="s">
        <v>225</v>
      </c>
      <c r="ZY343" s="9" t="s">
        <v>225</v>
      </c>
      <c r="ZZ343" s="9" t="s">
        <v>225</v>
      </c>
      <c r="AAA343" s="9" t="s">
        <v>225</v>
      </c>
      <c r="AAB343" s="9" t="s">
        <v>229</v>
      </c>
      <c r="AAC343" s="9" t="s">
        <v>229</v>
      </c>
      <c r="AAD343" s="9" t="s">
        <v>229</v>
      </c>
      <c r="AAE343" s="9" t="s">
        <v>229</v>
      </c>
      <c r="AAF343" s="9" t="s">
        <v>225</v>
      </c>
      <c r="AAG343" s="9" t="s">
        <v>229</v>
      </c>
      <c r="AAH343" s="9" t="s">
        <v>225</v>
      </c>
      <c r="AAI343" s="9" t="s">
        <v>225</v>
      </c>
      <c r="AAJ343" s="9" t="s">
        <v>229</v>
      </c>
      <c r="AAK343" s="9" t="s">
        <v>225</v>
      </c>
      <c r="AAL343" s="9" t="s">
        <v>225</v>
      </c>
      <c r="AAM343" s="9" t="s">
        <v>221</v>
      </c>
      <c r="AAN343" s="9" t="s">
        <v>229</v>
      </c>
      <c r="AAO343" s="9" t="s">
        <v>225</v>
      </c>
      <c r="AAP343" s="9" t="s">
        <v>229</v>
      </c>
      <c r="AAQ343" s="9" t="s">
        <v>229</v>
      </c>
      <c r="AAR343" s="9" t="s">
        <v>225</v>
      </c>
      <c r="AAS343" s="9" t="s">
        <v>229</v>
      </c>
      <c r="AAT343" s="9" t="s">
        <v>225</v>
      </c>
      <c r="AAU343" s="9" t="s">
        <v>229</v>
      </c>
      <c r="AAV343" s="9" t="s">
        <v>229</v>
      </c>
      <c r="AAW343" s="9" t="s">
        <v>225</v>
      </c>
      <c r="AAX343" s="9" t="s">
        <v>221</v>
      </c>
      <c r="AAY343" s="9" t="s">
        <v>229</v>
      </c>
      <c r="AAZ343" s="9" t="s">
        <v>229</v>
      </c>
      <c r="ABA343" s="9" t="s">
        <v>225</v>
      </c>
      <c r="ABB343" s="9" t="s">
        <v>905</v>
      </c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</row>
    <row r="344" spans="1:740" s="4" customFormat="1" ht="12.75" x14ac:dyDescent="0.2">
      <c r="A344" s="11">
        <v>45354.601508252315</v>
      </c>
      <c r="B344" s="10"/>
      <c r="C344" s="9" t="s">
        <v>207</v>
      </c>
      <c r="D344" s="10"/>
      <c r="E344" s="10"/>
      <c r="F344" s="10"/>
      <c r="G344" s="9" t="s">
        <v>205</v>
      </c>
      <c r="H344" s="10"/>
      <c r="I344" s="9" t="s">
        <v>207</v>
      </c>
      <c r="J344" s="9" t="s">
        <v>207</v>
      </c>
      <c r="K344" s="10"/>
      <c r="L344" s="10"/>
      <c r="M344" s="10"/>
      <c r="N344" s="10"/>
      <c r="O344" s="10"/>
      <c r="P344" s="10"/>
      <c r="Q344" s="10"/>
      <c r="R344" s="9" t="s">
        <v>205</v>
      </c>
      <c r="S344" s="9" t="s">
        <v>207</v>
      </c>
      <c r="T344" s="9" t="s">
        <v>207</v>
      </c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9" t="s">
        <v>205</v>
      </c>
      <c r="AG344" s="9" t="s">
        <v>207</v>
      </c>
      <c r="AH344" s="9" t="s">
        <v>207</v>
      </c>
      <c r="AI344" s="10"/>
      <c r="AJ344" s="10"/>
      <c r="AK344" s="9" t="s">
        <v>205</v>
      </c>
      <c r="AL344" s="10"/>
      <c r="AM344" s="10"/>
      <c r="AN344" s="9" t="s">
        <v>207</v>
      </c>
      <c r="AO344" s="10"/>
      <c r="AP344" s="10"/>
      <c r="AQ344" s="10"/>
      <c r="AR344" s="9" t="s">
        <v>207</v>
      </c>
      <c r="AS344" s="9"/>
      <c r="AT344" s="9" t="s">
        <v>207</v>
      </c>
      <c r="AU344" s="10"/>
      <c r="AV344" s="10"/>
      <c r="AW344" s="10"/>
      <c r="AX344" s="10"/>
      <c r="AY344" s="9" t="s">
        <v>207</v>
      </c>
      <c r="AZ344" s="10"/>
      <c r="BA344" s="10"/>
      <c r="BB344" s="10"/>
      <c r="BC344" s="9" t="s">
        <v>207</v>
      </c>
      <c r="BD344" s="10"/>
      <c r="BE344" s="10"/>
      <c r="BF344" s="10"/>
      <c r="BG344" s="9" t="s">
        <v>232</v>
      </c>
      <c r="BH344" s="10"/>
      <c r="BI344" s="10"/>
      <c r="BJ344" s="10"/>
      <c r="BK344" s="9" t="s">
        <v>213</v>
      </c>
      <c r="BL344" s="10"/>
      <c r="BM344" s="9" t="s">
        <v>232</v>
      </c>
      <c r="BN344" s="9" t="s">
        <v>213</v>
      </c>
      <c r="BO344" s="10"/>
      <c r="BP344" s="10"/>
      <c r="BQ344" s="10"/>
      <c r="BR344" s="10"/>
      <c r="BS344" s="10"/>
      <c r="BT344" s="10"/>
      <c r="BU344" s="10"/>
      <c r="BV344" s="9" t="s">
        <v>232</v>
      </c>
      <c r="BW344" s="9" t="s">
        <v>232</v>
      </c>
      <c r="BX344" s="9" t="s">
        <v>232</v>
      </c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9" t="s">
        <v>232</v>
      </c>
      <c r="CL344" s="9" t="s">
        <v>232</v>
      </c>
      <c r="CM344" s="10"/>
      <c r="CN344" s="10"/>
      <c r="CO344" s="9" t="s">
        <v>213</v>
      </c>
      <c r="CP344" s="10"/>
      <c r="CQ344" s="10"/>
      <c r="CR344" s="9" t="s">
        <v>232</v>
      </c>
      <c r="CS344" s="10"/>
      <c r="CT344" s="10"/>
      <c r="CU344" s="10"/>
      <c r="CV344" s="9" t="s">
        <v>232</v>
      </c>
      <c r="CW344" s="10"/>
      <c r="CX344" s="9" t="s">
        <v>232</v>
      </c>
      <c r="CY344" s="10"/>
      <c r="CZ344" s="10"/>
      <c r="DA344" s="10"/>
      <c r="DB344" s="10"/>
      <c r="DC344" s="9" t="s">
        <v>232</v>
      </c>
      <c r="DD344" s="10"/>
      <c r="DE344" s="10"/>
      <c r="DF344" s="10"/>
      <c r="DG344" s="9" t="s">
        <v>232</v>
      </c>
      <c r="DH344" s="10"/>
      <c r="DI344" s="10"/>
      <c r="DJ344" s="10"/>
      <c r="DK344" s="9" t="s">
        <v>214</v>
      </c>
      <c r="DL344" s="10"/>
      <c r="DM344" s="10"/>
      <c r="DN344" s="10"/>
      <c r="DO344" s="9" t="s">
        <v>214</v>
      </c>
      <c r="DP344" s="10"/>
      <c r="DQ344" s="10"/>
      <c r="DR344" s="9" t="s">
        <v>214</v>
      </c>
      <c r="DS344" s="10"/>
      <c r="DT344" s="10"/>
      <c r="DU344" s="10"/>
      <c r="DV344" s="10"/>
      <c r="DW344" s="10"/>
      <c r="DX344" s="10"/>
      <c r="DY344" s="10"/>
      <c r="DZ344" s="9" t="s">
        <v>234</v>
      </c>
      <c r="EA344" s="9" t="s">
        <v>234</v>
      </c>
      <c r="EB344" s="9" t="s">
        <v>234</v>
      </c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9" t="s">
        <v>214</v>
      </c>
      <c r="EP344" s="9" t="s">
        <v>214</v>
      </c>
      <c r="EQ344" s="10"/>
      <c r="ER344" s="10"/>
      <c r="ES344" s="9" t="s">
        <v>214</v>
      </c>
      <c r="ET344" s="10"/>
      <c r="EU344" s="10"/>
      <c r="EV344" s="9" t="s">
        <v>214</v>
      </c>
      <c r="EW344" s="10"/>
      <c r="EX344" s="10"/>
      <c r="EY344" s="10"/>
      <c r="EZ344" s="9" t="s">
        <v>235</v>
      </c>
      <c r="FA344" s="10"/>
      <c r="FB344" s="9" t="s">
        <v>214</v>
      </c>
      <c r="FC344" s="10"/>
      <c r="FD344" s="10"/>
      <c r="FE344" s="10"/>
      <c r="FF344" s="10"/>
      <c r="FG344" s="9" t="s">
        <v>214</v>
      </c>
      <c r="FH344" s="10"/>
      <c r="FI344" s="10"/>
      <c r="FJ344" s="10"/>
      <c r="FK344" s="9" t="s">
        <v>214</v>
      </c>
      <c r="FL344" s="10"/>
      <c r="FM344" s="10"/>
      <c r="FN344" s="10"/>
      <c r="FO344" s="9" t="s">
        <v>236</v>
      </c>
      <c r="FP344" s="10"/>
      <c r="FQ344" s="10"/>
      <c r="FR344" s="10"/>
      <c r="FS344" s="9" t="s">
        <v>215</v>
      </c>
      <c r="FT344" s="10"/>
      <c r="FU344" s="9" t="s">
        <v>236</v>
      </c>
      <c r="FV344" s="9" t="s">
        <v>236</v>
      </c>
      <c r="FW344" s="10"/>
      <c r="FX344" s="10"/>
      <c r="FY344" s="10"/>
      <c r="FZ344" s="10"/>
      <c r="GA344" s="10"/>
      <c r="GB344" s="10"/>
      <c r="GC344" s="10"/>
      <c r="GD344" s="9" t="s">
        <v>236</v>
      </c>
      <c r="GE344" s="9" t="s">
        <v>236</v>
      </c>
      <c r="GF344" s="9" t="s">
        <v>215</v>
      </c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9" t="s">
        <v>236</v>
      </c>
      <c r="GT344" s="9" t="s">
        <v>215</v>
      </c>
      <c r="GU344" s="10"/>
      <c r="GV344" s="10"/>
      <c r="GW344" s="9" t="s">
        <v>215</v>
      </c>
      <c r="GX344" s="10"/>
      <c r="GY344" s="10"/>
      <c r="GZ344" s="9" t="s">
        <v>236</v>
      </c>
      <c r="HA344" s="10"/>
      <c r="HB344" s="10"/>
      <c r="HC344" s="10"/>
      <c r="HD344" s="9" t="s">
        <v>236</v>
      </c>
      <c r="HE344" s="10"/>
      <c r="HF344" s="9" t="s">
        <v>236</v>
      </c>
      <c r="HG344" s="10"/>
      <c r="HH344" s="10"/>
      <c r="HI344" s="10"/>
      <c r="HJ344" s="10"/>
      <c r="HK344" s="9" t="s">
        <v>215</v>
      </c>
      <c r="HL344" s="10"/>
      <c r="HM344" s="10"/>
      <c r="HN344" s="10"/>
      <c r="HO344" s="9" t="s">
        <v>215</v>
      </c>
      <c r="HP344" s="10"/>
      <c r="HQ344" s="10"/>
      <c r="HR344" s="10"/>
      <c r="HS344" s="9" t="s">
        <v>250</v>
      </c>
      <c r="HT344" s="10"/>
      <c r="HU344" s="10"/>
      <c r="HV344" s="10"/>
      <c r="HW344" s="9" t="s">
        <v>249</v>
      </c>
      <c r="HX344" s="10"/>
      <c r="HY344" s="9" t="s">
        <v>250</v>
      </c>
      <c r="HZ344" s="9" t="s">
        <v>250</v>
      </c>
      <c r="IA344" s="10"/>
      <c r="IB344" s="10"/>
      <c r="IC344" s="10"/>
      <c r="ID344" s="10"/>
      <c r="IE344" s="10"/>
      <c r="IF344" s="10"/>
      <c r="IG344" s="10"/>
      <c r="IH344" s="9" t="s">
        <v>249</v>
      </c>
      <c r="II344" s="9" t="s">
        <v>242</v>
      </c>
      <c r="IJ344" s="9" t="s">
        <v>250</v>
      </c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9" t="s">
        <v>250</v>
      </c>
      <c r="IX344" s="9" t="s">
        <v>250</v>
      </c>
      <c r="IY344" s="10"/>
      <c r="IZ344" s="10"/>
      <c r="JA344" s="9" t="s">
        <v>249</v>
      </c>
      <c r="JB344" s="10"/>
      <c r="JC344" s="10"/>
      <c r="JD344" s="9" t="s">
        <v>250</v>
      </c>
      <c r="JE344" s="10"/>
      <c r="JF344" s="10"/>
      <c r="JG344" s="10"/>
      <c r="JH344" s="9" t="s">
        <v>250</v>
      </c>
      <c r="JI344" s="10"/>
      <c r="JJ344" s="9" t="s">
        <v>250</v>
      </c>
      <c r="JK344" s="10"/>
      <c r="JL344" s="10"/>
      <c r="JM344" s="10"/>
      <c r="JN344" s="10"/>
      <c r="JO344" s="9" t="s">
        <v>249</v>
      </c>
      <c r="JP344" s="10"/>
      <c r="JQ344" s="10"/>
      <c r="JR344" s="10"/>
      <c r="JS344" s="9" t="s">
        <v>249</v>
      </c>
      <c r="JT344" s="10"/>
      <c r="JU344" s="10"/>
      <c r="JV344" s="10"/>
      <c r="JW344" s="9" t="s">
        <v>218</v>
      </c>
      <c r="JX344" s="10"/>
      <c r="JY344" s="10"/>
      <c r="JZ344" s="10"/>
      <c r="KA344" s="9" t="s">
        <v>218</v>
      </c>
      <c r="KB344" s="10"/>
      <c r="KC344" s="9" t="s">
        <v>226</v>
      </c>
      <c r="KD344" s="9" t="s">
        <v>226</v>
      </c>
      <c r="KE344" s="10"/>
      <c r="KF344" s="10"/>
      <c r="KG344" s="10"/>
      <c r="KH344" s="10"/>
      <c r="KI344" s="10"/>
      <c r="KJ344" s="10"/>
      <c r="KK344" s="10"/>
      <c r="KL344" s="9" t="s">
        <v>226</v>
      </c>
      <c r="KM344" s="9" t="s">
        <v>218</v>
      </c>
      <c r="KN344" s="9" t="s">
        <v>218</v>
      </c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9" t="s">
        <v>218</v>
      </c>
      <c r="LB344" s="9" t="s">
        <v>218</v>
      </c>
      <c r="LC344" s="10"/>
      <c r="LD344" s="10"/>
      <c r="LE344" s="9" t="s">
        <v>218</v>
      </c>
      <c r="LF344" s="10"/>
      <c r="LG344" s="10"/>
      <c r="LH344" s="9" t="s">
        <v>218</v>
      </c>
      <c r="LI344" s="10"/>
      <c r="LJ344" s="10"/>
      <c r="LK344" s="10"/>
      <c r="LL344" s="9" t="s">
        <v>218</v>
      </c>
      <c r="LM344" s="10"/>
      <c r="LN344" s="9" t="s">
        <v>218</v>
      </c>
      <c r="LO344" s="10"/>
      <c r="LP344" s="10"/>
      <c r="LQ344" s="10"/>
      <c r="LR344" s="10"/>
      <c r="LS344" s="9" t="s">
        <v>218</v>
      </c>
      <c r="LT344" s="10"/>
      <c r="LU344" s="10"/>
      <c r="LV344" s="10"/>
      <c r="LW344" s="9" t="s">
        <v>218</v>
      </c>
      <c r="LX344" s="10"/>
      <c r="LY344" s="10"/>
      <c r="LZ344" s="10"/>
      <c r="MA344" s="9" t="s">
        <v>219</v>
      </c>
      <c r="MB344" s="10"/>
      <c r="MC344" s="10"/>
      <c r="MD344" s="10"/>
      <c r="ME344" s="9" t="s">
        <v>219</v>
      </c>
      <c r="MF344" s="10"/>
      <c r="MG344" s="10"/>
      <c r="MH344" s="9" t="s">
        <v>219</v>
      </c>
      <c r="MI344" s="10"/>
      <c r="MJ344" s="10"/>
      <c r="MK344" s="10"/>
      <c r="ML344" s="10"/>
      <c r="MM344" s="10"/>
      <c r="MN344" s="10"/>
      <c r="MO344" s="10"/>
      <c r="MP344" s="9" t="s">
        <v>219</v>
      </c>
      <c r="MQ344" s="9" t="s">
        <v>219</v>
      </c>
      <c r="MR344" s="9" t="s">
        <v>219</v>
      </c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9" t="s">
        <v>219</v>
      </c>
      <c r="NF344" s="9" t="s">
        <v>219</v>
      </c>
      <c r="NG344" s="10"/>
      <c r="NH344" s="10"/>
      <c r="NI344" s="9" t="s">
        <v>227</v>
      </c>
      <c r="NJ344" s="10"/>
      <c r="NK344" s="10"/>
      <c r="NL344" s="9" t="s">
        <v>219</v>
      </c>
      <c r="NM344" s="10"/>
      <c r="NN344" s="10"/>
      <c r="NO344" s="10"/>
      <c r="NP344" s="9" t="s">
        <v>219</v>
      </c>
      <c r="NQ344" s="10"/>
      <c r="NR344" s="9" t="s">
        <v>219</v>
      </c>
      <c r="NS344" s="10"/>
      <c r="NT344" s="10"/>
      <c r="NU344" s="10"/>
      <c r="NV344" s="10"/>
      <c r="NW344" s="9" t="s">
        <v>219</v>
      </c>
      <c r="NX344" s="10"/>
      <c r="NY344" s="10"/>
      <c r="NZ344" s="10"/>
      <c r="OA344" s="9" t="s">
        <v>219</v>
      </c>
      <c r="OB344" s="10"/>
      <c r="OC344" s="10"/>
      <c r="OD344" s="10"/>
      <c r="OE344" s="9" t="s">
        <v>248</v>
      </c>
      <c r="OF344" s="10"/>
      <c r="OG344" s="10"/>
      <c r="OH344" s="10"/>
      <c r="OI344" s="9" t="s">
        <v>248</v>
      </c>
      <c r="OJ344" s="10"/>
      <c r="OK344" s="9" t="s">
        <v>248</v>
      </c>
      <c r="OL344" s="9" t="s">
        <v>220</v>
      </c>
      <c r="OM344" s="10"/>
      <c r="ON344" s="10"/>
      <c r="OO344" s="10"/>
      <c r="OP344" s="10"/>
      <c r="OQ344" s="10"/>
      <c r="OR344" s="10"/>
      <c r="OS344" s="10"/>
      <c r="OT344" s="9" t="s">
        <v>248</v>
      </c>
      <c r="OU344" s="9" t="s">
        <v>248</v>
      </c>
      <c r="OV344" s="9" t="s">
        <v>220</v>
      </c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9" t="s">
        <v>248</v>
      </c>
      <c r="PJ344" s="9" t="s">
        <v>248</v>
      </c>
      <c r="PK344" s="10"/>
      <c r="PL344" s="10"/>
      <c r="PM344" s="9" t="s">
        <v>220</v>
      </c>
      <c r="PN344" s="10"/>
      <c r="PO344" s="10"/>
      <c r="PP344" s="9" t="s">
        <v>248</v>
      </c>
      <c r="PQ344" s="10"/>
      <c r="PR344" s="10"/>
      <c r="PS344" s="10"/>
      <c r="PT344" s="9" t="s">
        <v>220</v>
      </c>
      <c r="PU344" s="10"/>
      <c r="PV344" s="9" t="s">
        <v>220</v>
      </c>
      <c r="PW344" s="10"/>
      <c r="PX344" s="10"/>
      <c r="PY344" s="10"/>
      <c r="PZ344" s="10"/>
      <c r="QA344" s="9" t="s">
        <v>248</v>
      </c>
      <c r="QB344" s="10"/>
      <c r="QC344" s="10"/>
      <c r="QD344" s="10"/>
      <c r="QE344" s="9" t="s">
        <v>248</v>
      </c>
      <c r="QF344" s="10"/>
      <c r="QG344" s="10"/>
      <c r="QH344" s="10"/>
      <c r="QI344" s="9" t="s">
        <v>221</v>
      </c>
      <c r="QJ344" s="10"/>
      <c r="QK344" s="10"/>
      <c r="QL344" s="10"/>
      <c r="QM344" s="9" t="s">
        <v>221</v>
      </c>
      <c r="QN344" s="10"/>
      <c r="QO344" s="9" t="s">
        <v>221</v>
      </c>
      <c r="QP344" s="9" t="s">
        <v>221</v>
      </c>
      <c r="QQ344" s="10"/>
      <c r="QR344" s="10"/>
      <c r="QS344" s="10"/>
      <c r="QT344" s="10"/>
      <c r="QU344" s="10"/>
      <c r="QV344" s="10"/>
      <c r="QW344" s="10"/>
      <c r="QX344" s="9" t="s">
        <v>221</v>
      </c>
      <c r="QY344" s="9" t="s">
        <v>229</v>
      </c>
      <c r="QZ344" s="9" t="s">
        <v>221</v>
      </c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9" t="s">
        <v>229</v>
      </c>
      <c r="RN344" s="9" t="s">
        <v>229</v>
      </c>
      <c r="RO344" s="10"/>
      <c r="RP344" s="10"/>
      <c r="RQ344" s="9" t="s">
        <v>221</v>
      </c>
      <c r="RR344" s="10"/>
      <c r="RS344" s="10"/>
      <c r="RT344" s="9" t="s">
        <v>221</v>
      </c>
      <c r="RU344" s="10"/>
      <c r="RV344" s="10"/>
      <c r="RW344" s="10"/>
      <c r="RX344" s="9" t="s">
        <v>229</v>
      </c>
      <c r="RY344" s="10"/>
      <c r="RZ344" s="9" t="s">
        <v>229</v>
      </c>
      <c r="SA344" s="10"/>
      <c r="SB344" s="10"/>
      <c r="SC344" s="10"/>
      <c r="SD344" s="10"/>
      <c r="SE344" s="9" t="s">
        <v>221</v>
      </c>
      <c r="SF344" s="10"/>
      <c r="SG344" s="10"/>
      <c r="SH344" s="10"/>
      <c r="SI344" s="9" t="s">
        <v>221</v>
      </c>
      <c r="SJ344" s="10"/>
      <c r="SK344" s="10"/>
      <c r="SL344" s="10"/>
      <c r="SM344" s="9" t="s">
        <v>222</v>
      </c>
      <c r="SN344" s="10"/>
      <c r="SO344" s="10"/>
      <c r="SP344" s="10"/>
      <c r="SQ344" s="9" t="s">
        <v>222</v>
      </c>
      <c r="SR344" s="10"/>
      <c r="SS344" s="10"/>
      <c r="ST344" s="9" t="s">
        <v>222</v>
      </c>
      <c r="SU344" s="10"/>
      <c r="SV344" s="10"/>
      <c r="SW344" s="10"/>
      <c r="SX344" s="10"/>
      <c r="SY344" s="10"/>
      <c r="SZ344" s="10"/>
      <c r="TA344" s="10"/>
      <c r="TB344" s="9" t="s">
        <v>222</v>
      </c>
      <c r="TC344" s="9" t="s">
        <v>222</v>
      </c>
      <c r="TD344" s="9" t="s">
        <v>222</v>
      </c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9" t="s">
        <v>222</v>
      </c>
      <c r="TR344" s="9" t="s">
        <v>222</v>
      </c>
      <c r="TS344" s="10"/>
      <c r="TT344" s="10"/>
      <c r="TU344" s="9" t="s">
        <v>222</v>
      </c>
      <c r="TV344" s="10"/>
      <c r="TW344" s="10"/>
      <c r="TX344" s="9" t="s">
        <v>222</v>
      </c>
      <c r="TY344" s="10"/>
      <c r="TZ344" s="10"/>
      <c r="UA344" s="10"/>
      <c r="UB344" s="9" t="s">
        <v>222</v>
      </c>
      <c r="UC344" s="10"/>
      <c r="UD344" s="9" t="s">
        <v>222</v>
      </c>
      <c r="UE344" s="10"/>
      <c r="UF344" s="10"/>
      <c r="UG344" s="10"/>
      <c r="UH344" s="10"/>
      <c r="UI344" s="9" t="s">
        <v>222</v>
      </c>
      <c r="UJ344" s="10"/>
      <c r="UK344" s="10"/>
      <c r="UL344" s="10"/>
      <c r="UM344" s="9" t="s">
        <v>222</v>
      </c>
      <c r="UN344" s="10"/>
      <c r="UO344" s="10"/>
      <c r="UP344" s="10"/>
      <c r="UQ344" s="9" t="s">
        <v>245</v>
      </c>
      <c r="UR344" s="10"/>
      <c r="US344" s="10"/>
      <c r="UT344" s="10"/>
      <c r="UU344" s="10"/>
      <c r="UV344" s="10"/>
      <c r="UW344" s="9" t="s">
        <v>245</v>
      </c>
      <c r="UX344" s="9" t="s">
        <v>245</v>
      </c>
      <c r="UY344" s="10"/>
      <c r="UZ344" s="10"/>
      <c r="VA344" s="10"/>
      <c r="VB344" s="10"/>
      <c r="VC344" s="10"/>
      <c r="VD344" s="10"/>
      <c r="VE344" s="10"/>
      <c r="VF344" s="9" t="s">
        <v>245</v>
      </c>
      <c r="VG344" s="9" t="s">
        <v>245</v>
      </c>
      <c r="VH344" s="9" t="s">
        <v>245</v>
      </c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9" t="s">
        <v>245</v>
      </c>
      <c r="VV344" s="9" t="s">
        <v>245</v>
      </c>
      <c r="VW344" s="10"/>
      <c r="VX344" s="10"/>
      <c r="VY344" s="9" t="s">
        <v>245</v>
      </c>
      <c r="VZ344" s="10"/>
      <c r="WA344" s="10"/>
      <c r="WB344" s="9" t="s">
        <v>245</v>
      </c>
      <c r="WC344" s="10"/>
      <c r="WD344" s="10"/>
      <c r="WE344" s="10"/>
      <c r="WF344" s="9" t="s">
        <v>245</v>
      </c>
      <c r="WG344" s="10"/>
      <c r="WH344" s="9" t="s">
        <v>245</v>
      </c>
      <c r="WI344" s="10"/>
      <c r="WJ344" s="10"/>
      <c r="WK344" s="10"/>
      <c r="WL344" s="10"/>
      <c r="WM344" s="9" t="s">
        <v>245</v>
      </c>
      <c r="WN344" s="10"/>
      <c r="WO344" s="10"/>
      <c r="WP344" s="10"/>
      <c r="WQ344" s="9" t="s">
        <v>245</v>
      </c>
      <c r="WR344" s="10"/>
      <c r="WS344" s="10"/>
      <c r="WT344" s="10"/>
      <c r="WU344" s="9" t="s">
        <v>224</v>
      </c>
      <c r="WV344" s="10"/>
      <c r="WW344" s="10"/>
      <c r="WX344" s="10"/>
      <c r="WY344" s="9" t="s">
        <v>224</v>
      </c>
      <c r="WZ344" s="10"/>
      <c r="XA344" s="10"/>
      <c r="XB344" s="9" t="s">
        <v>224</v>
      </c>
      <c r="XC344" s="10"/>
      <c r="XD344" s="10"/>
      <c r="XE344" s="10"/>
      <c r="XF344" s="10"/>
      <c r="XG344" s="10"/>
      <c r="XH344" s="10"/>
      <c r="XI344" s="10"/>
      <c r="XJ344" s="9" t="s">
        <v>224</v>
      </c>
      <c r="XK344" s="9" t="s">
        <v>224</v>
      </c>
      <c r="XL344" s="9" t="s">
        <v>224</v>
      </c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9" t="s">
        <v>224</v>
      </c>
      <c r="XZ344" s="9" t="s">
        <v>224</v>
      </c>
      <c r="YA344" s="10"/>
      <c r="YB344" s="10"/>
      <c r="YC344" s="9" t="s">
        <v>224</v>
      </c>
      <c r="YD344" s="10"/>
      <c r="YE344" s="10"/>
      <c r="YF344" s="9" t="s">
        <v>224</v>
      </c>
      <c r="YG344" s="10"/>
      <c r="YH344" s="10"/>
      <c r="YI344" s="10"/>
      <c r="YJ344" s="9" t="s">
        <v>224</v>
      </c>
      <c r="YK344" s="10"/>
      <c r="YL344" s="9" t="s">
        <v>231</v>
      </c>
      <c r="YM344" s="10"/>
      <c r="YN344" s="10"/>
      <c r="YO344" s="10"/>
      <c r="YP344" s="10"/>
      <c r="YQ344" s="9" t="s">
        <v>231</v>
      </c>
      <c r="YR344" s="10"/>
      <c r="YS344" s="10"/>
      <c r="YT344" s="10"/>
      <c r="YU344" s="9" t="s">
        <v>231</v>
      </c>
      <c r="YV344" s="10"/>
      <c r="YW344" s="10"/>
      <c r="YX344" s="10"/>
      <c r="YY344" s="9" t="s">
        <v>229</v>
      </c>
      <c r="YZ344" s="10"/>
      <c r="ZA344" s="10"/>
      <c r="ZB344" s="10"/>
      <c r="ZC344" s="10"/>
      <c r="ZD344" s="10"/>
      <c r="ZE344" s="10"/>
      <c r="ZF344" s="9" t="s">
        <v>225</v>
      </c>
      <c r="ZG344" s="10"/>
      <c r="ZH344" s="10"/>
      <c r="ZI344" s="10"/>
      <c r="ZJ344" s="10"/>
      <c r="ZK344" s="10"/>
      <c r="ZL344" s="10"/>
      <c r="ZM344" s="10"/>
      <c r="ZN344" s="9" t="s">
        <v>225</v>
      </c>
      <c r="ZO344" s="9" t="s">
        <v>229</v>
      </c>
      <c r="ZP344" s="9" t="s">
        <v>225</v>
      </c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9" t="s">
        <v>229</v>
      </c>
      <c r="AAD344" s="9" t="s">
        <v>225</v>
      </c>
      <c r="AAE344" s="10"/>
      <c r="AAF344" s="10"/>
      <c r="AAG344" s="9" t="s">
        <v>221</v>
      </c>
      <c r="AAH344" s="10"/>
      <c r="AAI344" s="10"/>
      <c r="AAJ344" s="9" t="s">
        <v>229</v>
      </c>
      <c r="AAK344" s="10"/>
      <c r="AAL344" s="10"/>
      <c r="AAM344" s="10"/>
      <c r="AAN344" s="9" t="s">
        <v>225</v>
      </c>
      <c r="AAO344" s="10"/>
      <c r="AAP344" s="9" t="s">
        <v>221</v>
      </c>
      <c r="AAQ344" s="10"/>
      <c r="AAR344" s="10"/>
      <c r="AAS344" s="10"/>
      <c r="AAT344" s="10"/>
      <c r="AAU344" s="9" t="s">
        <v>221</v>
      </c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</row>
    <row r="345" spans="1:740" s="4" customFormat="1" ht="12.75" x14ac:dyDescent="0.2">
      <c r="A345" s="11">
        <v>45354.639289791667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9" t="s">
        <v>207</v>
      </c>
      <c r="S345" s="9" t="s">
        <v>207</v>
      </c>
      <c r="T345" s="9" t="s">
        <v>207</v>
      </c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9" t="s">
        <v>207</v>
      </c>
      <c r="AH345" s="10"/>
      <c r="AI345" s="10"/>
      <c r="AJ345" s="10"/>
      <c r="AK345" s="9" t="s">
        <v>207</v>
      </c>
      <c r="AL345" s="10"/>
      <c r="AM345" s="10"/>
      <c r="AN345" s="10"/>
      <c r="AO345" s="9" t="s">
        <v>207</v>
      </c>
      <c r="AP345" s="10"/>
      <c r="AQ345" s="9" t="s">
        <v>207</v>
      </c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</row>
    <row r="346" spans="1:740" s="4" customFormat="1" ht="12.75" x14ac:dyDescent="0.2">
      <c r="A346" s="11">
        <v>45354.758039537039</v>
      </c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9" t="s">
        <v>207</v>
      </c>
      <c r="O346" s="9" t="s">
        <v>207</v>
      </c>
      <c r="P346" s="10"/>
      <c r="Q346" s="10"/>
      <c r="R346" s="10"/>
      <c r="S346" s="10"/>
      <c r="T346" s="10"/>
      <c r="U346" s="10"/>
      <c r="V346" s="10"/>
      <c r="W346" s="10"/>
      <c r="X346" s="10"/>
      <c r="Y346" s="9" t="s">
        <v>207</v>
      </c>
      <c r="Z346" s="10"/>
      <c r="AA346" s="10"/>
      <c r="AB346" s="9" t="s">
        <v>205</v>
      </c>
      <c r="AC346" s="10"/>
      <c r="AD346" s="9" t="s">
        <v>207</v>
      </c>
      <c r="AE346" s="9" t="s">
        <v>207</v>
      </c>
      <c r="AF346" s="10"/>
      <c r="AG346" s="10"/>
      <c r="AH346" s="9" t="s">
        <v>207</v>
      </c>
      <c r="AI346" s="10"/>
      <c r="AJ346" s="10"/>
      <c r="AK346" s="10"/>
      <c r="AL346" s="10"/>
      <c r="AM346" s="10"/>
      <c r="AN346" s="10"/>
      <c r="AO346" s="10"/>
      <c r="AP346" s="9" t="s">
        <v>205</v>
      </c>
      <c r="AQ346" s="9" t="s">
        <v>207</v>
      </c>
      <c r="AR346" s="10"/>
      <c r="AS346" s="10"/>
      <c r="AT346" s="10"/>
      <c r="AU346" s="10"/>
      <c r="AV346" s="10"/>
      <c r="AW346" s="10"/>
      <c r="AX346" s="10"/>
      <c r="AY346" s="10"/>
      <c r="AZ346" s="10"/>
      <c r="BA346" s="9" t="s">
        <v>205</v>
      </c>
      <c r="BB346" s="10"/>
      <c r="BC346" s="9" t="s">
        <v>205</v>
      </c>
      <c r="BD346" s="9" t="s">
        <v>205</v>
      </c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9" t="s">
        <v>232</v>
      </c>
      <c r="BS346" s="9" t="s">
        <v>213</v>
      </c>
      <c r="BT346" s="10"/>
      <c r="BU346" s="10"/>
      <c r="BV346" s="10"/>
      <c r="BW346" s="10"/>
      <c r="BX346" s="10"/>
      <c r="BY346" s="10"/>
      <c r="BZ346" s="10"/>
      <c r="CA346" s="10"/>
      <c r="CB346" s="10"/>
      <c r="CC346" s="9" t="s">
        <v>232</v>
      </c>
      <c r="CD346" s="10"/>
      <c r="CE346" s="10"/>
      <c r="CF346" s="9" t="s">
        <v>213</v>
      </c>
      <c r="CG346" s="10"/>
      <c r="CH346" s="9" t="s">
        <v>213</v>
      </c>
      <c r="CI346" s="9" t="s">
        <v>232</v>
      </c>
      <c r="CJ346" s="10"/>
      <c r="CK346" s="10"/>
      <c r="CL346" s="9" t="s">
        <v>232</v>
      </c>
      <c r="CM346" s="10"/>
      <c r="CN346" s="10"/>
      <c r="CO346" s="10"/>
      <c r="CP346" s="10"/>
      <c r="CQ346" s="10"/>
      <c r="CR346" s="10"/>
      <c r="CS346" s="10"/>
      <c r="CT346" s="9" t="s">
        <v>213</v>
      </c>
      <c r="CU346" s="9" t="s">
        <v>232</v>
      </c>
      <c r="CV346" s="10"/>
      <c r="CW346" s="10"/>
      <c r="CX346" s="10"/>
      <c r="CY346" s="10"/>
      <c r="CZ346" s="10"/>
      <c r="DA346" s="10"/>
      <c r="DB346" s="10"/>
      <c r="DC346" s="10"/>
      <c r="DD346" s="10"/>
      <c r="DE346" s="9" t="s">
        <v>213</v>
      </c>
      <c r="DF346" s="10"/>
      <c r="DG346" s="9" t="s">
        <v>232</v>
      </c>
      <c r="DH346" s="9" t="s">
        <v>213</v>
      </c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9" t="s">
        <v>214</v>
      </c>
      <c r="DW346" s="9" t="s">
        <v>214</v>
      </c>
      <c r="DX346" s="10"/>
      <c r="DY346" s="10"/>
      <c r="DZ346" s="10"/>
      <c r="EA346" s="10"/>
      <c r="EB346" s="10"/>
      <c r="EC346" s="10"/>
      <c r="ED346" s="10"/>
      <c r="EE346" s="10"/>
      <c r="EF346" s="10"/>
      <c r="EG346" s="9" t="s">
        <v>214</v>
      </c>
      <c r="EH346" s="10"/>
      <c r="EI346" s="10"/>
      <c r="EJ346" s="9" t="s">
        <v>214</v>
      </c>
      <c r="EK346" s="10"/>
      <c r="EL346" s="9" t="s">
        <v>214</v>
      </c>
      <c r="EM346" s="9" t="s">
        <v>214</v>
      </c>
      <c r="EN346" s="10"/>
      <c r="EO346" s="10"/>
      <c r="EP346" s="9" t="s">
        <v>214</v>
      </c>
      <c r="EQ346" s="10"/>
      <c r="ER346" s="10"/>
      <c r="ES346" s="10"/>
      <c r="ET346" s="10"/>
      <c r="EU346" s="10"/>
      <c r="EV346" s="10"/>
      <c r="EW346" s="10"/>
      <c r="EX346" s="9" t="s">
        <v>214</v>
      </c>
      <c r="EY346" s="9" t="s">
        <v>214</v>
      </c>
      <c r="EZ346" s="10"/>
      <c r="FA346" s="10"/>
      <c r="FB346" s="10"/>
      <c r="FC346" s="10"/>
      <c r="FD346" s="10"/>
      <c r="FE346" s="10"/>
      <c r="FF346" s="10"/>
      <c r="FG346" s="10"/>
      <c r="FH346" s="10"/>
      <c r="FI346" s="9" t="s">
        <v>214</v>
      </c>
      <c r="FJ346" s="10"/>
      <c r="FK346" s="9" t="s">
        <v>214</v>
      </c>
      <c r="FL346" s="9" t="s">
        <v>214</v>
      </c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9" t="s">
        <v>236</v>
      </c>
      <c r="GA346" s="9" t="s">
        <v>236</v>
      </c>
      <c r="GB346" s="10"/>
      <c r="GC346" s="10"/>
      <c r="GD346" s="10"/>
      <c r="GE346" s="10"/>
      <c r="GF346" s="10"/>
      <c r="GG346" s="10"/>
      <c r="GH346" s="10"/>
      <c r="GI346" s="10"/>
      <c r="GJ346" s="10"/>
      <c r="GK346" s="9" t="s">
        <v>236</v>
      </c>
      <c r="GL346" s="10"/>
      <c r="GM346" s="10"/>
      <c r="GN346" s="9" t="s">
        <v>236</v>
      </c>
      <c r="GO346" s="10"/>
      <c r="GP346" s="9" t="s">
        <v>236</v>
      </c>
      <c r="GQ346" s="9" t="s">
        <v>236</v>
      </c>
      <c r="GR346" s="10"/>
      <c r="GS346" s="10"/>
      <c r="GT346" s="9" t="s">
        <v>236</v>
      </c>
      <c r="GU346" s="10"/>
      <c r="GV346" s="10"/>
      <c r="GW346" s="10"/>
      <c r="GX346" s="10"/>
      <c r="GY346" s="10"/>
      <c r="GZ346" s="10"/>
      <c r="HA346" s="10"/>
      <c r="HB346" s="9" t="s">
        <v>236</v>
      </c>
      <c r="HC346" s="9" t="s">
        <v>236</v>
      </c>
      <c r="HD346" s="10"/>
      <c r="HE346" s="10"/>
      <c r="HF346" s="10"/>
      <c r="HG346" s="10"/>
      <c r="HH346" s="10"/>
      <c r="HI346" s="10"/>
      <c r="HJ346" s="10"/>
      <c r="HK346" s="10"/>
      <c r="HL346" s="10"/>
      <c r="HM346" s="9" t="s">
        <v>236</v>
      </c>
      <c r="HN346" s="10"/>
      <c r="HO346" s="9" t="s">
        <v>236</v>
      </c>
      <c r="HP346" s="9" t="s">
        <v>236</v>
      </c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9" t="s">
        <v>216</v>
      </c>
      <c r="IE346" s="9" t="s">
        <v>216</v>
      </c>
      <c r="IF346" s="10"/>
      <c r="IG346" s="10"/>
      <c r="IH346" s="10"/>
      <c r="II346" s="10"/>
      <c r="IJ346" s="10"/>
      <c r="IK346" s="10"/>
      <c r="IL346" s="10"/>
      <c r="IM346" s="10"/>
      <c r="IN346" s="10"/>
      <c r="IO346" s="9" t="s">
        <v>216</v>
      </c>
      <c r="IP346" s="10"/>
      <c r="IQ346" s="10"/>
      <c r="IR346" s="9" t="s">
        <v>216</v>
      </c>
      <c r="IS346" s="10"/>
      <c r="IT346" s="9" t="s">
        <v>216</v>
      </c>
      <c r="IU346" s="9" t="s">
        <v>216</v>
      </c>
      <c r="IV346" s="10"/>
      <c r="IW346" s="10"/>
      <c r="IX346" s="9" t="s">
        <v>216</v>
      </c>
      <c r="IY346" s="10"/>
      <c r="IZ346" s="10"/>
      <c r="JA346" s="10"/>
      <c r="JB346" s="10"/>
      <c r="JC346" s="10"/>
      <c r="JD346" s="10"/>
      <c r="JE346" s="10"/>
      <c r="JF346" s="9" t="s">
        <v>216</v>
      </c>
      <c r="JG346" s="9" t="s">
        <v>216</v>
      </c>
      <c r="JH346" s="10"/>
      <c r="JI346" s="10"/>
      <c r="JJ346" s="10"/>
      <c r="JK346" s="10"/>
      <c r="JL346" s="10"/>
      <c r="JM346" s="10"/>
      <c r="JN346" s="10"/>
      <c r="JO346" s="10"/>
      <c r="JP346" s="10"/>
      <c r="JQ346" s="9" t="s">
        <v>216</v>
      </c>
      <c r="JR346" s="10"/>
      <c r="JS346" s="9" t="s">
        <v>216</v>
      </c>
      <c r="JT346" s="9" t="s">
        <v>216</v>
      </c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9" t="s">
        <v>218</v>
      </c>
      <c r="KI346" s="9" t="s">
        <v>218</v>
      </c>
      <c r="KJ346" s="10"/>
      <c r="KK346" s="10"/>
      <c r="KL346" s="10"/>
      <c r="KM346" s="10"/>
      <c r="KN346" s="10"/>
      <c r="KO346" s="10"/>
      <c r="KP346" s="10"/>
      <c r="KQ346" s="10"/>
      <c r="KR346" s="10"/>
      <c r="KS346" s="9" t="s">
        <v>218</v>
      </c>
      <c r="KT346" s="10"/>
      <c r="KU346" s="10"/>
      <c r="KV346" s="9" t="s">
        <v>218</v>
      </c>
      <c r="KW346" s="10"/>
      <c r="KX346" s="9" t="s">
        <v>218</v>
      </c>
      <c r="KY346" s="9" t="s">
        <v>218</v>
      </c>
      <c r="KZ346" s="10"/>
      <c r="LA346" s="10"/>
      <c r="LB346" s="9" t="s">
        <v>218</v>
      </c>
      <c r="LC346" s="10"/>
      <c r="LD346" s="10"/>
      <c r="LE346" s="10"/>
      <c r="LF346" s="10"/>
      <c r="LG346" s="10"/>
      <c r="LH346" s="10"/>
      <c r="LI346" s="10"/>
      <c r="LJ346" s="9" t="s">
        <v>218</v>
      </c>
      <c r="LK346" s="9" t="s">
        <v>218</v>
      </c>
      <c r="LL346" s="10"/>
      <c r="LM346" s="10"/>
      <c r="LN346" s="10"/>
      <c r="LO346" s="10"/>
      <c r="LP346" s="10"/>
      <c r="LQ346" s="10"/>
      <c r="LR346" s="10"/>
      <c r="LS346" s="10"/>
      <c r="LT346" s="10"/>
      <c r="LU346" s="9" t="s">
        <v>218</v>
      </c>
      <c r="LV346" s="10"/>
      <c r="LW346" s="9" t="s">
        <v>218</v>
      </c>
      <c r="LX346" s="9" t="s">
        <v>218</v>
      </c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9" t="s">
        <v>219</v>
      </c>
      <c r="MM346" s="9" t="s">
        <v>219</v>
      </c>
      <c r="MN346" s="10"/>
      <c r="MO346" s="10"/>
      <c r="MP346" s="10"/>
      <c r="MQ346" s="10"/>
      <c r="MR346" s="10"/>
      <c r="MS346" s="10"/>
      <c r="MT346" s="10"/>
      <c r="MU346" s="10"/>
      <c r="MV346" s="10"/>
      <c r="MW346" s="9" t="s">
        <v>219</v>
      </c>
      <c r="MX346" s="10"/>
      <c r="MY346" s="10"/>
      <c r="MZ346" s="9" t="s">
        <v>227</v>
      </c>
      <c r="NA346" s="10"/>
      <c r="NB346" s="9" t="s">
        <v>219</v>
      </c>
      <c r="NC346" s="9" t="s">
        <v>219</v>
      </c>
      <c r="ND346" s="10"/>
      <c r="NE346" s="10"/>
      <c r="NF346" s="9" t="s">
        <v>219</v>
      </c>
      <c r="NG346" s="10"/>
      <c r="NH346" s="10"/>
      <c r="NI346" s="10"/>
      <c r="NJ346" s="10"/>
      <c r="NK346" s="10"/>
      <c r="NL346" s="10"/>
      <c r="NM346" s="10"/>
      <c r="NN346" s="9" t="s">
        <v>219</v>
      </c>
      <c r="NO346" s="9" t="s">
        <v>219</v>
      </c>
      <c r="NP346" s="10"/>
      <c r="NQ346" s="10"/>
      <c r="NR346" s="10"/>
      <c r="NS346" s="10"/>
      <c r="NT346" s="10"/>
      <c r="NU346" s="10"/>
      <c r="NV346" s="10"/>
      <c r="NW346" s="10"/>
      <c r="NX346" s="10"/>
      <c r="NY346" s="9" t="s">
        <v>219</v>
      </c>
      <c r="NZ346" s="10"/>
      <c r="OA346" s="9" t="s">
        <v>219</v>
      </c>
      <c r="OB346" s="9" t="s">
        <v>219</v>
      </c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9" t="s">
        <v>220</v>
      </c>
      <c r="OQ346" s="9" t="s">
        <v>220</v>
      </c>
      <c r="OR346" s="10"/>
      <c r="OS346" s="10"/>
      <c r="OT346" s="10"/>
      <c r="OU346" s="10"/>
      <c r="OV346" s="10"/>
      <c r="OW346" s="10"/>
      <c r="OX346" s="10"/>
      <c r="OY346" s="10"/>
      <c r="OZ346" s="10"/>
      <c r="PA346" s="9" t="s">
        <v>220</v>
      </c>
      <c r="PB346" s="10"/>
      <c r="PC346" s="10"/>
      <c r="PD346" s="9" t="s">
        <v>220</v>
      </c>
      <c r="PE346" s="10"/>
      <c r="PF346" s="9" t="s">
        <v>220</v>
      </c>
      <c r="PG346" s="9" t="s">
        <v>220</v>
      </c>
      <c r="PH346" s="10"/>
      <c r="PI346" s="10"/>
      <c r="PJ346" s="9" t="s">
        <v>220</v>
      </c>
      <c r="PK346" s="10"/>
      <c r="PL346" s="10"/>
      <c r="PM346" s="10"/>
      <c r="PN346" s="10"/>
      <c r="PO346" s="10"/>
      <c r="PP346" s="10"/>
      <c r="PQ346" s="10"/>
      <c r="PR346" s="9" t="s">
        <v>228</v>
      </c>
      <c r="PS346" s="9" t="s">
        <v>220</v>
      </c>
      <c r="PT346" s="10"/>
      <c r="PU346" s="10"/>
      <c r="PV346" s="10"/>
      <c r="PW346" s="10"/>
      <c r="PX346" s="10"/>
      <c r="PY346" s="10"/>
      <c r="PZ346" s="10"/>
      <c r="QA346" s="10"/>
      <c r="QB346" s="10"/>
      <c r="QC346" s="9" t="s">
        <v>220</v>
      </c>
      <c r="QD346" s="10"/>
      <c r="QE346" s="9" t="s">
        <v>220</v>
      </c>
      <c r="QF346" s="9" t="s">
        <v>220</v>
      </c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9" t="s">
        <v>221</v>
      </c>
      <c r="QU346" s="9" t="s">
        <v>221</v>
      </c>
      <c r="QV346" s="10"/>
      <c r="QW346" s="10"/>
      <c r="QX346" s="10"/>
      <c r="QY346" s="10"/>
      <c r="QZ346" s="10"/>
      <c r="RA346" s="10"/>
      <c r="RB346" s="10"/>
      <c r="RC346" s="10"/>
      <c r="RD346" s="10"/>
      <c r="RE346" s="9" t="s">
        <v>221</v>
      </c>
      <c r="RF346" s="10"/>
      <c r="RG346" s="10"/>
      <c r="RH346" s="9" t="s">
        <v>221</v>
      </c>
      <c r="RI346" s="10"/>
      <c r="RJ346" s="9" t="s">
        <v>221</v>
      </c>
      <c r="RK346" s="9" t="s">
        <v>221</v>
      </c>
      <c r="RL346" s="10"/>
      <c r="RM346" s="10"/>
      <c r="RN346" s="9" t="s">
        <v>221</v>
      </c>
      <c r="RO346" s="10"/>
      <c r="RP346" s="10"/>
      <c r="RQ346" s="10"/>
      <c r="RR346" s="10"/>
      <c r="RS346" s="10"/>
      <c r="RT346" s="10"/>
      <c r="RU346" s="10"/>
      <c r="RV346" s="9" t="s">
        <v>221</v>
      </c>
      <c r="RW346" s="9" t="s">
        <v>221</v>
      </c>
      <c r="RX346" s="10"/>
      <c r="RY346" s="10"/>
      <c r="RZ346" s="10"/>
      <c r="SA346" s="10"/>
      <c r="SB346" s="10"/>
      <c r="SC346" s="10"/>
      <c r="SD346" s="10"/>
      <c r="SE346" s="10"/>
      <c r="SF346" s="10"/>
      <c r="SG346" s="9" t="s">
        <v>221</v>
      </c>
      <c r="SH346" s="10"/>
      <c r="SI346" s="9" t="s">
        <v>221</v>
      </c>
      <c r="SJ346" s="9" t="s">
        <v>221</v>
      </c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9" t="s">
        <v>222</v>
      </c>
      <c r="SY346" s="9" t="s">
        <v>222</v>
      </c>
      <c r="SZ346" s="10"/>
      <c r="TA346" s="10"/>
      <c r="TB346" s="10"/>
      <c r="TC346" s="10"/>
      <c r="TD346" s="10"/>
      <c r="TE346" s="10"/>
      <c r="TF346" s="10"/>
      <c r="TG346" s="10"/>
      <c r="TH346" s="10"/>
      <c r="TI346" s="9" t="s">
        <v>222</v>
      </c>
      <c r="TJ346" s="10"/>
      <c r="TK346" s="10"/>
      <c r="TL346" s="9" t="s">
        <v>222</v>
      </c>
      <c r="TM346" s="10"/>
      <c r="TN346" s="9" t="s">
        <v>222</v>
      </c>
      <c r="TO346" s="9" t="s">
        <v>222</v>
      </c>
      <c r="TP346" s="10"/>
      <c r="TQ346" s="10"/>
      <c r="TR346" s="9" t="s">
        <v>222</v>
      </c>
      <c r="TS346" s="10"/>
      <c r="TT346" s="10"/>
      <c r="TU346" s="10"/>
      <c r="TV346" s="10"/>
      <c r="TW346" s="10"/>
      <c r="TX346" s="10"/>
      <c r="TY346" s="10"/>
      <c r="TZ346" s="9" t="s">
        <v>222</v>
      </c>
      <c r="UA346" s="9" t="s">
        <v>222</v>
      </c>
      <c r="UB346" s="10"/>
      <c r="UC346" s="10"/>
      <c r="UD346" s="10"/>
      <c r="UE346" s="10"/>
      <c r="UF346" s="10"/>
      <c r="UG346" s="10"/>
      <c r="UH346" s="10"/>
      <c r="UI346" s="10"/>
      <c r="UJ346" s="10"/>
      <c r="UK346" s="9" t="s">
        <v>222</v>
      </c>
      <c r="UL346" s="10"/>
      <c r="UM346" s="9" t="s">
        <v>222</v>
      </c>
      <c r="UN346" s="9" t="s">
        <v>222</v>
      </c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9" t="s">
        <v>223</v>
      </c>
      <c r="VC346" s="9" t="s">
        <v>223</v>
      </c>
      <c r="VD346" s="10"/>
      <c r="VE346" s="10"/>
      <c r="VF346" s="10"/>
      <c r="VG346" s="10"/>
      <c r="VH346" s="10"/>
      <c r="VI346" s="10"/>
      <c r="VJ346" s="10"/>
      <c r="VK346" s="10"/>
      <c r="VL346" s="10"/>
      <c r="VM346" s="9" t="s">
        <v>223</v>
      </c>
      <c r="VN346" s="10"/>
      <c r="VO346" s="10"/>
      <c r="VP346" s="9" t="s">
        <v>223</v>
      </c>
      <c r="VQ346" s="10"/>
      <c r="VR346" s="9" t="s">
        <v>223</v>
      </c>
      <c r="VS346" s="9" t="s">
        <v>223</v>
      </c>
      <c r="VT346" s="10"/>
      <c r="VU346" s="10"/>
      <c r="VV346" s="9" t="s">
        <v>223</v>
      </c>
      <c r="VW346" s="10"/>
      <c r="VX346" s="10"/>
      <c r="VY346" s="10"/>
      <c r="VZ346" s="10"/>
      <c r="WA346" s="10"/>
      <c r="WB346" s="10"/>
      <c r="WC346" s="10"/>
      <c r="WD346" s="9" t="s">
        <v>223</v>
      </c>
      <c r="WE346" s="9" t="s">
        <v>223</v>
      </c>
      <c r="WF346" s="10"/>
      <c r="WG346" s="10"/>
      <c r="WH346" s="10"/>
      <c r="WI346" s="10"/>
      <c r="WJ346" s="10"/>
      <c r="WK346" s="10"/>
      <c r="WL346" s="10"/>
      <c r="WM346" s="10"/>
      <c r="WN346" s="10"/>
      <c r="WO346" s="9" t="s">
        <v>223</v>
      </c>
      <c r="WP346" s="10"/>
      <c r="WQ346" s="9" t="s">
        <v>223</v>
      </c>
      <c r="WR346" s="9" t="s">
        <v>223</v>
      </c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9" t="s">
        <v>231</v>
      </c>
      <c r="XG346" s="9" t="s">
        <v>231</v>
      </c>
      <c r="XH346" s="10"/>
      <c r="XI346" s="10"/>
      <c r="XJ346" s="10"/>
      <c r="XK346" s="10"/>
      <c r="XL346" s="10"/>
      <c r="XM346" s="10"/>
      <c r="XN346" s="10"/>
      <c r="XO346" s="10"/>
      <c r="XP346" s="10"/>
      <c r="XQ346" s="9" t="s">
        <v>231</v>
      </c>
      <c r="XR346" s="10"/>
      <c r="XS346" s="10"/>
      <c r="XT346" s="9" t="s">
        <v>231</v>
      </c>
      <c r="XU346" s="10"/>
      <c r="XV346" s="9" t="s">
        <v>231</v>
      </c>
      <c r="XW346" s="9" t="s">
        <v>231</v>
      </c>
      <c r="XX346" s="10"/>
      <c r="XY346" s="10"/>
      <c r="XZ346" s="9" t="s">
        <v>231</v>
      </c>
      <c r="YA346" s="10"/>
      <c r="YB346" s="10"/>
      <c r="YC346" s="10"/>
      <c r="YD346" s="10"/>
      <c r="YE346" s="10"/>
      <c r="YF346" s="10"/>
      <c r="YG346" s="10"/>
      <c r="YH346" s="9" t="s">
        <v>231</v>
      </c>
      <c r="YI346" s="9" t="s">
        <v>231</v>
      </c>
      <c r="YJ346" s="10"/>
      <c r="YK346" s="10"/>
      <c r="YL346" s="10"/>
      <c r="YM346" s="10"/>
      <c r="YN346" s="10"/>
      <c r="YO346" s="10"/>
      <c r="YP346" s="10"/>
      <c r="YQ346" s="10"/>
      <c r="YR346" s="10"/>
      <c r="YS346" s="9" t="s">
        <v>231</v>
      </c>
      <c r="YT346" s="10"/>
      <c r="YU346" s="9" t="s">
        <v>231</v>
      </c>
      <c r="YV346" s="9" t="s">
        <v>231</v>
      </c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9" t="s">
        <v>229</v>
      </c>
      <c r="ZK346" s="9" t="s">
        <v>225</v>
      </c>
      <c r="ZL346" s="10"/>
      <c r="ZM346" s="10"/>
      <c r="ZN346" s="10"/>
      <c r="ZO346" s="10"/>
      <c r="ZP346" s="10"/>
      <c r="ZQ346" s="10"/>
      <c r="ZR346" s="10"/>
      <c r="ZS346" s="10"/>
      <c r="ZT346" s="10"/>
      <c r="ZU346" s="9" t="s">
        <v>229</v>
      </c>
      <c r="ZV346" s="10"/>
      <c r="ZW346" s="10"/>
      <c r="ZX346" s="9" t="s">
        <v>225</v>
      </c>
      <c r="ZY346" s="10"/>
      <c r="ZZ346" s="9" t="s">
        <v>229</v>
      </c>
      <c r="AAA346" s="9" t="s">
        <v>229</v>
      </c>
      <c r="AAB346" s="10"/>
      <c r="AAC346" s="10"/>
      <c r="AAD346" s="9" t="s">
        <v>229</v>
      </c>
      <c r="AAE346" s="10"/>
      <c r="AAF346" s="10"/>
      <c r="AAG346" s="10"/>
      <c r="AAH346" s="10"/>
      <c r="AAI346" s="10"/>
      <c r="AAJ346" s="10"/>
      <c r="AAK346" s="10"/>
      <c r="AAL346" s="9" t="s">
        <v>225</v>
      </c>
      <c r="AAM346" s="9" t="s">
        <v>225</v>
      </c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9" t="s">
        <v>225</v>
      </c>
      <c r="AAX346" s="10"/>
      <c r="AAY346" s="9" t="s">
        <v>229</v>
      </c>
      <c r="AAZ346" s="9" t="s">
        <v>225</v>
      </c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</row>
    <row r="347" spans="1:740" s="4" customFormat="1" ht="12.75" x14ac:dyDescent="0.2">
      <c r="A347" s="11">
        <v>45354.939428761572</v>
      </c>
      <c r="B347" s="9" t="s">
        <v>205</v>
      </c>
      <c r="C347" s="9" t="s">
        <v>207</v>
      </c>
      <c r="D347" s="10"/>
      <c r="E347" s="10"/>
      <c r="F347" s="9" t="s">
        <v>207</v>
      </c>
      <c r="G347" s="10"/>
      <c r="H347" s="10"/>
      <c r="I347" s="10"/>
      <c r="J347" s="9" t="s">
        <v>207</v>
      </c>
      <c r="K347" s="9" t="s">
        <v>205</v>
      </c>
      <c r="L347" s="10"/>
      <c r="M347" s="10"/>
      <c r="N347" s="10"/>
      <c r="O347" s="10"/>
      <c r="P347" s="10"/>
      <c r="Q347" s="9" t="s">
        <v>207</v>
      </c>
      <c r="R347" s="10"/>
      <c r="S347" s="10"/>
      <c r="T347" s="9" t="s">
        <v>207</v>
      </c>
      <c r="U347" s="10"/>
      <c r="V347" s="10"/>
      <c r="W347" s="10"/>
      <c r="X347" s="10"/>
      <c r="Y347" s="9" t="s">
        <v>205</v>
      </c>
      <c r="Z347" s="9" t="s">
        <v>207</v>
      </c>
      <c r="AA347" s="10"/>
      <c r="AB347" s="9" t="s">
        <v>208</v>
      </c>
      <c r="AC347" s="10"/>
      <c r="AD347" s="9" t="s">
        <v>206</v>
      </c>
      <c r="AE347" s="10"/>
      <c r="AF347" s="9" t="s">
        <v>208</v>
      </c>
      <c r="AG347" s="10"/>
      <c r="AH347" s="10"/>
      <c r="AI347" s="10"/>
      <c r="AJ347" s="10"/>
      <c r="AK347" s="9" t="s">
        <v>208</v>
      </c>
      <c r="AL347" s="10"/>
      <c r="AM347" s="9" t="s">
        <v>207</v>
      </c>
      <c r="AN347" s="9" t="s">
        <v>207</v>
      </c>
      <c r="AO347" s="9" t="s">
        <v>208</v>
      </c>
      <c r="AP347" s="10"/>
      <c r="AQ347" s="9" t="s">
        <v>205</v>
      </c>
      <c r="AR347" s="9" t="s">
        <v>205</v>
      </c>
      <c r="AS347" s="9"/>
      <c r="AT347" s="9" t="s">
        <v>208</v>
      </c>
      <c r="AU347" s="10"/>
      <c r="AV347" s="10"/>
      <c r="AW347" s="10"/>
      <c r="AX347" s="10"/>
      <c r="AY347" s="9" t="s">
        <v>205</v>
      </c>
      <c r="AZ347" s="10"/>
      <c r="BA347" s="10"/>
      <c r="BB347" s="10"/>
      <c r="BC347" s="10"/>
      <c r="BD347" s="10"/>
      <c r="BE347" s="9" t="s">
        <v>207</v>
      </c>
      <c r="BF347" s="9" t="s">
        <v>213</v>
      </c>
      <c r="BG347" s="10"/>
      <c r="BH347" s="10"/>
      <c r="BI347" s="10"/>
      <c r="BJ347" s="9" t="s">
        <v>213</v>
      </c>
      <c r="BK347" s="10"/>
      <c r="BL347" s="10"/>
      <c r="BM347" s="10"/>
      <c r="BN347" s="9" t="s">
        <v>232</v>
      </c>
      <c r="BO347" s="9" t="s">
        <v>232</v>
      </c>
      <c r="BP347" s="10"/>
      <c r="BQ347" s="10"/>
      <c r="BR347" s="10"/>
      <c r="BS347" s="10"/>
      <c r="BT347" s="10"/>
      <c r="BU347" s="9" t="s">
        <v>232</v>
      </c>
      <c r="BV347" s="10"/>
      <c r="BW347" s="10"/>
      <c r="BX347" s="9" t="s">
        <v>232</v>
      </c>
      <c r="BY347" s="10"/>
      <c r="BZ347" s="10"/>
      <c r="CA347" s="10"/>
      <c r="CB347" s="10"/>
      <c r="CC347" s="9" t="s">
        <v>213</v>
      </c>
      <c r="CD347" s="9" t="s">
        <v>232</v>
      </c>
      <c r="CE347" s="10"/>
      <c r="CF347" s="9" t="s">
        <v>241</v>
      </c>
      <c r="CG347" s="10"/>
      <c r="CH347" s="9" t="s">
        <v>240</v>
      </c>
      <c r="CI347" s="10"/>
      <c r="CJ347" s="9" t="s">
        <v>241</v>
      </c>
      <c r="CK347" s="10"/>
      <c r="CL347" s="10"/>
      <c r="CM347" s="10"/>
      <c r="CN347" s="10"/>
      <c r="CO347" s="9" t="s">
        <v>213</v>
      </c>
      <c r="CP347" s="10"/>
      <c r="CQ347" s="9" t="s">
        <v>232</v>
      </c>
      <c r="CR347" s="9" t="s">
        <v>232</v>
      </c>
      <c r="CS347" s="9" t="s">
        <v>241</v>
      </c>
      <c r="CT347" s="10"/>
      <c r="CU347" s="9" t="s">
        <v>213</v>
      </c>
      <c r="CV347" s="9" t="s">
        <v>213</v>
      </c>
      <c r="CW347" s="10"/>
      <c r="CX347" s="9" t="s">
        <v>213</v>
      </c>
      <c r="CY347" s="10"/>
      <c r="CZ347" s="10"/>
      <c r="DA347" s="10"/>
      <c r="DB347" s="10"/>
      <c r="DC347" s="9" t="s">
        <v>213</v>
      </c>
      <c r="DD347" s="10"/>
      <c r="DE347" s="10"/>
      <c r="DF347" s="10"/>
      <c r="DG347" s="10"/>
      <c r="DH347" s="10"/>
      <c r="DI347" s="9" t="s">
        <v>232</v>
      </c>
      <c r="DJ347" s="9" t="s">
        <v>234</v>
      </c>
      <c r="DK347" s="9" t="s">
        <v>214</v>
      </c>
      <c r="DL347" s="10"/>
      <c r="DM347" s="10"/>
      <c r="DN347" s="9" t="s">
        <v>235</v>
      </c>
      <c r="DO347" s="10"/>
      <c r="DP347" s="10"/>
      <c r="DQ347" s="10"/>
      <c r="DR347" s="9" t="s">
        <v>214</v>
      </c>
      <c r="DS347" s="9" t="s">
        <v>234</v>
      </c>
      <c r="DT347" s="10"/>
      <c r="DU347" s="10"/>
      <c r="DV347" s="10"/>
      <c r="DW347" s="10"/>
      <c r="DX347" s="10"/>
      <c r="DY347" s="9" t="s">
        <v>214</v>
      </c>
      <c r="DZ347" s="10"/>
      <c r="EA347" s="10"/>
      <c r="EB347" s="9" t="s">
        <v>234</v>
      </c>
      <c r="EC347" s="10"/>
      <c r="ED347" s="10"/>
      <c r="EE347" s="10"/>
      <c r="EF347" s="10"/>
      <c r="EG347" s="9" t="s">
        <v>234</v>
      </c>
      <c r="EH347" s="9" t="s">
        <v>234</v>
      </c>
      <c r="EI347" s="10"/>
      <c r="EJ347" s="9" t="s">
        <v>214</v>
      </c>
      <c r="EK347" s="10"/>
      <c r="EL347" s="9" t="s">
        <v>234</v>
      </c>
      <c r="EM347" s="10"/>
      <c r="EN347" s="9" t="s">
        <v>234</v>
      </c>
      <c r="EO347" s="10"/>
      <c r="EP347" s="10"/>
      <c r="EQ347" s="10"/>
      <c r="ER347" s="10"/>
      <c r="ES347" s="9" t="s">
        <v>234</v>
      </c>
      <c r="ET347" s="10"/>
      <c r="EU347" s="9" t="s">
        <v>214</v>
      </c>
      <c r="EV347" s="10"/>
      <c r="EW347" s="9" t="s">
        <v>234</v>
      </c>
      <c r="EX347" s="10"/>
      <c r="EY347" s="9" t="s">
        <v>234</v>
      </c>
      <c r="EZ347" s="9" t="s">
        <v>234</v>
      </c>
      <c r="FA347" s="10"/>
      <c r="FB347" s="10"/>
      <c r="FC347" s="10"/>
      <c r="FD347" s="10"/>
      <c r="FE347" s="10"/>
      <c r="FF347" s="10"/>
      <c r="FG347" s="9" t="s">
        <v>234</v>
      </c>
      <c r="FH347" s="10"/>
      <c r="FI347" s="10"/>
      <c r="FJ347" s="10"/>
      <c r="FK347" s="10"/>
      <c r="FL347" s="10"/>
      <c r="FM347" s="9" t="s">
        <v>234</v>
      </c>
      <c r="FN347" s="9" t="s">
        <v>215</v>
      </c>
      <c r="FO347" s="9" t="s">
        <v>236</v>
      </c>
      <c r="FP347" s="10"/>
      <c r="FQ347" s="10"/>
      <c r="FR347" s="9" t="s">
        <v>236</v>
      </c>
      <c r="FS347" s="10"/>
      <c r="FT347" s="10"/>
      <c r="FU347" s="10"/>
      <c r="FV347" s="9" t="s">
        <v>236</v>
      </c>
      <c r="FW347" s="9" t="s">
        <v>236</v>
      </c>
      <c r="FX347" s="10"/>
      <c r="FY347" s="10"/>
      <c r="FZ347" s="10"/>
      <c r="GA347" s="10"/>
      <c r="GB347" s="10"/>
      <c r="GC347" s="9" t="s">
        <v>236</v>
      </c>
      <c r="GD347" s="10"/>
      <c r="GE347" s="10"/>
      <c r="GF347" s="9" t="s">
        <v>236</v>
      </c>
      <c r="GG347" s="10"/>
      <c r="GH347" s="10"/>
      <c r="GI347" s="10"/>
      <c r="GJ347" s="10"/>
      <c r="GK347" s="9" t="s">
        <v>215</v>
      </c>
      <c r="GL347" s="10"/>
      <c r="GM347" s="10"/>
      <c r="GN347" s="9" t="s">
        <v>237</v>
      </c>
      <c r="GO347" s="10"/>
      <c r="GP347" s="9" t="s">
        <v>237</v>
      </c>
      <c r="GQ347" s="10"/>
      <c r="GR347" s="9" t="s">
        <v>215</v>
      </c>
      <c r="GS347" s="10"/>
      <c r="GT347" s="10"/>
      <c r="GU347" s="10"/>
      <c r="GV347" s="10"/>
      <c r="GW347" s="9" t="s">
        <v>215</v>
      </c>
      <c r="GX347" s="10"/>
      <c r="GY347" s="9" t="s">
        <v>236</v>
      </c>
      <c r="GZ347" s="9" t="s">
        <v>236</v>
      </c>
      <c r="HA347" s="9" t="s">
        <v>215</v>
      </c>
      <c r="HB347" s="10"/>
      <c r="HC347" s="10"/>
      <c r="HD347" s="9" t="s">
        <v>236</v>
      </c>
      <c r="HE347" s="10"/>
      <c r="HF347" s="10"/>
      <c r="HG347" s="10"/>
      <c r="HH347" s="10"/>
      <c r="HI347" s="10"/>
      <c r="HJ347" s="10"/>
      <c r="HK347" s="9" t="s">
        <v>215</v>
      </c>
      <c r="HL347" s="10"/>
      <c r="HM347" s="10"/>
      <c r="HN347" s="10"/>
      <c r="HO347" s="10"/>
      <c r="HP347" s="10"/>
      <c r="HQ347" s="9" t="s">
        <v>236</v>
      </c>
      <c r="HR347" s="9" t="s">
        <v>216</v>
      </c>
      <c r="HS347" s="9" t="s">
        <v>250</v>
      </c>
      <c r="HT347" s="10"/>
      <c r="HU347" s="10"/>
      <c r="HV347" s="9" t="s">
        <v>250</v>
      </c>
      <c r="HW347" s="10"/>
      <c r="HX347" s="10"/>
      <c r="HY347" s="10"/>
      <c r="HZ347" s="9" t="s">
        <v>250</v>
      </c>
      <c r="IA347" s="9" t="s">
        <v>216</v>
      </c>
      <c r="IB347" s="10"/>
      <c r="IC347" s="10"/>
      <c r="ID347" s="10"/>
      <c r="IE347" s="10"/>
      <c r="IF347" s="10"/>
      <c r="IG347" s="9" t="s">
        <v>250</v>
      </c>
      <c r="IH347" s="10"/>
      <c r="II347" s="10"/>
      <c r="IJ347" s="9" t="s">
        <v>250</v>
      </c>
      <c r="IK347" s="10"/>
      <c r="IL347" s="10"/>
      <c r="IM347" s="10"/>
      <c r="IN347" s="10"/>
      <c r="IO347" s="9" t="s">
        <v>216</v>
      </c>
      <c r="IP347" s="9" t="s">
        <v>216</v>
      </c>
      <c r="IQ347" s="10"/>
      <c r="IR347" s="9" t="s">
        <v>249</v>
      </c>
      <c r="IS347" s="10"/>
      <c r="IT347" s="10"/>
      <c r="IU347" s="10"/>
      <c r="IV347" s="9" t="s">
        <v>249</v>
      </c>
      <c r="IW347" s="10"/>
      <c r="IX347" s="10"/>
      <c r="IY347" s="10"/>
      <c r="IZ347" s="10"/>
      <c r="JA347" s="10"/>
      <c r="JB347" s="10"/>
      <c r="JC347" s="9" t="s">
        <v>250</v>
      </c>
      <c r="JD347" s="9" t="s">
        <v>250</v>
      </c>
      <c r="JE347" s="9" t="s">
        <v>249</v>
      </c>
      <c r="JF347" s="10"/>
      <c r="JG347" s="10"/>
      <c r="JH347" s="10"/>
      <c r="JI347" s="10"/>
      <c r="JJ347" s="10"/>
      <c r="JK347" s="10"/>
      <c r="JL347" s="10"/>
      <c r="JM347" s="10"/>
      <c r="JN347" s="10"/>
      <c r="JO347" s="9" t="s">
        <v>216</v>
      </c>
      <c r="JP347" s="10"/>
      <c r="JQ347" s="10"/>
      <c r="JR347" s="10"/>
      <c r="JS347" s="10"/>
      <c r="JT347" s="10"/>
      <c r="JU347" s="9" t="s">
        <v>250</v>
      </c>
      <c r="JV347" s="9" t="s">
        <v>226</v>
      </c>
      <c r="JW347" s="9" t="s">
        <v>218</v>
      </c>
      <c r="JX347" s="10"/>
      <c r="JY347" s="10"/>
      <c r="JZ347" s="9" t="s">
        <v>218</v>
      </c>
      <c r="KA347" s="10"/>
      <c r="KB347" s="10"/>
      <c r="KC347" s="10"/>
      <c r="KD347" s="9" t="s">
        <v>218</v>
      </c>
      <c r="KE347" s="9" t="s">
        <v>218</v>
      </c>
      <c r="KF347" s="10"/>
      <c r="KG347" s="10"/>
      <c r="KH347" s="10"/>
      <c r="KI347" s="10"/>
      <c r="KJ347" s="10"/>
      <c r="KK347" s="9" t="s">
        <v>218</v>
      </c>
      <c r="KL347" s="10"/>
      <c r="KM347" s="10"/>
      <c r="KN347" s="9" t="s">
        <v>218</v>
      </c>
      <c r="KO347" s="10"/>
      <c r="KP347" s="10"/>
      <c r="KQ347" s="10"/>
      <c r="KR347" s="10"/>
      <c r="KS347" s="9" t="s">
        <v>226</v>
      </c>
      <c r="KT347" s="9" t="s">
        <v>218</v>
      </c>
      <c r="KU347" s="10"/>
      <c r="KV347" s="9" t="s">
        <v>226</v>
      </c>
      <c r="KW347" s="10"/>
      <c r="KX347" s="9" t="s">
        <v>226</v>
      </c>
      <c r="KY347" s="10"/>
      <c r="KZ347" s="9" t="s">
        <v>226</v>
      </c>
      <c r="LA347" s="10"/>
      <c r="LB347" s="10"/>
      <c r="LC347" s="10"/>
      <c r="LD347" s="10"/>
      <c r="LE347" s="9" t="s">
        <v>226</v>
      </c>
      <c r="LF347" s="10"/>
      <c r="LG347" s="9" t="s">
        <v>218</v>
      </c>
      <c r="LH347" s="9" t="s">
        <v>218</v>
      </c>
      <c r="LI347" s="9" t="s">
        <v>226</v>
      </c>
      <c r="LJ347" s="10"/>
      <c r="LK347" s="10"/>
      <c r="LL347" s="9" t="s">
        <v>226</v>
      </c>
      <c r="LM347" s="10"/>
      <c r="LN347" s="9" t="s">
        <v>226</v>
      </c>
      <c r="LO347" s="10"/>
      <c r="LP347" s="10"/>
      <c r="LQ347" s="10"/>
      <c r="LR347" s="10"/>
      <c r="LS347" s="9" t="s">
        <v>218</v>
      </c>
      <c r="LT347" s="10"/>
      <c r="LU347" s="10"/>
      <c r="LV347" s="10"/>
      <c r="LW347" s="10"/>
      <c r="LX347" s="10"/>
      <c r="LY347" s="9" t="s">
        <v>218</v>
      </c>
      <c r="LZ347" s="9" t="s">
        <v>227</v>
      </c>
      <c r="MA347" s="9" t="s">
        <v>219</v>
      </c>
      <c r="MB347" s="10"/>
      <c r="MC347" s="10"/>
      <c r="MD347" s="9" t="s">
        <v>227</v>
      </c>
      <c r="ME347" s="10"/>
      <c r="MF347" s="10"/>
      <c r="MG347" s="10"/>
      <c r="MH347" s="9" t="s">
        <v>219</v>
      </c>
      <c r="MI347" s="9" t="s">
        <v>219</v>
      </c>
      <c r="MJ347" s="10"/>
      <c r="MK347" s="10"/>
      <c r="ML347" s="10"/>
      <c r="MM347" s="10"/>
      <c r="MN347" s="10"/>
      <c r="MO347" s="9" t="s">
        <v>219</v>
      </c>
      <c r="MP347" s="10"/>
      <c r="MQ347" s="10"/>
      <c r="MR347" s="9" t="s">
        <v>219</v>
      </c>
      <c r="MS347" s="10"/>
      <c r="MT347" s="10"/>
      <c r="MU347" s="10"/>
      <c r="MV347" s="10"/>
      <c r="MW347" s="9" t="s">
        <v>227</v>
      </c>
      <c r="MX347" s="9" t="s">
        <v>219</v>
      </c>
      <c r="MY347" s="10"/>
      <c r="MZ347" s="9" t="s">
        <v>244</v>
      </c>
      <c r="NA347" s="10"/>
      <c r="NB347" s="9" t="s">
        <v>227</v>
      </c>
      <c r="NC347" s="10"/>
      <c r="ND347" s="9" t="s">
        <v>244</v>
      </c>
      <c r="NE347" s="10"/>
      <c r="NF347" s="10"/>
      <c r="NG347" s="10"/>
      <c r="NH347" s="10"/>
      <c r="NI347" s="9" t="s">
        <v>219</v>
      </c>
      <c r="NJ347" s="10"/>
      <c r="NK347" s="9" t="s">
        <v>219</v>
      </c>
      <c r="NL347" s="9" t="s">
        <v>219</v>
      </c>
      <c r="NM347" s="9" t="s">
        <v>244</v>
      </c>
      <c r="NN347" s="10"/>
      <c r="NO347" s="10"/>
      <c r="NP347" s="9" t="s">
        <v>227</v>
      </c>
      <c r="NQ347" s="10"/>
      <c r="NR347" s="9" t="s">
        <v>244</v>
      </c>
      <c r="NS347" s="10"/>
      <c r="NT347" s="10"/>
      <c r="NU347" s="10"/>
      <c r="NV347" s="10"/>
      <c r="NW347" s="9" t="s">
        <v>227</v>
      </c>
      <c r="NX347" s="10"/>
      <c r="NY347" s="10"/>
      <c r="NZ347" s="10"/>
      <c r="OA347" s="10"/>
      <c r="OB347" s="10"/>
      <c r="OC347" s="9" t="s">
        <v>219</v>
      </c>
      <c r="OD347" s="9" t="s">
        <v>220</v>
      </c>
      <c r="OE347" s="9" t="s">
        <v>248</v>
      </c>
      <c r="OF347" s="10"/>
      <c r="OG347" s="10"/>
      <c r="OH347" s="9" t="s">
        <v>248</v>
      </c>
      <c r="OI347" s="10"/>
      <c r="OJ347" s="10"/>
      <c r="OK347" s="10"/>
      <c r="OL347" s="9" t="s">
        <v>248</v>
      </c>
      <c r="OM347" s="9" t="s">
        <v>248</v>
      </c>
      <c r="ON347" s="10"/>
      <c r="OO347" s="10"/>
      <c r="OP347" s="10"/>
      <c r="OQ347" s="10"/>
      <c r="OR347" s="10"/>
      <c r="OS347" s="9" t="s">
        <v>248</v>
      </c>
      <c r="OT347" s="10"/>
      <c r="OU347" s="10"/>
      <c r="OV347" s="9" t="s">
        <v>248</v>
      </c>
      <c r="OW347" s="10"/>
      <c r="OX347" s="10"/>
      <c r="OY347" s="10"/>
      <c r="OZ347" s="10"/>
      <c r="PA347" s="9" t="s">
        <v>220</v>
      </c>
      <c r="PB347" s="9" t="s">
        <v>220</v>
      </c>
      <c r="PC347" s="10"/>
      <c r="PD347" s="9" t="s">
        <v>251</v>
      </c>
      <c r="PE347" s="10"/>
      <c r="PF347" s="9" t="s">
        <v>220</v>
      </c>
      <c r="PG347" s="10"/>
      <c r="PH347" s="9" t="s">
        <v>251</v>
      </c>
      <c r="PI347" s="10"/>
      <c r="PJ347" s="10"/>
      <c r="PK347" s="10"/>
      <c r="PL347" s="10"/>
      <c r="PM347" s="9" t="s">
        <v>248</v>
      </c>
      <c r="PN347" s="10"/>
      <c r="PO347" s="9" t="s">
        <v>220</v>
      </c>
      <c r="PP347" s="10"/>
      <c r="PQ347" s="9" t="s">
        <v>251</v>
      </c>
      <c r="PR347" s="10"/>
      <c r="PS347" s="10"/>
      <c r="PT347" s="9" t="s">
        <v>220</v>
      </c>
      <c r="PU347" s="10"/>
      <c r="PV347" s="10"/>
      <c r="PW347" s="10"/>
      <c r="PX347" s="10"/>
      <c r="PY347" s="10"/>
      <c r="PZ347" s="10"/>
      <c r="QA347" s="9" t="s">
        <v>220</v>
      </c>
      <c r="QB347" s="10"/>
      <c r="QC347" s="10"/>
      <c r="QD347" s="10"/>
      <c r="QE347" s="10"/>
      <c r="QF347" s="10"/>
      <c r="QG347" s="9" t="s">
        <v>248</v>
      </c>
      <c r="QH347" s="9" t="s">
        <v>229</v>
      </c>
      <c r="QI347" s="9" t="s">
        <v>229</v>
      </c>
      <c r="QJ347" s="10"/>
      <c r="QK347" s="10"/>
      <c r="QL347" s="10"/>
      <c r="QM347" s="10"/>
      <c r="QN347" s="10"/>
      <c r="QO347" s="10"/>
      <c r="QP347" s="9" t="s">
        <v>229</v>
      </c>
      <c r="QQ347" s="9" t="s">
        <v>229</v>
      </c>
      <c r="QR347" s="10"/>
      <c r="QS347" s="10"/>
      <c r="QT347" s="10"/>
      <c r="QU347" s="10"/>
      <c r="QV347" s="10"/>
      <c r="QW347" s="9" t="s">
        <v>229</v>
      </c>
      <c r="QX347" s="10"/>
      <c r="QY347" s="10"/>
      <c r="QZ347" s="9" t="s">
        <v>229</v>
      </c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9" t="s">
        <v>229</v>
      </c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9" t="s">
        <v>229</v>
      </c>
      <c r="SF347" s="10"/>
      <c r="SG347" s="10"/>
      <c r="SH347" s="10"/>
      <c r="SI347" s="10"/>
      <c r="SJ347" s="10"/>
      <c r="SK347" s="9" t="s">
        <v>229</v>
      </c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9" t="s">
        <v>223</v>
      </c>
      <c r="UQ347" s="9" t="s">
        <v>245</v>
      </c>
      <c r="UR347" s="10"/>
      <c r="US347" s="10"/>
      <c r="UT347" s="9" t="s">
        <v>245</v>
      </c>
      <c r="UU347" s="10"/>
      <c r="UV347" s="10"/>
      <c r="UW347" s="10"/>
      <c r="UX347" s="9" t="s">
        <v>245</v>
      </c>
      <c r="UY347" s="10"/>
      <c r="UZ347" s="10"/>
      <c r="VA347" s="10"/>
      <c r="VB347" s="10"/>
      <c r="VC347" s="10"/>
      <c r="VD347" s="10"/>
      <c r="VE347" s="9" t="s">
        <v>245</v>
      </c>
      <c r="VF347" s="10"/>
      <c r="VG347" s="10"/>
      <c r="VH347" s="9" t="s">
        <v>245</v>
      </c>
      <c r="VI347" s="10"/>
      <c r="VJ347" s="10"/>
      <c r="VK347" s="10"/>
      <c r="VL347" s="10"/>
      <c r="VM347" s="9" t="s">
        <v>223</v>
      </c>
      <c r="VN347" s="9" t="s">
        <v>245</v>
      </c>
      <c r="VO347" s="10"/>
      <c r="VP347" s="10"/>
      <c r="VQ347" s="10"/>
      <c r="VR347" s="9" t="s">
        <v>252</v>
      </c>
      <c r="VS347" s="10"/>
      <c r="VT347" s="9" t="s">
        <v>252</v>
      </c>
      <c r="VU347" s="10"/>
      <c r="VV347" s="10"/>
      <c r="VW347" s="10"/>
      <c r="VX347" s="10"/>
      <c r="VY347" s="9" t="s">
        <v>223</v>
      </c>
      <c r="VZ347" s="10"/>
      <c r="WA347" s="9" t="s">
        <v>245</v>
      </c>
      <c r="WB347" s="9" t="s">
        <v>245</v>
      </c>
      <c r="WC347" s="9" t="s">
        <v>252</v>
      </c>
      <c r="WD347" s="10"/>
      <c r="WE347" s="9" t="s">
        <v>223</v>
      </c>
      <c r="WF347" s="9" t="s">
        <v>223</v>
      </c>
      <c r="WG347" s="10"/>
      <c r="WH347" s="9" t="s">
        <v>252</v>
      </c>
      <c r="WI347" s="10"/>
      <c r="WJ347" s="10"/>
      <c r="WK347" s="10"/>
      <c r="WL347" s="10"/>
      <c r="WM347" s="9" t="s">
        <v>223</v>
      </c>
      <c r="WN347" s="10"/>
      <c r="WO347" s="10"/>
      <c r="WP347" s="10"/>
      <c r="WQ347" s="10"/>
      <c r="WR347" s="10"/>
      <c r="WS347" s="9" t="s">
        <v>245</v>
      </c>
      <c r="WT347" s="9" t="s">
        <v>224</v>
      </c>
      <c r="WU347" s="9" t="s">
        <v>224</v>
      </c>
      <c r="WV347" s="10"/>
      <c r="WW347" s="10"/>
      <c r="WX347" s="9" t="s">
        <v>224</v>
      </c>
      <c r="WY347" s="10"/>
      <c r="WZ347" s="10"/>
      <c r="XA347" s="10"/>
      <c r="XB347" s="9" t="s">
        <v>224</v>
      </c>
      <c r="XC347" s="10"/>
      <c r="XD347" s="10"/>
      <c r="XE347" s="10"/>
      <c r="XF347" s="10"/>
      <c r="XG347" s="10"/>
      <c r="XH347" s="10"/>
      <c r="XI347" s="9" t="s">
        <v>224</v>
      </c>
      <c r="XJ347" s="10"/>
      <c r="XK347" s="10"/>
      <c r="XL347" s="9" t="s">
        <v>224</v>
      </c>
      <c r="XM347" s="10"/>
      <c r="XN347" s="10"/>
      <c r="XO347" s="10"/>
      <c r="XP347" s="10"/>
      <c r="XQ347" s="10"/>
      <c r="XR347" s="9" t="s">
        <v>224</v>
      </c>
      <c r="XS347" s="10"/>
      <c r="XT347" s="9" t="s">
        <v>224</v>
      </c>
      <c r="XU347" s="10"/>
      <c r="XV347" s="10"/>
      <c r="XW347" s="10"/>
      <c r="XX347" s="9" t="s">
        <v>231</v>
      </c>
      <c r="XY347" s="10"/>
      <c r="XZ347" s="10"/>
      <c r="YA347" s="10"/>
      <c r="YB347" s="10"/>
      <c r="YC347" s="9" t="s">
        <v>224</v>
      </c>
      <c r="YD347" s="10"/>
      <c r="YE347" s="9" t="s">
        <v>224</v>
      </c>
      <c r="YF347" s="9" t="s">
        <v>224</v>
      </c>
      <c r="YG347" s="9" t="s">
        <v>231</v>
      </c>
      <c r="YH347" s="10"/>
      <c r="YI347" s="10"/>
      <c r="YJ347" s="9" t="s">
        <v>231</v>
      </c>
      <c r="YK347" s="10"/>
      <c r="YL347" s="9" t="s">
        <v>231</v>
      </c>
      <c r="YM347" s="10"/>
      <c r="YN347" s="10"/>
      <c r="YO347" s="10"/>
      <c r="YP347" s="10"/>
      <c r="YQ347" s="9" t="s">
        <v>231</v>
      </c>
      <c r="YR347" s="10"/>
      <c r="YS347" s="10"/>
      <c r="YT347" s="10"/>
      <c r="YU347" s="10"/>
      <c r="YV347" s="10"/>
      <c r="YW347" s="9" t="s">
        <v>224</v>
      </c>
      <c r="YX347" s="9" t="s">
        <v>221</v>
      </c>
      <c r="YY347" s="9" t="s">
        <v>229</v>
      </c>
      <c r="YZ347" s="10"/>
      <c r="ZA347" s="10"/>
      <c r="ZB347" s="9" t="s">
        <v>229</v>
      </c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9" t="s">
        <v>229</v>
      </c>
      <c r="ZN347" s="10"/>
      <c r="ZO347" s="10"/>
      <c r="ZP347" s="9" t="s">
        <v>229</v>
      </c>
      <c r="ZQ347" s="10"/>
      <c r="ZR347" s="10"/>
      <c r="ZS347" s="10"/>
      <c r="ZT347" s="10"/>
      <c r="ZU347" s="9" t="s">
        <v>221</v>
      </c>
      <c r="ZV347" s="9" t="s">
        <v>229</v>
      </c>
      <c r="ZW347" s="10"/>
      <c r="ZX347" s="9" t="s">
        <v>221</v>
      </c>
      <c r="ZY347" s="10"/>
      <c r="ZZ347" s="9" t="s">
        <v>221</v>
      </c>
      <c r="AAA347" s="10"/>
      <c r="AAB347" s="10"/>
      <c r="AAC347" s="10"/>
      <c r="AAD347" s="10"/>
      <c r="AAE347" s="10"/>
      <c r="AAF347" s="10"/>
      <c r="AAG347" s="9" t="s">
        <v>221</v>
      </c>
      <c r="AAH347" s="10"/>
      <c r="AAI347" s="9" t="s">
        <v>229</v>
      </c>
      <c r="AAJ347" s="9" t="s">
        <v>229</v>
      </c>
      <c r="AAK347" s="9" t="s">
        <v>221</v>
      </c>
      <c r="AAL347" s="9" t="s">
        <v>221</v>
      </c>
      <c r="AAM347" s="9" t="s">
        <v>221</v>
      </c>
      <c r="AAN347" s="9" t="s">
        <v>221</v>
      </c>
      <c r="AAO347" s="10"/>
      <c r="AAP347" s="9" t="s">
        <v>221</v>
      </c>
      <c r="AAQ347" s="10"/>
      <c r="AAR347" s="10"/>
      <c r="AAS347" s="10"/>
      <c r="AAT347" s="10"/>
      <c r="AAU347" s="9" t="s">
        <v>221</v>
      </c>
      <c r="AAV347" s="10"/>
      <c r="AAW347" s="10"/>
      <c r="AAX347" s="10"/>
      <c r="AAY347" s="10"/>
      <c r="AAZ347" s="10"/>
      <c r="ABA347" s="9" t="s">
        <v>229</v>
      </c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</row>
    <row r="348" spans="1:740" s="4" customFormat="1" ht="12.75" x14ac:dyDescent="0.2">
      <c r="A348" s="11">
        <v>45355.331194849539</v>
      </c>
      <c r="B348" s="10"/>
      <c r="C348" s="9" t="s">
        <v>208</v>
      </c>
      <c r="D348" s="10"/>
      <c r="E348" s="10"/>
      <c r="F348" s="10"/>
      <c r="G348" s="9" t="s">
        <v>208</v>
      </c>
      <c r="H348" s="10"/>
      <c r="I348" s="10"/>
      <c r="J348" s="10"/>
      <c r="K348" s="10"/>
      <c r="L348" s="10"/>
      <c r="M348" s="9" t="s">
        <v>205</v>
      </c>
      <c r="N348" s="10"/>
      <c r="O348" s="10"/>
      <c r="P348" s="10"/>
      <c r="Q348" s="10"/>
      <c r="R348" s="9" t="s">
        <v>208</v>
      </c>
      <c r="S348" s="9" t="s">
        <v>205</v>
      </c>
      <c r="T348" s="9" t="s">
        <v>207</v>
      </c>
      <c r="U348" s="9" t="s">
        <v>208</v>
      </c>
      <c r="V348" s="10"/>
      <c r="W348" s="10"/>
      <c r="X348" s="10"/>
      <c r="Y348" s="9" t="s">
        <v>205</v>
      </c>
      <c r="Z348" s="9" t="s">
        <v>208</v>
      </c>
      <c r="AA348" s="10"/>
      <c r="AB348" s="9" t="s">
        <v>208</v>
      </c>
      <c r="AC348" s="10"/>
      <c r="AD348" s="9" t="s">
        <v>207</v>
      </c>
      <c r="AE348" s="10"/>
      <c r="AF348" s="9" t="s">
        <v>208</v>
      </c>
      <c r="AG348" s="9" t="s">
        <v>205</v>
      </c>
      <c r="AH348" s="10"/>
      <c r="AI348" s="9" t="s">
        <v>208</v>
      </c>
      <c r="AJ348" s="10"/>
      <c r="AK348" s="9" t="s">
        <v>205</v>
      </c>
      <c r="AL348" s="10"/>
      <c r="AM348" s="10"/>
      <c r="AN348" s="10"/>
      <c r="AO348" s="9" t="s">
        <v>208</v>
      </c>
      <c r="AP348" s="9" t="s">
        <v>207</v>
      </c>
      <c r="AQ348" s="9" t="s">
        <v>208</v>
      </c>
      <c r="AR348" s="10"/>
      <c r="AS348" s="10"/>
      <c r="AT348" s="9" t="s">
        <v>205</v>
      </c>
      <c r="AU348" s="10"/>
      <c r="AV348" s="10"/>
      <c r="AW348" s="9" t="s">
        <v>205</v>
      </c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9" t="s">
        <v>233</v>
      </c>
      <c r="BL348" s="10"/>
      <c r="BM348" s="10"/>
      <c r="BN348" s="10"/>
      <c r="BO348" s="10"/>
      <c r="BP348" s="10"/>
      <c r="BQ348" s="9" t="s">
        <v>213</v>
      </c>
      <c r="BR348" s="10"/>
      <c r="BS348" s="10"/>
      <c r="BT348" s="10"/>
      <c r="BU348" s="10"/>
      <c r="BV348" s="9" t="s">
        <v>233</v>
      </c>
      <c r="BW348" s="9" t="s">
        <v>232</v>
      </c>
      <c r="BX348" s="9" t="s">
        <v>232</v>
      </c>
      <c r="BY348" s="9" t="s">
        <v>233</v>
      </c>
      <c r="BZ348" s="10"/>
      <c r="CA348" s="10"/>
      <c r="CB348" s="10"/>
      <c r="CC348" s="9" t="s">
        <v>213</v>
      </c>
      <c r="CD348" s="10"/>
      <c r="CE348" s="10"/>
      <c r="CF348" s="9" t="s">
        <v>233</v>
      </c>
      <c r="CG348" s="10"/>
      <c r="CH348" s="9" t="s">
        <v>232</v>
      </c>
      <c r="CI348" s="10"/>
      <c r="CJ348" s="9" t="s">
        <v>233</v>
      </c>
      <c r="CK348" s="9" t="s">
        <v>213</v>
      </c>
      <c r="CL348" s="10"/>
      <c r="CM348" s="9" t="s">
        <v>232</v>
      </c>
      <c r="CN348" s="10"/>
      <c r="CO348" s="9" t="s">
        <v>213</v>
      </c>
      <c r="CP348" s="10"/>
      <c r="CQ348" s="10"/>
      <c r="CR348" s="10"/>
      <c r="CS348" s="9" t="s">
        <v>233</v>
      </c>
      <c r="CT348" s="9" t="s">
        <v>232</v>
      </c>
      <c r="CU348" s="9" t="s">
        <v>213</v>
      </c>
      <c r="CV348" s="10"/>
      <c r="CW348" s="10"/>
      <c r="CX348" s="9" t="s">
        <v>233</v>
      </c>
      <c r="CY348" s="10"/>
      <c r="CZ348" s="10"/>
      <c r="DA348" s="9" t="s">
        <v>213</v>
      </c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9" t="s">
        <v>234</v>
      </c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9" t="s">
        <v>236</v>
      </c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9" t="s">
        <v>217</v>
      </c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9" t="s">
        <v>218</v>
      </c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9" t="s">
        <v>219</v>
      </c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9" t="s">
        <v>248</v>
      </c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9" t="s">
        <v>221</v>
      </c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9" t="s">
        <v>222</v>
      </c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9" t="s">
        <v>223</v>
      </c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9" t="s">
        <v>224</v>
      </c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9" t="s">
        <v>229</v>
      </c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9" t="s">
        <v>229</v>
      </c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</row>
    <row r="349" spans="1:740" s="4" customFormat="1" ht="12.75" x14ac:dyDescent="0.2">
      <c r="A349" s="11">
        <v>45355.331776932871</v>
      </c>
      <c r="B349" s="9" t="s">
        <v>207</v>
      </c>
      <c r="C349" s="9" t="s">
        <v>207</v>
      </c>
      <c r="D349" s="9" t="s">
        <v>207</v>
      </c>
      <c r="E349" s="9" t="s">
        <v>207</v>
      </c>
      <c r="F349" s="9" t="s">
        <v>207</v>
      </c>
      <c r="G349" s="9" t="s">
        <v>207</v>
      </c>
      <c r="H349" s="9" t="s">
        <v>207</v>
      </c>
      <c r="I349" s="9" t="s">
        <v>207</v>
      </c>
      <c r="J349" s="9" t="s">
        <v>207</v>
      </c>
      <c r="K349" s="9" t="s">
        <v>207</v>
      </c>
      <c r="L349" s="9" t="s">
        <v>207</v>
      </c>
      <c r="M349" s="9" t="s">
        <v>207</v>
      </c>
      <c r="N349" s="9" t="s">
        <v>207</v>
      </c>
      <c r="O349" s="9" t="s">
        <v>207</v>
      </c>
      <c r="P349" s="9" t="s">
        <v>207</v>
      </c>
      <c r="Q349" s="9" t="s">
        <v>207</v>
      </c>
      <c r="R349" s="9" t="s">
        <v>207</v>
      </c>
      <c r="S349" s="9" t="s">
        <v>207</v>
      </c>
      <c r="T349" s="9" t="s">
        <v>207</v>
      </c>
      <c r="U349" s="9" t="s">
        <v>207</v>
      </c>
      <c r="V349" s="9" t="s">
        <v>207</v>
      </c>
      <c r="W349" s="9" t="s">
        <v>207</v>
      </c>
      <c r="X349" s="9" t="s">
        <v>207</v>
      </c>
      <c r="Y349" s="9" t="s">
        <v>207</v>
      </c>
      <c r="Z349" s="9" t="s">
        <v>207</v>
      </c>
      <c r="AA349" s="9" t="s">
        <v>207</v>
      </c>
      <c r="AB349" s="9" t="s">
        <v>207</v>
      </c>
      <c r="AC349" s="10"/>
      <c r="AD349" s="9" t="s">
        <v>207</v>
      </c>
      <c r="AE349" s="9" t="s">
        <v>207</v>
      </c>
      <c r="AF349" s="9" t="s">
        <v>207</v>
      </c>
      <c r="AG349" s="9" t="s">
        <v>207</v>
      </c>
      <c r="AH349" s="9" t="s">
        <v>207</v>
      </c>
      <c r="AI349" s="9" t="s">
        <v>207</v>
      </c>
      <c r="AJ349" s="9" t="s">
        <v>207</v>
      </c>
      <c r="AK349" s="9" t="s">
        <v>207</v>
      </c>
      <c r="AL349" s="9" t="s">
        <v>207</v>
      </c>
      <c r="AM349" s="9" t="s">
        <v>207</v>
      </c>
      <c r="AN349" s="9" t="s">
        <v>207</v>
      </c>
      <c r="AO349" s="9" t="s">
        <v>207</v>
      </c>
      <c r="AP349" s="9" t="s">
        <v>207</v>
      </c>
      <c r="AQ349" s="9" t="s">
        <v>207</v>
      </c>
      <c r="AR349" s="9" t="s">
        <v>207</v>
      </c>
      <c r="AS349" s="9"/>
      <c r="AT349" s="9" t="s">
        <v>207</v>
      </c>
      <c r="AU349" s="9" t="s">
        <v>207</v>
      </c>
      <c r="AV349" s="9" t="s">
        <v>207</v>
      </c>
      <c r="AW349" s="9" t="s">
        <v>207</v>
      </c>
      <c r="AX349" s="9" t="s">
        <v>207</v>
      </c>
      <c r="AY349" s="9" t="s">
        <v>208</v>
      </c>
      <c r="AZ349" s="9" t="s">
        <v>207</v>
      </c>
      <c r="BA349" s="9" t="s">
        <v>207</v>
      </c>
      <c r="BB349" s="9" t="s">
        <v>207</v>
      </c>
      <c r="BC349" s="9" t="s">
        <v>207</v>
      </c>
      <c r="BD349" s="9" t="s">
        <v>207</v>
      </c>
      <c r="BE349" s="9" t="s">
        <v>207</v>
      </c>
      <c r="BF349" s="9" t="s">
        <v>232</v>
      </c>
      <c r="BG349" s="9" t="s">
        <v>232</v>
      </c>
      <c r="BH349" s="9" t="s">
        <v>232</v>
      </c>
      <c r="BI349" s="9" t="s">
        <v>232</v>
      </c>
      <c r="BJ349" s="9" t="s">
        <v>232</v>
      </c>
      <c r="BK349" s="9" t="s">
        <v>232</v>
      </c>
      <c r="BL349" s="9" t="s">
        <v>232</v>
      </c>
      <c r="BM349" s="9" t="s">
        <v>232</v>
      </c>
      <c r="BN349" s="9" t="s">
        <v>232</v>
      </c>
      <c r="BO349" s="9" t="s">
        <v>232</v>
      </c>
      <c r="BP349" s="9" t="s">
        <v>232</v>
      </c>
      <c r="BQ349" s="9" t="s">
        <v>232</v>
      </c>
      <c r="BR349" s="9" t="s">
        <v>232</v>
      </c>
      <c r="BS349" s="9" t="s">
        <v>232</v>
      </c>
      <c r="BT349" s="9" t="s">
        <v>232</v>
      </c>
      <c r="BU349" s="9" t="s">
        <v>232</v>
      </c>
      <c r="BV349" s="9" t="s">
        <v>232</v>
      </c>
      <c r="BW349" s="9" t="s">
        <v>232</v>
      </c>
      <c r="BX349" s="9" t="s">
        <v>232</v>
      </c>
      <c r="BY349" s="9" t="s">
        <v>232</v>
      </c>
      <c r="BZ349" s="9" t="s">
        <v>232</v>
      </c>
      <c r="CA349" s="9" t="s">
        <v>232</v>
      </c>
      <c r="CB349" s="9" t="s">
        <v>232</v>
      </c>
      <c r="CC349" s="9" t="s">
        <v>232</v>
      </c>
      <c r="CD349" s="9" t="s">
        <v>232</v>
      </c>
      <c r="CE349" s="9" t="s">
        <v>232</v>
      </c>
      <c r="CF349" s="9" t="s">
        <v>232</v>
      </c>
      <c r="CG349" s="9" t="s">
        <v>232</v>
      </c>
      <c r="CH349" s="9" t="s">
        <v>232</v>
      </c>
      <c r="CI349" s="9" t="s">
        <v>232</v>
      </c>
      <c r="CJ349" s="9" t="s">
        <v>232</v>
      </c>
      <c r="CK349" s="9" t="s">
        <v>232</v>
      </c>
      <c r="CL349" s="9" t="s">
        <v>232</v>
      </c>
      <c r="CM349" s="9" t="s">
        <v>232</v>
      </c>
      <c r="CN349" s="9" t="s">
        <v>232</v>
      </c>
      <c r="CO349" s="9" t="s">
        <v>232</v>
      </c>
      <c r="CP349" s="9" t="s">
        <v>232</v>
      </c>
      <c r="CQ349" s="9" t="s">
        <v>232</v>
      </c>
      <c r="CR349" s="9" t="s">
        <v>232</v>
      </c>
      <c r="CS349" s="9" t="s">
        <v>232</v>
      </c>
      <c r="CT349" s="9" t="s">
        <v>232</v>
      </c>
      <c r="CU349" s="9" t="s">
        <v>232</v>
      </c>
      <c r="CV349" s="9" t="s">
        <v>232</v>
      </c>
      <c r="CW349" s="9" t="s">
        <v>232</v>
      </c>
      <c r="CX349" s="9" t="s">
        <v>232</v>
      </c>
      <c r="CY349" s="9" t="s">
        <v>232</v>
      </c>
      <c r="CZ349" s="9" t="s">
        <v>232</v>
      </c>
      <c r="DA349" s="9" t="s">
        <v>232</v>
      </c>
      <c r="DB349" s="9" t="s">
        <v>232</v>
      </c>
      <c r="DC349" s="9" t="s">
        <v>233</v>
      </c>
      <c r="DD349" s="9" t="s">
        <v>232</v>
      </c>
      <c r="DE349" s="9" t="s">
        <v>232</v>
      </c>
      <c r="DF349" s="9" t="s">
        <v>232</v>
      </c>
      <c r="DG349" s="9" t="s">
        <v>232</v>
      </c>
      <c r="DH349" s="9" t="s">
        <v>232</v>
      </c>
      <c r="DI349" s="9" t="s">
        <v>232</v>
      </c>
      <c r="DJ349" s="9" t="s">
        <v>235</v>
      </c>
      <c r="DK349" s="9" t="s">
        <v>235</v>
      </c>
      <c r="DL349" s="9" t="s">
        <v>235</v>
      </c>
      <c r="DM349" s="9" t="s">
        <v>235</v>
      </c>
      <c r="DN349" s="9" t="s">
        <v>235</v>
      </c>
      <c r="DO349" s="9" t="s">
        <v>235</v>
      </c>
      <c r="DP349" s="9" t="s">
        <v>235</v>
      </c>
      <c r="DQ349" s="9" t="s">
        <v>235</v>
      </c>
      <c r="DR349" s="9" t="s">
        <v>235</v>
      </c>
      <c r="DS349" s="9" t="s">
        <v>235</v>
      </c>
      <c r="DT349" s="9" t="s">
        <v>235</v>
      </c>
      <c r="DU349" s="9" t="s">
        <v>235</v>
      </c>
      <c r="DV349" s="9" t="s">
        <v>235</v>
      </c>
      <c r="DW349" s="9" t="s">
        <v>235</v>
      </c>
      <c r="DX349" s="9" t="s">
        <v>235</v>
      </c>
      <c r="DY349" s="9" t="s">
        <v>235</v>
      </c>
      <c r="DZ349" s="9" t="s">
        <v>235</v>
      </c>
      <c r="EA349" s="9" t="s">
        <v>235</v>
      </c>
      <c r="EB349" s="9" t="s">
        <v>235</v>
      </c>
      <c r="EC349" s="9" t="s">
        <v>235</v>
      </c>
      <c r="ED349" s="9" t="s">
        <v>235</v>
      </c>
      <c r="EE349" s="9" t="s">
        <v>235</v>
      </c>
      <c r="EF349" s="9" t="s">
        <v>235</v>
      </c>
      <c r="EG349" s="9" t="s">
        <v>235</v>
      </c>
      <c r="EH349" s="9" t="s">
        <v>235</v>
      </c>
      <c r="EI349" s="9" t="s">
        <v>235</v>
      </c>
      <c r="EJ349" s="9" t="s">
        <v>235</v>
      </c>
      <c r="EK349" s="9" t="s">
        <v>235</v>
      </c>
      <c r="EL349" s="9" t="s">
        <v>235</v>
      </c>
      <c r="EM349" s="9" t="s">
        <v>235</v>
      </c>
      <c r="EN349" s="9" t="s">
        <v>235</v>
      </c>
      <c r="EO349" s="9" t="s">
        <v>235</v>
      </c>
      <c r="EP349" s="9" t="s">
        <v>235</v>
      </c>
      <c r="EQ349" s="9" t="s">
        <v>235</v>
      </c>
      <c r="ER349" s="9" t="s">
        <v>235</v>
      </c>
      <c r="ES349" s="9" t="s">
        <v>235</v>
      </c>
      <c r="ET349" s="9" t="s">
        <v>235</v>
      </c>
      <c r="EU349" s="9" t="s">
        <v>235</v>
      </c>
      <c r="EV349" s="9" t="s">
        <v>235</v>
      </c>
      <c r="EW349" s="9" t="s">
        <v>235</v>
      </c>
      <c r="EX349" s="9" t="s">
        <v>235</v>
      </c>
      <c r="EY349" s="9" t="s">
        <v>235</v>
      </c>
      <c r="EZ349" s="9" t="s">
        <v>235</v>
      </c>
      <c r="FA349" s="9" t="s">
        <v>235</v>
      </c>
      <c r="FB349" s="9" t="s">
        <v>235</v>
      </c>
      <c r="FC349" s="9" t="s">
        <v>235</v>
      </c>
      <c r="FD349" s="10"/>
      <c r="FE349" s="9" t="s">
        <v>235</v>
      </c>
      <c r="FF349" s="9" t="s">
        <v>235</v>
      </c>
      <c r="FG349" s="9" t="s">
        <v>235</v>
      </c>
      <c r="FH349" s="9" t="s">
        <v>235</v>
      </c>
      <c r="FI349" s="9" t="s">
        <v>235</v>
      </c>
      <c r="FJ349" s="9" t="s">
        <v>235</v>
      </c>
      <c r="FK349" s="9" t="s">
        <v>235</v>
      </c>
      <c r="FL349" s="9" t="s">
        <v>235</v>
      </c>
      <c r="FM349" s="9" t="s">
        <v>235</v>
      </c>
      <c r="FN349" s="9" t="s">
        <v>236</v>
      </c>
      <c r="FO349" s="9" t="s">
        <v>236</v>
      </c>
      <c r="FP349" s="9" t="s">
        <v>236</v>
      </c>
      <c r="FQ349" s="9" t="s">
        <v>236</v>
      </c>
      <c r="FR349" s="9" t="s">
        <v>236</v>
      </c>
      <c r="FS349" s="9" t="s">
        <v>236</v>
      </c>
      <c r="FT349" s="9" t="s">
        <v>236</v>
      </c>
      <c r="FU349" s="9" t="s">
        <v>236</v>
      </c>
      <c r="FV349" s="9" t="s">
        <v>236</v>
      </c>
      <c r="FW349" s="9" t="s">
        <v>236</v>
      </c>
      <c r="FX349" s="9" t="s">
        <v>236</v>
      </c>
      <c r="FY349" s="9" t="s">
        <v>236</v>
      </c>
      <c r="FZ349" s="9" t="s">
        <v>236</v>
      </c>
      <c r="GA349" s="9" t="s">
        <v>236</v>
      </c>
      <c r="GB349" s="9" t="s">
        <v>236</v>
      </c>
      <c r="GC349" s="9" t="s">
        <v>236</v>
      </c>
      <c r="GD349" s="9" t="s">
        <v>236</v>
      </c>
      <c r="GE349" s="9" t="s">
        <v>236</v>
      </c>
      <c r="GF349" s="9" t="s">
        <v>236</v>
      </c>
      <c r="GG349" s="9" t="s">
        <v>236</v>
      </c>
      <c r="GH349" s="9" t="s">
        <v>236</v>
      </c>
      <c r="GI349" s="9" t="s">
        <v>236</v>
      </c>
      <c r="GJ349" s="9" t="s">
        <v>236</v>
      </c>
      <c r="GK349" s="9" t="s">
        <v>236</v>
      </c>
      <c r="GL349" s="9" t="s">
        <v>236</v>
      </c>
      <c r="GM349" s="10"/>
      <c r="GN349" s="9" t="s">
        <v>236</v>
      </c>
      <c r="GO349" s="9" t="s">
        <v>236</v>
      </c>
      <c r="GP349" s="9" t="s">
        <v>236</v>
      </c>
      <c r="GQ349" s="9" t="s">
        <v>236</v>
      </c>
      <c r="GR349" s="9" t="s">
        <v>236</v>
      </c>
      <c r="GS349" s="9" t="s">
        <v>236</v>
      </c>
      <c r="GT349" s="9" t="s">
        <v>236</v>
      </c>
      <c r="GU349" s="9" t="s">
        <v>236</v>
      </c>
      <c r="GV349" s="9" t="s">
        <v>236</v>
      </c>
      <c r="GW349" s="9" t="s">
        <v>236</v>
      </c>
      <c r="GX349" s="9" t="s">
        <v>236</v>
      </c>
      <c r="GY349" s="9" t="s">
        <v>236</v>
      </c>
      <c r="GZ349" s="9" t="s">
        <v>236</v>
      </c>
      <c r="HA349" s="9" t="s">
        <v>236</v>
      </c>
      <c r="HB349" s="9" t="s">
        <v>236</v>
      </c>
      <c r="HC349" s="9" t="s">
        <v>236</v>
      </c>
      <c r="HD349" s="9" t="s">
        <v>236</v>
      </c>
      <c r="HE349" s="9" t="s">
        <v>236</v>
      </c>
      <c r="HF349" s="9" t="s">
        <v>236</v>
      </c>
      <c r="HG349" s="9" t="s">
        <v>236</v>
      </c>
      <c r="HH349" s="9" t="s">
        <v>236</v>
      </c>
      <c r="HI349" s="9" t="s">
        <v>236</v>
      </c>
      <c r="HJ349" s="9" t="s">
        <v>236</v>
      </c>
      <c r="HK349" s="9" t="s">
        <v>247</v>
      </c>
      <c r="HL349" s="9" t="s">
        <v>236</v>
      </c>
      <c r="HM349" s="9" t="s">
        <v>236</v>
      </c>
      <c r="HN349" s="9" t="s">
        <v>236</v>
      </c>
      <c r="HO349" s="9" t="s">
        <v>236</v>
      </c>
      <c r="HP349" s="9" t="s">
        <v>236</v>
      </c>
      <c r="HQ349" s="9" t="s">
        <v>236</v>
      </c>
      <c r="HR349" s="9" t="s">
        <v>242</v>
      </c>
      <c r="HS349" s="9" t="s">
        <v>242</v>
      </c>
      <c r="HT349" s="9" t="s">
        <v>242</v>
      </c>
      <c r="HU349" s="9" t="s">
        <v>242</v>
      </c>
      <c r="HV349" s="9" t="s">
        <v>242</v>
      </c>
      <c r="HW349" s="9" t="s">
        <v>242</v>
      </c>
      <c r="HX349" s="9" t="s">
        <v>242</v>
      </c>
      <c r="HY349" s="9" t="s">
        <v>242</v>
      </c>
      <c r="HZ349" s="9" t="s">
        <v>242</v>
      </c>
      <c r="IA349" s="9" t="s">
        <v>242</v>
      </c>
      <c r="IB349" s="9" t="s">
        <v>242</v>
      </c>
      <c r="IC349" s="9" t="s">
        <v>242</v>
      </c>
      <c r="ID349" s="9" t="s">
        <v>242</v>
      </c>
      <c r="IE349" s="9" t="s">
        <v>242</v>
      </c>
      <c r="IF349" s="9" t="s">
        <v>242</v>
      </c>
      <c r="IG349" s="9" t="s">
        <v>242</v>
      </c>
      <c r="IH349" s="9" t="s">
        <v>242</v>
      </c>
      <c r="II349" s="9" t="s">
        <v>242</v>
      </c>
      <c r="IJ349" s="9" t="s">
        <v>242</v>
      </c>
      <c r="IK349" s="9" t="s">
        <v>242</v>
      </c>
      <c r="IL349" s="9" t="s">
        <v>242</v>
      </c>
      <c r="IM349" s="9" t="s">
        <v>242</v>
      </c>
      <c r="IN349" s="9" t="s">
        <v>242</v>
      </c>
      <c r="IO349" s="9" t="s">
        <v>242</v>
      </c>
      <c r="IP349" s="9" t="s">
        <v>242</v>
      </c>
      <c r="IQ349" s="9" t="s">
        <v>242</v>
      </c>
      <c r="IR349" s="9" t="s">
        <v>242</v>
      </c>
      <c r="IS349" s="9" t="s">
        <v>242</v>
      </c>
      <c r="IT349" s="9" t="s">
        <v>242</v>
      </c>
      <c r="IU349" s="9" t="s">
        <v>242</v>
      </c>
      <c r="IV349" s="9" t="s">
        <v>242</v>
      </c>
      <c r="IW349" s="9" t="s">
        <v>242</v>
      </c>
      <c r="IX349" s="9" t="s">
        <v>242</v>
      </c>
      <c r="IY349" s="9" t="s">
        <v>242</v>
      </c>
      <c r="IZ349" s="9" t="s">
        <v>242</v>
      </c>
      <c r="JA349" s="9" t="s">
        <v>242</v>
      </c>
      <c r="JB349" s="9" t="s">
        <v>242</v>
      </c>
      <c r="JC349" s="9" t="s">
        <v>242</v>
      </c>
      <c r="JD349" s="9" t="s">
        <v>242</v>
      </c>
      <c r="JE349" s="9" t="s">
        <v>242</v>
      </c>
      <c r="JF349" s="9" t="s">
        <v>242</v>
      </c>
      <c r="JG349" s="9" t="s">
        <v>242</v>
      </c>
      <c r="JH349" s="9" t="s">
        <v>242</v>
      </c>
      <c r="JI349" s="9" t="s">
        <v>242</v>
      </c>
      <c r="JJ349" s="9" t="s">
        <v>242</v>
      </c>
      <c r="JK349" s="9" t="s">
        <v>242</v>
      </c>
      <c r="JL349" s="9" t="s">
        <v>242</v>
      </c>
      <c r="JM349" s="9" t="s">
        <v>242</v>
      </c>
      <c r="JN349" s="9" t="s">
        <v>242</v>
      </c>
      <c r="JO349" s="9" t="s">
        <v>249</v>
      </c>
      <c r="JP349" s="9" t="s">
        <v>242</v>
      </c>
      <c r="JQ349" s="9" t="s">
        <v>242</v>
      </c>
      <c r="JR349" s="9" t="s">
        <v>242</v>
      </c>
      <c r="JS349" s="9" t="s">
        <v>242</v>
      </c>
      <c r="JT349" s="9" t="s">
        <v>242</v>
      </c>
      <c r="JU349" s="9" t="s">
        <v>242</v>
      </c>
      <c r="JV349" s="9" t="s">
        <v>218</v>
      </c>
      <c r="JW349" s="9" t="s">
        <v>218</v>
      </c>
      <c r="JX349" s="9" t="s">
        <v>218</v>
      </c>
      <c r="JY349" s="9" t="s">
        <v>218</v>
      </c>
      <c r="JZ349" s="9" t="s">
        <v>218</v>
      </c>
      <c r="KA349" s="9" t="s">
        <v>218</v>
      </c>
      <c r="KB349" s="9" t="s">
        <v>218</v>
      </c>
      <c r="KC349" s="9" t="s">
        <v>218</v>
      </c>
      <c r="KD349" s="9" t="s">
        <v>218</v>
      </c>
      <c r="KE349" s="9" t="s">
        <v>218</v>
      </c>
      <c r="KF349" s="9" t="s">
        <v>218</v>
      </c>
      <c r="KG349" s="9" t="s">
        <v>218</v>
      </c>
      <c r="KH349" s="9" t="s">
        <v>218</v>
      </c>
      <c r="KI349" s="9" t="s">
        <v>218</v>
      </c>
      <c r="KJ349" s="9" t="s">
        <v>218</v>
      </c>
      <c r="KK349" s="9" t="s">
        <v>218</v>
      </c>
      <c r="KL349" s="9" t="s">
        <v>218</v>
      </c>
      <c r="KM349" s="9" t="s">
        <v>218</v>
      </c>
      <c r="KN349" s="9" t="s">
        <v>218</v>
      </c>
      <c r="KO349" s="9" t="s">
        <v>218</v>
      </c>
      <c r="KP349" s="9" t="s">
        <v>218</v>
      </c>
      <c r="KQ349" s="9" t="s">
        <v>218</v>
      </c>
      <c r="KR349" s="9" t="s">
        <v>218</v>
      </c>
      <c r="KS349" s="9" t="s">
        <v>218</v>
      </c>
      <c r="KT349" s="9" t="s">
        <v>218</v>
      </c>
      <c r="KU349" s="9" t="s">
        <v>218</v>
      </c>
      <c r="KV349" s="9" t="s">
        <v>218</v>
      </c>
      <c r="KW349" s="9" t="s">
        <v>218</v>
      </c>
      <c r="KX349" s="9" t="s">
        <v>218</v>
      </c>
      <c r="KY349" s="9" t="s">
        <v>218</v>
      </c>
      <c r="KZ349" s="9" t="s">
        <v>218</v>
      </c>
      <c r="LA349" s="9" t="s">
        <v>218</v>
      </c>
      <c r="LB349" s="9" t="s">
        <v>218</v>
      </c>
      <c r="LC349" s="9" t="s">
        <v>218</v>
      </c>
      <c r="LD349" s="9" t="s">
        <v>218</v>
      </c>
      <c r="LE349" s="9" t="s">
        <v>218</v>
      </c>
      <c r="LF349" s="9" t="s">
        <v>218</v>
      </c>
      <c r="LG349" s="9" t="s">
        <v>218</v>
      </c>
      <c r="LH349" s="9" t="s">
        <v>218</v>
      </c>
      <c r="LI349" s="9" t="s">
        <v>218</v>
      </c>
      <c r="LJ349" s="9" t="s">
        <v>218</v>
      </c>
      <c r="LK349" s="9" t="s">
        <v>218</v>
      </c>
      <c r="LL349" s="9" t="s">
        <v>218</v>
      </c>
      <c r="LM349" s="9" t="s">
        <v>218</v>
      </c>
      <c r="LN349" s="9" t="s">
        <v>218</v>
      </c>
      <c r="LO349" s="9" t="s">
        <v>218</v>
      </c>
      <c r="LP349" s="9" t="s">
        <v>218</v>
      </c>
      <c r="LQ349" s="9" t="s">
        <v>218</v>
      </c>
      <c r="LR349" s="9" t="s">
        <v>218</v>
      </c>
      <c r="LS349" s="9" t="s">
        <v>226</v>
      </c>
      <c r="LT349" s="9" t="s">
        <v>218</v>
      </c>
      <c r="LU349" s="9" t="s">
        <v>218</v>
      </c>
      <c r="LV349" s="9" t="s">
        <v>218</v>
      </c>
      <c r="LW349" s="9" t="s">
        <v>218</v>
      </c>
      <c r="LX349" s="9" t="s">
        <v>218</v>
      </c>
      <c r="LY349" s="9" t="s">
        <v>218</v>
      </c>
      <c r="LZ349" s="9" t="s">
        <v>219</v>
      </c>
      <c r="MA349" s="9" t="s">
        <v>219</v>
      </c>
      <c r="MB349" s="9" t="s">
        <v>219</v>
      </c>
      <c r="MC349" s="9" t="s">
        <v>219</v>
      </c>
      <c r="MD349" s="9" t="s">
        <v>219</v>
      </c>
      <c r="ME349" s="9" t="s">
        <v>219</v>
      </c>
      <c r="MF349" s="9" t="s">
        <v>219</v>
      </c>
      <c r="MG349" s="9" t="s">
        <v>219</v>
      </c>
      <c r="MH349" s="9" t="s">
        <v>219</v>
      </c>
      <c r="MI349" s="9" t="s">
        <v>219</v>
      </c>
      <c r="MJ349" s="9" t="s">
        <v>219</v>
      </c>
      <c r="MK349" s="9" t="s">
        <v>219</v>
      </c>
      <c r="ML349" s="9" t="s">
        <v>219</v>
      </c>
      <c r="MM349" s="9" t="s">
        <v>219</v>
      </c>
      <c r="MN349" s="9" t="s">
        <v>219</v>
      </c>
      <c r="MO349" s="9" t="s">
        <v>219</v>
      </c>
      <c r="MP349" s="9" t="s">
        <v>219</v>
      </c>
      <c r="MQ349" s="9" t="s">
        <v>219</v>
      </c>
      <c r="MR349" s="9" t="s">
        <v>219</v>
      </c>
      <c r="MS349" s="9" t="s">
        <v>219</v>
      </c>
      <c r="MT349" s="9" t="s">
        <v>219</v>
      </c>
      <c r="MU349" s="9" t="s">
        <v>219</v>
      </c>
      <c r="MV349" s="9" t="s">
        <v>219</v>
      </c>
      <c r="MW349" s="9" t="s">
        <v>219</v>
      </c>
      <c r="MX349" s="9" t="s">
        <v>219</v>
      </c>
      <c r="MY349" s="9" t="s">
        <v>219</v>
      </c>
      <c r="MZ349" s="9" t="s">
        <v>219</v>
      </c>
      <c r="NA349" s="9" t="s">
        <v>219</v>
      </c>
      <c r="NB349" s="9" t="s">
        <v>219</v>
      </c>
      <c r="NC349" s="9" t="s">
        <v>219</v>
      </c>
      <c r="ND349" s="9" t="s">
        <v>219</v>
      </c>
      <c r="NE349" s="9" t="s">
        <v>219</v>
      </c>
      <c r="NF349" s="9" t="s">
        <v>219</v>
      </c>
      <c r="NG349" s="9" t="s">
        <v>219</v>
      </c>
      <c r="NH349" s="9" t="s">
        <v>219</v>
      </c>
      <c r="NI349" s="9" t="s">
        <v>219</v>
      </c>
      <c r="NJ349" s="9" t="s">
        <v>219</v>
      </c>
      <c r="NK349" s="9" t="s">
        <v>219</v>
      </c>
      <c r="NL349" s="9" t="s">
        <v>219</v>
      </c>
      <c r="NM349" s="9" t="s">
        <v>219</v>
      </c>
      <c r="NN349" s="9" t="s">
        <v>219</v>
      </c>
      <c r="NO349" s="9" t="s">
        <v>219</v>
      </c>
      <c r="NP349" s="9" t="s">
        <v>219</v>
      </c>
      <c r="NQ349" s="9" t="s">
        <v>219</v>
      </c>
      <c r="NR349" s="9" t="s">
        <v>219</v>
      </c>
      <c r="NS349" s="9" t="s">
        <v>219</v>
      </c>
      <c r="NT349" s="9" t="s">
        <v>219</v>
      </c>
      <c r="NU349" s="9" t="s">
        <v>219</v>
      </c>
      <c r="NV349" s="9" t="s">
        <v>219</v>
      </c>
      <c r="NW349" s="9" t="s">
        <v>227</v>
      </c>
      <c r="NX349" s="9" t="s">
        <v>219</v>
      </c>
      <c r="NY349" s="9" t="s">
        <v>219</v>
      </c>
      <c r="NZ349" s="9" t="s">
        <v>219</v>
      </c>
      <c r="OA349" s="9" t="s">
        <v>219</v>
      </c>
      <c r="OB349" s="9" t="s">
        <v>219</v>
      </c>
      <c r="OC349" s="9" t="s">
        <v>219</v>
      </c>
      <c r="OD349" s="9" t="s">
        <v>248</v>
      </c>
      <c r="OE349" s="9" t="s">
        <v>248</v>
      </c>
      <c r="OF349" s="9" t="s">
        <v>248</v>
      </c>
      <c r="OG349" s="9" t="s">
        <v>248</v>
      </c>
      <c r="OH349" s="9" t="s">
        <v>248</v>
      </c>
      <c r="OI349" s="9" t="s">
        <v>248</v>
      </c>
      <c r="OJ349" s="9" t="s">
        <v>248</v>
      </c>
      <c r="OK349" s="9" t="s">
        <v>248</v>
      </c>
      <c r="OL349" s="9" t="s">
        <v>248</v>
      </c>
      <c r="OM349" s="9" t="s">
        <v>248</v>
      </c>
      <c r="ON349" s="9" t="s">
        <v>248</v>
      </c>
      <c r="OO349" s="9" t="s">
        <v>248</v>
      </c>
      <c r="OP349" s="9" t="s">
        <v>248</v>
      </c>
      <c r="OQ349" s="9" t="s">
        <v>248</v>
      </c>
      <c r="OR349" s="9" t="s">
        <v>248</v>
      </c>
      <c r="OS349" s="9" t="s">
        <v>248</v>
      </c>
      <c r="OT349" s="9" t="s">
        <v>248</v>
      </c>
      <c r="OU349" s="9" t="s">
        <v>248</v>
      </c>
      <c r="OV349" s="9" t="s">
        <v>248</v>
      </c>
      <c r="OW349" s="9" t="s">
        <v>248</v>
      </c>
      <c r="OX349" s="9" t="s">
        <v>248</v>
      </c>
      <c r="OY349" s="9" t="s">
        <v>248</v>
      </c>
      <c r="OZ349" s="9" t="s">
        <v>248</v>
      </c>
      <c r="PA349" s="9" t="s">
        <v>248</v>
      </c>
      <c r="PB349" s="9" t="s">
        <v>248</v>
      </c>
      <c r="PC349" s="9" t="s">
        <v>248</v>
      </c>
      <c r="PD349" s="9" t="s">
        <v>248</v>
      </c>
      <c r="PE349" s="9" t="s">
        <v>248</v>
      </c>
      <c r="PF349" s="9" t="s">
        <v>248</v>
      </c>
      <c r="PG349" s="9" t="s">
        <v>248</v>
      </c>
      <c r="PH349" s="9" t="s">
        <v>248</v>
      </c>
      <c r="PI349" s="9" t="s">
        <v>248</v>
      </c>
      <c r="PJ349" s="9" t="s">
        <v>248</v>
      </c>
      <c r="PK349" s="9" t="s">
        <v>248</v>
      </c>
      <c r="PL349" s="9" t="s">
        <v>248</v>
      </c>
      <c r="PM349" s="9" t="s">
        <v>248</v>
      </c>
      <c r="PN349" s="9" t="s">
        <v>248</v>
      </c>
      <c r="PO349" s="9" t="s">
        <v>248</v>
      </c>
      <c r="PP349" s="9" t="s">
        <v>248</v>
      </c>
      <c r="PQ349" s="9" t="s">
        <v>248</v>
      </c>
      <c r="PR349" s="9" t="s">
        <v>248</v>
      </c>
      <c r="PS349" s="9" t="s">
        <v>248</v>
      </c>
      <c r="PT349" s="9" t="s">
        <v>248</v>
      </c>
      <c r="PU349" s="10"/>
      <c r="PV349" s="9" t="s">
        <v>248</v>
      </c>
      <c r="PW349" s="9" t="s">
        <v>248</v>
      </c>
      <c r="PX349" s="9" t="s">
        <v>248</v>
      </c>
      <c r="PY349" s="9" t="s">
        <v>248</v>
      </c>
      <c r="PZ349" s="9" t="s">
        <v>248</v>
      </c>
      <c r="QA349" s="9" t="s">
        <v>220</v>
      </c>
      <c r="QB349" s="9" t="s">
        <v>248</v>
      </c>
      <c r="QC349" s="9" t="s">
        <v>248</v>
      </c>
      <c r="QD349" s="9" t="s">
        <v>248</v>
      </c>
      <c r="QE349" s="9" t="s">
        <v>248</v>
      </c>
      <c r="QF349" s="9" t="s">
        <v>248</v>
      </c>
      <c r="QG349" s="9" t="s">
        <v>248</v>
      </c>
      <c r="QH349" s="9" t="s">
        <v>229</v>
      </c>
      <c r="QI349" s="9" t="s">
        <v>229</v>
      </c>
      <c r="QJ349" s="9" t="s">
        <v>229</v>
      </c>
      <c r="QK349" s="9" t="s">
        <v>229</v>
      </c>
      <c r="QL349" s="9" t="s">
        <v>229</v>
      </c>
      <c r="QM349" s="9" t="s">
        <v>229</v>
      </c>
      <c r="QN349" s="9" t="s">
        <v>229</v>
      </c>
      <c r="QO349" s="9" t="s">
        <v>229</v>
      </c>
      <c r="QP349" s="9" t="s">
        <v>229</v>
      </c>
      <c r="QQ349" s="9" t="s">
        <v>229</v>
      </c>
      <c r="QR349" s="9" t="s">
        <v>229</v>
      </c>
      <c r="QS349" s="9" t="s">
        <v>229</v>
      </c>
      <c r="QT349" s="9" t="s">
        <v>229</v>
      </c>
      <c r="QU349" s="9" t="s">
        <v>229</v>
      </c>
      <c r="QV349" s="9" t="s">
        <v>229</v>
      </c>
      <c r="QW349" s="9" t="s">
        <v>229</v>
      </c>
      <c r="QX349" s="9" t="s">
        <v>229</v>
      </c>
      <c r="QY349" s="9" t="s">
        <v>229</v>
      </c>
      <c r="QZ349" s="9" t="s">
        <v>229</v>
      </c>
      <c r="RA349" s="9" t="s">
        <v>229</v>
      </c>
      <c r="RB349" s="9" t="s">
        <v>229</v>
      </c>
      <c r="RC349" s="9" t="s">
        <v>229</v>
      </c>
      <c r="RD349" s="9" t="s">
        <v>229</v>
      </c>
      <c r="RE349" s="9" t="s">
        <v>229</v>
      </c>
      <c r="RF349" s="9" t="s">
        <v>229</v>
      </c>
      <c r="RG349" s="9" t="s">
        <v>229</v>
      </c>
      <c r="RH349" s="9" t="s">
        <v>229</v>
      </c>
      <c r="RI349" s="9" t="s">
        <v>229</v>
      </c>
      <c r="RJ349" s="9" t="s">
        <v>229</v>
      </c>
      <c r="RK349" s="9" t="s">
        <v>229</v>
      </c>
      <c r="RL349" s="9" t="s">
        <v>229</v>
      </c>
      <c r="RM349" s="9" t="s">
        <v>229</v>
      </c>
      <c r="RN349" s="9" t="s">
        <v>229</v>
      </c>
      <c r="RO349" s="9" t="s">
        <v>229</v>
      </c>
      <c r="RP349" s="9" t="s">
        <v>229</v>
      </c>
      <c r="RQ349" s="9" t="s">
        <v>229</v>
      </c>
      <c r="RR349" s="9" t="s">
        <v>229</v>
      </c>
      <c r="RS349" s="9" t="s">
        <v>229</v>
      </c>
      <c r="RT349" s="9" t="s">
        <v>229</v>
      </c>
      <c r="RU349" s="9" t="s">
        <v>229</v>
      </c>
      <c r="RV349" s="9" t="s">
        <v>229</v>
      </c>
      <c r="RW349" s="9" t="s">
        <v>229</v>
      </c>
      <c r="RX349" s="9" t="s">
        <v>229</v>
      </c>
      <c r="RY349" s="9" t="s">
        <v>229</v>
      </c>
      <c r="RZ349" s="9" t="s">
        <v>229</v>
      </c>
      <c r="SA349" s="9" t="s">
        <v>229</v>
      </c>
      <c r="SB349" s="9" t="s">
        <v>229</v>
      </c>
      <c r="SC349" s="9" t="s">
        <v>229</v>
      </c>
      <c r="SD349" s="9" t="s">
        <v>229</v>
      </c>
      <c r="SE349" s="9" t="s">
        <v>229</v>
      </c>
      <c r="SF349" s="9" t="s">
        <v>229</v>
      </c>
      <c r="SG349" s="9" t="s">
        <v>229</v>
      </c>
      <c r="SH349" s="9" t="s">
        <v>229</v>
      </c>
      <c r="SI349" s="9" t="s">
        <v>229</v>
      </c>
      <c r="SJ349" s="9" t="s">
        <v>229</v>
      </c>
      <c r="SK349" s="9" t="s">
        <v>229</v>
      </c>
      <c r="SL349" s="9" t="s">
        <v>222</v>
      </c>
      <c r="SM349" s="9" t="s">
        <v>222</v>
      </c>
      <c r="SN349" s="9" t="s">
        <v>222</v>
      </c>
      <c r="SO349" s="9" t="s">
        <v>222</v>
      </c>
      <c r="SP349" s="9" t="s">
        <v>222</v>
      </c>
      <c r="SQ349" s="10"/>
      <c r="SR349" s="9" t="s">
        <v>222</v>
      </c>
      <c r="SS349" s="9" t="s">
        <v>222</v>
      </c>
      <c r="ST349" s="9" t="s">
        <v>222</v>
      </c>
      <c r="SU349" s="9" t="s">
        <v>222</v>
      </c>
      <c r="SV349" s="9" t="s">
        <v>222</v>
      </c>
      <c r="SW349" s="9" t="s">
        <v>222</v>
      </c>
      <c r="SX349" s="9" t="s">
        <v>222</v>
      </c>
      <c r="SY349" s="9" t="s">
        <v>222</v>
      </c>
      <c r="SZ349" s="9" t="s">
        <v>222</v>
      </c>
      <c r="TA349" s="9" t="s">
        <v>222</v>
      </c>
      <c r="TB349" s="9" t="s">
        <v>222</v>
      </c>
      <c r="TC349" s="9" t="s">
        <v>222</v>
      </c>
      <c r="TD349" s="9" t="s">
        <v>222</v>
      </c>
      <c r="TE349" s="9" t="s">
        <v>222</v>
      </c>
      <c r="TF349" s="9" t="s">
        <v>222</v>
      </c>
      <c r="TG349" s="9" t="s">
        <v>222</v>
      </c>
      <c r="TH349" s="9" t="s">
        <v>222</v>
      </c>
      <c r="TI349" s="9" t="s">
        <v>222</v>
      </c>
      <c r="TJ349" s="9" t="s">
        <v>222</v>
      </c>
      <c r="TK349" s="9" t="s">
        <v>222</v>
      </c>
      <c r="TL349" s="9" t="s">
        <v>222</v>
      </c>
      <c r="TM349" s="9" t="s">
        <v>222</v>
      </c>
      <c r="TN349" s="9" t="s">
        <v>222</v>
      </c>
      <c r="TO349" s="9" t="s">
        <v>222</v>
      </c>
      <c r="TP349" s="9" t="s">
        <v>222</v>
      </c>
      <c r="TQ349" s="9" t="s">
        <v>222</v>
      </c>
      <c r="TR349" s="9" t="s">
        <v>222</v>
      </c>
      <c r="TS349" s="9" t="s">
        <v>222</v>
      </c>
      <c r="TT349" s="9" t="s">
        <v>222</v>
      </c>
      <c r="TU349" s="9" t="s">
        <v>222</v>
      </c>
      <c r="TV349" s="9" t="s">
        <v>222</v>
      </c>
      <c r="TW349" s="9" t="s">
        <v>222</v>
      </c>
      <c r="TX349" s="9" t="s">
        <v>222</v>
      </c>
      <c r="TY349" s="9" t="s">
        <v>222</v>
      </c>
      <c r="TZ349" s="9" t="s">
        <v>222</v>
      </c>
      <c r="UA349" s="9" t="s">
        <v>222</v>
      </c>
      <c r="UB349" s="9" t="s">
        <v>222</v>
      </c>
      <c r="UC349" s="9" t="s">
        <v>222</v>
      </c>
      <c r="UD349" s="9" t="s">
        <v>222</v>
      </c>
      <c r="UE349" s="9" t="s">
        <v>222</v>
      </c>
      <c r="UF349" s="9" t="s">
        <v>222</v>
      </c>
      <c r="UG349" s="9" t="s">
        <v>222</v>
      </c>
      <c r="UH349" s="9" t="s">
        <v>222</v>
      </c>
      <c r="UI349" s="9" t="s">
        <v>230</v>
      </c>
      <c r="UJ349" s="9" t="s">
        <v>222</v>
      </c>
      <c r="UK349" s="9" t="s">
        <v>222</v>
      </c>
      <c r="UL349" s="9" t="s">
        <v>222</v>
      </c>
      <c r="UM349" s="9" t="s">
        <v>222</v>
      </c>
      <c r="UN349" s="9" t="s">
        <v>222</v>
      </c>
      <c r="UO349" s="9" t="s">
        <v>222</v>
      </c>
      <c r="UP349" s="9" t="s">
        <v>223</v>
      </c>
      <c r="UQ349" s="9" t="s">
        <v>223</v>
      </c>
      <c r="UR349" s="9" t="s">
        <v>223</v>
      </c>
      <c r="US349" s="9" t="s">
        <v>223</v>
      </c>
      <c r="UT349" s="9" t="s">
        <v>223</v>
      </c>
      <c r="UU349" s="9" t="s">
        <v>223</v>
      </c>
      <c r="UV349" s="9" t="s">
        <v>223</v>
      </c>
      <c r="UW349" s="9" t="s">
        <v>223</v>
      </c>
      <c r="UX349" s="9" t="s">
        <v>223</v>
      </c>
      <c r="UY349" s="9" t="s">
        <v>223</v>
      </c>
      <c r="UZ349" s="9" t="s">
        <v>223</v>
      </c>
      <c r="VA349" s="9" t="s">
        <v>223</v>
      </c>
      <c r="VB349" s="9" t="s">
        <v>223</v>
      </c>
      <c r="VC349" s="9" t="s">
        <v>223</v>
      </c>
      <c r="VD349" s="9" t="s">
        <v>223</v>
      </c>
      <c r="VE349" s="9" t="s">
        <v>223</v>
      </c>
      <c r="VF349" s="9" t="s">
        <v>223</v>
      </c>
      <c r="VG349" s="9" t="s">
        <v>223</v>
      </c>
      <c r="VH349" s="9" t="s">
        <v>223</v>
      </c>
      <c r="VI349" s="9" t="s">
        <v>223</v>
      </c>
      <c r="VJ349" s="9" t="s">
        <v>223</v>
      </c>
      <c r="VK349" s="9" t="s">
        <v>223</v>
      </c>
      <c r="VL349" s="9" t="s">
        <v>223</v>
      </c>
      <c r="VM349" s="9" t="s">
        <v>223</v>
      </c>
      <c r="VN349" s="9" t="s">
        <v>223</v>
      </c>
      <c r="VO349" s="9" t="s">
        <v>223</v>
      </c>
      <c r="VP349" s="9" t="s">
        <v>223</v>
      </c>
      <c r="VQ349" s="9" t="s">
        <v>223</v>
      </c>
      <c r="VR349" s="9" t="s">
        <v>223</v>
      </c>
      <c r="VS349" s="9" t="s">
        <v>223</v>
      </c>
      <c r="VT349" s="9" t="s">
        <v>223</v>
      </c>
      <c r="VU349" s="9" t="s">
        <v>223</v>
      </c>
      <c r="VV349" s="9" t="s">
        <v>223</v>
      </c>
      <c r="VW349" s="9" t="s">
        <v>223</v>
      </c>
      <c r="VX349" s="9" t="s">
        <v>223</v>
      </c>
      <c r="VY349" s="9" t="s">
        <v>223</v>
      </c>
      <c r="VZ349" s="9" t="s">
        <v>223</v>
      </c>
      <c r="WA349" s="9" t="s">
        <v>223</v>
      </c>
      <c r="WB349" s="9" t="s">
        <v>223</v>
      </c>
      <c r="WC349" s="9" t="s">
        <v>223</v>
      </c>
      <c r="WD349" s="9" t="s">
        <v>223</v>
      </c>
      <c r="WE349" s="9" t="s">
        <v>223</v>
      </c>
      <c r="WF349" s="9" t="s">
        <v>223</v>
      </c>
      <c r="WG349" s="9" t="s">
        <v>223</v>
      </c>
      <c r="WH349" s="9" t="s">
        <v>223</v>
      </c>
      <c r="WI349" s="9" t="s">
        <v>223</v>
      </c>
      <c r="WJ349" s="9" t="s">
        <v>223</v>
      </c>
      <c r="WK349" s="9" t="s">
        <v>223</v>
      </c>
      <c r="WL349" s="9" t="s">
        <v>223</v>
      </c>
      <c r="WM349" s="9" t="s">
        <v>223</v>
      </c>
      <c r="WN349" s="9" t="s">
        <v>223</v>
      </c>
      <c r="WO349" s="9" t="s">
        <v>223</v>
      </c>
      <c r="WP349" s="9" t="s">
        <v>223</v>
      </c>
      <c r="WQ349" s="9" t="s">
        <v>223</v>
      </c>
      <c r="WR349" s="9" t="s">
        <v>223</v>
      </c>
      <c r="WS349" s="9" t="s">
        <v>223</v>
      </c>
      <c r="WT349" s="9" t="s">
        <v>224</v>
      </c>
      <c r="WU349" s="9" t="s">
        <v>224</v>
      </c>
      <c r="WV349" s="9" t="s">
        <v>224</v>
      </c>
      <c r="WW349" s="9" t="s">
        <v>224</v>
      </c>
      <c r="WX349" s="9" t="s">
        <v>224</v>
      </c>
      <c r="WY349" s="9" t="s">
        <v>224</v>
      </c>
      <c r="WZ349" s="9" t="s">
        <v>224</v>
      </c>
      <c r="XA349" s="9" t="s">
        <v>224</v>
      </c>
      <c r="XB349" s="9" t="s">
        <v>224</v>
      </c>
      <c r="XC349" s="9" t="s">
        <v>224</v>
      </c>
      <c r="XD349" s="9" t="s">
        <v>224</v>
      </c>
      <c r="XE349" s="9" t="s">
        <v>224</v>
      </c>
      <c r="XF349" s="9" t="s">
        <v>224</v>
      </c>
      <c r="XG349" s="9" t="s">
        <v>224</v>
      </c>
      <c r="XH349" s="9" t="s">
        <v>224</v>
      </c>
      <c r="XI349" s="9" t="s">
        <v>224</v>
      </c>
      <c r="XJ349" s="9" t="s">
        <v>224</v>
      </c>
      <c r="XK349" s="9" t="s">
        <v>224</v>
      </c>
      <c r="XL349" s="9" t="s">
        <v>224</v>
      </c>
      <c r="XM349" s="9" t="s">
        <v>224</v>
      </c>
      <c r="XN349" s="9" t="s">
        <v>224</v>
      </c>
      <c r="XO349" s="9" t="s">
        <v>224</v>
      </c>
      <c r="XP349" s="9" t="s">
        <v>224</v>
      </c>
      <c r="XQ349" s="9" t="s">
        <v>224</v>
      </c>
      <c r="XR349" s="9" t="s">
        <v>224</v>
      </c>
      <c r="XS349" s="9" t="s">
        <v>224</v>
      </c>
      <c r="XT349" s="9" t="s">
        <v>224</v>
      </c>
      <c r="XU349" s="9" t="s">
        <v>224</v>
      </c>
      <c r="XV349" s="9" t="s">
        <v>224</v>
      </c>
      <c r="XW349" s="9" t="s">
        <v>224</v>
      </c>
      <c r="XX349" s="9" t="s">
        <v>224</v>
      </c>
      <c r="XY349" s="9" t="s">
        <v>224</v>
      </c>
      <c r="XZ349" s="9" t="s">
        <v>224</v>
      </c>
      <c r="YA349" s="9" t="s">
        <v>224</v>
      </c>
      <c r="YB349" s="9" t="s">
        <v>224</v>
      </c>
      <c r="YC349" s="9" t="s">
        <v>224</v>
      </c>
      <c r="YD349" s="9" t="s">
        <v>224</v>
      </c>
      <c r="YE349" s="9" t="s">
        <v>224</v>
      </c>
      <c r="YF349" s="9" t="s">
        <v>224</v>
      </c>
      <c r="YG349" s="9" t="s">
        <v>224</v>
      </c>
      <c r="YH349" s="9" t="s">
        <v>224</v>
      </c>
      <c r="YI349" s="9" t="s">
        <v>224</v>
      </c>
      <c r="YJ349" s="9" t="s">
        <v>224</v>
      </c>
      <c r="YK349" s="9" t="s">
        <v>224</v>
      </c>
      <c r="YL349" s="9" t="s">
        <v>224</v>
      </c>
      <c r="YM349" s="9" t="s">
        <v>224</v>
      </c>
      <c r="YN349" s="9" t="s">
        <v>224</v>
      </c>
      <c r="YO349" s="9" t="s">
        <v>224</v>
      </c>
      <c r="YP349" s="9" t="s">
        <v>224</v>
      </c>
      <c r="YQ349" s="9" t="s">
        <v>224</v>
      </c>
      <c r="YR349" s="9" t="s">
        <v>224</v>
      </c>
      <c r="YS349" s="9" t="s">
        <v>224</v>
      </c>
      <c r="YT349" s="9" t="s">
        <v>224</v>
      </c>
      <c r="YU349" s="9" t="s">
        <v>224</v>
      </c>
      <c r="YV349" s="9" t="s">
        <v>224</v>
      </c>
      <c r="YW349" s="9" t="s">
        <v>224</v>
      </c>
      <c r="YX349" s="9" t="s">
        <v>229</v>
      </c>
      <c r="YY349" s="9" t="s">
        <v>229</v>
      </c>
      <c r="YZ349" s="9" t="s">
        <v>229</v>
      </c>
      <c r="ZA349" s="9" t="s">
        <v>229</v>
      </c>
      <c r="ZB349" s="9" t="s">
        <v>229</v>
      </c>
      <c r="ZC349" s="9" t="s">
        <v>229</v>
      </c>
      <c r="ZD349" s="9" t="s">
        <v>229</v>
      </c>
      <c r="ZE349" s="9" t="s">
        <v>229</v>
      </c>
      <c r="ZF349" s="9" t="s">
        <v>229</v>
      </c>
      <c r="ZG349" s="9" t="s">
        <v>229</v>
      </c>
      <c r="ZH349" s="9" t="s">
        <v>229</v>
      </c>
      <c r="ZI349" s="9" t="s">
        <v>229</v>
      </c>
      <c r="ZJ349" s="9" t="s">
        <v>229</v>
      </c>
      <c r="ZK349" s="9" t="s">
        <v>229</v>
      </c>
      <c r="ZL349" s="9" t="s">
        <v>229</v>
      </c>
      <c r="ZM349" s="9" t="s">
        <v>229</v>
      </c>
      <c r="ZN349" s="9" t="s">
        <v>229</v>
      </c>
      <c r="ZO349" s="9" t="s">
        <v>229</v>
      </c>
      <c r="ZP349" s="9" t="s">
        <v>229</v>
      </c>
      <c r="ZQ349" s="9" t="s">
        <v>229</v>
      </c>
      <c r="ZR349" s="9" t="s">
        <v>229</v>
      </c>
      <c r="ZS349" s="9" t="s">
        <v>229</v>
      </c>
      <c r="ZT349" s="9" t="s">
        <v>229</v>
      </c>
      <c r="ZU349" s="9" t="s">
        <v>229</v>
      </c>
      <c r="ZV349" s="9" t="s">
        <v>229</v>
      </c>
      <c r="ZW349" s="9" t="s">
        <v>229</v>
      </c>
      <c r="ZX349" s="9" t="s">
        <v>229</v>
      </c>
      <c r="ZY349" s="9" t="s">
        <v>229</v>
      </c>
      <c r="ZZ349" s="9" t="s">
        <v>229</v>
      </c>
      <c r="AAA349" s="9" t="s">
        <v>229</v>
      </c>
      <c r="AAB349" s="9" t="s">
        <v>229</v>
      </c>
      <c r="AAC349" s="9" t="s">
        <v>229</v>
      </c>
      <c r="AAD349" s="9" t="s">
        <v>229</v>
      </c>
      <c r="AAE349" s="9" t="s">
        <v>229</v>
      </c>
      <c r="AAF349" s="9" t="s">
        <v>229</v>
      </c>
      <c r="AAG349" s="9" t="s">
        <v>229</v>
      </c>
      <c r="AAH349" s="9" t="s">
        <v>229</v>
      </c>
      <c r="AAI349" s="9" t="s">
        <v>229</v>
      </c>
      <c r="AAJ349" s="9" t="s">
        <v>229</v>
      </c>
      <c r="AAK349" s="9" t="s">
        <v>229</v>
      </c>
      <c r="AAL349" s="9" t="s">
        <v>229</v>
      </c>
      <c r="AAM349" s="9" t="s">
        <v>229</v>
      </c>
      <c r="AAN349" s="9" t="s">
        <v>229</v>
      </c>
      <c r="AAO349" s="9" t="s">
        <v>229</v>
      </c>
      <c r="AAP349" s="9" t="s">
        <v>229</v>
      </c>
      <c r="AAQ349" s="9" t="s">
        <v>229</v>
      </c>
      <c r="AAR349" s="9" t="s">
        <v>229</v>
      </c>
      <c r="AAS349" s="9" t="s">
        <v>229</v>
      </c>
      <c r="AAT349" s="9" t="s">
        <v>229</v>
      </c>
      <c r="AAU349" s="9" t="s">
        <v>221</v>
      </c>
      <c r="AAV349" s="9" t="s">
        <v>229</v>
      </c>
      <c r="AAW349" s="9" t="s">
        <v>229</v>
      </c>
      <c r="AAX349" s="9" t="s">
        <v>229</v>
      </c>
      <c r="AAY349" s="9" t="s">
        <v>229</v>
      </c>
      <c r="AAZ349" s="9" t="s">
        <v>229</v>
      </c>
      <c r="ABA349" s="9" t="s">
        <v>229</v>
      </c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</row>
    <row r="350" spans="1:740" s="4" customFormat="1" ht="12.75" x14ac:dyDescent="0.2">
      <c r="A350" s="11">
        <v>45355.335711377316</v>
      </c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9" t="s">
        <v>207</v>
      </c>
      <c r="N350" s="10"/>
      <c r="O350" s="10"/>
      <c r="P350" s="10"/>
      <c r="Q350" s="10"/>
      <c r="R350" s="9" t="s">
        <v>207</v>
      </c>
      <c r="S350" s="10"/>
      <c r="T350" s="9" t="s">
        <v>207</v>
      </c>
      <c r="U350" s="9" t="s">
        <v>205</v>
      </c>
      <c r="V350" s="10"/>
      <c r="W350" s="10"/>
      <c r="X350" s="10"/>
      <c r="Y350" s="9" t="s">
        <v>205</v>
      </c>
      <c r="Z350" s="10"/>
      <c r="AA350" s="10"/>
      <c r="AB350" s="10"/>
      <c r="AC350" s="10"/>
      <c r="AD350" s="9" t="s">
        <v>207</v>
      </c>
      <c r="AE350" s="10"/>
      <c r="AF350" s="9" t="s">
        <v>205</v>
      </c>
      <c r="AG350" s="9" t="s">
        <v>207</v>
      </c>
      <c r="AH350" s="9" t="s">
        <v>207</v>
      </c>
      <c r="AI350" s="10"/>
      <c r="AJ350" s="10"/>
      <c r="AK350" s="9" t="s">
        <v>207</v>
      </c>
      <c r="AL350" s="10"/>
      <c r="AM350" s="10"/>
      <c r="AN350" s="10"/>
      <c r="AO350" s="9" t="s">
        <v>205</v>
      </c>
      <c r="AP350" s="10"/>
      <c r="AQ350" s="9" t="s">
        <v>207</v>
      </c>
      <c r="AR350" s="10"/>
      <c r="AS350" s="10"/>
      <c r="AT350" s="9" t="s">
        <v>207</v>
      </c>
      <c r="AU350" s="10"/>
      <c r="AV350" s="10"/>
      <c r="AW350" s="9" t="s">
        <v>207</v>
      </c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9" t="s">
        <v>232</v>
      </c>
      <c r="BR350" s="10"/>
      <c r="BS350" s="10"/>
      <c r="BT350" s="10"/>
      <c r="BU350" s="10"/>
      <c r="BV350" s="9" t="s">
        <v>232</v>
      </c>
      <c r="BW350" s="10"/>
      <c r="BX350" s="9" t="s">
        <v>232</v>
      </c>
      <c r="BY350" s="9" t="s">
        <v>232</v>
      </c>
      <c r="BZ350" s="10"/>
      <c r="CA350" s="10"/>
      <c r="CB350" s="10"/>
      <c r="CC350" s="9" t="s">
        <v>213</v>
      </c>
      <c r="CD350" s="10"/>
      <c r="CE350" s="10"/>
      <c r="CF350" s="9" t="s">
        <v>213</v>
      </c>
      <c r="CG350" s="10"/>
      <c r="CH350" s="9" t="s">
        <v>232</v>
      </c>
      <c r="CI350" s="10"/>
      <c r="CJ350" s="9" t="s">
        <v>213</v>
      </c>
      <c r="CK350" s="9" t="s">
        <v>232</v>
      </c>
      <c r="CL350" s="9" t="s">
        <v>232</v>
      </c>
      <c r="CM350" s="10"/>
      <c r="CN350" s="10"/>
      <c r="CO350" s="9" t="s">
        <v>232</v>
      </c>
      <c r="CP350" s="10"/>
      <c r="CQ350" s="10"/>
      <c r="CR350" s="10"/>
      <c r="CS350" s="9" t="s">
        <v>213</v>
      </c>
      <c r="CT350" s="10"/>
      <c r="CU350" s="9" t="s">
        <v>232</v>
      </c>
      <c r="CV350" s="10"/>
      <c r="CW350" s="10"/>
      <c r="CX350" s="9" t="s">
        <v>213</v>
      </c>
      <c r="CY350" s="10"/>
      <c r="CZ350" s="10"/>
      <c r="DA350" s="9" t="s">
        <v>232</v>
      </c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9" t="s">
        <v>235</v>
      </c>
      <c r="DV350" s="10"/>
      <c r="DW350" s="10"/>
      <c r="DX350" s="10"/>
      <c r="DY350" s="10"/>
      <c r="DZ350" s="9" t="s">
        <v>214</v>
      </c>
      <c r="EA350" s="9" t="s">
        <v>214</v>
      </c>
      <c r="EB350" s="9" t="s">
        <v>234</v>
      </c>
      <c r="EC350" s="9" t="s">
        <v>214</v>
      </c>
      <c r="ED350" s="10"/>
      <c r="EE350" s="10"/>
      <c r="EF350" s="10"/>
      <c r="EG350" s="9" t="s">
        <v>214</v>
      </c>
      <c r="EH350" s="10"/>
      <c r="EI350" s="10"/>
      <c r="EJ350" s="9" t="s">
        <v>214</v>
      </c>
      <c r="EK350" s="10"/>
      <c r="EL350" s="9" t="s">
        <v>235</v>
      </c>
      <c r="EM350" s="10"/>
      <c r="EN350" s="9" t="s">
        <v>234</v>
      </c>
      <c r="EO350" s="9" t="s">
        <v>214</v>
      </c>
      <c r="EP350" s="9" t="s">
        <v>235</v>
      </c>
      <c r="EQ350" s="10"/>
      <c r="ER350" s="10"/>
      <c r="ES350" s="9" t="s">
        <v>234</v>
      </c>
      <c r="ET350" s="10"/>
      <c r="EU350" s="10"/>
      <c r="EV350" s="10"/>
      <c r="EW350" s="9" t="s">
        <v>234</v>
      </c>
      <c r="EX350" s="10"/>
      <c r="EY350" s="9" t="s">
        <v>234</v>
      </c>
      <c r="EZ350" s="10"/>
      <c r="FA350" s="10"/>
      <c r="FB350" s="9" t="s">
        <v>235</v>
      </c>
      <c r="FC350" s="10"/>
      <c r="FD350" s="10"/>
      <c r="FE350" s="9" t="s">
        <v>234</v>
      </c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9" t="s">
        <v>236</v>
      </c>
      <c r="FZ350" s="10"/>
      <c r="GA350" s="10"/>
      <c r="GB350" s="10"/>
      <c r="GC350" s="10"/>
      <c r="GD350" s="9" t="s">
        <v>236</v>
      </c>
      <c r="GE350" s="9" t="s">
        <v>236</v>
      </c>
      <c r="GF350" s="9" t="s">
        <v>215</v>
      </c>
      <c r="GG350" s="9" t="s">
        <v>215</v>
      </c>
      <c r="GH350" s="10"/>
      <c r="GI350" s="10"/>
      <c r="GJ350" s="10"/>
      <c r="GK350" s="9" t="s">
        <v>236</v>
      </c>
      <c r="GL350" s="10"/>
      <c r="GM350" s="10"/>
      <c r="GN350" s="9" t="s">
        <v>236</v>
      </c>
      <c r="GO350" s="10"/>
      <c r="GP350" s="9" t="s">
        <v>236</v>
      </c>
      <c r="GQ350" s="10"/>
      <c r="GR350" s="9" t="s">
        <v>215</v>
      </c>
      <c r="GS350" s="9" t="s">
        <v>236</v>
      </c>
      <c r="GT350" s="9" t="s">
        <v>215</v>
      </c>
      <c r="GU350" s="10"/>
      <c r="GV350" s="10"/>
      <c r="GW350" s="9" t="s">
        <v>236</v>
      </c>
      <c r="GX350" s="10"/>
      <c r="GY350" s="10"/>
      <c r="GZ350" s="10"/>
      <c r="HA350" s="9" t="s">
        <v>215</v>
      </c>
      <c r="HB350" s="10"/>
      <c r="HC350" s="9" t="s">
        <v>236</v>
      </c>
      <c r="HD350" s="10"/>
      <c r="HE350" s="10"/>
      <c r="HF350" s="10"/>
      <c r="HG350" s="10"/>
      <c r="HH350" s="10"/>
      <c r="HI350" s="9" t="s">
        <v>236</v>
      </c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9" t="s">
        <v>216</v>
      </c>
      <c r="ID350" s="10"/>
      <c r="IE350" s="10"/>
      <c r="IF350" s="10"/>
      <c r="IG350" s="10"/>
      <c r="IH350" s="9" t="s">
        <v>250</v>
      </c>
      <c r="II350" s="9" t="s">
        <v>250</v>
      </c>
      <c r="IJ350" s="9" t="s">
        <v>250</v>
      </c>
      <c r="IK350" s="9" t="s">
        <v>216</v>
      </c>
      <c r="IL350" s="10"/>
      <c r="IM350" s="10"/>
      <c r="IN350" s="10"/>
      <c r="IO350" s="9" t="s">
        <v>250</v>
      </c>
      <c r="IP350" s="10"/>
      <c r="IQ350" s="10"/>
      <c r="IR350" s="9" t="s">
        <v>250</v>
      </c>
      <c r="IS350" s="10"/>
      <c r="IT350" s="10"/>
      <c r="IU350" s="10"/>
      <c r="IV350" s="9" t="s">
        <v>216</v>
      </c>
      <c r="IW350" s="9" t="s">
        <v>250</v>
      </c>
      <c r="IX350" s="9" t="s">
        <v>250</v>
      </c>
      <c r="IY350" s="10"/>
      <c r="IZ350" s="10"/>
      <c r="JA350" s="9" t="s">
        <v>250</v>
      </c>
      <c r="JB350" s="10"/>
      <c r="JC350" s="10"/>
      <c r="JD350" s="10"/>
      <c r="JE350" s="10"/>
      <c r="JF350" s="10"/>
      <c r="JG350" s="9" t="s">
        <v>250</v>
      </c>
      <c r="JH350" s="10"/>
      <c r="JI350" s="10"/>
      <c r="JJ350" s="10"/>
      <c r="JK350" s="10"/>
      <c r="JL350" s="10"/>
      <c r="JM350" s="9" t="s">
        <v>250</v>
      </c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9" t="s">
        <v>218</v>
      </c>
      <c r="KH350" s="10"/>
      <c r="KI350" s="10"/>
      <c r="KJ350" s="10"/>
      <c r="KK350" s="10"/>
      <c r="KL350" s="9" t="s">
        <v>218</v>
      </c>
      <c r="KM350" s="9" t="s">
        <v>218</v>
      </c>
      <c r="KN350" s="9" t="s">
        <v>218</v>
      </c>
      <c r="KO350" s="9" t="s">
        <v>218</v>
      </c>
      <c r="KP350" s="10"/>
      <c r="KQ350" s="10"/>
      <c r="KR350" s="10"/>
      <c r="KS350" s="9" t="s">
        <v>218</v>
      </c>
      <c r="KT350" s="10"/>
      <c r="KU350" s="10"/>
      <c r="KV350" s="9" t="s">
        <v>218</v>
      </c>
      <c r="KW350" s="10"/>
      <c r="KX350" s="9" t="s">
        <v>218</v>
      </c>
      <c r="KY350" s="10"/>
      <c r="KZ350" s="9" t="s">
        <v>218</v>
      </c>
      <c r="LA350" s="9" t="s">
        <v>218</v>
      </c>
      <c r="LB350" s="9" t="s">
        <v>218</v>
      </c>
      <c r="LC350" s="10"/>
      <c r="LD350" s="10"/>
      <c r="LE350" s="9" t="s">
        <v>218</v>
      </c>
      <c r="LF350" s="10"/>
      <c r="LG350" s="10"/>
      <c r="LH350" s="10"/>
      <c r="LI350" s="9" t="s">
        <v>218</v>
      </c>
      <c r="LJ350" s="10"/>
      <c r="LK350" s="9" t="s">
        <v>218</v>
      </c>
      <c r="LL350" s="10"/>
      <c r="LM350" s="10"/>
      <c r="LN350" s="10"/>
      <c r="LO350" s="10"/>
      <c r="LP350" s="10"/>
      <c r="LQ350" s="10"/>
      <c r="LR350" s="9" t="s">
        <v>218</v>
      </c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9" t="s">
        <v>219</v>
      </c>
      <c r="ML350" s="10"/>
      <c r="MM350" s="10"/>
      <c r="MN350" s="10"/>
      <c r="MO350" s="10"/>
      <c r="MP350" s="9" t="s">
        <v>219</v>
      </c>
      <c r="MQ350" s="9" t="s">
        <v>219</v>
      </c>
      <c r="MR350" s="9" t="s">
        <v>219</v>
      </c>
      <c r="MS350" s="9" t="s">
        <v>219</v>
      </c>
      <c r="MT350" s="10"/>
      <c r="MU350" s="10"/>
      <c r="MV350" s="10"/>
      <c r="MW350" s="9" t="s">
        <v>219</v>
      </c>
      <c r="MX350" s="10"/>
      <c r="MY350" s="10"/>
      <c r="MZ350" s="9" t="s">
        <v>219</v>
      </c>
      <c r="NA350" s="10"/>
      <c r="NB350" s="9" t="s">
        <v>219</v>
      </c>
      <c r="NC350" s="10"/>
      <c r="ND350" s="9" t="s">
        <v>227</v>
      </c>
      <c r="NE350" s="9" t="s">
        <v>219</v>
      </c>
      <c r="NF350" s="9" t="s">
        <v>219</v>
      </c>
      <c r="NG350" s="10"/>
      <c r="NH350" s="10"/>
      <c r="NI350" s="9" t="s">
        <v>219</v>
      </c>
      <c r="NJ350" s="10"/>
      <c r="NK350" s="10"/>
      <c r="NL350" s="10"/>
      <c r="NM350" s="9" t="s">
        <v>227</v>
      </c>
      <c r="NN350" s="10"/>
      <c r="NO350" s="9" t="s">
        <v>219</v>
      </c>
      <c r="NP350" s="10"/>
      <c r="NQ350" s="10"/>
      <c r="NR350" s="10"/>
      <c r="NS350" s="10"/>
      <c r="NT350" s="10"/>
      <c r="NU350" s="9" t="s">
        <v>219</v>
      </c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9" t="s">
        <v>220</v>
      </c>
      <c r="OU350" s="9" t="s">
        <v>220</v>
      </c>
      <c r="OV350" s="9" t="s">
        <v>248</v>
      </c>
      <c r="OW350" s="9" t="s">
        <v>220</v>
      </c>
      <c r="OX350" s="10"/>
      <c r="OY350" s="10"/>
      <c r="OZ350" s="10"/>
      <c r="PA350" s="9" t="s">
        <v>220</v>
      </c>
      <c r="PB350" s="10"/>
      <c r="PC350" s="10"/>
      <c r="PD350" s="10"/>
      <c r="PE350" s="10"/>
      <c r="PF350" s="9" t="s">
        <v>220</v>
      </c>
      <c r="PG350" s="10"/>
      <c r="PH350" s="10"/>
      <c r="PI350" s="9" t="s">
        <v>220</v>
      </c>
      <c r="PJ350" s="9" t="s">
        <v>220</v>
      </c>
      <c r="PK350" s="10"/>
      <c r="PL350" s="10"/>
      <c r="PM350" s="9" t="s">
        <v>220</v>
      </c>
      <c r="PN350" s="10"/>
      <c r="PO350" s="10"/>
      <c r="PP350" s="10"/>
      <c r="PQ350" s="10"/>
      <c r="PR350" s="10"/>
      <c r="PS350" s="9" t="s">
        <v>248</v>
      </c>
      <c r="PT350" s="10"/>
      <c r="PU350" s="10"/>
      <c r="PV350" s="10"/>
      <c r="PW350" s="10"/>
      <c r="PX350" s="10"/>
      <c r="PY350" s="9" t="s">
        <v>220</v>
      </c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9" t="s">
        <v>229</v>
      </c>
      <c r="QY350" s="9" t="s">
        <v>229</v>
      </c>
      <c r="QZ350" s="9" t="s">
        <v>229</v>
      </c>
      <c r="RA350" s="9" t="s">
        <v>229</v>
      </c>
      <c r="RB350" s="10"/>
      <c r="RC350" s="10"/>
      <c r="RD350" s="10"/>
      <c r="RE350" s="9" t="s">
        <v>229</v>
      </c>
      <c r="RF350" s="10"/>
      <c r="RG350" s="10"/>
      <c r="RH350" s="10"/>
      <c r="RI350" s="10"/>
      <c r="RJ350" s="9" t="s">
        <v>229</v>
      </c>
      <c r="RK350" s="10"/>
      <c r="RL350" s="9" t="s">
        <v>221</v>
      </c>
      <c r="RM350" s="9" t="s">
        <v>229</v>
      </c>
      <c r="RN350" s="9" t="s">
        <v>229</v>
      </c>
      <c r="RO350" s="10"/>
      <c r="RP350" s="10"/>
      <c r="RQ350" s="9" t="s">
        <v>229</v>
      </c>
      <c r="RR350" s="10"/>
      <c r="RS350" s="10"/>
      <c r="RT350" s="10"/>
      <c r="RU350" s="9" t="s">
        <v>221</v>
      </c>
      <c r="RV350" s="10"/>
      <c r="RW350" s="9" t="s">
        <v>229</v>
      </c>
      <c r="RX350" s="10"/>
      <c r="RY350" s="10"/>
      <c r="RZ350" s="10"/>
      <c r="SA350" s="10"/>
      <c r="SB350" s="10"/>
      <c r="SC350" s="9" t="s">
        <v>229</v>
      </c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9" t="s">
        <v>222</v>
      </c>
      <c r="SX350" s="10"/>
      <c r="SY350" s="10"/>
      <c r="SZ350" s="10"/>
      <c r="TA350" s="10"/>
      <c r="TB350" s="9" t="s">
        <v>222</v>
      </c>
      <c r="TC350" s="10"/>
      <c r="TD350" s="9" t="s">
        <v>222</v>
      </c>
      <c r="TE350" s="9" t="s">
        <v>222</v>
      </c>
      <c r="TF350" s="10"/>
      <c r="TG350" s="10"/>
      <c r="TH350" s="10"/>
      <c r="TI350" s="9" t="s">
        <v>222</v>
      </c>
      <c r="TJ350" s="10"/>
      <c r="TK350" s="10"/>
      <c r="TL350" s="10"/>
      <c r="TM350" s="10"/>
      <c r="TN350" s="9" t="s">
        <v>222</v>
      </c>
      <c r="TO350" s="10"/>
      <c r="TP350" s="9" t="s">
        <v>222</v>
      </c>
      <c r="TQ350" s="9" t="s">
        <v>222</v>
      </c>
      <c r="TR350" s="9" t="s">
        <v>222</v>
      </c>
      <c r="TS350" s="10"/>
      <c r="TT350" s="10"/>
      <c r="TU350" s="9" t="s">
        <v>222</v>
      </c>
      <c r="TV350" s="10"/>
      <c r="TW350" s="10"/>
      <c r="TX350" s="10"/>
      <c r="TY350" s="9" t="s">
        <v>222</v>
      </c>
      <c r="TZ350" s="10"/>
      <c r="UA350" s="9" t="s">
        <v>222</v>
      </c>
      <c r="UB350" s="10"/>
      <c r="UC350" s="10"/>
      <c r="UD350" s="10"/>
      <c r="UE350" s="10"/>
      <c r="UF350" s="10"/>
      <c r="UG350" s="9" t="s">
        <v>222</v>
      </c>
      <c r="UH350" s="10"/>
      <c r="UI350" s="10"/>
      <c r="UJ350" s="10"/>
      <c r="UK350" s="10"/>
      <c r="UL350" s="10"/>
      <c r="UM350" s="10"/>
      <c r="UN350" s="10"/>
      <c r="UO350" s="10"/>
      <c r="UP350" s="10"/>
      <c r="UQ350" s="10"/>
      <c r="UR350" s="10"/>
      <c r="US350" s="10"/>
      <c r="UT350" s="10"/>
      <c r="UU350" s="10"/>
      <c r="UV350" s="10"/>
      <c r="UW350" s="10"/>
      <c r="UX350" s="10"/>
      <c r="UY350" s="10"/>
      <c r="UZ350" s="10"/>
      <c r="VA350" s="9" t="s">
        <v>245</v>
      </c>
      <c r="VB350" s="10"/>
      <c r="VC350" s="10"/>
      <c r="VD350" s="10"/>
      <c r="VE350" s="10"/>
      <c r="VF350" s="9" t="s">
        <v>245</v>
      </c>
      <c r="VG350" s="9" t="s">
        <v>245</v>
      </c>
      <c r="VH350" s="9" t="s">
        <v>245</v>
      </c>
      <c r="VI350" s="9" t="s">
        <v>252</v>
      </c>
      <c r="VJ350" s="10"/>
      <c r="VK350" s="10"/>
      <c r="VL350" s="10"/>
      <c r="VM350" s="9" t="s">
        <v>245</v>
      </c>
      <c r="VN350" s="10"/>
      <c r="VO350" s="10"/>
      <c r="VP350" s="9" t="s">
        <v>245</v>
      </c>
      <c r="VQ350" s="10"/>
      <c r="VR350" s="9" t="s">
        <v>245</v>
      </c>
      <c r="VS350" s="10"/>
      <c r="VT350" s="9" t="s">
        <v>252</v>
      </c>
      <c r="VU350" s="9" t="s">
        <v>245</v>
      </c>
      <c r="VV350" s="9" t="s">
        <v>245</v>
      </c>
      <c r="VW350" s="10"/>
      <c r="VX350" s="10"/>
      <c r="VY350" s="9" t="s">
        <v>245</v>
      </c>
      <c r="VZ350" s="10"/>
      <c r="WA350" s="10"/>
      <c r="WB350" s="10"/>
      <c r="WC350" s="9" t="s">
        <v>252</v>
      </c>
      <c r="WD350" s="10"/>
      <c r="WE350" s="9" t="s">
        <v>245</v>
      </c>
      <c r="WF350" s="10"/>
      <c r="WG350" s="10"/>
      <c r="WH350" s="10"/>
      <c r="WI350" s="10"/>
      <c r="WJ350" s="10"/>
      <c r="WK350" s="9" t="s">
        <v>245</v>
      </c>
      <c r="WL350" s="10"/>
      <c r="WM350" s="10"/>
      <c r="WN350" s="10"/>
      <c r="WO350" s="10"/>
      <c r="WP350" s="10"/>
      <c r="WQ350" s="10"/>
      <c r="WR350" s="10"/>
      <c r="WS350" s="10"/>
      <c r="WT350" s="10"/>
      <c r="WU350" s="10"/>
      <c r="WV350" s="10"/>
      <c r="WW350" s="10"/>
      <c r="WX350" s="10"/>
      <c r="WY350" s="10"/>
      <c r="WZ350" s="10"/>
      <c r="XA350" s="10"/>
      <c r="XB350" s="10"/>
      <c r="XC350" s="10"/>
      <c r="XD350" s="10"/>
      <c r="XE350" s="9" t="s">
        <v>224</v>
      </c>
      <c r="XF350" s="10"/>
      <c r="XG350" s="10"/>
      <c r="XH350" s="10"/>
      <c r="XI350" s="10"/>
      <c r="XJ350" s="9" t="s">
        <v>224</v>
      </c>
      <c r="XK350" s="9" t="s">
        <v>224</v>
      </c>
      <c r="XL350" s="9" t="s">
        <v>224</v>
      </c>
      <c r="XM350" s="9" t="s">
        <v>224</v>
      </c>
      <c r="XN350" s="10"/>
      <c r="XO350" s="10"/>
      <c r="XP350" s="10"/>
      <c r="XQ350" s="10"/>
      <c r="XR350" s="10"/>
      <c r="XS350" s="10"/>
      <c r="XT350" s="10"/>
      <c r="XU350" s="10"/>
      <c r="XV350" s="9" t="s">
        <v>224</v>
      </c>
      <c r="XW350" s="10"/>
      <c r="XX350" s="9" t="s">
        <v>221</v>
      </c>
      <c r="XY350" s="9" t="s">
        <v>224</v>
      </c>
      <c r="XZ350" s="9" t="s">
        <v>231</v>
      </c>
      <c r="YA350" s="10"/>
      <c r="YB350" s="10"/>
      <c r="YC350" s="9" t="s">
        <v>224</v>
      </c>
      <c r="YD350" s="10"/>
      <c r="YE350" s="10"/>
      <c r="YF350" s="10"/>
      <c r="YG350" s="9" t="s">
        <v>221</v>
      </c>
      <c r="YH350" s="10"/>
      <c r="YI350" s="9" t="s">
        <v>224</v>
      </c>
      <c r="YJ350" s="10"/>
      <c r="YK350" s="10"/>
      <c r="YL350" s="10"/>
      <c r="YM350" s="10"/>
      <c r="YN350" s="10"/>
      <c r="YO350" s="9" t="s">
        <v>224</v>
      </c>
      <c r="YP350" s="10"/>
      <c r="YQ350" s="10"/>
      <c r="YR350" s="10"/>
      <c r="YS350" s="10"/>
      <c r="YT350" s="10"/>
      <c r="YU350" s="10"/>
      <c r="YV350" s="10"/>
      <c r="YW350" s="10"/>
      <c r="YX350" s="10"/>
      <c r="YY350" s="10"/>
      <c r="YZ350" s="10"/>
      <c r="ZA350" s="10"/>
      <c r="ZB350" s="10"/>
      <c r="ZC350" s="10"/>
      <c r="ZD350" s="10"/>
      <c r="ZE350" s="10"/>
      <c r="ZF350" s="10"/>
      <c r="ZG350" s="10"/>
      <c r="ZH350" s="10"/>
      <c r="ZI350" s="9" t="s">
        <v>225</v>
      </c>
      <c r="ZJ350" s="10"/>
      <c r="ZK350" s="10"/>
      <c r="ZL350" s="10"/>
      <c r="ZM350" s="10"/>
      <c r="ZN350" s="9" t="s">
        <v>229</v>
      </c>
      <c r="ZO350" s="9" t="s">
        <v>229</v>
      </c>
      <c r="ZP350" s="9" t="s">
        <v>225</v>
      </c>
      <c r="ZQ350" s="9" t="s">
        <v>225</v>
      </c>
      <c r="ZR350" s="10"/>
      <c r="ZS350" s="10"/>
      <c r="ZT350" s="10"/>
      <c r="ZU350" s="9" t="s">
        <v>229</v>
      </c>
      <c r="ZV350" s="10"/>
      <c r="ZW350" s="10"/>
      <c r="ZX350" s="10"/>
      <c r="ZY350" s="10"/>
      <c r="ZZ350" s="9" t="s">
        <v>229</v>
      </c>
      <c r="AAA350" s="10"/>
      <c r="AAB350" s="9" t="s">
        <v>221</v>
      </c>
      <c r="AAC350" s="9" t="s">
        <v>229</v>
      </c>
      <c r="AAD350" s="9" t="s">
        <v>229</v>
      </c>
      <c r="AAE350" s="10"/>
      <c r="AAF350" s="10"/>
      <c r="AAG350" s="9" t="s">
        <v>229</v>
      </c>
      <c r="AAH350" s="10"/>
      <c r="AAI350" s="10"/>
      <c r="AAJ350" s="10"/>
      <c r="AAK350" s="10"/>
      <c r="AAL350" s="10"/>
      <c r="AAM350" s="9" t="s">
        <v>225</v>
      </c>
      <c r="AAN350" s="10"/>
      <c r="AAO350" s="10"/>
      <c r="AAP350" s="10"/>
      <c r="AAQ350" s="10"/>
      <c r="AAR350" s="10"/>
      <c r="AAS350" s="9" t="s">
        <v>229</v>
      </c>
      <c r="AAT350" s="10"/>
      <c r="AAU350" s="10"/>
      <c r="AAV350" s="10"/>
      <c r="AAW350" s="10"/>
      <c r="AAX350" s="10"/>
      <c r="AAY350" s="10"/>
      <c r="AAZ350" s="10"/>
      <c r="ABA350" s="10"/>
      <c r="ABB350" s="10"/>
      <c r="ABC350" s="10"/>
      <c r="ABD350" s="10"/>
      <c r="ABE350" s="10"/>
      <c r="ABF350" s="10"/>
      <c r="ABG350" s="10"/>
      <c r="ABH350" s="10"/>
      <c r="ABI350" s="10"/>
      <c r="ABJ350" s="10"/>
      <c r="ABK350" s="10"/>
      <c r="ABL350" s="10"/>
    </row>
    <row r="351" spans="1:740" s="4" customFormat="1" ht="12.75" x14ac:dyDescent="0.2">
      <c r="A351" s="11">
        <v>45355.498436828704</v>
      </c>
      <c r="B351" s="10"/>
      <c r="C351" s="9" t="s">
        <v>208</v>
      </c>
      <c r="D351" s="10"/>
      <c r="E351" s="10"/>
      <c r="F351" s="10"/>
      <c r="G351" s="10"/>
      <c r="H351" s="10"/>
      <c r="I351" s="10"/>
      <c r="J351" s="10"/>
      <c r="K351" s="10"/>
      <c r="L351" s="10"/>
      <c r="M351" s="9" t="s">
        <v>206</v>
      </c>
      <c r="N351" s="9" t="s">
        <v>207</v>
      </c>
      <c r="O351" s="10"/>
      <c r="P351" s="10"/>
      <c r="Q351" s="10"/>
      <c r="R351" s="9" t="s">
        <v>207</v>
      </c>
      <c r="S351" s="9" t="s">
        <v>207</v>
      </c>
      <c r="T351" s="9" t="s">
        <v>207</v>
      </c>
      <c r="U351" s="9" t="s">
        <v>206</v>
      </c>
      <c r="V351" s="10"/>
      <c r="W351" s="10"/>
      <c r="X351" s="10"/>
      <c r="Y351" s="9" t="s">
        <v>207</v>
      </c>
      <c r="Z351" s="10"/>
      <c r="AA351" s="10"/>
      <c r="AB351" s="10"/>
      <c r="AC351" s="10"/>
      <c r="AD351" s="9" t="s">
        <v>208</v>
      </c>
      <c r="AE351" s="10"/>
      <c r="AF351" s="9" t="s">
        <v>205</v>
      </c>
      <c r="AG351" s="9" t="s">
        <v>208</v>
      </c>
      <c r="AH351" s="9" t="s">
        <v>207</v>
      </c>
      <c r="AI351" s="10"/>
      <c r="AJ351" s="10"/>
      <c r="AK351" s="9" t="s">
        <v>207</v>
      </c>
      <c r="AL351" s="10"/>
      <c r="AM351" s="10"/>
      <c r="AN351" s="10"/>
      <c r="AO351" s="9" t="s">
        <v>208</v>
      </c>
      <c r="AP351" s="10"/>
      <c r="AQ351" s="10"/>
      <c r="AR351" s="10"/>
      <c r="AS351" s="10"/>
      <c r="AT351" s="9" t="s">
        <v>207</v>
      </c>
      <c r="AU351" s="9" t="s">
        <v>207</v>
      </c>
      <c r="AV351" s="10"/>
      <c r="AW351" s="9" t="s">
        <v>208</v>
      </c>
      <c r="AX351" s="10"/>
      <c r="AY351" s="9" t="s">
        <v>208</v>
      </c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9" t="s">
        <v>241</v>
      </c>
      <c r="BR351" s="9" t="s">
        <v>213</v>
      </c>
      <c r="BS351" s="10"/>
      <c r="BT351" s="10"/>
      <c r="BU351" s="10"/>
      <c r="BV351" s="9" t="s">
        <v>232</v>
      </c>
      <c r="BW351" s="9" t="s">
        <v>232</v>
      </c>
      <c r="BX351" s="9" t="s">
        <v>232</v>
      </c>
      <c r="BY351" s="9" t="s">
        <v>233</v>
      </c>
      <c r="BZ351" s="10"/>
      <c r="CA351" s="10"/>
      <c r="CB351" s="10"/>
      <c r="CC351" s="9" t="s">
        <v>232</v>
      </c>
      <c r="CD351" s="10"/>
      <c r="CE351" s="10"/>
      <c r="CF351" s="10"/>
      <c r="CG351" s="10"/>
      <c r="CH351" s="9" t="s">
        <v>241</v>
      </c>
      <c r="CI351" s="10"/>
      <c r="CJ351" s="10"/>
      <c r="CK351" s="9" t="s">
        <v>232</v>
      </c>
      <c r="CL351" s="9" t="s">
        <v>232</v>
      </c>
      <c r="CM351" s="9" t="s">
        <v>232</v>
      </c>
      <c r="CN351" s="10"/>
      <c r="CO351" s="9" t="s">
        <v>232</v>
      </c>
      <c r="CP351" s="10"/>
      <c r="CQ351" s="10"/>
      <c r="CR351" s="10"/>
      <c r="CS351" s="10"/>
      <c r="CT351" s="10"/>
      <c r="CU351" s="9" t="s">
        <v>233</v>
      </c>
      <c r="CV351" s="10"/>
      <c r="CW351" s="10"/>
      <c r="CX351" s="9" t="s">
        <v>232</v>
      </c>
      <c r="CY351" s="9" t="s">
        <v>232</v>
      </c>
      <c r="CZ351" s="10"/>
      <c r="DA351" s="9" t="s">
        <v>233</v>
      </c>
      <c r="DB351" s="10"/>
      <c r="DC351" s="9" t="s">
        <v>233</v>
      </c>
      <c r="DD351" s="10"/>
      <c r="DE351" s="10"/>
      <c r="DF351" s="10"/>
      <c r="DG351" s="10"/>
      <c r="DH351" s="10"/>
      <c r="DI351" s="10"/>
      <c r="DJ351" s="10"/>
      <c r="DK351" s="9" t="s">
        <v>234</v>
      </c>
      <c r="DL351" s="10"/>
      <c r="DM351" s="10"/>
      <c r="DN351" s="10"/>
      <c r="DO351" s="10"/>
      <c r="DP351" s="10"/>
      <c r="DQ351" s="10"/>
      <c r="DR351" s="10"/>
      <c r="DS351" s="10"/>
      <c r="DT351" s="10"/>
      <c r="DU351" s="9" t="s">
        <v>234</v>
      </c>
      <c r="DV351" s="9" t="s">
        <v>214</v>
      </c>
      <c r="DW351" s="10"/>
      <c r="DX351" s="10"/>
      <c r="DY351" s="10"/>
      <c r="DZ351" s="9" t="s">
        <v>235</v>
      </c>
      <c r="EA351" s="9" t="s">
        <v>214</v>
      </c>
      <c r="EB351" s="9" t="s">
        <v>234</v>
      </c>
      <c r="EC351" s="10"/>
      <c r="ED351" s="10"/>
      <c r="EE351" s="10"/>
      <c r="EF351" s="10"/>
      <c r="EG351" s="9" t="s">
        <v>235</v>
      </c>
      <c r="EH351" s="10"/>
      <c r="EI351" s="10"/>
      <c r="EJ351" s="9" t="s">
        <v>214</v>
      </c>
      <c r="EK351" s="10"/>
      <c r="EL351" s="9" t="s">
        <v>235</v>
      </c>
      <c r="EM351" s="10"/>
      <c r="EN351" s="9" t="s">
        <v>214</v>
      </c>
      <c r="EO351" s="9" t="s">
        <v>235</v>
      </c>
      <c r="EP351" s="9" t="s">
        <v>235</v>
      </c>
      <c r="EQ351" s="10"/>
      <c r="ER351" s="10"/>
      <c r="ES351" s="9" t="s">
        <v>235</v>
      </c>
      <c r="ET351" s="10"/>
      <c r="EU351" s="10"/>
      <c r="EV351" s="10"/>
      <c r="EW351" s="9" t="s">
        <v>234</v>
      </c>
      <c r="EX351" s="10"/>
      <c r="EY351" s="9" t="s">
        <v>234</v>
      </c>
      <c r="EZ351" s="10"/>
      <c r="FA351" s="10"/>
      <c r="FB351" s="9" t="s">
        <v>234</v>
      </c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9" t="s">
        <v>236</v>
      </c>
      <c r="FP351" s="10"/>
      <c r="FQ351" s="10"/>
      <c r="FR351" s="10"/>
      <c r="FS351" s="10"/>
      <c r="FT351" s="10"/>
      <c r="FU351" s="10"/>
      <c r="FV351" s="10"/>
      <c r="FW351" s="10"/>
      <c r="FX351" s="10"/>
      <c r="FY351" s="9" t="s">
        <v>237</v>
      </c>
      <c r="FZ351" s="9" t="s">
        <v>236</v>
      </c>
      <c r="GA351" s="10"/>
      <c r="GB351" s="10"/>
      <c r="GC351" s="10"/>
      <c r="GD351" s="9" t="s">
        <v>236</v>
      </c>
      <c r="GE351" s="9" t="s">
        <v>236</v>
      </c>
      <c r="GF351" s="9" t="s">
        <v>236</v>
      </c>
      <c r="GG351" s="10"/>
      <c r="GH351" s="10"/>
      <c r="GI351" s="10"/>
      <c r="GJ351" s="10"/>
      <c r="GK351" s="9" t="s">
        <v>236</v>
      </c>
      <c r="GL351" s="10"/>
      <c r="GM351" s="10"/>
      <c r="GN351" s="10"/>
      <c r="GO351" s="10"/>
      <c r="GP351" s="9" t="s">
        <v>237</v>
      </c>
      <c r="GQ351" s="10"/>
      <c r="GR351" s="9" t="s">
        <v>236</v>
      </c>
      <c r="GS351" s="9" t="s">
        <v>236</v>
      </c>
      <c r="GT351" s="9" t="s">
        <v>247</v>
      </c>
      <c r="GU351" s="10"/>
      <c r="GV351" s="10"/>
      <c r="GW351" s="9" t="s">
        <v>236</v>
      </c>
      <c r="GX351" s="10"/>
      <c r="GY351" s="10"/>
      <c r="GZ351" s="10"/>
      <c r="HA351" s="9" t="s">
        <v>236</v>
      </c>
      <c r="HB351" s="10"/>
      <c r="HC351" s="9" t="s">
        <v>247</v>
      </c>
      <c r="HD351" s="10"/>
      <c r="HE351" s="10"/>
      <c r="HF351" s="9" t="s">
        <v>236</v>
      </c>
      <c r="HG351" s="9" t="s">
        <v>236</v>
      </c>
      <c r="HH351" s="10"/>
      <c r="HI351" s="9" t="s">
        <v>236</v>
      </c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9" t="s">
        <v>249</v>
      </c>
      <c r="ID351" s="9" t="s">
        <v>242</v>
      </c>
      <c r="IE351" s="10"/>
      <c r="IF351" s="10"/>
      <c r="IG351" s="10"/>
      <c r="IH351" s="9" t="s">
        <v>242</v>
      </c>
      <c r="II351" s="9" t="s">
        <v>242</v>
      </c>
      <c r="IJ351" s="9" t="s">
        <v>242</v>
      </c>
      <c r="IK351" s="10"/>
      <c r="IL351" s="10"/>
      <c r="IM351" s="10"/>
      <c r="IN351" s="10"/>
      <c r="IO351" s="9" t="s">
        <v>242</v>
      </c>
      <c r="IP351" s="10"/>
      <c r="IQ351" s="10"/>
      <c r="IR351" s="9" t="s">
        <v>242</v>
      </c>
      <c r="IS351" s="10"/>
      <c r="IT351" s="9" t="s">
        <v>249</v>
      </c>
      <c r="IU351" s="10"/>
      <c r="IV351" s="9" t="s">
        <v>242</v>
      </c>
      <c r="IW351" s="9" t="s">
        <v>242</v>
      </c>
      <c r="IX351" s="9" t="s">
        <v>242</v>
      </c>
      <c r="IY351" s="10"/>
      <c r="IZ351" s="10"/>
      <c r="JA351" s="9" t="s">
        <v>242</v>
      </c>
      <c r="JB351" s="10"/>
      <c r="JC351" s="10"/>
      <c r="JD351" s="10"/>
      <c r="JE351" s="9" t="s">
        <v>242</v>
      </c>
      <c r="JF351" s="10"/>
      <c r="JG351" s="9" t="s">
        <v>249</v>
      </c>
      <c r="JH351" s="10"/>
      <c r="JI351" s="10"/>
      <c r="JJ351" s="9" t="s">
        <v>242</v>
      </c>
      <c r="JK351" s="9" t="s">
        <v>242</v>
      </c>
      <c r="JL351" s="10"/>
      <c r="JM351" s="9" t="s">
        <v>242</v>
      </c>
      <c r="JN351" s="10"/>
      <c r="JO351" s="10"/>
      <c r="JP351" s="10"/>
      <c r="JQ351" s="10"/>
      <c r="JR351" s="10"/>
      <c r="JS351" s="10"/>
      <c r="JT351" s="10"/>
      <c r="JU351" s="10"/>
      <c r="JV351" s="10"/>
      <c r="JW351" s="9" t="s">
        <v>218</v>
      </c>
      <c r="JX351" s="10"/>
      <c r="JY351" s="10"/>
      <c r="JZ351" s="10"/>
      <c r="KA351" s="10"/>
      <c r="KB351" s="10"/>
      <c r="KC351" s="10"/>
      <c r="KD351" s="10"/>
      <c r="KE351" s="10"/>
      <c r="KF351" s="10"/>
      <c r="KG351" s="9" t="s">
        <v>226</v>
      </c>
      <c r="KH351" s="9" t="s">
        <v>218</v>
      </c>
      <c r="KI351" s="10"/>
      <c r="KJ351" s="10"/>
      <c r="KK351" s="10"/>
      <c r="KL351" s="9" t="s">
        <v>218</v>
      </c>
      <c r="KM351" s="9" t="s">
        <v>218</v>
      </c>
      <c r="KN351" s="9" t="s">
        <v>218</v>
      </c>
      <c r="KO351" s="10"/>
      <c r="KP351" s="10"/>
      <c r="KQ351" s="10"/>
      <c r="KR351" s="10"/>
      <c r="KS351" s="9" t="s">
        <v>218</v>
      </c>
      <c r="KT351" s="10"/>
      <c r="KU351" s="10"/>
      <c r="KV351" s="10"/>
      <c r="KW351" s="10"/>
      <c r="KX351" s="9" t="s">
        <v>226</v>
      </c>
      <c r="KY351" s="10"/>
      <c r="KZ351" s="9" t="s">
        <v>218</v>
      </c>
      <c r="LA351" s="9" t="s">
        <v>218</v>
      </c>
      <c r="LB351" s="9" t="s">
        <v>218</v>
      </c>
      <c r="LC351" s="10"/>
      <c r="LD351" s="10"/>
      <c r="LE351" s="9" t="s">
        <v>218</v>
      </c>
      <c r="LF351" s="10"/>
      <c r="LG351" s="10"/>
      <c r="LH351" s="10"/>
      <c r="LI351" s="9" t="s">
        <v>218</v>
      </c>
      <c r="LJ351" s="10"/>
      <c r="LK351" s="9" t="s">
        <v>226</v>
      </c>
      <c r="LL351" s="10"/>
      <c r="LM351" s="10"/>
      <c r="LN351" s="9" t="s">
        <v>218</v>
      </c>
      <c r="LO351" s="9" t="s">
        <v>218</v>
      </c>
      <c r="LP351" s="10"/>
      <c r="LQ351" s="9" t="s">
        <v>218</v>
      </c>
      <c r="LR351" s="10"/>
      <c r="LS351" s="10"/>
      <c r="LT351" s="10"/>
      <c r="LU351" s="10"/>
      <c r="LV351" s="10"/>
      <c r="LW351" s="10"/>
      <c r="LX351" s="10"/>
      <c r="LY351" s="10"/>
      <c r="LZ351" s="10"/>
      <c r="MA351" s="9" t="s">
        <v>219</v>
      </c>
      <c r="MB351" s="10"/>
      <c r="MC351" s="10"/>
      <c r="MD351" s="10"/>
      <c r="ME351" s="10"/>
      <c r="MF351" s="10"/>
      <c r="MG351" s="10"/>
      <c r="MH351" s="10"/>
      <c r="MI351" s="10"/>
      <c r="MJ351" s="10"/>
      <c r="MK351" s="9" t="s">
        <v>244</v>
      </c>
      <c r="ML351" s="9" t="s">
        <v>219</v>
      </c>
      <c r="MM351" s="10"/>
      <c r="MN351" s="10"/>
      <c r="MO351" s="10"/>
      <c r="MP351" s="9" t="s">
        <v>219</v>
      </c>
      <c r="MQ351" s="9" t="s">
        <v>219</v>
      </c>
      <c r="MR351" s="9" t="s">
        <v>219</v>
      </c>
      <c r="MS351" s="10"/>
      <c r="MT351" s="10"/>
      <c r="MU351" s="10"/>
      <c r="MV351" s="10"/>
      <c r="MW351" s="9" t="s">
        <v>219</v>
      </c>
      <c r="MX351" s="10"/>
      <c r="MY351" s="10"/>
      <c r="MZ351" s="9" t="s">
        <v>219</v>
      </c>
      <c r="NA351" s="10"/>
      <c r="NB351" s="9" t="s">
        <v>244</v>
      </c>
      <c r="NC351" s="10"/>
      <c r="ND351" s="9" t="s">
        <v>219</v>
      </c>
      <c r="NE351" s="9" t="s">
        <v>219</v>
      </c>
      <c r="NF351" s="9" t="s">
        <v>219</v>
      </c>
      <c r="NG351" s="10"/>
      <c r="NH351" s="10"/>
      <c r="NI351" s="9" t="s">
        <v>219</v>
      </c>
      <c r="NJ351" s="10"/>
      <c r="NK351" s="10"/>
      <c r="NL351" s="10"/>
      <c r="NM351" s="9" t="s">
        <v>219</v>
      </c>
      <c r="NN351" s="10"/>
      <c r="NO351" s="9" t="s">
        <v>244</v>
      </c>
      <c r="NP351" s="10"/>
      <c r="NQ351" s="10"/>
      <c r="NR351" s="9" t="s">
        <v>219</v>
      </c>
      <c r="NS351" s="9" t="s">
        <v>219</v>
      </c>
      <c r="NT351" s="10"/>
      <c r="NU351" s="9" t="s">
        <v>219</v>
      </c>
      <c r="NV351" s="10"/>
      <c r="NW351" s="10"/>
      <c r="NX351" s="10"/>
      <c r="NY351" s="10"/>
      <c r="NZ351" s="10"/>
      <c r="OA351" s="10"/>
      <c r="OB351" s="10"/>
      <c r="OC351" s="10"/>
      <c r="OD351" s="10"/>
      <c r="OE351" s="9" t="s">
        <v>248</v>
      </c>
      <c r="OF351" s="10"/>
      <c r="OG351" s="10"/>
      <c r="OH351" s="10"/>
      <c r="OI351" s="10"/>
      <c r="OJ351" s="10"/>
      <c r="OK351" s="10"/>
      <c r="OL351" s="10"/>
      <c r="OM351" s="10"/>
      <c r="ON351" s="10"/>
      <c r="OO351" s="9" t="s">
        <v>248</v>
      </c>
      <c r="OP351" s="9" t="s">
        <v>248</v>
      </c>
      <c r="OQ351" s="10"/>
      <c r="OR351" s="10"/>
      <c r="OS351" s="10"/>
      <c r="OT351" s="9" t="s">
        <v>248</v>
      </c>
      <c r="OU351" s="9" t="s">
        <v>248</v>
      </c>
      <c r="OV351" s="9" t="s">
        <v>248</v>
      </c>
      <c r="OW351" s="10"/>
      <c r="OX351" s="10"/>
      <c r="OY351" s="10"/>
      <c r="OZ351" s="10"/>
      <c r="PA351" s="9" t="s">
        <v>248</v>
      </c>
      <c r="PB351" s="9" t="s">
        <v>248</v>
      </c>
      <c r="PC351" s="10"/>
      <c r="PD351" s="9" t="s">
        <v>248</v>
      </c>
      <c r="PE351" s="10"/>
      <c r="PF351" s="9" t="s">
        <v>251</v>
      </c>
      <c r="PG351" s="10"/>
      <c r="PH351" s="9" t="s">
        <v>248</v>
      </c>
      <c r="PI351" s="9" t="s">
        <v>248</v>
      </c>
      <c r="PJ351" s="9" t="s">
        <v>248</v>
      </c>
      <c r="PK351" s="10"/>
      <c r="PL351" s="10"/>
      <c r="PM351" s="9" t="s">
        <v>248</v>
      </c>
      <c r="PN351" s="10"/>
      <c r="PO351" s="10"/>
      <c r="PP351" s="10"/>
      <c r="PQ351" s="9" t="s">
        <v>248</v>
      </c>
      <c r="PR351" s="10"/>
      <c r="PS351" s="9" t="s">
        <v>248</v>
      </c>
      <c r="PT351" s="10"/>
      <c r="PU351" s="10"/>
      <c r="PV351" s="9" t="s">
        <v>220</v>
      </c>
      <c r="PW351" s="9" t="s">
        <v>248</v>
      </c>
      <c r="PX351" s="10"/>
      <c r="PY351" s="9" t="s">
        <v>248</v>
      </c>
      <c r="PZ351" s="10"/>
      <c r="QA351" s="10"/>
      <c r="QB351" s="10"/>
      <c r="QC351" s="10"/>
      <c r="QD351" s="10"/>
      <c r="QE351" s="10"/>
      <c r="QF351" s="10"/>
      <c r="QG351" s="10"/>
      <c r="QH351" s="10"/>
      <c r="QI351" s="9" t="s">
        <v>221</v>
      </c>
      <c r="QJ351" s="10"/>
      <c r="QK351" s="10"/>
      <c r="QL351" s="10"/>
      <c r="QM351" s="10"/>
      <c r="QN351" s="10"/>
      <c r="QO351" s="10"/>
      <c r="QP351" s="10"/>
      <c r="QQ351" s="10"/>
      <c r="QR351" s="10"/>
      <c r="QS351" s="9" t="s">
        <v>221</v>
      </c>
      <c r="QT351" s="9" t="s">
        <v>221</v>
      </c>
      <c r="QU351" s="10"/>
      <c r="QV351" s="10"/>
      <c r="QW351" s="10"/>
      <c r="QX351" s="9" t="s">
        <v>229</v>
      </c>
      <c r="QY351" s="9" t="s">
        <v>229</v>
      </c>
      <c r="QZ351" s="9" t="s">
        <v>221</v>
      </c>
      <c r="RA351" s="10"/>
      <c r="RB351" s="10"/>
      <c r="RC351" s="10"/>
      <c r="RD351" s="10"/>
      <c r="RE351" s="9" t="s">
        <v>221</v>
      </c>
      <c r="RF351" s="10"/>
      <c r="RG351" s="10"/>
      <c r="RH351" s="9" t="s">
        <v>221</v>
      </c>
      <c r="RI351" s="10"/>
      <c r="RJ351" s="9" t="s">
        <v>221</v>
      </c>
      <c r="RK351" s="10"/>
      <c r="RL351" s="9" t="s">
        <v>221</v>
      </c>
      <c r="RM351" s="9" t="s">
        <v>229</v>
      </c>
      <c r="RN351" s="9" t="s">
        <v>221</v>
      </c>
      <c r="RO351" s="10"/>
      <c r="RP351" s="10"/>
      <c r="RQ351" s="9" t="s">
        <v>221</v>
      </c>
      <c r="RR351" s="10"/>
      <c r="RS351" s="10"/>
      <c r="RT351" s="10"/>
      <c r="RU351" s="10"/>
      <c r="RV351" s="10"/>
      <c r="RW351" s="10"/>
      <c r="RX351" s="10"/>
      <c r="RY351" s="10"/>
      <c r="RZ351" s="9" t="s">
        <v>221</v>
      </c>
      <c r="SA351" s="9" t="s">
        <v>221</v>
      </c>
      <c r="SB351" s="10"/>
      <c r="SC351" s="9" t="s">
        <v>229</v>
      </c>
      <c r="SD351" s="10"/>
      <c r="SE351" s="10"/>
      <c r="SF351" s="10"/>
      <c r="SG351" s="10"/>
      <c r="SH351" s="10"/>
      <c r="SI351" s="10"/>
      <c r="SJ351" s="10"/>
      <c r="SK351" s="10"/>
      <c r="SL351" s="10"/>
      <c r="SM351" s="9" t="s">
        <v>222</v>
      </c>
      <c r="SN351" s="10"/>
      <c r="SO351" s="10"/>
      <c r="SP351" s="10"/>
      <c r="SQ351" s="10"/>
      <c r="SR351" s="10"/>
      <c r="SS351" s="10"/>
      <c r="ST351" s="10"/>
      <c r="SU351" s="10"/>
      <c r="SV351" s="10"/>
      <c r="SW351" s="9" t="s">
        <v>230</v>
      </c>
      <c r="SX351" s="9" t="s">
        <v>222</v>
      </c>
      <c r="SY351" s="10"/>
      <c r="SZ351" s="10"/>
      <c r="TA351" s="10"/>
      <c r="TB351" s="9" t="s">
        <v>222</v>
      </c>
      <c r="TC351" s="9" t="s">
        <v>222</v>
      </c>
      <c r="TD351" s="9" t="s">
        <v>222</v>
      </c>
      <c r="TE351" s="10"/>
      <c r="TF351" s="10"/>
      <c r="TG351" s="10"/>
      <c r="TH351" s="10"/>
      <c r="TI351" s="9" t="s">
        <v>222</v>
      </c>
      <c r="TJ351" s="10"/>
      <c r="TK351" s="10"/>
      <c r="TL351" s="9" t="s">
        <v>222</v>
      </c>
      <c r="TM351" s="10"/>
      <c r="TN351" s="9" t="s">
        <v>230</v>
      </c>
      <c r="TO351" s="10"/>
      <c r="TP351" s="9" t="s">
        <v>222</v>
      </c>
      <c r="TQ351" s="9" t="s">
        <v>222</v>
      </c>
      <c r="TR351" s="9" t="s">
        <v>222</v>
      </c>
      <c r="TS351" s="10"/>
      <c r="TT351" s="10"/>
      <c r="TU351" s="9" t="s">
        <v>222</v>
      </c>
      <c r="TV351" s="10"/>
      <c r="TW351" s="10"/>
      <c r="TX351" s="10"/>
      <c r="TY351" s="9" t="s">
        <v>222</v>
      </c>
      <c r="TZ351" s="10"/>
      <c r="UA351" s="9" t="s">
        <v>230</v>
      </c>
      <c r="UB351" s="10"/>
      <c r="UC351" s="10"/>
      <c r="UD351" s="9" t="s">
        <v>222</v>
      </c>
      <c r="UE351" s="9" t="s">
        <v>222</v>
      </c>
      <c r="UF351" s="10"/>
      <c r="UG351" s="9" t="s">
        <v>222</v>
      </c>
      <c r="UH351" s="10"/>
      <c r="UI351" s="10"/>
      <c r="UJ351" s="10"/>
      <c r="UK351" s="10"/>
      <c r="UL351" s="10"/>
      <c r="UM351" s="10"/>
      <c r="UN351" s="10"/>
      <c r="UO351" s="10"/>
      <c r="UP351" s="10"/>
      <c r="UQ351" s="9" t="s">
        <v>245</v>
      </c>
      <c r="UR351" s="10"/>
      <c r="US351" s="10"/>
      <c r="UT351" s="10"/>
      <c r="UU351" s="10"/>
      <c r="UV351" s="10"/>
      <c r="UW351" s="10"/>
      <c r="UX351" s="10"/>
      <c r="UY351" s="10"/>
      <c r="UZ351" s="10"/>
      <c r="VA351" s="9" t="s">
        <v>252</v>
      </c>
      <c r="VB351" s="9" t="s">
        <v>245</v>
      </c>
      <c r="VC351" s="10"/>
      <c r="VD351" s="10"/>
      <c r="VE351" s="10"/>
      <c r="VF351" s="9" t="s">
        <v>245</v>
      </c>
      <c r="VG351" s="9" t="s">
        <v>245</v>
      </c>
      <c r="VH351" s="9" t="s">
        <v>245</v>
      </c>
      <c r="VI351" s="10"/>
      <c r="VJ351" s="10"/>
      <c r="VK351" s="10"/>
      <c r="VL351" s="10"/>
      <c r="VM351" s="9" t="s">
        <v>245</v>
      </c>
      <c r="VN351" s="10"/>
      <c r="VO351" s="10"/>
      <c r="VP351" s="9" t="s">
        <v>245</v>
      </c>
      <c r="VQ351" s="10"/>
      <c r="VR351" s="9" t="s">
        <v>245</v>
      </c>
      <c r="VS351" s="10"/>
      <c r="VT351" s="9" t="s">
        <v>245</v>
      </c>
      <c r="VU351" s="9" t="s">
        <v>245</v>
      </c>
      <c r="VV351" s="10"/>
      <c r="VW351" s="10"/>
      <c r="VX351" s="10"/>
      <c r="VY351" s="9" t="s">
        <v>245</v>
      </c>
      <c r="VZ351" s="10"/>
      <c r="WA351" s="10"/>
      <c r="WB351" s="10"/>
      <c r="WC351" s="9" t="s">
        <v>245</v>
      </c>
      <c r="WD351" s="10"/>
      <c r="WE351" s="9" t="s">
        <v>245</v>
      </c>
      <c r="WF351" s="10"/>
      <c r="WG351" s="10"/>
      <c r="WH351" s="9" t="s">
        <v>245</v>
      </c>
      <c r="WI351" s="9" t="s">
        <v>245</v>
      </c>
      <c r="WJ351" s="10"/>
      <c r="WK351" s="9" t="s">
        <v>245</v>
      </c>
      <c r="WL351" s="10"/>
      <c r="WM351" s="10"/>
      <c r="WN351" s="10"/>
      <c r="WO351" s="10"/>
      <c r="WP351" s="10"/>
      <c r="WQ351" s="10"/>
      <c r="WR351" s="10"/>
      <c r="WS351" s="10"/>
      <c r="WT351" s="10"/>
      <c r="WU351" s="9" t="s">
        <v>224</v>
      </c>
      <c r="WV351" s="10"/>
      <c r="WW351" s="10"/>
      <c r="WX351" s="10"/>
      <c r="WY351" s="10"/>
      <c r="WZ351" s="10"/>
      <c r="XA351" s="10"/>
      <c r="XB351" s="10"/>
      <c r="XC351" s="10"/>
      <c r="XD351" s="10"/>
      <c r="XE351" s="9" t="s">
        <v>221</v>
      </c>
      <c r="XF351" s="9" t="s">
        <v>224</v>
      </c>
      <c r="XG351" s="10"/>
      <c r="XH351" s="10"/>
      <c r="XI351" s="10"/>
      <c r="XJ351" s="9" t="s">
        <v>224</v>
      </c>
      <c r="XK351" s="9" t="s">
        <v>224</v>
      </c>
      <c r="XL351" s="9" t="s">
        <v>224</v>
      </c>
      <c r="XM351" s="10"/>
      <c r="XN351" s="10"/>
      <c r="XO351" s="10"/>
      <c r="XP351" s="10"/>
      <c r="XQ351" s="9" t="s">
        <v>224</v>
      </c>
      <c r="XR351" s="10"/>
      <c r="XS351" s="10"/>
      <c r="XT351" s="9" t="s">
        <v>224</v>
      </c>
      <c r="XU351" s="10"/>
      <c r="XV351" s="9" t="s">
        <v>221</v>
      </c>
      <c r="XW351" s="10"/>
      <c r="XX351" s="9" t="s">
        <v>224</v>
      </c>
      <c r="XY351" s="9" t="s">
        <v>224</v>
      </c>
      <c r="XZ351" s="9" t="s">
        <v>224</v>
      </c>
      <c r="YA351" s="10"/>
      <c r="YB351" s="10"/>
      <c r="YC351" s="9" t="s">
        <v>224</v>
      </c>
      <c r="YD351" s="10"/>
      <c r="YE351" s="10"/>
      <c r="YF351" s="10"/>
      <c r="YG351" s="9" t="s">
        <v>224</v>
      </c>
      <c r="YH351" s="10"/>
      <c r="YI351" s="9" t="s">
        <v>224</v>
      </c>
      <c r="YJ351" s="10"/>
      <c r="YK351" s="10"/>
      <c r="YL351" s="9" t="s">
        <v>224</v>
      </c>
      <c r="YM351" s="9" t="s">
        <v>224</v>
      </c>
      <c r="YN351" s="10"/>
      <c r="YO351" s="9" t="s">
        <v>224</v>
      </c>
      <c r="YP351" s="10"/>
      <c r="YQ351" s="10"/>
      <c r="YR351" s="10"/>
      <c r="YS351" s="10"/>
      <c r="YT351" s="10"/>
      <c r="YU351" s="10"/>
      <c r="YV351" s="10"/>
      <c r="YW351" s="10"/>
      <c r="YX351" s="10"/>
      <c r="YY351" s="9" t="s">
        <v>229</v>
      </c>
      <c r="YZ351" s="10"/>
      <c r="ZA351" s="10"/>
      <c r="ZB351" s="10"/>
      <c r="ZC351" s="10"/>
      <c r="ZD351" s="10"/>
      <c r="ZE351" s="10"/>
      <c r="ZF351" s="10"/>
      <c r="ZG351" s="10"/>
      <c r="ZH351" s="10"/>
      <c r="ZI351" s="9" t="s">
        <v>221</v>
      </c>
      <c r="ZJ351" s="9" t="s">
        <v>229</v>
      </c>
      <c r="ZK351" s="10"/>
      <c r="ZL351" s="10"/>
      <c r="ZM351" s="10"/>
      <c r="ZN351" s="9" t="s">
        <v>229</v>
      </c>
      <c r="ZO351" s="9" t="s">
        <v>229</v>
      </c>
      <c r="ZP351" s="9" t="s">
        <v>229</v>
      </c>
      <c r="ZQ351" s="10"/>
      <c r="ZR351" s="10"/>
      <c r="ZS351" s="10"/>
      <c r="ZT351" s="10"/>
      <c r="ZU351" s="9" t="s">
        <v>229</v>
      </c>
      <c r="ZV351" s="10"/>
      <c r="ZW351" s="10"/>
      <c r="ZX351" s="9" t="s">
        <v>229</v>
      </c>
      <c r="ZY351" s="10"/>
      <c r="ZZ351" s="9" t="s">
        <v>221</v>
      </c>
      <c r="AAA351" s="10"/>
      <c r="AAB351" s="9" t="s">
        <v>229</v>
      </c>
      <c r="AAC351" s="9" t="s">
        <v>229</v>
      </c>
      <c r="AAD351" s="9" t="s">
        <v>225</v>
      </c>
      <c r="AAE351" s="10"/>
      <c r="AAF351" s="10"/>
      <c r="AAG351" s="9" t="s">
        <v>229</v>
      </c>
      <c r="AAH351" s="10"/>
      <c r="AAI351" s="10"/>
      <c r="AAJ351" s="10"/>
      <c r="AAK351" s="9" t="s">
        <v>229</v>
      </c>
      <c r="AAL351" s="10"/>
      <c r="AAM351" s="9" t="s">
        <v>225</v>
      </c>
      <c r="AAN351" s="10"/>
      <c r="AAO351" s="10"/>
      <c r="AAP351" s="9" t="s">
        <v>229</v>
      </c>
      <c r="AAQ351" s="9" t="s">
        <v>229</v>
      </c>
      <c r="AAR351" s="10"/>
      <c r="AAS351" s="9" t="s">
        <v>229</v>
      </c>
      <c r="AAT351" s="10"/>
      <c r="AAU351" s="10"/>
      <c r="AAV351" s="10"/>
      <c r="AAW351" s="10"/>
      <c r="AAX351" s="10"/>
      <c r="AAY351" s="10"/>
      <c r="AAZ351" s="10"/>
      <c r="ABA351" s="10"/>
      <c r="ABB351" s="10"/>
      <c r="ABC351" s="10"/>
      <c r="ABD351" s="10"/>
      <c r="ABE351" s="10"/>
      <c r="ABF351" s="10"/>
      <c r="ABG351" s="10"/>
      <c r="ABH351" s="10"/>
      <c r="ABI351" s="10"/>
      <c r="ABJ351" s="10"/>
      <c r="ABK351" s="10"/>
      <c r="ABL351" s="10"/>
    </row>
    <row r="352" spans="1:740" s="4" customFormat="1" ht="12.75" x14ac:dyDescent="0.2">
      <c r="A352" s="11">
        <v>45355.50037469907</v>
      </c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9" t="s">
        <v>205</v>
      </c>
      <c r="N352" s="9" t="s">
        <v>205</v>
      </c>
      <c r="O352" s="10"/>
      <c r="P352" s="10"/>
      <c r="Q352" s="10"/>
      <c r="R352" s="9" t="s">
        <v>207</v>
      </c>
      <c r="S352" s="10"/>
      <c r="T352" s="9" t="s">
        <v>205</v>
      </c>
      <c r="U352" s="9" t="s">
        <v>205</v>
      </c>
      <c r="V352" s="10"/>
      <c r="W352" s="10"/>
      <c r="X352" s="10"/>
      <c r="Y352" s="9" t="s">
        <v>205</v>
      </c>
      <c r="Z352" s="10"/>
      <c r="AA352" s="10"/>
      <c r="AB352" s="10"/>
      <c r="AC352" s="10"/>
      <c r="AD352" s="10"/>
      <c r="AE352" s="10"/>
      <c r="AF352" s="10"/>
      <c r="AG352" s="9" t="s">
        <v>205</v>
      </c>
      <c r="AH352" s="10"/>
      <c r="AI352" s="10"/>
      <c r="AJ352" s="10"/>
      <c r="AK352" s="9" t="s">
        <v>208</v>
      </c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9" t="s">
        <v>205</v>
      </c>
      <c r="AX352" s="10"/>
      <c r="AY352" s="9" t="s">
        <v>205</v>
      </c>
      <c r="AZ352" s="10"/>
      <c r="BA352" s="10"/>
      <c r="BB352" s="10"/>
      <c r="BC352" s="10"/>
      <c r="BD352" s="10"/>
      <c r="BE352" s="10"/>
      <c r="BF352" s="9" t="s">
        <v>213</v>
      </c>
      <c r="BG352" s="10"/>
      <c r="BH352" s="10"/>
      <c r="BI352" s="10"/>
      <c r="BJ352" s="10"/>
      <c r="BK352" s="10"/>
      <c r="BL352" s="10"/>
      <c r="BM352" s="10"/>
      <c r="BN352" s="9" t="s">
        <v>213</v>
      </c>
      <c r="BO352" s="10"/>
      <c r="BP352" s="10"/>
      <c r="BQ352" s="9" t="s">
        <v>213</v>
      </c>
      <c r="BR352" s="9" t="s">
        <v>213</v>
      </c>
      <c r="BS352" s="10"/>
      <c r="BT352" s="10"/>
      <c r="BU352" s="10"/>
      <c r="BV352" s="9" t="s">
        <v>232</v>
      </c>
      <c r="BW352" s="10"/>
      <c r="BX352" s="10"/>
      <c r="BY352" s="9" t="s">
        <v>213</v>
      </c>
      <c r="BZ352" s="10"/>
      <c r="CA352" s="10"/>
      <c r="CB352" s="10"/>
      <c r="CC352" s="9" t="s">
        <v>213</v>
      </c>
      <c r="CD352" s="10"/>
      <c r="CE352" s="10"/>
      <c r="CF352" s="10"/>
      <c r="CG352" s="10"/>
      <c r="CH352" s="9" t="s">
        <v>213</v>
      </c>
      <c r="CI352" s="10"/>
      <c r="CJ352" s="9" t="s">
        <v>213</v>
      </c>
      <c r="CK352" s="9" t="s">
        <v>213</v>
      </c>
      <c r="CL352" s="10"/>
      <c r="CM352" s="10"/>
      <c r="CN352" s="10"/>
      <c r="CO352" s="9" t="s">
        <v>213</v>
      </c>
      <c r="CP352" s="10"/>
      <c r="CQ352" s="10"/>
      <c r="CR352" s="10"/>
      <c r="CS352" s="10"/>
      <c r="CT352" s="10"/>
      <c r="CU352" s="9" t="s">
        <v>213</v>
      </c>
      <c r="CV352" s="10"/>
      <c r="CW352" s="10"/>
      <c r="CX352" s="9" t="s">
        <v>213</v>
      </c>
      <c r="CY352" s="9" t="s">
        <v>213</v>
      </c>
      <c r="CZ352" s="10"/>
      <c r="DA352" s="9" t="s">
        <v>213</v>
      </c>
      <c r="DB352" s="10"/>
      <c r="DC352" s="10"/>
      <c r="DD352" s="10"/>
      <c r="DE352" s="10"/>
      <c r="DF352" s="10"/>
      <c r="DG352" s="10"/>
      <c r="DH352" s="10"/>
      <c r="DI352" s="10"/>
      <c r="DJ352" s="9" t="s">
        <v>214</v>
      </c>
      <c r="DK352" s="10"/>
      <c r="DL352" s="10"/>
      <c r="DM352" s="10"/>
      <c r="DN352" s="10"/>
      <c r="DO352" s="10"/>
      <c r="DP352" s="10"/>
      <c r="DQ352" s="10"/>
      <c r="DR352" s="9" t="s">
        <v>214</v>
      </c>
      <c r="DS352" s="10"/>
      <c r="DT352" s="10"/>
      <c r="DU352" s="9" t="s">
        <v>214</v>
      </c>
      <c r="DV352" s="9" t="s">
        <v>214</v>
      </c>
      <c r="DW352" s="10"/>
      <c r="DX352" s="10"/>
      <c r="DY352" s="10"/>
      <c r="DZ352" s="9" t="s">
        <v>214</v>
      </c>
      <c r="EA352" s="10"/>
      <c r="EB352" s="10"/>
      <c r="EC352" s="10"/>
      <c r="ED352" s="10"/>
      <c r="EE352" s="10"/>
      <c r="EF352" s="10"/>
      <c r="EG352" s="9" t="s">
        <v>214</v>
      </c>
      <c r="EH352" s="10"/>
      <c r="EI352" s="10"/>
      <c r="EJ352" s="10"/>
      <c r="EK352" s="10"/>
      <c r="EL352" s="9" t="s">
        <v>214</v>
      </c>
      <c r="EM352" s="10"/>
      <c r="EN352" s="9" t="s">
        <v>214</v>
      </c>
      <c r="EO352" s="9" t="s">
        <v>214</v>
      </c>
      <c r="EP352" s="10"/>
      <c r="EQ352" s="10"/>
      <c r="ER352" s="10"/>
      <c r="ES352" s="10"/>
      <c r="ET352" s="10"/>
      <c r="EU352" s="10"/>
      <c r="EV352" s="10"/>
      <c r="EW352" s="9" t="s">
        <v>214</v>
      </c>
      <c r="EX352" s="10"/>
      <c r="EY352" s="9" t="s">
        <v>214</v>
      </c>
      <c r="EZ352" s="10"/>
      <c r="FA352" s="10"/>
      <c r="FB352" s="9" t="s">
        <v>214</v>
      </c>
      <c r="FC352" s="9" t="s">
        <v>214</v>
      </c>
      <c r="FD352" s="10"/>
      <c r="FE352" s="10"/>
      <c r="FF352" s="10"/>
      <c r="FG352" s="9" t="s">
        <v>214</v>
      </c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9" t="s">
        <v>215</v>
      </c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9" t="s">
        <v>215</v>
      </c>
      <c r="HJ352" s="10"/>
      <c r="HK352" s="9" t="s">
        <v>215</v>
      </c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9" t="s">
        <v>216</v>
      </c>
      <c r="HX352" s="10"/>
      <c r="HY352" s="10"/>
      <c r="HZ352" s="9" t="s">
        <v>216</v>
      </c>
      <c r="IA352" s="10"/>
      <c r="IB352" s="10"/>
      <c r="IC352" s="9" t="s">
        <v>216</v>
      </c>
      <c r="ID352" s="9" t="s">
        <v>216</v>
      </c>
      <c r="IE352" s="10"/>
      <c r="IF352" s="10"/>
      <c r="IG352" s="10"/>
      <c r="IH352" s="9" t="s">
        <v>216</v>
      </c>
      <c r="II352" s="9" t="s">
        <v>216</v>
      </c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9" t="s">
        <v>216</v>
      </c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9" t="s">
        <v>226</v>
      </c>
      <c r="KH352" s="9" t="s">
        <v>226</v>
      </c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9" t="s">
        <v>226</v>
      </c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9" t="s">
        <v>226</v>
      </c>
      <c r="LP352" s="10"/>
      <c r="LQ352" s="10"/>
      <c r="LR352" s="9" t="s">
        <v>226</v>
      </c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  <c r="UQ352" s="10"/>
      <c r="UR352" s="10"/>
      <c r="US352" s="10"/>
      <c r="UT352" s="10"/>
      <c r="UU352" s="10"/>
      <c r="UV352" s="10"/>
      <c r="UW352" s="10"/>
      <c r="UX352" s="10"/>
      <c r="UY352" s="10"/>
      <c r="UZ352" s="10"/>
      <c r="VA352" s="10"/>
      <c r="VB352" s="10"/>
      <c r="VC352" s="10"/>
      <c r="VD352" s="10"/>
      <c r="VE352" s="10"/>
      <c r="VF352" s="10"/>
      <c r="VG352" s="10"/>
      <c r="VH352" s="10"/>
      <c r="VI352" s="10"/>
      <c r="VJ352" s="10"/>
      <c r="VK352" s="10"/>
      <c r="VL352" s="10"/>
      <c r="VM352" s="10"/>
      <c r="VN352" s="10"/>
      <c r="VO352" s="10"/>
      <c r="VP352" s="10"/>
      <c r="VQ352" s="10"/>
      <c r="VR352" s="10"/>
      <c r="VS352" s="10"/>
      <c r="VT352" s="10"/>
      <c r="VU352" s="10"/>
      <c r="VV352" s="10"/>
      <c r="VW352" s="10"/>
      <c r="VX352" s="10"/>
      <c r="VY352" s="10"/>
      <c r="VZ352" s="10"/>
      <c r="WA352" s="10"/>
      <c r="WB352" s="10"/>
      <c r="WC352" s="10"/>
      <c r="WD352" s="10"/>
      <c r="WE352" s="10"/>
      <c r="WF352" s="10"/>
      <c r="WG352" s="10"/>
      <c r="WH352" s="10"/>
      <c r="WI352" s="10"/>
      <c r="WJ352" s="10"/>
      <c r="WK352" s="10"/>
      <c r="WL352" s="10"/>
      <c r="WM352" s="10"/>
      <c r="WN352" s="10"/>
      <c r="WO352" s="10"/>
      <c r="WP352" s="10"/>
      <c r="WQ352" s="10"/>
      <c r="WR352" s="10"/>
      <c r="WS352" s="10"/>
      <c r="WT352" s="10"/>
      <c r="WU352" s="10"/>
      <c r="WV352" s="10"/>
      <c r="WW352" s="10"/>
      <c r="WX352" s="10"/>
      <c r="WY352" s="10"/>
      <c r="WZ352" s="10"/>
      <c r="XA352" s="10"/>
      <c r="XB352" s="10"/>
      <c r="XC352" s="10"/>
      <c r="XD352" s="10"/>
      <c r="XE352" s="10"/>
      <c r="XF352" s="10"/>
      <c r="XG352" s="10"/>
      <c r="XH352" s="10"/>
      <c r="XI352" s="10"/>
      <c r="XJ352" s="10"/>
      <c r="XK352" s="10"/>
      <c r="XL352" s="10"/>
      <c r="XM352" s="10"/>
      <c r="XN352" s="10"/>
      <c r="XO352" s="10"/>
      <c r="XP352" s="10"/>
      <c r="XQ352" s="10"/>
      <c r="XR352" s="10"/>
      <c r="XS352" s="10"/>
      <c r="XT352" s="10"/>
      <c r="XU352" s="10"/>
      <c r="XV352" s="10"/>
      <c r="XW352" s="10"/>
      <c r="XX352" s="10"/>
      <c r="XY352" s="10"/>
      <c r="XZ352" s="10"/>
      <c r="YA352" s="10"/>
      <c r="YB352" s="10"/>
      <c r="YC352" s="10"/>
      <c r="YD352" s="10"/>
      <c r="YE352" s="10"/>
      <c r="YF352" s="10"/>
      <c r="YG352" s="10"/>
      <c r="YH352" s="10"/>
      <c r="YI352" s="10"/>
      <c r="YJ352" s="10"/>
      <c r="YK352" s="10"/>
      <c r="YL352" s="10"/>
      <c r="YM352" s="10"/>
      <c r="YN352" s="10"/>
      <c r="YO352" s="10"/>
      <c r="YP352" s="10"/>
      <c r="YQ352" s="10"/>
      <c r="YR352" s="10"/>
      <c r="YS352" s="10"/>
      <c r="YT352" s="10"/>
      <c r="YU352" s="10"/>
      <c r="YV352" s="10"/>
      <c r="YW352" s="10"/>
      <c r="YX352" s="10"/>
      <c r="YY352" s="10"/>
      <c r="YZ352" s="10"/>
      <c r="ZA352" s="10"/>
      <c r="ZB352" s="10"/>
      <c r="ZC352" s="10"/>
      <c r="ZD352" s="10"/>
      <c r="ZE352" s="10"/>
      <c r="ZF352" s="10"/>
      <c r="ZG352" s="10"/>
      <c r="ZH352" s="10"/>
      <c r="ZI352" s="10"/>
      <c r="ZJ352" s="10"/>
      <c r="ZK352" s="10"/>
      <c r="ZL352" s="10"/>
      <c r="ZM352" s="10"/>
      <c r="ZN352" s="10"/>
      <c r="ZO352" s="10"/>
      <c r="ZP352" s="10"/>
      <c r="ZQ352" s="10"/>
      <c r="ZR352" s="10"/>
      <c r="ZS352" s="10"/>
      <c r="ZT352" s="10"/>
      <c r="ZU352" s="10"/>
      <c r="ZV352" s="10"/>
      <c r="ZW352" s="10"/>
      <c r="ZX352" s="10"/>
      <c r="ZY352" s="10"/>
      <c r="ZZ352" s="10"/>
      <c r="AAA352" s="10"/>
      <c r="AAB352" s="10"/>
      <c r="AAC352" s="10"/>
      <c r="AAD352" s="10"/>
      <c r="AAE352" s="10"/>
      <c r="AAF352" s="10"/>
      <c r="AAG352" s="10"/>
      <c r="AAH352" s="10"/>
      <c r="AAI352" s="10"/>
      <c r="AAJ352" s="10"/>
      <c r="AAK352" s="10"/>
      <c r="AAL352" s="10"/>
      <c r="AAM352" s="10"/>
      <c r="AAN352" s="10"/>
      <c r="AAO352" s="10"/>
      <c r="AAP352" s="10"/>
      <c r="AAQ352" s="10"/>
      <c r="AAR352" s="10"/>
      <c r="AAS352" s="10"/>
      <c r="AAT352" s="10"/>
      <c r="AAU352" s="10"/>
      <c r="AAV352" s="10"/>
      <c r="AAW352" s="10"/>
      <c r="AAX352" s="10"/>
      <c r="AAY352" s="10"/>
      <c r="AAZ352" s="10"/>
      <c r="ABA352" s="10"/>
      <c r="ABB352" s="10"/>
      <c r="ABC352" s="10"/>
      <c r="ABD352" s="10"/>
      <c r="ABE352" s="10"/>
      <c r="ABF352" s="10"/>
      <c r="ABG352" s="10"/>
      <c r="ABH352" s="10"/>
      <c r="ABI352" s="10"/>
      <c r="ABJ352" s="10"/>
      <c r="ABK352" s="10"/>
      <c r="ABL352" s="10"/>
    </row>
    <row r="353" spans="1:740" s="4" customFormat="1" ht="12.75" x14ac:dyDescent="0.2">
      <c r="A353" s="11">
        <v>45355.521637291662</v>
      </c>
      <c r="B353" s="10"/>
      <c r="C353" s="10"/>
      <c r="D353" s="10"/>
      <c r="E353" s="10"/>
      <c r="F353" s="10"/>
      <c r="G353" s="10"/>
      <c r="H353" s="9" t="s">
        <v>207</v>
      </c>
      <c r="I353" s="9" t="s">
        <v>207</v>
      </c>
      <c r="J353" s="10"/>
      <c r="K353" s="10"/>
      <c r="L353" s="10"/>
      <c r="M353" s="10"/>
      <c r="N353" s="10"/>
      <c r="O353" s="10"/>
      <c r="P353" s="9" t="s">
        <v>207</v>
      </c>
      <c r="Q353" s="9" t="s">
        <v>207</v>
      </c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9" t="s">
        <v>207</v>
      </c>
      <c r="AD353" s="10"/>
      <c r="AE353" s="9" t="s">
        <v>207</v>
      </c>
      <c r="AF353" s="10"/>
      <c r="AG353" s="9" t="s">
        <v>207</v>
      </c>
      <c r="AH353" s="10"/>
      <c r="AI353" s="10"/>
      <c r="AJ353" s="10"/>
      <c r="AK353" s="10"/>
      <c r="AL353" s="10"/>
      <c r="AM353" s="9" t="s">
        <v>207</v>
      </c>
      <c r="AN353" s="10"/>
      <c r="AO353" s="9" t="s">
        <v>207</v>
      </c>
      <c r="AP353" s="9" t="s">
        <v>239</v>
      </c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9" t="s">
        <v>232</v>
      </c>
      <c r="BM353" s="10"/>
      <c r="BN353" s="10"/>
      <c r="BO353" s="10"/>
      <c r="BP353" s="10"/>
      <c r="BQ353" s="10"/>
      <c r="BR353" s="10"/>
      <c r="BS353" s="10"/>
      <c r="BT353" s="9" t="s">
        <v>232</v>
      </c>
      <c r="BU353" s="9" t="s">
        <v>232</v>
      </c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9" t="s">
        <v>232</v>
      </c>
      <c r="CJ353" s="10"/>
      <c r="CK353" s="9" t="s">
        <v>232</v>
      </c>
      <c r="CL353" s="10"/>
      <c r="CM353" s="10"/>
      <c r="CN353" s="10"/>
      <c r="CO353" s="10"/>
      <c r="CP353" s="10"/>
      <c r="CQ353" s="9" t="s">
        <v>232</v>
      </c>
      <c r="CR353" s="10"/>
      <c r="CS353" s="9" t="s">
        <v>232</v>
      </c>
      <c r="CT353" s="9" t="s">
        <v>241</v>
      </c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9" t="s">
        <v>236</v>
      </c>
      <c r="FU353" s="10"/>
      <c r="FV353" s="10"/>
      <c r="FW353" s="10"/>
      <c r="FX353" s="10"/>
      <c r="FY353" s="10"/>
      <c r="FZ353" s="10"/>
      <c r="GA353" s="10"/>
      <c r="GB353" s="9" t="s">
        <v>215</v>
      </c>
      <c r="GC353" s="9" t="s">
        <v>215</v>
      </c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9" t="s">
        <v>236</v>
      </c>
      <c r="GP353" s="10"/>
      <c r="GQ353" s="9" t="s">
        <v>236</v>
      </c>
      <c r="GR353" s="10"/>
      <c r="GS353" s="9" t="s">
        <v>236</v>
      </c>
      <c r="GT353" s="10"/>
      <c r="GU353" s="10"/>
      <c r="GV353" s="10"/>
      <c r="GW353" s="10"/>
      <c r="GX353" s="10"/>
      <c r="GY353" s="9" t="s">
        <v>236</v>
      </c>
      <c r="GZ353" s="10"/>
      <c r="HA353" s="9" t="s">
        <v>236</v>
      </c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  <c r="UQ353" s="10"/>
      <c r="UR353" s="10"/>
      <c r="US353" s="10"/>
      <c r="UT353" s="10"/>
      <c r="UU353" s="10"/>
      <c r="UV353" s="10"/>
      <c r="UW353" s="10"/>
      <c r="UX353" s="10"/>
      <c r="UY353" s="10"/>
      <c r="UZ353" s="10"/>
      <c r="VA353" s="10"/>
      <c r="VB353" s="10"/>
      <c r="VC353" s="10"/>
      <c r="VD353" s="10"/>
      <c r="VE353" s="10"/>
      <c r="VF353" s="10"/>
      <c r="VG353" s="10"/>
      <c r="VH353" s="10"/>
      <c r="VI353" s="10"/>
      <c r="VJ353" s="10"/>
      <c r="VK353" s="10"/>
      <c r="VL353" s="10"/>
      <c r="VM353" s="10"/>
      <c r="VN353" s="10"/>
      <c r="VO353" s="10"/>
      <c r="VP353" s="10"/>
      <c r="VQ353" s="10"/>
      <c r="VR353" s="10"/>
      <c r="VS353" s="10"/>
      <c r="VT353" s="10"/>
      <c r="VU353" s="10"/>
      <c r="VV353" s="10"/>
      <c r="VW353" s="10"/>
      <c r="VX353" s="10"/>
      <c r="VY353" s="10"/>
      <c r="VZ353" s="10"/>
      <c r="WA353" s="10"/>
      <c r="WB353" s="10"/>
      <c r="WC353" s="10"/>
      <c r="WD353" s="10"/>
      <c r="WE353" s="10"/>
      <c r="WF353" s="10"/>
      <c r="WG353" s="10"/>
      <c r="WH353" s="10"/>
      <c r="WI353" s="10"/>
      <c r="WJ353" s="10"/>
      <c r="WK353" s="10"/>
      <c r="WL353" s="10"/>
      <c r="WM353" s="10"/>
      <c r="WN353" s="10"/>
      <c r="WO353" s="10"/>
      <c r="WP353" s="10"/>
      <c r="WQ353" s="10"/>
      <c r="WR353" s="10"/>
      <c r="WS353" s="10"/>
      <c r="WT353" s="10"/>
      <c r="WU353" s="10"/>
      <c r="WV353" s="10"/>
      <c r="WW353" s="10"/>
      <c r="WX353" s="10"/>
      <c r="WY353" s="10"/>
      <c r="WZ353" s="10"/>
      <c r="XA353" s="10"/>
      <c r="XB353" s="10"/>
      <c r="XC353" s="10"/>
      <c r="XD353" s="10"/>
      <c r="XE353" s="10"/>
      <c r="XF353" s="10"/>
      <c r="XG353" s="10"/>
      <c r="XH353" s="10"/>
      <c r="XI353" s="10"/>
      <c r="XJ353" s="10"/>
      <c r="XK353" s="10"/>
      <c r="XL353" s="10"/>
      <c r="XM353" s="10"/>
      <c r="XN353" s="10"/>
      <c r="XO353" s="10"/>
      <c r="XP353" s="10"/>
      <c r="XQ353" s="10"/>
      <c r="XR353" s="10"/>
      <c r="XS353" s="10"/>
      <c r="XT353" s="10"/>
      <c r="XU353" s="10"/>
      <c r="XV353" s="10"/>
      <c r="XW353" s="10"/>
      <c r="XX353" s="10"/>
      <c r="XY353" s="10"/>
      <c r="XZ353" s="10"/>
      <c r="YA353" s="10"/>
      <c r="YB353" s="10"/>
      <c r="YC353" s="10"/>
      <c r="YD353" s="10"/>
      <c r="YE353" s="10"/>
      <c r="YF353" s="10"/>
      <c r="YG353" s="10"/>
      <c r="YH353" s="10"/>
      <c r="YI353" s="10"/>
      <c r="YJ353" s="10"/>
      <c r="YK353" s="10"/>
      <c r="YL353" s="10"/>
      <c r="YM353" s="10"/>
      <c r="YN353" s="10"/>
      <c r="YO353" s="10"/>
      <c r="YP353" s="10"/>
      <c r="YQ353" s="10"/>
      <c r="YR353" s="10"/>
      <c r="YS353" s="10"/>
      <c r="YT353" s="10"/>
      <c r="YU353" s="10"/>
      <c r="YV353" s="10"/>
      <c r="YW353" s="10"/>
      <c r="YX353" s="10"/>
      <c r="YY353" s="10"/>
      <c r="YZ353" s="10"/>
      <c r="ZA353" s="10"/>
      <c r="ZB353" s="10"/>
      <c r="ZC353" s="10"/>
      <c r="ZD353" s="10"/>
      <c r="ZE353" s="10"/>
      <c r="ZF353" s="10"/>
      <c r="ZG353" s="10"/>
      <c r="ZH353" s="10"/>
      <c r="ZI353" s="10"/>
      <c r="ZJ353" s="10"/>
      <c r="ZK353" s="10"/>
      <c r="ZL353" s="10"/>
      <c r="ZM353" s="10"/>
      <c r="ZN353" s="10"/>
      <c r="ZO353" s="10"/>
      <c r="ZP353" s="10"/>
      <c r="ZQ353" s="10"/>
      <c r="ZR353" s="10"/>
      <c r="ZS353" s="10"/>
      <c r="ZT353" s="10"/>
      <c r="ZU353" s="10"/>
      <c r="ZV353" s="10"/>
      <c r="ZW353" s="10"/>
      <c r="ZX353" s="10"/>
      <c r="ZY353" s="10"/>
      <c r="ZZ353" s="10"/>
      <c r="AAA353" s="10"/>
      <c r="AAB353" s="10"/>
      <c r="AAC353" s="10"/>
      <c r="AAD353" s="10"/>
      <c r="AAE353" s="10"/>
      <c r="AAF353" s="10"/>
      <c r="AAG353" s="10"/>
      <c r="AAH353" s="10"/>
      <c r="AAI353" s="10"/>
      <c r="AAJ353" s="10"/>
      <c r="AAK353" s="10"/>
      <c r="AAL353" s="10"/>
      <c r="AAM353" s="10"/>
      <c r="AAN353" s="10"/>
      <c r="AAO353" s="10"/>
      <c r="AAP353" s="10"/>
      <c r="AAQ353" s="10"/>
      <c r="AAR353" s="10"/>
      <c r="AAS353" s="10"/>
      <c r="AAT353" s="10"/>
      <c r="AAU353" s="10"/>
      <c r="AAV353" s="10"/>
      <c r="AAW353" s="10"/>
      <c r="AAX353" s="10"/>
      <c r="AAY353" s="10"/>
      <c r="AAZ353" s="10"/>
      <c r="ABA353" s="10"/>
      <c r="ABB353" s="10"/>
      <c r="ABC353" s="10"/>
      <c r="ABD353" s="10"/>
      <c r="ABE353" s="10"/>
      <c r="ABF353" s="10"/>
      <c r="ABG353" s="10"/>
      <c r="ABH353" s="10"/>
      <c r="ABI353" s="10"/>
      <c r="ABJ353" s="10"/>
      <c r="ABK353" s="10"/>
      <c r="ABL353" s="10"/>
    </row>
    <row r="354" spans="1:740" s="4" customFormat="1" ht="12.75" x14ac:dyDescent="0.2">
      <c r="A354" s="11">
        <v>45355.522090856481</v>
      </c>
      <c r="B354" s="10"/>
      <c r="C354" s="10"/>
      <c r="D354" s="10"/>
      <c r="E354" s="10"/>
      <c r="F354" s="10"/>
      <c r="G354" s="10"/>
      <c r="H354" s="9" t="s">
        <v>207</v>
      </c>
      <c r="I354" s="10"/>
      <c r="J354" s="10"/>
      <c r="K354" s="10"/>
      <c r="L354" s="10"/>
      <c r="M354" s="10"/>
      <c r="N354" s="10"/>
      <c r="O354" s="10"/>
      <c r="P354" s="10"/>
      <c r="Q354" s="9" t="s">
        <v>207</v>
      </c>
      <c r="R354" s="10"/>
      <c r="S354" s="10"/>
      <c r="T354" s="10"/>
      <c r="U354" s="10"/>
      <c r="V354" s="10"/>
      <c r="W354" s="9" t="s">
        <v>205</v>
      </c>
      <c r="X354" s="9" t="s">
        <v>207</v>
      </c>
      <c r="Y354" s="10"/>
      <c r="Z354" s="10"/>
      <c r="AA354" s="10"/>
      <c r="AB354" s="10"/>
      <c r="AC354" s="9" t="s">
        <v>207</v>
      </c>
      <c r="AD354" s="10"/>
      <c r="AE354" s="10"/>
      <c r="AF354" s="10"/>
      <c r="AG354" s="9" t="s">
        <v>208</v>
      </c>
      <c r="AH354" s="10"/>
      <c r="AI354" s="10"/>
      <c r="AJ354" s="10"/>
      <c r="AK354" s="10"/>
      <c r="AL354" s="10"/>
      <c r="AM354" s="10"/>
      <c r="AN354" s="10"/>
      <c r="AO354" s="9" t="s">
        <v>207</v>
      </c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9" t="s">
        <v>232</v>
      </c>
      <c r="BM354" s="10"/>
      <c r="BN354" s="10"/>
      <c r="BO354" s="10"/>
      <c r="BP354" s="10"/>
      <c r="BQ354" s="10"/>
      <c r="BR354" s="10"/>
      <c r="BS354" s="10"/>
      <c r="BT354" s="9" t="s">
        <v>232</v>
      </c>
      <c r="BU354" s="9" t="s">
        <v>232</v>
      </c>
      <c r="BV354" s="10"/>
      <c r="BW354" s="10"/>
      <c r="BX354" s="10"/>
      <c r="BY354" s="10"/>
      <c r="BZ354" s="10"/>
      <c r="CA354" s="10"/>
      <c r="CB354" s="9" t="s">
        <v>232</v>
      </c>
      <c r="CC354" s="10"/>
      <c r="CD354" s="10"/>
      <c r="CE354" s="10"/>
      <c r="CF354" s="10"/>
      <c r="CG354" s="10"/>
      <c r="CH354" s="10"/>
      <c r="CI354" s="10"/>
      <c r="CJ354" s="10"/>
      <c r="CK354" s="9" t="s">
        <v>213</v>
      </c>
      <c r="CL354" s="10"/>
      <c r="CM354" s="10"/>
      <c r="CN354" s="10"/>
      <c r="CO354" s="10"/>
      <c r="CP354" s="10"/>
      <c r="CQ354" s="10"/>
      <c r="CR354" s="10"/>
      <c r="CS354" s="9" t="s">
        <v>232</v>
      </c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9" t="s">
        <v>234</v>
      </c>
      <c r="DQ354" s="10"/>
      <c r="DR354" s="10"/>
      <c r="DS354" s="10"/>
      <c r="DT354" s="10"/>
      <c r="DU354" s="10"/>
      <c r="DV354" s="10"/>
      <c r="DW354" s="10"/>
      <c r="DX354" s="9" t="s">
        <v>234</v>
      </c>
      <c r="DY354" s="9" t="s">
        <v>234</v>
      </c>
      <c r="DZ354" s="10"/>
      <c r="EA354" s="10"/>
      <c r="EB354" s="10"/>
      <c r="EC354" s="10"/>
      <c r="ED354" s="10"/>
      <c r="EE354" s="9" t="s">
        <v>234</v>
      </c>
      <c r="EF354" s="9" t="s">
        <v>234</v>
      </c>
      <c r="EG354" s="10"/>
      <c r="EH354" s="10"/>
      <c r="EI354" s="10"/>
      <c r="EJ354" s="10"/>
      <c r="EK354" s="10"/>
      <c r="EL354" s="10"/>
      <c r="EM354" s="10"/>
      <c r="EN354" s="10"/>
      <c r="EO354" s="9" t="s">
        <v>214</v>
      </c>
      <c r="EP354" s="10"/>
      <c r="EQ354" s="10"/>
      <c r="ER354" s="10"/>
      <c r="ES354" s="10"/>
      <c r="ET354" s="10"/>
      <c r="EU354" s="10"/>
      <c r="EV354" s="10"/>
      <c r="EW354" s="9" t="s">
        <v>234</v>
      </c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9" t="s">
        <v>236</v>
      </c>
      <c r="FU354" s="10"/>
      <c r="FV354" s="10"/>
      <c r="FW354" s="10"/>
      <c r="FX354" s="10"/>
      <c r="FY354" s="10"/>
      <c r="FZ354" s="10"/>
      <c r="GA354" s="10"/>
      <c r="GB354" s="9" t="s">
        <v>236</v>
      </c>
      <c r="GC354" s="9" t="s">
        <v>236</v>
      </c>
      <c r="GD354" s="10"/>
      <c r="GE354" s="10"/>
      <c r="GF354" s="10"/>
      <c r="GG354" s="10"/>
      <c r="GH354" s="10"/>
      <c r="GI354" s="9" t="s">
        <v>236</v>
      </c>
      <c r="GJ354" s="9" t="s">
        <v>236</v>
      </c>
      <c r="GK354" s="10"/>
      <c r="GL354" s="10"/>
      <c r="GM354" s="10"/>
      <c r="GN354" s="10"/>
      <c r="GO354" s="9" t="s">
        <v>236</v>
      </c>
      <c r="GP354" s="10"/>
      <c r="GQ354" s="10"/>
      <c r="GR354" s="10"/>
      <c r="GS354" s="9" t="s">
        <v>215</v>
      </c>
      <c r="GT354" s="10"/>
      <c r="GU354" s="10"/>
      <c r="GV354" s="10"/>
      <c r="GW354" s="10"/>
      <c r="GX354" s="10"/>
      <c r="GY354" s="10"/>
      <c r="GZ354" s="10"/>
      <c r="HA354" s="9" t="s">
        <v>236</v>
      </c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9" t="s">
        <v>242</v>
      </c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9" t="s">
        <v>218</v>
      </c>
      <c r="KC354" s="10"/>
      <c r="KD354" s="10"/>
      <c r="KE354" s="10"/>
      <c r="KF354" s="10"/>
      <c r="KG354" s="10"/>
      <c r="KH354" s="10"/>
      <c r="KI354" s="10"/>
      <c r="KJ354" s="9" t="s">
        <v>218</v>
      </c>
      <c r="KK354" s="9" t="s">
        <v>218</v>
      </c>
      <c r="KL354" s="10"/>
      <c r="KM354" s="10"/>
      <c r="KN354" s="10"/>
      <c r="KO354" s="10"/>
      <c r="KP354" s="10"/>
      <c r="KQ354" s="9" t="s">
        <v>218</v>
      </c>
      <c r="KR354" s="9" t="s">
        <v>226</v>
      </c>
      <c r="KS354" s="10"/>
      <c r="KT354" s="10"/>
      <c r="KU354" s="10"/>
      <c r="KV354" s="10"/>
      <c r="KW354" s="10"/>
      <c r="KX354" s="10"/>
      <c r="KY354" s="10"/>
      <c r="KZ354" s="10"/>
      <c r="LA354" s="9" t="s">
        <v>226</v>
      </c>
      <c r="LB354" s="10"/>
      <c r="LC354" s="10"/>
      <c r="LD354" s="10"/>
      <c r="LE354" s="10"/>
      <c r="LF354" s="10"/>
      <c r="LG354" s="10"/>
      <c r="LH354" s="10"/>
      <c r="LI354" s="9" t="s">
        <v>226</v>
      </c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</row>
    <row r="355" spans="1:740" s="4" customFormat="1" ht="12.75" x14ac:dyDescent="0.2">
      <c r="A355" s="11">
        <v>45355.522834930554</v>
      </c>
      <c r="B355" s="10"/>
      <c r="C355" s="10"/>
      <c r="D355" s="10"/>
      <c r="E355" s="10"/>
      <c r="F355" s="10"/>
      <c r="G355" s="10"/>
      <c r="H355" s="9" t="s">
        <v>207</v>
      </c>
      <c r="I355" s="10"/>
      <c r="J355" s="10"/>
      <c r="K355" s="10"/>
      <c r="L355" s="10"/>
      <c r="M355" s="10"/>
      <c r="N355" s="10"/>
      <c r="O355" s="10"/>
      <c r="P355" s="9" t="s">
        <v>239</v>
      </c>
      <c r="Q355" s="9" t="s">
        <v>207</v>
      </c>
      <c r="R355" s="10"/>
      <c r="S355" s="10"/>
      <c r="T355" s="10"/>
      <c r="U355" s="10"/>
      <c r="V355" s="10"/>
      <c r="W355" s="9" t="s">
        <v>239</v>
      </c>
      <c r="X355" s="10"/>
      <c r="Y355" s="10"/>
      <c r="Z355" s="10"/>
      <c r="AA355" s="9" t="s">
        <v>206</v>
      </c>
      <c r="AB355" s="10"/>
      <c r="AC355" s="9" t="s">
        <v>207</v>
      </c>
      <c r="AD355" s="10"/>
      <c r="AE355" s="9" t="s">
        <v>207</v>
      </c>
      <c r="AF355" s="10"/>
      <c r="AG355" s="9" t="s">
        <v>206</v>
      </c>
      <c r="AH355" s="10"/>
      <c r="AI355" s="10"/>
      <c r="AJ355" s="10"/>
      <c r="AK355" s="10"/>
      <c r="AL355" s="10"/>
      <c r="AM355" s="9" t="s">
        <v>205</v>
      </c>
      <c r="AN355" s="10"/>
      <c r="AO355" s="9" t="s">
        <v>207</v>
      </c>
      <c r="AP355" s="9" t="s">
        <v>239</v>
      </c>
      <c r="AQ355" s="9" t="s">
        <v>207</v>
      </c>
      <c r="AR355" s="10"/>
      <c r="AS355" s="10"/>
      <c r="AT355" s="10"/>
      <c r="AU355" s="9" t="s">
        <v>207</v>
      </c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9" t="s">
        <v>232</v>
      </c>
      <c r="BM355" s="10"/>
      <c r="BN355" s="10"/>
      <c r="BO355" s="10"/>
      <c r="BP355" s="10"/>
      <c r="BQ355" s="10"/>
      <c r="BR355" s="10"/>
      <c r="BS355" s="10"/>
      <c r="BT355" s="9" t="s">
        <v>241</v>
      </c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9" t="s">
        <v>241</v>
      </c>
      <c r="CF355" s="10"/>
      <c r="CG355" s="9" t="s">
        <v>232</v>
      </c>
      <c r="CH355" s="10"/>
      <c r="CI355" s="9" t="s">
        <v>232</v>
      </c>
      <c r="CJ355" s="10"/>
      <c r="CK355" s="9" t="s">
        <v>241</v>
      </c>
      <c r="CL355" s="10"/>
      <c r="CM355" s="10"/>
      <c r="CN355" s="10"/>
      <c r="CO355" s="10"/>
      <c r="CP355" s="10"/>
      <c r="CQ355" s="9" t="s">
        <v>213</v>
      </c>
      <c r="CR355" s="10"/>
      <c r="CS355" s="9" t="s">
        <v>232</v>
      </c>
      <c r="CT355" s="9" t="s">
        <v>241</v>
      </c>
      <c r="CU355" s="9" t="s">
        <v>232</v>
      </c>
      <c r="CV355" s="10"/>
      <c r="CW355" s="10"/>
      <c r="CX355" s="10"/>
      <c r="CY355" s="9" t="s">
        <v>232</v>
      </c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9" t="s">
        <v>234</v>
      </c>
      <c r="DQ355" s="10"/>
      <c r="DR355" s="10"/>
      <c r="DS355" s="10"/>
      <c r="DT355" s="10"/>
      <c r="DU355" s="10"/>
      <c r="DV355" s="10"/>
      <c r="DW355" s="10"/>
      <c r="DX355" s="9" t="s">
        <v>235</v>
      </c>
      <c r="DY355" s="9" t="s">
        <v>214</v>
      </c>
      <c r="DZ355" s="10"/>
      <c r="EA355" s="10"/>
      <c r="EB355" s="10"/>
      <c r="EC355" s="10"/>
      <c r="ED355" s="10"/>
      <c r="EE355" s="10"/>
      <c r="EF355" s="10"/>
      <c r="EG355" s="10"/>
      <c r="EH355" s="10"/>
      <c r="EI355" s="9" t="s">
        <v>235</v>
      </c>
      <c r="EJ355" s="10"/>
      <c r="EK355" s="9" t="s">
        <v>234</v>
      </c>
      <c r="EL355" s="10"/>
      <c r="EM355" s="9" t="s">
        <v>234</v>
      </c>
      <c r="EN355" s="10"/>
      <c r="EO355" s="9" t="s">
        <v>235</v>
      </c>
      <c r="EP355" s="10"/>
      <c r="EQ355" s="10"/>
      <c r="ER355" s="10"/>
      <c r="ES355" s="10"/>
      <c r="ET355" s="10"/>
      <c r="EU355" s="9" t="s">
        <v>234</v>
      </c>
      <c r="EV355" s="10"/>
      <c r="EW355" s="9" t="s">
        <v>234</v>
      </c>
      <c r="EX355" s="9" t="s">
        <v>235</v>
      </c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9" t="s">
        <v>252</v>
      </c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9" t="s">
        <v>252</v>
      </c>
      <c r="VP355" s="10"/>
      <c r="VQ355" s="10"/>
      <c r="VR355" s="10"/>
      <c r="VS355" s="10"/>
      <c r="VT355" s="10"/>
      <c r="VU355" s="9" t="s">
        <v>252</v>
      </c>
      <c r="VV355" s="10"/>
      <c r="VW355" s="10"/>
      <c r="VX355" s="10"/>
      <c r="VY355" s="10"/>
      <c r="VZ355" s="10"/>
      <c r="WA355" s="10"/>
      <c r="WB355" s="10"/>
      <c r="WC355" s="10"/>
      <c r="WD355" s="9" t="s">
        <v>252</v>
      </c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9" t="s">
        <v>229</v>
      </c>
      <c r="ZE355" s="9" t="s">
        <v>221</v>
      </c>
      <c r="ZF355" s="10"/>
      <c r="ZG355" s="10"/>
      <c r="ZH355" s="10"/>
      <c r="ZI355" s="10"/>
      <c r="ZJ355" s="10"/>
      <c r="ZK355" s="10"/>
      <c r="ZL355" s="10"/>
      <c r="ZM355" s="9" t="s">
        <v>229</v>
      </c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9" t="s">
        <v>229</v>
      </c>
      <c r="AAB355" s="10"/>
      <c r="AAC355" s="9" t="s">
        <v>225</v>
      </c>
      <c r="AAD355" s="10"/>
      <c r="AAE355" s="10"/>
      <c r="AAF355" s="10"/>
      <c r="AAG355" s="10"/>
      <c r="AAH355" s="10"/>
      <c r="AAI355" s="9" t="s">
        <v>225</v>
      </c>
      <c r="AAJ355" s="10"/>
      <c r="AAK355" s="10"/>
      <c r="AAL355" s="9" t="s">
        <v>221</v>
      </c>
      <c r="AAM355" s="9" t="s">
        <v>229</v>
      </c>
      <c r="AAN355" s="10"/>
      <c r="AAO355" s="10"/>
      <c r="AAP355" s="10"/>
      <c r="AAQ355" s="9" t="s">
        <v>229</v>
      </c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</row>
    <row r="356" spans="1:740" s="4" customFormat="1" ht="12.75" x14ac:dyDescent="0.2">
      <c r="A356" s="11">
        <v>45355.52363142361</v>
      </c>
      <c r="B356" s="10"/>
      <c r="C356" s="10"/>
      <c r="D356" s="10"/>
      <c r="E356" s="10"/>
      <c r="F356" s="10"/>
      <c r="G356" s="10"/>
      <c r="H356" s="9" t="s">
        <v>207</v>
      </c>
      <c r="I356" s="10"/>
      <c r="J356" s="10"/>
      <c r="K356" s="10"/>
      <c r="L356" s="10"/>
      <c r="M356" s="10"/>
      <c r="N356" s="10"/>
      <c r="O356" s="10"/>
      <c r="P356" s="9" t="s">
        <v>207</v>
      </c>
      <c r="Q356" s="9" t="s">
        <v>207</v>
      </c>
      <c r="R356" s="10"/>
      <c r="S356" s="10"/>
      <c r="T356" s="10"/>
      <c r="U356" s="10"/>
      <c r="V356" s="10"/>
      <c r="W356" s="10"/>
      <c r="X356" s="10"/>
      <c r="Y356" s="10"/>
      <c r="Z356" s="10"/>
      <c r="AA356" s="9" t="s">
        <v>205</v>
      </c>
      <c r="AB356" s="10"/>
      <c r="AC356" s="9" t="s">
        <v>207</v>
      </c>
      <c r="AD356" s="10"/>
      <c r="AE356" s="9" t="s">
        <v>207</v>
      </c>
      <c r="AF356" s="10"/>
      <c r="AG356" s="9" t="s">
        <v>207</v>
      </c>
      <c r="AH356" s="10"/>
      <c r="AI356" s="10"/>
      <c r="AJ356" s="10"/>
      <c r="AK356" s="10"/>
      <c r="AL356" s="10"/>
      <c r="AM356" s="9" t="s">
        <v>207</v>
      </c>
      <c r="AN356" s="10"/>
      <c r="AO356" s="9" t="s">
        <v>207</v>
      </c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9" t="s">
        <v>232</v>
      </c>
      <c r="BM356" s="10"/>
      <c r="BN356" s="10"/>
      <c r="BO356" s="10"/>
      <c r="BP356" s="10"/>
      <c r="BQ356" s="10"/>
      <c r="BR356" s="10"/>
      <c r="BS356" s="10"/>
      <c r="BT356" s="9" t="s">
        <v>232</v>
      </c>
      <c r="BU356" s="9" t="s">
        <v>232</v>
      </c>
      <c r="BV356" s="10"/>
      <c r="BW356" s="10"/>
      <c r="BX356" s="10"/>
      <c r="BY356" s="10"/>
      <c r="BZ356" s="10"/>
      <c r="CA356" s="10"/>
      <c r="CB356" s="10"/>
      <c r="CC356" s="10"/>
      <c r="CD356" s="10"/>
      <c r="CE356" s="9" t="s">
        <v>233</v>
      </c>
      <c r="CF356" s="10"/>
      <c r="CG356" s="10"/>
      <c r="CH356" s="10"/>
      <c r="CI356" s="9" t="s">
        <v>232</v>
      </c>
      <c r="CJ356" s="10"/>
      <c r="CK356" s="9" t="s">
        <v>232</v>
      </c>
      <c r="CL356" s="10"/>
      <c r="CM356" s="10"/>
      <c r="CN356" s="10"/>
      <c r="CO356" s="10"/>
      <c r="CP356" s="10"/>
      <c r="CQ356" s="9" t="s">
        <v>232</v>
      </c>
      <c r="CR356" s="10"/>
      <c r="CS356" s="9" t="s">
        <v>232</v>
      </c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9" t="s">
        <v>235</v>
      </c>
      <c r="DQ356" s="10"/>
      <c r="DR356" s="10"/>
      <c r="DS356" s="10"/>
      <c r="DT356" s="10"/>
      <c r="DU356" s="10"/>
      <c r="DV356" s="10"/>
      <c r="DW356" s="10"/>
      <c r="DX356" s="9" t="s">
        <v>235</v>
      </c>
      <c r="DY356" s="9" t="s">
        <v>235</v>
      </c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9" t="s">
        <v>235</v>
      </c>
      <c r="EL356" s="10"/>
      <c r="EM356" s="9" t="s">
        <v>235</v>
      </c>
      <c r="EN356" s="10"/>
      <c r="EO356" s="9" t="s">
        <v>214</v>
      </c>
      <c r="EP356" s="10"/>
      <c r="EQ356" s="10"/>
      <c r="ER356" s="10"/>
      <c r="ES356" s="10"/>
      <c r="ET356" s="10"/>
      <c r="EU356" s="9" t="s">
        <v>235</v>
      </c>
      <c r="EV356" s="10"/>
      <c r="EW356" s="9" t="s">
        <v>234</v>
      </c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9" t="s">
        <v>236</v>
      </c>
      <c r="FU356" s="10"/>
      <c r="FV356" s="10"/>
      <c r="FW356" s="10"/>
      <c r="FX356" s="10"/>
      <c r="FY356" s="10"/>
      <c r="FZ356" s="10"/>
      <c r="GA356" s="10"/>
      <c r="GB356" s="9" t="s">
        <v>236</v>
      </c>
      <c r="GC356" s="9" t="s">
        <v>236</v>
      </c>
      <c r="GD356" s="10"/>
      <c r="GE356" s="10"/>
      <c r="GF356" s="10"/>
      <c r="GG356" s="10"/>
      <c r="GH356" s="10"/>
      <c r="GI356" s="10"/>
      <c r="GJ356" s="10"/>
      <c r="GK356" s="10"/>
      <c r="GL356" s="10"/>
      <c r="GM356" s="9" t="s">
        <v>215</v>
      </c>
      <c r="GN356" s="10"/>
      <c r="GO356" s="9" t="s">
        <v>236</v>
      </c>
      <c r="GP356" s="10"/>
      <c r="GQ356" s="9" t="s">
        <v>236</v>
      </c>
      <c r="GR356" s="10"/>
      <c r="GS356" s="9" t="s">
        <v>236</v>
      </c>
      <c r="GT356" s="10"/>
      <c r="GU356" s="10"/>
      <c r="GV356" s="10"/>
      <c r="GW356" s="10"/>
      <c r="GX356" s="10"/>
      <c r="GY356" s="9" t="s">
        <v>236</v>
      </c>
      <c r="GZ356" s="10"/>
      <c r="HA356" s="9" t="s">
        <v>236</v>
      </c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  <c r="ND356" s="10"/>
      <c r="NE356" s="10"/>
      <c r="NF356" s="10"/>
      <c r="NG356" s="10"/>
      <c r="NH356" s="10"/>
      <c r="NI356" s="10"/>
      <c r="NJ356" s="10"/>
      <c r="NK356" s="10"/>
      <c r="NL356" s="10"/>
      <c r="NM356" s="10"/>
      <c r="NN356" s="10"/>
      <c r="NO356" s="10"/>
      <c r="NP356" s="10"/>
      <c r="NQ356" s="10"/>
      <c r="NR356" s="10"/>
      <c r="NS356" s="10"/>
      <c r="NT356" s="10"/>
      <c r="NU356" s="10"/>
      <c r="NV356" s="10"/>
      <c r="NW356" s="10"/>
      <c r="NX356" s="10"/>
      <c r="NY356" s="10"/>
      <c r="NZ356" s="10"/>
      <c r="OA356" s="10"/>
      <c r="OB356" s="10"/>
      <c r="OC356" s="10"/>
      <c r="OD356" s="10"/>
      <c r="OE356" s="10"/>
      <c r="OF356" s="10"/>
      <c r="OG356" s="10"/>
      <c r="OH356" s="10"/>
      <c r="OI356" s="10"/>
      <c r="OJ356" s="10"/>
      <c r="OK356" s="10"/>
      <c r="OL356" s="10"/>
      <c r="OM356" s="10"/>
      <c r="ON356" s="10"/>
      <c r="OO356" s="10"/>
      <c r="OP356" s="10"/>
      <c r="OQ356" s="10"/>
      <c r="OR356" s="10"/>
      <c r="OS356" s="10"/>
      <c r="OT356" s="10"/>
      <c r="OU356" s="10"/>
      <c r="OV356" s="10"/>
      <c r="OW356" s="10"/>
      <c r="OX356" s="10"/>
      <c r="OY356" s="10"/>
      <c r="OZ356" s="10"/>
      <c r="PA356" s="10"/>
      <c r="PB356" s="10"/>
      <c r="PC356" s="10"/>
      <c r="PD356" s="10"/>
      <c r="PE356" s="10"/>
      <c r="PF356" s="10"/>
      <c r="PG356" s="10"/>
      <c r="PH356" s="10"/>
      <c r="PI356" s="10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  <c r="UE356" s="10"/>
      <c r="UF356" s="10"/>
      <c r="UG356" s="10"/>
      <c r="UH356" s="10"/>
      <c r="UI356" s="10"/>
      <c r="UJ356" s="10"/>
      <c r="UK356" s="10"/>
      <c r="UL356" s="10"/>
      <c r="UM356" s="10"/>
      <c r="UN356" s="10"/>
      <c r="UO356" s="10"/>
      <c r="UP356" s="10"/>
      <c r="UQ356" s="10"/>
      <c r="UR356" s="10"/>
      <c r="US356" s="10"/>
      <c r="UT356" s="10"/>
      <c r="UU356" s="10"/>
      <c r="UV356" s="10"/>
      <c r="UW356" s="10"/>
      <c r="UX356" s="10"/>
      <c r="UY356" s="10"/>
      <c r="UZ356" s="10"/>
      <c r="VA356" s="10"/>
      <c r="VB356" s="10"/>
      <c r="VC356" s="10"/>
      <c r="VD356" s="10"/>
      <c r="VE356" s="10"/>
      <c r="VF356" s="10"/>
      <c r="VG356" s="10"/>
      <c r="VH356" s="10"/>
      <c r="VI356" s="10"/>
      <c r="VJ356" s="10"/>
      <c r="VK356" s="10"/>
      <c r="VL356" s="10"/>
      <c r="VM356" s="10"/>
      <c r="VN356" s="10"/>
      <c r="VO356" s="10"/>
      <c r="VP356" s="10"/>
      <c r="VQ356" s="10"/>
      <c r="VR356" s="10"/>
      <c r="VS356" s="10"/>
      <c r="VT356" s="10"/>
      <c r="VU356" s="10"/>
      <c r="VV356" s="10"/>
      <c r="VW356" s="10"/>
      <c r="VX356" s="10"/>
      <c r="VY356" s="10"/>
      <c r="VZ356" s="10"/>
      <c r="WA356" s="10"/>
      <c r="WB356" s="10"/>
      <c r="WC356" s="10"/>
      <c r="WD356" s="10"/>
      <c r="WE356" s="10"/>
      <c r="WF356" s="10"/>
      <c r="WG356" s="10"/>
      <c r="WH356" s="10"/>
      <c r="WI356" s="10"/>
      <c r="WJ356" s="10"/>
      <c r="WK356" s="10"/>
      <c r="WL356" s="10"/>
      <c r="WM356" s="10"/>
      <c r="WN356" s="10"/>
      <c r="WO356" s="10"/>
      <c r="WP356" s="10"/>
      <c r="WQ356" s="10"/>
      <c r="WR356" s="10"/>
      <c r="WS356" s="10"/>
      <c r="WT356" s="10"/>
      <c r="WU356" s="10"/>
      <c r="WV356" s="10"/>
      <c r="WW356" s="10"/>
      <c r="WX356" s="10"/>
      <c r="WY356" s="10"/>
      <c r="WZ356" s="9" t="s">
        <v>224</v>
      </c>
      <c r="XA356" s="10"/>
      <c r="XB356" s="10"/>
      <c r="XC356" s="10"/>
      <c r="XD356" s="10"/>
      <c r="XE356" s="10"/>
      <c r="XF356" s="10"/>
      <c r="XG356" s="10"/>
      <c r="XH356" s="9" t="s">
        <v>231</v>
      </c>
      <c r="XI356" s="9" t="s">
        <v>221</v>
      </c>
      <c r="XJ356" s="10"/>
      <c r="XK356" s="10"/>
      <c r="XL356" s="10"/>
      <c r="XM356" s="10"/>
      <c r="XN356" s="10"/>
      <c r="XO356" s="10"/>
      <c r="XP356" s="10"/>
      <c r="XQ356" s="10"/>
      <c r="XR356" s="10"/>
      <c r="XS356" s="10"/>
      <c r="XT356" s="10"/>
      <c r="XU356" s="9" t="s">
        <v>221</v>
      </c>
      <c r="XV356" s="10"/>
      <c r="XW356" s="9" t="s">
        <v>224</v>
      </c>
      <c r="XX356" s="10"/>
      <c r="XY356" s="9" t="s">
        <v>224</v>
      </c>
      <c r="XZ356" s="10"/>
      <c r="YA356" s="10"/>
      <c r="YB356" s="10"/>
      <c r="YC356" s="10"/>
      <c r="YD356" s="10"/>
      <c r="YE356" s="9" t="s">
        <v>221</v>
      </c>
      <c r="YF356" s="10"/>
      <c r="YG356" s="9" t="s">
        <v>224</v>
      </c>
      <c r="YH356" s="10"/>
      <c r="YI356" s="10"/>
      <c r="YJ356" s="10"/>
      <c r="YK356" s="10"/>
      <c r="YL356" s="10"/>
      <c r="YM356" s="10"/>
      <c r="YN356" s="10"/>
      <c r="YO356" s="10"/>
      <c r="YP356" s="10"/>
      <c r="YQ356" s="10"/>
      <c r="YR356" s="10"/>
      <c r="YS356" s="10"/>
      <c r="YT356" s="10"/>
      <c r="YU356" s="10"/>
      <c r="YV356" s="10"/>
      <c r="YW356" s="10"/>
      <c r="YX356" s="10"/>
      <c r="YY356" s="10"/>
      <c r="YZ356" s="10"/>
      <c r="ZA356" s="10"/>
      <c r="ZB356" s="10"/>
      <c r="ZC356" s="10"/>
      <c r="ZD356" s="9" t="s">
        <v>229</v>
      </c>
      <c r="ZE356" s="10"/>
      <c r="ZF356" s="10"/>
      <c r="ZG356" s="10"/>
      <c r="ZH356" s="10"/>
      <c r="ZI356" s="10"/>
      <c r="ZJ356" s="10"/>
      <c r="ZK356" s="10"/>
      <c r="ZL356" s="9" t="s">
        <v>229</v>
      </c>
      <c r="ZM356" s="10"/>
      <c r="ZN356" s="10"/>
      <c r="ZO356" s="10"/>
      <c r="ZP356" s="10"/>
      <c r="ZQ356" s="10"/>
      <c r="ZR356" s="10"/>
      <c r="ZS356" s="10"/>
      <c r="ZT356" s="10"/>
      <c r="ZU356" s="10"/>
      <c r="ZV356" s="10"/>
      <c r="ZW356" s="10"/>
      <c r="ZX356" s="10"/>
      <c r="ZY356" s="9" t="s">
        <v>229</v>
      </c>
      <c r="ZZ356" s="10"/>
      <c r="AAA356" s="9" t="s">
        <v>229</v>
      </c>
      <c r="AAB356" s="10"/>
      <c r="AAC356" s="9" t="s">
        <v>229</v>
      </c>
      <c r="AAD356" s="10"/>
      <c r="AAE356" s="10"/>
      <c r="AAF356" s="10"/>
      <c r="AAG356" s="10"/>
      <c r="AAH356" s="10"/>
      <c r="AAI356" s="10"/>
      <c r="AAJ356" s="10"/>
      <c r="AAK356" s="9" t="s">
        <v>229</v>
      </c>
      <c r="AAL356" s="10"/>
      <c r="AAM356" s="10"/>
      <c r="AAN356" s="10"/>
      <c r="AAO356" s="10"/>
      <c r="AAP356" s="10"/>
      <c r="AAQ356" s="10"/>
      <c r="AAR356" s="10"/>
      <c r="AAS356" s="10"/>
      <c r="AAT356" s="10"/>
      <c r="AAU356" s="10"/>
      <c r="AAV356" s="10"/>
      <c r="AAW356" s="10"/>
      <c r="AAX356" s="10"/>
      <c r="AAY356" s="10"/>
      <c r="AAZ356" s="10"/>
      <c r="ABA356" s="10"/>
      <c r="ABB356" s="10"/>
      <c r="ABC356" s="10"/>
      <c r="ABD356" s="10"/>
      <c r="ABE356" s="10"/>
      <c r="ABF356" s="10"/>
      <c r="ABG356" s="10"/>
      <c r="ABH356" s="10"/>
      <c r="ABI356" s="10"/>
      <c r="ABJ356" s="10"/>
      <c r="ABK356" s="10"/>
      <c r="ABL356" s="10"/>
    </row>
    <row r="357" spans="1:740" s="4" customFormat="1" ht="12.75" x14ac:dyDescent="0.2">
      <c r="A357" s="11">
        <v>45355.535411180557</v>
      </c>
      <c r="B357" s="10"/>
      <c r="C357" s="10"/>
      <c r="D357" s="10"/>
      <c r="E357" s="10"/>
      <c r="F357" s="10"/>
      <c r="G357" s="10"/>
      <c r="H357" s="9" t="s">
        <v>207</v>
      </c>
      <c r="I357" s="10"/>
      <c r="J357" s="10"/>
      <c r="K357" s="10"/>
      <c r="L357" s="10"/>
      <c r="M357" s="10"/>
      <c r="N357" s="10"/>
      <c r="O357" s="10"/>
      <c r="P357" s="9" t="s">
        <v>207</v>
      </c>
      <c r="Q357" s="9" t="s">
        <v>207</v>
      </c>
      <c r="R357" s="10"/>
      <c r="S357" s="10"/>
      <c r="T357" s="10"/>
      <c r="U357" s="10"/>
      <c r="V357" s="10"/>
      <c r="W357" s="10"/>
      <c r="X357" s="9" t="s">
        <v>207</v>
      </c>
      <c r="Y357" s="10"/>
      <c r="Z357" s="10"/>
      <c r="AA357" s="10"/>
      <c r="AB357" s="10"/>
      <c r="AC357" s="9" t="s">
        <v>207</v>
      </c>
      <c r="AD357" s="10"/>
      <c r="AE357" s="10"/>
      <c r="AF357" s="10"/>
      <c r="AG357" s="9" t="s">
        <v>207</v>
      </c>
      <c r="AH357" s="10"/>
      <c r="AI357" s="10"/>
      <c r="AJ357" s="10"/>
      <c r="AK357" s="10"/>
      <c r="AL357" s="10"/>
      <c r="AM357" s="10"/>
      <c r="AN357" s="10"/>
      <c r="AO357" s="9" t="s">
        <v>207</v>
      </c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9" t="s">
        <v>232</v>
      </c>
      <c r="BM357" s="10"/>
      <c r="BN357" s="10"/>
      <c r="BO357" s="10"/>
      <c r="BP357" s="10"/>
      <c r="BQ357" s="10"/>
      <c r="BR357" s="10"/>
      <c r="BS357" s="10"/>
      <c r="BT357" s="9" t="s">
        <v>232</v>
      </c>
      <c r="BU357" s="9" t="s">
        <v>232</v>
      </c>
      <c r="BV357" s="10"/>
      <c r="BW357" s="10"/>
      <c r="BX357" s="10"/>
      <c r="BY357" s="10"/>
      <c r="BZ357" s="10"/>
      <c r="CA357" s="10"/>
      <c r="CB357" s="9" t="s">
        <v>232</v>
      </c>
      <c r="CC357" s="10"/>
      <c r="CD357" s="10"/>
      <c r="CE357" s="10"/>
      <c r="CF357" s="10"/>
      <c r="CG357" s="9" t="s">
        <v>232</v>
      </c>
      <c r="CH357" s="10"/>
      <c r="CI357" s="10"/>
      <c r="CJ357" s="10"/>
      <c r="CK357" s="9" t="s">
        <v>232</v>
      </c>
      <c r="CL357" s="10"/>
      <c r="CM357" s="10"/>
      <c r="CN357" s="10"/>
      <c r="CO357" s="10"/>
      <c r="CP357" s="10"/>
      <c r="CQ357" s="10"/>
      <c r="CR357" s="10"/>
      <c r="CS357" s="9" t="s">
        <v>232</v>
      </c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9" t="s">
        <v>235</v>
      </c>
      <c r="DQ357" s="10"/>
      <c r="DR357" s="10"/>
      <c r="DS357" s="10"/>
      <c r="DT357" s="10"/>
      <c r="DU357" s="10"/>
      <c r="DV357" s="10"/>
      <c r="DW357" s="10"/>
      <c r="DX357" s="9" t="s">
        <v>235</v>
      </c>
      <c r="DY357" s="9" t="s">
        <v>235</v>
      </c>
      <c r="DZ357" s="10"/>
      <c r="EA357" s="10"/>
      <c r="EB357" s="10"/>
      <c r="EC357" s="10"/>
      <c r="ED357" s="10"/>
      <c r="EE357" s="10"/>
      <c r="EF357" s="9" t="s">
        <v>235</v>
      </c>
      <c r="EG357" s="10"/>
      <c r="EH357" s="10"/>
      <c r="EI357" s="10"/>
      <c r="EJ357" s="10"/>
      <c r="EK357" s="9" t="s">
        <v>235</v>
      </c>
      <c r="EL357" s="10"/>
      <c r="EM357" s="10"/>
      <c r="EN357" s="10"/>
      <c r="EO357" s="9" t="s">
        <v>235</v>
      </c>
      <c r="EP357" s="10"/>
      <c r="EQ357" s="10"/>
      <c r="ER357" s="10"/>
      <c r="ES357" s="10"/>
      <c r="ET357" s="10"/>
      <c r="EU357" s="10"/>
      <c r="EV357" s="10"/>
      <c r="EW357" s="9" t="s">
        <v>235</v>
      </c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9" t="s">
        <v>236</v>
      </c>
      <c r="FU357" s="10"/>
      <c r="FV357" s="10"/>
      <c r="FW357" s="10"/>
      <c r="FX357" s="10"/>
      <c r="FY357" s="10"/>
      <c r="FZ357" s="10"/>
      <c r="GA357" s="10"/>
      <c r="GB357" s="9" t="s">
        <v>236</v>
      </c>
      <c r="GC357" s="9" t="s">
        <v>236</v>
      </c>
      <c r="GD357" s="10"/>
      <c r="GE357" s="10"/>
      <c r="GF357" s="10"/>
      <c r="GG357" s="10"/>
      <c r="GH357" s="10"/>
      <c r="GI357" s="10"/>
      <c r="GJ357" s="9" t="s">
        <v>236</v>
      </c>
      <c r="GK357" s="10"/>
      <c r="GL357" s="10"/>
      <c r="GM357" s="10"/>
      <c r="GN357" s="10"/>
      <c r="GO357" s="10"/>
      <c r="GP357" s="10"/>
      <c r="GQ357" s="10"/>
      <c r="GR357" s="10"/>
      <c r="GS357" s="9" t="s">
        <v>236</v>
      </c>
      <c r="GT357" s="10"/>
      <c r="GU357" s="10"/>
      <c r="GV357" s="10"/>
      <c r="GW357" s="10"/>
      <c r="GX357" s="10"/>
      <c r="GY357" s="9" t="s">
        <v>215</v>
      </c>
      <c r="GZ357" s="10"/>
      <c r="HA357" s="9" t="s">
        <v>236</v>
      </c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9" t="s">
        <v>216</v>
      </c>
      <c r="HY357" s="10"/>
      <c r="HZ357" s="10"/>
      <c r="IA357" s="10"/>
      <c r="IB357" s="10"/>
      <c r="IC357" s="10"/>
      <c r="ID357" s="10"/>
      <c r="IE357" s="10"/>
      <c r="IF357" s="9" t="s">
        <v>216</v>
      </c>
      <c r="IG357" s="9" t="s">
        <v>216</v>
      </c>
      <c r="IH357" s="10"/>
      <c r="II357" s="10"/>
      <c r="IJ357" s="10"/>
      <c r="IK357" s="10"/>
      <c r="IL357" s="10"/>
      <c r="IM357" s="10"/>
      <c r="IN357" s="9" t="s">
        <v>216</v>
      </c>
      <c r="IO357" s="10"/>
      <c r="IP357" s="10"/>
      <c r="IQ357" s="10"/>
      <c r="IR357" s="10"/>
      <c r="IS357" s="9" t="s">
        <v>216</v>
      </c>
      <c r="IT357" s="10"/>
      <c r="IU357" s="10"/>
      <c r="IV357" s="10"/>
      <c r="IW357" s="9" t="s">
        <v>216</v>
      </c>
      <c r="IX357" s="10"/>
      <c r="IY357" s="10"/>
      <c r="IZ357" s="10"/>
      <c r="JA357" s="10"/>
      <c r="JB357" s="10"/>
      <c r="JC357" s="10"/>
      <c r="JD357" s="10"/>
      <c r="JE357" s="9" t="s">
        <v>216</v>
      </c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9" t="s">
        <v>218</v>
      </c>
      <c r="KC357" s="10"/>
      <c r="KD357" s="10"/>
      <c r="KE357" s="10"/>
      <c r="KF357" s="10"/>
      <c r="KG357" s="10"/>
      <c r="KH357" s="10"/>
      <c r="KI357" s="10"/>
      <c r="KJ357" s="9" t="s">
        <v>218</v>
      </c>
      <c r="KK357" s="9" t="s">
        <v>218</v>
      </c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9" t="s">
        <v>218</v>
      </c>
      <c r="KX357" s="10"/>
      <c r="KY357" s="10"/>
      <c r="KZ357" s="10"/>
      <c r="LA357" s="9" t="s">
        <v>218</v>
      </c>
      <c r="LB357" s="10"/>
      <c r="LC357" s="10"/>
      <c r="LD357" s="10"/>
      <c r="LE357" s="10"/>
      <c r="LF357" s="10"/>
      <c r="LG357" s="10"/>
      <c r="LH357" s="10"/>
      <c r="LI357" s="9" t="s">
        <v>218</v>
      </c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9" t="s">
        <v>219</v>
      </c>
      <c r="MO357" s="9" t="s">
        <v>219</v>
      </c>
      <c r="MP357" s="10"/>
      <c r="MQ357" s="10"/>
      <c r="MR357" s="10"/>
      <c r="MS357" s="10"/>
      <c r="MT357" s="10"/>
      <c r="MU357" s="9" t="s">
        <v>219</v>
      </c>
      <c r="MV357" s="9" t="s">
        <v>219</v>
      </c>
      <c r="MW357" s="10"/>
      <c r="MX357" s="10"/>
      <c r="MY357" s="10"/>
      <c r="MZ357" s="10"/>
      <c r="NA357" s="9" t="s">
        <v>219</v>
      </c>
      <c r="NB357" s="10"/>
      <c r="NC357" s="10"/>
      <c r="ND357" s="10"/>
      <c r="NE357" s="9" t="s">
        <v>219</v>
      </c>
      <c r="NF357" s="10"/>
      <c r="NG357" s="10"/>
      <c r="NH357" s="10"/>
      <c r="NI357" s="10"/>
      <c r="NJ357" s="10"/>
      <c r="NK357" s="10"/>
      <c r="NL357" s="10"/>
      <c r="NM357" s="9" t="s">
        <v>219</v>
      </c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9" t="s">
        <v>248</v>
      </c>
      <c r="OK357" s="10"/>
      <c r="OL357" s="10"/>
      <c r="OM357" s="10"/>
      <c r="ON357" s="10"/>
      <c r="OO357" s="10"/>
      <c r="OP357" s="10"/>
      <c r="OQ357" s="10"/>
      <c r="OR357" s="9" t="s">
        <v>248</v>
      </c>
      <c r="OS357" s="9" t="s">
        <v>248</v>
      </c>
      <c r="OT357" s="10"/>
      <c r="OU357" s="10"/>
      <c r="OV357" s="10"/>
      <c r="OW357" s="10"/>
      <c r="OX357" s="10"/>
      <c r="OY357" s="10"/>
      <c r="OZ357" s="9" t="s">
        <v>248</v>
      </c>
      <c r="PA357" s="10"/>
      <c r="PB357" s="10"/>
      <c r="PC357" s="10"/>
      <c r="PD357" s="10"/>
      <c r="PE357" s="9" t="s">
        <v>248</v>
      </c>
      <c r="PF357" s="10"/>
      <c r="PG357" s="10"/>
      <c r="PH357" s="10"/>
      <c r="PI357" s="9" t="s">
        <v>248</v>
      </c>
      <c r="PJ357" s="10"/>
      <c r="PK357" s="10"/>
      <c r="PL357" s="10"/>
      <c r="PM357" s="10"/>
      <c r="PN357" s="10"/>
      <c r="PO357" s="10"/>
      <c r="PP357" s="10"/>
      <c r="PQ357" s="9" t="s">
        <v>248</v>
      </c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9" t="s">
        <v>229</v>
      </c>
      <c r="QO357" s="10"/>
      <c r="QP357" s="10"/>
      <c r="QQ357" s="10"/>
      <c r="QR357" s="10"/>
      <c r="QS357" s="10"/>
      <c r="QT357" s="10"/>
      <c r="QU357" s="10"/>
      <c r="QV357" s="9" t="s">
        <v>229</v>
      </c>
      <c r="QW357" s="9" t="s">
        <v>229</v>
      </c>
      <c r="QX357" s="10"/>
      <c r="QY357" s="10"/>
      <c r="QZ357" s="10"/>
      <c r="RA357" s="10"/>
      <c r="RB357" s="10"/>
      <c r="RC357" s="9" t="s">
        <v>229</v>
      </c>
      <c r="RD357" s="9" t="s">
        <v>229</v>
      </c>
      <c r="RE357" s="10"/>
      <c r="RF357" s="10"/>
      <c r="RG357" s="10"/>
      <c r="RH357" s="10"/>
      <c r="RI357" s="9" t="s">
        <v>229</v>
      </c>
      <c r="RJ357" s="10"/>
      <c r="RK357" s="10"/>
      <c r="RL357" s="10"/>
      <c r="RM357" s="9" t="s">
        <v>229</v>
      </c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9" t="s">
        <v>222</v>
      </c>
      <c r="SS357" s="10"/>
      <c r="ST357" s="10"/>
      <c r="SU357" s="10"/>
      <c r="SV357" s="10"/>
      <c r="SW357" s="10"/>
      <c r="SX357" s="10"/>
      <c r="SY357" s="10"/>
      <c r="SZ357" s="9" t="s">
        <v>222</v>
      </c>
      <c r="TA357" s="9" t="s">
        <v>222</v>
      </c>
      <c r="TB357" s="10"/>
      <c r="TC357" s="10"/>
      <c r="TD357" s="10"/>
      <c r="TE357" s="10"/>
      <c r="TF357" s="10"/>
      <c r="TG357" s="9" t="s">
        <v>222</v>
      </c>
      <c r="TH357" s="9" t="s">
        <v>222</v>
      </c>
      <c r="TI357" s="10"/>
      <c r="TJ357" s="10"/>
      <c r="TK357" s="10"/>
      <c r="TL357" s="10"/>
      <c r="TM357" s="9" t="s">
        <v>222</v>
      </c>
      <c r="TN357" s="10"/>
      <c r="TO357" s="10"/>
      <c r="TP357" s="10"/>
      <c r="TQ357" s="9" t="s">
        <v>222</v>
      </c>
      <c r="TR357" s="10"/>
      <c r="TS357" s="10"/>
      <c r="TT357" s="10"/>
      <c r="TU357" s="10"/>
      <c r="TV357" s="10"/>
      <c r="TW357" s="10"/>
      <c r="TX357" s="10"/>
      <c r="TY357" s="9" t="s">
        <v>222</v>
      </c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9" t="s">
        <v>223</v>
      </c>
      <c r="UW357" s="10"/>
      <c r="UX357" s="10"/>
      <c r="UY357" s="10"/>
      <c r="UZ357" s="10"/>
      <c r="VA357" s="10"/>
      <c r="VB357" s="10"/>
      <c r="VC357" s="10"/>
      <c r="VD357" s="9" t="s">
        <v>223</v>
      </c>
      <c r="VE357" s="9" t="s">
        <v>223</v>
      </c>
      <c r="VF357" s="10"/>
      <c r="VG357" s="10"/>
      <c r="VH357" s="10"/>
      <c r="VI357" s="10"/>
      <c r="VJ357" s="10"/>
      <c r="VK357" s="10"/>
      <c r="VL357" s="9" t="s">
        <v>223</v>
      </c>
      <c r="VM357" s="10"/>
      <c r="VN357" s="10"/>
      <c r="VO357" s="9" t="s">
        <v>223</v>
      </c>
      <c r="VP357" s="10"/>
      <c r="VQ357" s="9" t="s">
        <v>223</v>
      </c>
      <c r="VR357" s="10"/>
      <c r="VS357" s="10"/>
      <c r="VT357" s="10"/>
      <c r="VU357" s="9" t="s">
        <v>223</v>
      </c>
      <c r="VV357" s="10"/>
      <c r="VW357" s="10"/>
      <c r="VX357" s="10"/>
      <c r="VY357" s="10"/>
      <c r="VZ357" s="10"/>
      <c r="WA357" s="10"/>
      <c r="WB357" s="10"/>
      <c r="WC357" s="9" t="s">
        <v>223</v>
      </c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9" t="s">
        <v>224</v>
      </c>
      <c r="XA357" s="10"/>
      <c r="XB357" s="10"/>
      <c r="XC357" s="10"/>
      <c r="XD357" s="10"/>
      <c r="XE357" s="10"/>
      <c r="XF357" s="10"/>
      <c r="XG357" s="10"/>
      <c r="XH357" s="9" t="s">
        <v>224</v>
      </c>
      <c r="XI357" s="9" t="s">
        <v>224</v>
      </c>
      <c r="XJ357" s="10"/>
      <c r="XK357" s="10"/>
      <c r="XL357" s="10"/>
      <c r="XM357" s="10"/>
      <c r="XN357" s="10"/>
      <c r="XO357" s="10"/>
      <c r="XP357" s="9" t="s">
        <v>224</v>
      </c>
      <c r="XQ357" s="10"/>
      <c r="XR357" s="10"/>
      <c r="XS357" s="10"/>
      <c r="XT357" s="10"/>
      <c r="XU357" s="9" t="s">
        <v>224</v>
      </c>
      <c r="XV357" s="10"/>
      <c r="XW357" s="10"/>
      <c r="XX357" s="10"/>
      <c r="XY357" s="9" t="s">
        <v>224</v>
      </c>
      <c r="XZ357" s="10"/>
      <c r="YA357" s="10"/>
      <c r="YB357" s="10"/>
      <c r="YC357" s="10"/>
      <c r="YD357" s="10"/>
      <c r="YE357" s="10"/>
      <c r="YF357" s="10"/>
      <c r="YG357" s="9" t="s">
        <v>224</v>
      </c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9" t="s">
        <v>229</v>
      </c>
      <c r="ZE357" s="10"/>
      <c r="ZF357" s="10"/>
      <c r="ZG357" s="10"/>
      <c r="ZH357" s="10"/>
      <c r="ZI357" s="10"/>
      <c r="ZJ357" s="10"/>
      <c r="ZK357" s="10"/>
      <c r="ZL357" s="10"/>
      <c r="ZM357" s="9" t="s">
        <v>229</v>
      </c>
      <c r="ZN357" s="10"/>
      <c r="ZO357" s="10"/>
      <c r="ZP357" s="10"/>
      <c r="ZQ357" s="10"/>
      <c r="ZR357" s="10"/>
      <c r="ZS357" s="9" t="s">
        <v>229</v>
      </c>
      <c r="ZT357" s="9" t="s">
        <v>229</v>
      </c>
      <c r="ZU357" s="10"/>
      <c r="ZV357" s="10"/>
      <c r="ZW357" s="10"/>
      <c r="ZX357" s="10"/>
      <c r="ZY357" s="9" t="s">
        <v>229</v>
      </c>
      <c r="ZZ357" s="10"/>
      <c r="AAA357" s="10"/>
      <c r="AAB357" s="10"/>
      <c r="AAC357" s="9" t="s">
        <v>229</v>
      </c>
      <c r="AAD357" s="10"/>
      <c r="AAE357" s="10"/>
      <c r="AAF357" s="10"/>
      <c r="AAG357" s="10"/>
      <c r="AAH357" s="10"/>
      <c r="AAI357" s="10"/>
      <c r="AAJ357" s="10"/>
      <c r="AAK357" s="9" t="s">
        <v>229</v>
      </c>
      <c r="AAL357" s="10"/>
      <c r="AAM357" s="10"/>
      <c r="AAN357" s="10"/>
      <c r="AAO357" s="10"/>
      <c r="AAP357" s="10"/>
      <c r="AAQ357" s="10"/>
      <c r="AAR357" s="10"/>
      <c r="AAS357" s="10"/>
      <c r="AAT357" s="10"/>
      <c r="AAU357" s="10"/>
      <c r="AAV357" s="10"/>
      <c r="AAW357" s="10"/>
      <c r="AAX357" s="10"/>
      <c r="AAY357" s="10"/>
      <c r="AAZ357" s="10"/>
      <c r="ABA357" s="10"/>
      <c r="ABB357" s="10"/>
      <c r="ABC357" s="10"/>
      <c r="ABD357" s="10"/>
      <c r="ABE357" s="10"/>
      <c r="ABF357" s="10"/>
      <c r="ABG357" s="10"/>
      <c r="ABH357" s="10"/>
      <c r="ABI357" s="10"/>
      <c r="ABJ357" s="10"/>
      <c r="ABK357" s="10"/>
      <c r="ABL357" s="10"/>
    </row>
    <row r="358" spans="1:740" s="4" customFormat="1" ht="12.75" x14ac:dyDescent="0.2">
      <c r="A358" s="11">
        <v>45355.583198854161</v>
      </c>
      <c r="B358" s="10"/>
      <c r="C358" s="10"/>
      <c r="D358" s="10"/>
      <c r="E358" s="10"/>
      <c r="F358" s="10"/>
      <c r="G358" s="10"/>
      <c r="H358" s="9" t="s">
        <v>207</v>
      </c>
      <c r="I358" s="10"/>
      <c r="J358" s="10"/>
      <c r="K358" s="10"/>
      <c r="L358" s="10"/>
      <c r="M358" s="10"/>
      <c r="N358" s="10"/>
      <c r="O358" s="10"/>
      <c r="P358" s="10"/>
      <c r="Q358" s="9" t="s">
        <v>205</v>
      </c>
      <c r="R358" s="10"/>
      <c r="S358" s="10"/>
      <c r="T358" s="10"/>
      <c r="U358" s="10"/>
      <c r="V358" s="10"/>
      <c r="W358" s="10"/>
      <c r="X358" s="10"/>
      <c r="Y358" s="10"/>
      <c r="Z358" s="10"/>
      <c r="AA358" s="9" t="s">
        <v>208</v>
      </c>
      <c r="AB358" s="10"/>
      <c r="AC358" s="9" t="s">
        <v>207</v>
      </c>
      <c r="AD358" s="10"/>
      <c r="AE358" s="9" t="s">
        <v>205</v>
      </c>
      <c r="AF358" s="10"/>
      <c r="AG358" s="9" t="s">
        <v>207</v>
      </c>
      <c r="AH358" s="10"/>
      <c r="AI358" s="10"/>
      <c r="AJ358" s="10"/>
      <c r="AK358" s="10"/>
      <c r="AL358" s="10"/>
      <c r="AM358" s="9" t="s">
        <v>205</v>
      </c>
      <c r="AN358" s="10"/>
      <c r="AO358" s="9" t="s">
        <v>205</v>
      </c>
      <c r="AP358" s="9" t="s">
        <v>205</v>
      </c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9" t="s">
        <v>232</v>
      </c>
      <c r="BM358" s="10"/>
      <c r="BN358" s="10"/>
      <c r="BO358" s="10"/>
      <c r="BP358" s="10"/>
      <c r="BQ358" s="10"/>
      <c r="BR358" s="10"/>
      <c r="BS358" s="10"/>
      <c r="BT358" s="10"/>
      <c r="BU358" s="9" t="s">
        <v>213</v>
      </c>
      <c r="BV358" s="10"/>
      <c r="BW358" s="10"/>
      <c r="BX358" s="10"/>
      <c r="BY358" s="10"/>
      <c r="BZ358" s="10"/>
      <c r="CA358" s="10"/>
      <c r="CB358" s="10"/>
      <c r="CC358" s="10"/>
      <c r="CD358" s="10"/>
      <c r="CE358" s="9" t="s">
        <v>213</v>
      </c>
      <c r="CF358" s="10"/>
      <c r="CG358" s="9" t="s">
        <v>232</v>
      </c>
      <c r="CH358" s="10"/>
      <c r="CI358" s="9" t="s">
        <v>213</v>
      </c>
      <c r="CJ358" s="10"/>
      <c r="CK358" s="9" t="s">
        <v>213</v>
      </c>
      <c r="CL358" s="10"/>
      <c r="CM358" s="10"/>
      <c r="CN358" s="10"/>
      <c r="CO358" s="10"/>
      <c r="CP358" s="10"/>
      <c r="CQ358" s="9" t="s">
        <v>213</v>
      </c>
      <c r="CR358" s="10"/>
      <c r="CS358" s="9" t="s">
        <v>213</v>
      </c>
      <c r="CT358" s="9" t="s">
        <v>213</v>
      </c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9" t="s">
        <v>214</v>
      </c>
      <c r="DQ358" s="10"/>
      <c r="DR358" s="10"/>
      <c r="DS358" s="10"/>
      <c r="DT358" s="10"/>
      <c r="DU358" s="10"/>
      <c r="DV358" s="10"/>
      <c r="DW358" s="10"/>
      <c r="DX358" s="10"/>
      <c r="DY358" s="9" t="s">
        <v>214</v>
      </c>
      <c r="DZ358" s="10"/>
      <c r="EA358" s="10"/>
      <c r="EB358" s="10"/>
      <c r="EC358" s="10"/>
      <c r="ED358" s="10"/>
      <c r="EE358" s="10"/>
      <c r="EF358" s="10"/>
      <c r="EG358" s="10"/>
      <c r="EH358" s="10"/>
      <c r="EI358" s="9" t="s">
        <v>214</v>
      </c>
      <c r="EJ358" s="10"/>
      <c r="EK358" s="9" t="s">
        <v>214</v>
      </c>
      <c r="EL358" s="10"/>
      <c r="EM358" s="9" t="s">
        <v>214</v>
      </c>
      <c r="EN358" s="10"/>
      <c r="EO358" s="9" t="s">
        <v>214</v>
      </c>
      <c r="EP358" s="10"/>
      <c r="EQ358" s="10"/>
      <c r="ER358" s="10"/>
      <c r="ES358" s="10"/>
      <c r="ET358" s="10"/>
      <c r="EU358" s="9" t="s">
        <v>214</v>
      </c>
      <c r="EV358" s="10"/>
      <c r="EW358" s="9" t="s">
        <v>234</v>
      </c>
      <c r="EX358" s="9" t="s">
        <v>234</v>
      </c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9" t="s">
        <v>236</v>
      </c>
      <c r="GD358" s="10"/>
      <c r="GE358" s="10"/>
      <c r="GF358" s="10"/>
      <c r="GG358" s="10"/>
      <c r="GH358" s="10"/>
      <c r="GI358" s="10"/>
      <c r="GJ358" s="10"/>
      <c r="GK358" s="10"/>
      <c r="GL358" s="10"/>
      <c r="GM358" s="9" t="s">
        <v>247</v>
      </c>
      <c r="GN358" s="10"/>
      <c r="GO358" s="9" t="s">
        <v>215</v>
      </c>
      <c r="GP358" s="10"/>
      <c r="GQ358" s="9" t="s">
        <v>215</v>
      </c>
      <c r="GR358" s="10"/>
      <c r="GS358" s="9" t="s">
        <v>215</v>
      </c>
      <c r="GT358" s="10"/>
      <c r="GU358" s="10"/>
      <c r="GV358" s="10"/>
      <c r="GW358" s="10"/>
      <c r="GX358" s="10"/>
      <c r="GY358" s="10"/>
      <c r="GZ358" s="10"/>
      <c r="HA358" s="9" t="s">
        <v>237</v>
      </c>
      <c r="HB358" s="9" t="s">
        <v>237</v>
      </c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9" t="s">
        <v>217</v>
      </c>
      <c r="HY358" s="10"/>
      <c r="HZ358" s="10"/>
      <c r="IA358" s="10"/>
      <c r="IB358" s="10"/>
      <c r="IC358" s="10"/>
      <c r="ID358" s="10"/>
      <c r="IE358" s="10"/>
      <c r="IF358" s="10"/>
      <c r="IG358" s="9" t="s">
        <v>216</v>
      </c>
      <c r="IH358" s="10"/>
      <c r="II358" s="10"/>
      <c r="IJ358" s="10"/>
      <c r="IK358" s="10"/>
      <c r="IL358" s="10"/>
      <c r="IM358" s="10"/>
      <c r="IN358" s="10"/>
      <c r="IO358" s="10"/>
      <c r="IP358" s="10"/>
      <c r="IQ358" s="9" t="s">
        <v>249</v>
      </c>
      <c r="IR358" s="10"/>
      <c r="IS358" s="9" t="s">
        <v>217</v>
      </c>
      <c r="IT358" s="10"/>
      <c r="IU358" s="9" t="s">
        <v>217</v>
      </c>
      <c r="IV358" s="10"/>
      <c r="IW358" s="9" t="s">
        <v>217</v>
      </c>
      <c r="IX358" s="10"/>
      <c r="IY358" s="10"/>
      <c r="IZ358" s="10"/>
      <c r="JA358" s="10"/>
      <c r="JB358" s="10"/>
      <c r="JC358" s="9" t="s">
        <v>217</v>
      </c>
      <c r="JD358" s="10"/>
      <c r="JE358" s="9" t="s">
        <v>217</v>
      </c>
      <c r="JF358" s="9" t="s">
        <v>216</v>
      </c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9" t="s">
        <v>218</v>
      </c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9" t="s">
        <v>218</v>
      </c>
      <c r="KV358" s="10"/>
      <c r="KW358" s="9" t="s">
        <v>218</v>
      </c>
      <c r="KX358" s="10"/>
      <c r="KY358" s="9" t="s">
        <v>218</v>
      </c>
      <c r="KZ358" s="10"/>
      <c r="LA358" s="9" t="s">
        <v>218</v>
      </c>
      <c r="LB358" s="10"/>
      <c r="LC358" s="10"/>
      <c r="LD358" s="10"/>
      <c r="LE358" s="10"/>
      <c r="LF358" s="10"/>
      <c r="LG358" s="9" t="s">
        <v>226</v>
      </c>
      <c r="LH358" s="10"/>
      <c r="LI358" s="9" t="s">
        <v>226</v>
      </c>
      <c r="LJ358" s="9" t="s">
        <v>226</v>
      </c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9" t="s">
        <v>219</v>
      </c>
      <c r="MG358" s="10"/>
      <c r="MH358" s="10"/>
      <c r="MI358" s="10"/>
      <c r="MJ358" s="10"/>
      <c r="MK358" s="10"/>
      <c r="ML358" s="10"/>
      <c r="MM358" s="10"/>
      <c r="MN358" s="10"/>
      <c r="MO358" s="9" t="s">
        <v>219</v>
      </c>
      <c r="MP358" s="10"/>
      <c r="MQ358" s="10"/>
      <c r="MR358" s="10"/>
      <c r="MS358" s="10"/>
      <c r="MT358" s="10"/>
      <c r="MU358" s="10"/>
      <c r="MV358" s="10"/>
      <c r="MW358" s="10"/>
      <c r="MX358" s="10"/>
      <c r="MY358" s="9" t="s">
        <v>219</v>
      </c>
      <c r="MZ358" s="10"/>
      <c r="NA358" s="9" t="s">
        <v>219</v>
      </c>
      <c r="NB358" s="10"/>
      <c r="NC358" s="9" t="s">
        <v>219</v>
      </c>
      <c r="ND358" s="10"/>
      <c r="NE358" s="9" t="s">
        <v>219</v>
      </c>
      <c r="NF358" s="10"/>
      <c r="NG358" s="10"/>
      <c r="NH358" s="10"/>
      <c r="NI358" s="10"/>
      <c r="NJ358" s="10"/>
      <c r="NK358" s="9" t="s">
        <v>219</v>
      </c>
      <c r="NL358" s="10"/>
      <c r="NM358" s="9" t="s">
        <v>219</v>
      </c>
      <c r="NN358" s="9" t="s">
        <v>219</v>
      </c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9" t="s">
        <v>248</v>
      </c>
      <c r="OK358" s="10"/>
      <c r="OL358" s="10"/>
      <c r="OM358" s="10"/>
      <c r="ON358" s="10"/>
      <c r="OO358" s="10"/>
      <c r="OP358" s="10"/>
      <c r="OQ358" s="10"/>
      <c r="OR358" s="10"/>
      <c r="OS358" s="9" t="s">
        <v>248</v>
      </c>
      <c r="OT358" s="10"/>
      <c r="OU358" s="10"/>
      <c r="OV358" s="10"/>
      <c r="OW358" s="10"/>
      <c r="OX358" s="10"/>
      <c r="OY358" s="10"/>
      <c r="OZ358" s="10"/>
      <c r="PA358" s="10"/>
      <c r="PB358" s="10"/>
      <c r="PC358" s="9" t="s">
        <v>248</v>
      </c>
      <c r="PD358" s="10"/>
      <c r="PE358" s="9" t="s">
        <v>248</v>
      </c>
      <c r="PF358" s="10"/>
      <c r="PG358" s="9" t="s">
        <v>248</v>
      </c>
      <c r="PH358" s="10"/>
      <c r="PI358" s="9" t="s">
        <v>248</v>
      </c>
      <c r="PJ358" s="10"/>
      <c r="PK358" s="10"/>
      <c r="PL358" s="10"/>
      <c r="PM358" s="10"/>
      <c r="PN358" s="10"/>
      <c r="PO358" s="9" t="s">
        <v>248</v>
      </c>
      <c r="PP358" s="10"/>
      <c r="PQ358" s="9" t="s">
        <v>248</v>
      </c>
      <c r="PR358" s="9" t="s">
        <v>248</v>
      </c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9" t="s">
        <v>229</v>
      </c>
      <c r="QO358" s="10"/>
      <c r="QP358" s="10"/>
      <c r="QQ358" s="10"/>
      <c r="QR358" s="10"/>
      <c r="QS358" s="10"/>
      <c r="QT358" s="10"/>
      <c r="QU358" s="10"/>
      <c r="QV358" s="10"/>
      <c r="QW358" s="9" t="s">
        <v>229</v>
      </c>
      <c r="QX358" s="10"/>
      <c r="QY358" s="10"/>
      <c r="QZ358" s="10"/>
      <c r="RA358" s="10"/>
      <c r="RB358" s="10"/>
      <c r="RC358" s="10"/>
      <c r="RD358" s="10"/>
      <c r="RE358" s="10"/>
      <c r="RF358" s="10"/>
      <c r="RG358" s="9" t="s">
        <v>221</v>
      </c>
      <c r="RH358" s="10"/>
      <c r="RI358" s="9" t="s">
        <v>229</v>
      </c>
      <c r="RJ358" s="10"/>
      <c r="RK358" s="9" t="s">
        <v>229</v>
      </c>
      <c r="RL358" s="10"/>
      <c r="RM358" s="9" t="s">
        <v>229</v>
      </c>
      <c r="RN358" s="10"/>
      <c r="RO358" s="10"/>
      <c r="RP358" s="10"/>
      <c r="RQ358" s="10"/>
      <c r="RR358" s="10"/>
      <c r="RS358" s="9" t="s">
        <v>229</v>
      </c>
      <c r="RT358" s="10"/>
      <c r="RU358" s="9" t="s">
        <v>229</v>
      </c>
      <c r="RV358" s="9" t="s">
        <v>229</v>
      </c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9" t="s">
        <v>230</v>
      </c>
      <c r="SP358" s="10"/>
      <c r="SQ358" s="10"/>
      <c r="SR358" s="9" t="s">
        <v>222</v>
      </c>
      <c r="SS358" s="10"/>
      <c r="ST358" s="10"/>
      <c r="SU358" s="10"/>
      <c r="SV358" s="10"/>
      <c r="SW358" s="10"/>
      <c r="SX358" s="10"/>
      <c r="SY358" s="10"/>
      <c r="SZ358" s="10"/>
      <c r="TA358" s="9" t="s">
        <v>222</v>
      </c>
      <c r="TB358" s="10"/>
      <c r="TC358" s="10"/>
      <c r="TD358" s="10"/>
      <c r="TE358" s="10"/>
      <c r="TF358" s="10"/>
      <c r="TG358" s="10"/>
      <c r="TH358" s="10"/>
      <c r="TI358" s="10"/>
      <c r="TJ358" s="10"/>
      <c r="TK358" s="9" t="s">
        <v>230</v>
      </c>
      <c r="TL358" s="10"/>
      <c r="TM358" s="9" t="s">
        <v>222</v>
      </c>
      <c r="TN358" s="10"/>
      <c r="TO358" s="9" t="s">
        <v>222</v>
      </c>
      <c r="TP358" s="10"/>
      <c r="TQ358" s="9" t="s">
        <v>222</v>
      </c>
      <c r="TR358" s="10"/>
      <c r="TS358" s="10"/>
      <c r="TT358" s="10"/>
      <c r="TU358" s="10"/>
      <c r="TV358" s="10"/>
      <c r="TW358" s="9" t="s">
        <v>222</v>
      </c>
      <c r="TX358" s="10"/>
      <c r="TY358" s="9" t="s">
        <v>222</v>
      </c>
      <c r="TZ358" s="9" t="s">
        <v>222</v>
      </c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9" t="s">
        <v>245</v>
      </c>
      <c r="UW358" s="10"/>
      <c r="UX358" s="10"/>
      <c r="UY358" s="10"/>
      <c r="UZ358" s="10"/>
      <c r="VA358" s="10"/>
      <c r="VB358" s="10"/>
      <c r="VC358" s="10"/>
      <c r="VD358" s="10"/>
      <c r="VE358" s="9" t="s">
        <v>245</v>
      </c>
      <c r="VF358" s="10"/>
      <c r="VG358" s="10"/>
      <c r="VH358" s="10"/>
      <c r="VI358" s="10"/>
      <c r="VJ358" s="10"/>
      <c r="VK358" s="10"/>
      <c r="VL358" s="10"/>
      <c r="VM358" s="10"/>
      <c r="VN358" s="10"/>
      <c r="VO358" s="9" t="s">
        <v>252</v>
      </c>
      <c r="VP358" s="10"/>
      <c r="VQ358" s="9" t="s">
        <v>245</v>
      </c>
      <c r="VR358" s="10"/>
      <c r="VS358" s="9" t="s">
        <v>245</v>
      </c>
      <c r="VT358" s="10"/>
      <c r="VU358" s="9" t="s">
        <v>245</v>
      </c>
      <c r="VV358" s="10"/>
      <c r="VW358" s="10"/>
      <c r="VX358" s="10"/>
      <c r="VY358" s="10"/>
      <c r="VZ358" s="10"/>
      <c r="WA358" s="9" t="s">
        <v>245</v>
      </c>
      <c r="WB358" s="10"/>
      <c r="WC358" s="9" t="s">
        <v>245</v>
      </c>
      <c r="WD358" s="9" t="s">
        <v>245</v>
      </c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9" t="s">
        <v>224</v>
      </c>
      <c r="XA358" s="10"/>
      <c r="XB358" s="10"/>
      <c r="XC358" s="10"/>
      <c r="XD358" s="10"/>
      <c r="XE358" s="10"/>
      <c r="XF358" s="10"/>
      <c r="XG358" s="10"/>
      <c r="XH358" s="10"/>
      <c r="XI358" s="9" t="s">
        <v>224</v>
      </c>
      <c r="XJ358" s="10"/>
      <c r="XK358" s="10"/>
      <c r="XL358" s="10"/>
      <c r="XM358" s="10"/>
      <c r="XN358" s="10"/>
      <c r="XO358" s="10"/>
      <c r="XP358" s="10"/>
      <c r="XQ358" s="10"/>
      <c r="XR358" s="10"/>
      <c r="XS358" s="9" t="s">
        <v>231</v>
      </c>
      <c r="XT358" s="10"/>
      <c r="XU358" s="9" t="s">
        <v>224</v>
      </c>
      <c r="XV358" s="10"/>
      <c r="XW358" s="9" t="s">
        <v>224</v>
      </c>
      <c r="XX358" s="10"/>
      <c r="XY358" s="9" t="s">
        <v>231</v>
      </c>
      <c r="XZ358" s="10"/>
      <c r="YA358" s="10"/>
      <c r="YB358" s="10"/>
      <c r="YC358" s="10"/>
      <c r="YD358" s="10"/>
      <c r="YE358" s="9" t="s">
        <v>231</v>
      </c>
      <c r="YF358" s="10"/>
      <c r="YG358" s="9" t="s">
        <v>221</v>
      </c>
      <c r="YH358" s="9" t="s">
        <v>224</v>
      </c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9" t="s">
        <v>221</v>
      </c>
      <c r="ZE358" s="10"/>
      <c r="ZF358" s="10"/>
      <c r="ZG358" s="10"/>
      <c r="ZH358" s="10"/>
      <c r="ZI358" s="10"/>
      <c r="ZJ358" s="10"/>
      <c r="ZK358" s="10"/>
      <c r="ZL358" s="10"/>
      <c r="ZM358" s="9" t="s">
        <v>221</v>
      </c>
      <c r="ZN358" s="10"/>
      <c r="ZO358" s="10"/>
      <c r="ZP358" s="10"/>
      <c r="ZQ358" s="10"/>
      <c r="ZR358" s="10"/>
      <c r="ZS358" s="10"/>
      <c r="ZT358" s="10"/>
      <c r="ZU358" s="10"/>
      <c r="ZV358" s="10"/>
      <c r="ZW358" s="9" t="s">
        <v>221</v>
      </c>
      <c r="ZX358" s="10"/>
      <c r="ZY358" s="9" t="s">
        <v>221</v>
      </c>
      <c r="ZZ358" s="10"/>
      <c r="AAA358" s="9" t="s">
        <v>221</v>
      </c>
      <c r="AAB358" s="10"/>
      <c r="AAC358" s="9" t="s">
        <v>221</v>
      </c>
      <c r="AAD358" s="10"/>
      <c r="AAE358" s="10"/>
      <c r="AAF358" s="10"/>
      <c r="AAG358" s="10"/>
      <c r="AAH358" s="10"/>
      <c r="AAI358" s="9" t="s">
        <v>221</v>
      </c>
      <c r="AAJ358" s="10"/>
      <c r="AAK358" s="9" t="s">
        <v>221</v>
      </c>
      <c r="AAL358" s="9" t="s">
        <v>221</v>
      </c>
      <c r="AAM358" s="10"/>
      <c r="AAN358" s="10"/>
      <c r="AAO358" s="10"/>
      <c r="AAP358" s="10"/>
      <c r="AAQ358" s="10"/>
      <c r="AAR358" s="10"/>
      <c r="AAS358" s="10"/>
      <c r="AAT358" s="10"/>
      <c r="AAU358" s="10"/>
      <c r="AAV358" s="10"/>
      <c r="AAW358" s="10"/>
      <c r="AAX358" s="10"/>
      <c r="AAY358" s="10"/>
      <c r="AAZ358" s="10"/>
      <c r="ABA358" s="10"/>
      <c r="ABB358" s="10"/>
      <c r="ABC358" s="10"/>
      <c r="ABD358" s="10"/>
      <c r="ABE358" s="10"/>
      <c r="ABF358" s="10"/>
      <c r="ABG358" s="10"/>
      <c r="ABH358" s="10"/>
      <c r="ABI358" s="10"/>
      <c r="ABJ358" s="10"/>
      <c r="ABK358" s="10"/>
      <c r="ABL358" s="10"/>
    </row>
    <row r="359" spans="1:740" s="4" customFormat="1" ht="12.75" x14ac:dyDescent="0.2">
      <c r="A359" s="11">
        <v>45355.615122152776</v>
      </c>
      <c r="B359" s="9" t="s">
        <v>207</v>
      </c>
      <c r="C359" s="9" t="s">
        <v>207</v>
      </c>
      <c r="D359" s="9" t="s">
        <v>207</v>
      </c>
      <c r="E359" s="9" t="s">
        <v>207</v>
      </c>
      <c r="F359" s="9" t="s">
        <v>207</v>
      </c>
      <c r="G359" s="9" t="s">
        <v>207</v>
      </c>
      <c r="H359" s="9" t="s">
        <v>207</v>
      </c>
      <c r="I359" s="9" t="s">
        <v>207</v>
      </c>
      <c r="J359" s="9" t="s">
        <v>207</v>
      </c>
      <c r="K359" s="9" t="s">
        <v>207</v>
      </c>
      <c r="L359" s="9" t="s">
        <v>207</v>
      </c>
      <c r="M359" s="9" t="s">
        <v>207</v>
      </c>
      <c r="N359" s="9" t="s">
        <v>207</v>
      </c>
      <c r="O359" s="9" t="s">
        <v>207</v>
      </c>
      <c r="P359" s="9" t="s">
        <v>207</v>
      </c>
      <c r="Q359" s="9" t="s">
        <v>207</v>
      </c>
      <c r="R359" s="9" t="s">
        <v>207</v>
      </c>
      <c r="S359" s="9" t="s">
        <v>207</v>
      </c>
      <c r="T359" s="9" t="s">
        <v>207</v>
      </c>
      <c r="U359" s="9" t="s">
        <v>207</v>
      </c>
      <c r="V359" s="9" t="s">
        <v>207</v>
      </c>
      <c r="W359" s="9" t="s">
        <v>207</v>
      </c>
      <c r="X359" s="9" t="s">
        <v>207</v>
      </c>
      <c r="Y359" s="9" t="s">
        <v>207</v>
      </c>
      <c r="Z359" s="9" t="s">
        <v>207</v>
      </c>
      <c r="AA359" s="9" t="s">
        <v>207</v>
      </c>
      <c r="AB359" s="9" t="s">
        <v>207</v>
      </c>
      <c r="AC359" s="9" t="s">
        <v>207</v>
      </c>
      <c r="AD359" s="9" t="s">
        <v>207</v>
      </c>
      <c r="AE359" s="9" t="s">
        <v>207</v>
      </c>
      <c r="AF359" s="9" t="s">
        <v>207</v>
      </c>
      <c r="AG359" s="9" t="s">
        <v>207</v>
      </c>
      <c r="AH359" s="9" t="s">
        <v>207</v>
      </c>
      <c r="AI359" s="9" t="s">
        <v>207</v>
      </c>
      <c r="AJ359" s="9" t="s">
        <v>207</v>
      </c>
      <c r="AK359" s="9" t="s">
        <v>207</v>
      </c>
      <c r="AL359" s="9" t="s">
        <v>207</v>
      </c>
      <c r="AM359" s="9" t="s">
        <v>207</v>
      </c>
      <c r="AN359" s="9" t="s">
        <v>207</v>
      </c>
      <c r="AO359" s="9" t="s">
        <v>207</v>
      </c>
      <c r="AP359" s="9" t="s">
        <v>207</v>
      </c>
      <c r="AQ359" s="9" t="s">
        <v>207</v>
      </c>
      <c r="AR359" s="9" t="s">
        <v>207</v>
      </c>
      <c r="AS359" s="9"/>
      <c r="AT359" s="9" t="s">
        <v>207</v>
      </c>
      <c r="AU359" s="9" t="s">
        <v>207</v>
      </c>
      <c r="AV359" s="9" t="s">
        <v>207</v>
      </c>
      <c r="AW359" s="9" t="s">
        <v>207</v>
      </c>
      <c r="AX359" s="9" t="s">
        <v>207</v>
      </c>
      <c r="AY359" s="9" t="s">
        <v>207</v>
      </c>
      <c r="AZ359" s="9" t="s">
        <v>207</v>
      </c>
      <c r="BA359" s="9" t="s">
        <v>207</v>
      </c>
      <c r="BB359" s="9" t="s">
        <v>207</v>
      </c>
      <c r="BC359" s="9" t="s">
        <v>207</v>
      </c>
      <c r="BD359" s="9" t="s">
        <v>207</v>
      </c>
      <c r="BE359" s="9" t="s">
        <v>207</v>
      </c>
      <c r="BF359" s="9" t="s">
        <v>232</v>
      </c>
      <c r="BG359" s="9" t="s">
        <v>232</v>
      </c>
      <c r="BH359" s="9" t="s">
        <v>232</v>
      </c>
      <c r="BI359" s="9" t="s">
        <v>232</v>
      </c>
      <c r="BJ359" s="9" t="s">
        <v>232</v>
      </c>
      <c r="BK359" s="9" t="s">
        <v>232</v>
      </c>
      <c r="BL359" s="9" t="s">
        <v>232</v>
      </c>
      <c r="BM359" s="9" t="s">
        <v>232</v>
      </c>
      <c r="BN359" s="9" t="s">
        <v>232</v>
      </c>
      <c r="BO359" s="9" t="s">
        <v>232</v>
      </c>
      <c r="BP359" s="9" t="s">
        <v>232</v>
      </c>
      <c r="BQ359" s="9" t="s">
        <v>232</v>
      </c>
      <c r="BR359" s="9" t="s">
        <v>232</v>
      </c>
      <c r="BS359" s="9" t="s">
        <v>232</v>
      </c>
      <c r="BT359" s="9" t="s">
        <v>232</v>
      </c>
      <c r="BU359" s="9" t="s">
        <v>232</v>
      </c>
      <c r="BV359" s="9" t="s">
        <v>232</v>
      </c>
      <c r="BW359" s="9" t="s">
        <v>232</v>
      </c>
      <c r="BX359" s="9" t="s">
        <v>232</v>
      </c>
      <c r="BY359" s="9" t="s">
        <v>232</v>
      </c>
      <c r="BZ359" s="9" t="s">
        <v>232</v>
      </c>
      <c r="CA359" s="9" t="s">
        <v>232</v>
      </c>
      <c r="CB359" s="9" t="s">
        <v>232</v>
      </c>
      <c r="CC359" s="9" t="s">
        <v>232</v>
      </c>
      <c r="CD359" s="9" t="s">
        <v>232</v>
      </c>
      <c r="CE359" s="9" t="s">
        <v>232</v>
      </c>
      <c r="CF359" s="9" t="s">
        <v>232</v>
      </c>
      <c r="CG359" s="9" t="s">
        <v>232</v>
      </c>
      <c r="CH359" s="9" t="s">
        <v>232</v>
      </c>
      <c r="CI359" s="9" t="s">
        <v>232</v>
      </c>
      <c r="CJ359" s="9" t="s">
        <v>232</v>
      </c>
      <c r="CK359" s="9" t="s">
        <v>232</v>
      </c>
      <c r="CL359" s="9" t="s">
        <v>232</v>
      </c>
      <c r="CM359" s="9" t="s">
        <v>232</v>
      </c>
      <c r="CN359" s="9" t="s">
        <v>232</v>
      </c>
      <c r="CO359" s="9" t="s">
        <v>232</v>
      </c>
      <c r="CP359" s="9" t="s">
        <v>232</v>
      </c>
      <c r="CQ359" s="9" t="s">
        <v>232</v>
      </c>
      <c r="CR359" s="9" t="s">
        <v>232</v>
      </c>
      <c r="CS359" s="9" t="s">
        <v>232</v>
      </c>
      <c r="CT359" s="9" t="s">
        <v>232</v>
      </c>
      <c r="CU359" s="9" t="s">
        <v>232</v>
      </c>
      <c r="CV359" s="9" t="s">
        <v>232</v>
      </c>
      <c r="CW359" s="9" t="s">
        <v>232</v>
      </c>
      <c r="CX359" s="9" t="s">
        <v>232</v>
      </c>
      <c r="CY359" s="9" t="s">
        <v>232</v>
      </c>
      <c r="CZ359" s="9" t="s">
        <v>232</v>
      </c>
      <c r="DA359" s="9" t="s">
        <v>232</v>
      </c>
      <c r="DB359" s="9" t="s">
        <v>232</v>
      </c>
      <c r="DC359" s="9" t="s">
        <v>232</v>
      </c>
      <c r="DD359" s="9" t="s">
        <v>232</v>
      </c>
      <c r="DE359" s="9" t="s">
        <v>232</v>
      </c>
      <c r="DF359" s="9" t="s">
        <v>232</v>
      </c>
      <c r="DG359" s="9" t="s">
        <v>232</v>
      </c>
      <c r="DH359" s="9" t="s">
        <v>232</v>
      </c>
      <c r="DI359" s="9" t="s">
        <v>232</v>
      </c>
      <c r="DJ359" s="9" t="s">
        <v>235</v>
      </c>
      <c r="DK359" s="9" t="s">
        <v>235</v>
      </c>
      <c r="DL359" s="9" t="s">
        <v>235</v>
      </c>
      <c r="DM359" s="9" t="s">
        <v>235</v>
      </c>
      <c r="DN359" s="9" t="s">
        <v>235</v>
      </c>
      <c r="DO359" s="9" t="s">
        <v>235</v>
      </c>
      <c r="DP359" s="9" t="s">
        <v>235</v>
      </c>
      <c r="DQ359" s="9" t="s">
        <v>235</v>
      </c>
      <c r="DR359" s="9" t="s">
        <v>235</v>
      </c>
      <c r="DS359" s="9" t="s">
        <v>235</v>
      </c>
      <c r="DT359" s="9" t="s">
        <v>235</v>
      </c>
      <c r="DU359" s="9" t="s">
        <v>235</v>
      </c>
      <c r="DV359" s="9" t="s">
        <v>235</v>
      </c>
      <c r="DW359" s="9" t="s">
        <v>235</v>
      </c>
      <c r="DX359" s="9" t="s">
        <v>235</v>
      </c>
      <c r="DY359" s="9" t="s">
        <v>235</v>
      </c>
      <c r="DZ359" s="9" t="s">
        <v>235</v>
      </c>
      <c r="EA359" s="9" t="s">
        <v>235</v>
      </c>
      <c r="EB359" s="9" t="s">
        <v>235</v>
      </c>
      <c r="EC359" s="9" t="s">
        <v>235</v>
      </c>
      <c r="ED359" s="9" t="s">
        <v>235</v>
      </c>
      <c r="EE359" s="9" t="s">
        <v>235</v>
      </c>
      <c r="EF359" s="9" t="s">
        <v>235</v>
      </c>
      <c r="EG359" s="9" t="s">
        <v>235</v>
      </c>
      <c r="EH359" s="9" t="s">
        <v>235</v>
      </c>
      <c r="EI359" s="9" t="s">
        <v>235</v>
      </c>
      <c r="EJ359" s="9" t="s">
        <v>235</v>
      </c>
      <c r="EK359" s="9" t="s">
        <v>235</v>
      </c>
      <c r="EL359" s="9" t="s">
        <v>235</v>
      </c>
      <c r="EM359" s="9" t="s">
        <v>235</v>
      </c>
      <c r="EN359" s="9" t="s">
        <v>235</v>
      </c>
      <c r="EO359" s="9" t="s">
        <v>235</v>
      </c>
      <c r="EP359" s="9" t="s">
        <v>235</v>
      </c>
      <c r="EQ359" s="9" t="s">
        <v>235</v>
      </c>
      <c r="ER359" s="9" t="s">
        <v>235</v>
      </c>
      <c r="ES359" s="9" t="s">
        <v>235</v>
      </c>
      <c r="ET359" s="9" t="s">
        <v>235</v>
      </c>
      <c r="EU359" s="9" t="s">
        <v>235</v>
      </c>
      <c r="EV359" s="9" t="s">
        <v>235</v>
      </c>
      <c r="EW359" s="9" t="s">
        <v>235</v>
      </c>
      <c r="EX359" s="9" t="s">
        <v>235</v>
      </c>
      <c r="EY359" s="9" t="s">
        <v>235</v>
      </c>
      <c r="EZ359" s="9" t="s">
        <v>235</v>
      </c>
      <c r="FA359" s="9" t="s">
        <v>235</v>
      </c>
      <c r="FB359" s="9" t="s">
        <v>235</v>
      </c>
      <c r="FC359" s="9" t="s">
        <v>235</v>
      </c>
      <c r="FD359" s="9" t="s">
        <v>235</v>
      </c>
      <c r="FE359" s="9" t="s">
        <v>235</v>
      </c>
      <c r="FF359" s="9" t="s">
        <v>235</v>
      </c>
      <c r="FG359" s="9" t="s">
        <v>235</v>
      </c>
      <c r="FH359" s="9" t="s">
        <v>235</v>
      </c>
      <c r="FI359" s="9" t="s">
        <v>235</v>
      </c>
      <c r="FJ359" s="9" t="s">
        <v>235</v>
      </c>
      <c r="FK359" s="9" t="s">
        <v>235</v>
      </c>
      <c r="FL359" s="9" t="s">
        <v>235</v>
      </c>
      <c r="FM359" s="9" t="s">
        <v>235</v>
      </c>
      <c r="FN359" s="9" t="s">
        <v>236</v>
      </c>
      <c r="FO359" s="9" t="s">
        <v>236</v>
      </c>
      <c r="FP359" s="9" t="s">
        <v>236</v>
      </c>
      <c r="FQ359" s="9" t="s">
        <v>236</v>
      </c>
      <c r="FR359" s="9" t="s">
        <v>236</v>
      </c>
      <c r="FS359" s="9" t="s">
        <v>236</v>
      </c>
      <c r="FT359" s="9" t="s">
        <v>236</v>
      </c>
      <c r="FU359" s="9" t="s">
        <v>236</v>
      </c>
      <c r="FV359" s="9" t="s">
        <v>236</v>
      </c>
      <c r="FW359" s="9" t="s">
        <v>236</v>
      </c>
      <c r="FX359" s="9" t="s">
        <v>236</v>
      </c>
      <c r="FY359" s="9" t="s">
        <v>236</v>
      </c>
      <c r="FZ359" s="9" t="s">
        <v>236</v>
      </c>
      <c r="GA359" s="9" t="s">
        <v>236</v>
      </c>
      <c r="GB359" s="9" t="s">
        <v>236</v>
      </c>
      <c r="GC359" s="9" t="s">
        <v>236</v>
      </c>
      <c r="GD359" s="9" t="s">
        <v>236</v>
      </c>
      <c r="GE359" s="9" t="s">
        <v>236</v>
      </c>
      <c r="GF359" s="9" t="s">
        <v>236</v>
      </c>
      <c r="GG359" s="9" t="s">
        <v>236</v>
      </c>
      <c r="GH359" s="9" t="s">
        <v>236</v>
      </c>
      <c r="GI359" s="9" t="s">
        <v>236</v>
      </c>
      <c r="GJ359" s="9" t="s">
        <v>236</v>
      </c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9" t="s">
        <v>229</v>
      </c>
      <c r="ZB359" s="10"/>
      <c r="ZC359" s="10"/>
      <c r="ZD359" s="10"/>
      <c r="ZE359" s="10"/>
      <c r="ZF359" s="10"/>
      <c r="ZG359" s="10"/>
      <c r="ZH359" s="10"/>
      <c r="ZI359" s="10"/>
      <c r="ZJ359" s="10"/>
      <c r="ZK359" s="9" t="s">
        <v>229</v>
      </c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</row>
    <row r="360" spans="1:740" s="4" customFormat="1" ht="12.75" x14ac:dyDescent="0.2">
      <c r="A360" s="11">
        <v>45355.658835775466</v>
      </c>
      <c r="B360" s="9" t="s">
        <v>205</v>
      </c>
      <c r="C360" s="9" t="s">
        <v>205</v>
      </c>
      <c r="D360" s="9" t="s">
        <v>205</v>
      </c>
      <c r="E360" s="9" t="s">
        <v>205</v>
      </c>
      <c r="F360" s="9" t="s">
        <v>205</v>
      </c>
      <c r="G360" s="9" t="s">
        <v>205</v>
      </c>
      <c r="H360" s="9" t="s">
        <v>205</v>
      </c>
      <c r="I360" s="9" t="s">
        <v>205</v>
      </c>
      <c r="J360" s="9" t="s">
        <v>205</v>
      </c>
      <c r="K360" s="9" t="s">
        <v>205</v>
      </c>
      <c r="L360" s="9" t="s">
        <v>205</v>
      </c>
      <c r="M360" s="9" t="s">
        <v>205</v>
      </c>
      <c r="N360" s="9" t="s">
        <v>205</v>
      </c>
      <c r="O360" s="9" t="s">
        <v>205</v>
      </c>
      <c r="P360" s="9" t="s">
        <v>205</v>
      </c>
      <c r="Q360" s="9" t="s">
        <v>207</v>
      </c>
      <c r="R360" s="9" t="s">
        <v>205</v>
      </c>
      <c r="S360" s="9" t="s">
        <v>205</v>
      </c>
      <c r="T360" s="9" t="s">
        <v>205</v>
      </c>
      <c r="U360" s="9" t="s">
        <v>205</v>
      </c>
      <c r="V360" s="9" t="s">
        <v>205</v>
      </c>
      <c r="W360" s="9" t="s">
        <v>205</v>
      </c>
      <c r="X360" s="9" t="s">
        <v>205</v>
      </c>
      <c r="Y360" s="9" t="s">
        <v>205</v>
      </c>
      <c r="Z360" s="9" t="s">
        <v>205</v>
      </c>
      <c r="AA360" s="9" t="s">
        <v>205</v>
      </c>
      <c r="AB360" s="9" t="s">
        <v>205</v>
      </c>
      <c r="AC360" s="9" t="s">
        <v>205</v>
      </c>
      <c r="AD360" s="9" t="s">
        <v>205</v>
      </c>
      <c r="AE360" s="9" t="s">
        <v>205</v>
      </c>
      <c r="AF360" s="9" t="s">
        <v>207</v>
      </c>
      <c r="AG360" s="9" t="s">
        <v>205</v>
      </c>
      <c r="AH360" s="9" t="s">
        <v>205</v>
      </c>
      <c r="AI360" s="9" t="s">
        <v>205</v>
      </c>
      <c r="AJ360" s="9" t="s">
        <v>205</v>
      </c>
      <c r="AK360" s="9" t="s">
        <v>205</v>
      </c>
      <c r="AL360" s="9" t="s">
        <v>205</v>
      </c>
      <c r="AM360" s="9" t="s">
        <v>205</v>
      </c>
      <c r="AN360" s="9" t="s">
        <v>205</v>
      </c>
      <c r="AO360" s="9" t="s">
        <v>205</v>
      </c>
      <c r="AP360" s="9" t="s">
        <v>205</v>
      </c>
      <c r="AQ360" s="9" t="s">
        <v>205</v>
      </c>
      <c r="AR360" s="9" t="s">
        <v>205</v>
      </c>
      <c r="AS360" s="9"/>
      <c r="AT360" s="9" t="s">
        <v>205</v>
      </c>
      <c r="AU360" s="9" t="s">
        <v>205</v>
      </c>
      <c r="AV360" s="9" t="s">
        <v>205</v>
      </c>
      <c r="AW360" s="9" t="s">
        <v>205</v>
      </c>
      <c r="AX360" s="9" t="s">
        <v>205</v>
      </c>
      <c r="AY360" s="9" t="s">
        <v>205</v>
      </c>
      <c r="AZ360" s="9" t="s">
        <v>205</v>
      </c>
      <c r="BA360" s="9" t="s">
        <v>205</v>
      </c>
      <c r="BB360" s="9" t="s">
        <v>205</v>
      </c>
      <c r="BC360" s="9" t="s">
        <v>205</v>
      </c>
      <c r="BD360" s="9" t="s">
        <v>205</v>
      </c>
      <c r="BE360" s="9" t="s">
        <v>205</v>
      </c>
      <c r="BF360" s="9" t="s">
        <v>213</v>
      </c>
      <c r="BG360" s="9" t="s">
        <v>213</v>
      </c>
      <c r="BH360" s="9" t="s">
        <v>213</v>
      </c>
      <c r="BI360" s="9" t="s">
        <v>213</v>
      </c>
      <c r="BJ360" s="9" t="s">
        <v>213</v>
      </c>
      <c r="BK360" s="9" t="s">
        <v>213</v>
      </c>
      <c r="BL360" s="9" t="s">
        <v>213</v>
      </c>
      <c r="BM360" s="9" t="s">
        <v>213</v>
      </c>
      <c r="BN360" s="9" t="s">
        <v>213</v>
      </c>
      <c r="BO360" s="9" t="s">
        <v>213</v>
      </c>
      <c r="BP360" s="9" t="s">
        <v>213</v>
      </c>
      <c r="BQ360" s="9" t="s">
        <v>213</v>
      </c>
      <c r="BR360" s="9" t="s">
        <v>213</v>
      </c>
      <c r="BS360" s="9" t="s">
        <v>213</v>
      </c>
      <c r="BT360" s="9" t="s">
        <v>213</v>
      </c>
      <c r="BU360" s="9" t="s">
        <v>232</v>
      </c>
      <c r="BV360" s="9" t="s">
        <v>213</v>
      </c>
      <c r="BW360" s="9" t="s">
        <v>213</v>
      </c>
      <c r="BX360" s="9" t="s">
        <v>213</v>
      </c>
      <c r="BY360" s="9" t="s">
        <v>213</v>
      </c>
      <c r="BZ360" s="9" t="s">
        <v>213</v>
      </c>
      <c r="CA360" s="9" t="s">
        <v>213</v>
      </c>
      <c r="CB360" s="9" t="s">
        <v>213</v>
      </c>
      <c r="CC360" s="9" t="s">
        <v>213</v>
      </c>
      <c r="CD360" s="9" t="s">
        <v>213</v>
      </c>
      <c r="CE360" s="9" t="s">
        <v>213</v>
      </c>
      <c r="CF360" s="9" t="s">
        <v>213</v>
      </c>
      <c r="CG360" s="9" t="s">
        <v>213</v>
      </c>
      <c r="CH360" s="9" t="s">
        <v>213</v>
      </c>
      <c r="CI360" s="9" t="s">
        <v>213</v>
      </c>
      <c r="CJ360" s="9" t="s">
        <v>213</v>
      </c>
      <c r="CK360" s="9" t="s">
        <v>213</v>
      </c>
      <c r="CL360" s="9" t="s">
        <v>213</v>
      </c>
      <c r="CM360" s="9" t="s">
        <v>213</v>
      </c>
      <c r="CN360" s="9" t="s">
        <v>213</v>
      </c>
      <c r="CO360" s="9" t="s">
        <v>213</v>
      </c>
      <c r="CP360" s="9" t="s">
        <v>213</v>
      </c>
      <c r="CQ360" s="9" t="s">
        <v>213</v>
      </c>
      <c r="CR360" s="9" t="s">
        <v>213</v>
      </c>
      <c r="CS360" s="9" t="s">
        <v>213</v>
      </c>
      <c r="CT360" s="9" t="s">
        <v>213</v>
      </c>
      <c r="CU360" s="9" t="s">
        <v>213</v>
      </c>
      <c r="CV360" s="9" t="s">
        <v>213</v>
      </c>
      <c r="CW360" s="9" t="s">
        <v>213</v>
      </c>
      <c r="CX360" s="9" t="s">
        <v>213</v>
      </c>
      <c r="CY360" s="9" t="s">
        <v>213</v>
      </c>
      <c r="CZ360" s="9" t="s">
        <v>213</v>
      </c>
      <c r="DA360" s="9" t="s">
        <v>213</v>
      </c>
      <c r="DB360" s="9" t="s">
        <v>213</v>
      </c>
      <c r="DC360" s="9" t="s">
        <v>213</v>
      </c>
      <c r="DD360" s="9" t="s">
        <v>213</v>
      </c>
      <c r="DE360" s="9" t="s">
        <v>213</v>
      </c>
      <c r="DF360" s="9" t="s">
        <v>213</v>
      </c>
      <c r="DG360" s="9" t="s">
        <v>213</v>
      </c>
      <c r="DH360" s="9" t="s">
        <v>213</v>
      </c>
      <c r="DI360" s="9" t="s">
        <v>213</v>
      </c>
      <c r="DJ360" s="9" t="s">
        <v>214</v>
      </c>
      <c r="DK360" s="9" t="s">
        <v>214</v>
      </c>
      <c r="DL360" s="9" t="s">
        <v>214</v>
      </c>
      <c r="DM360" s="9" t="s">
        <v>214</v>
      </c>
      <c r="DN360" s="9" t="s">
        <v>214</v>
      </c>
      <c r="DO360" s="9" t="s">
        <v>214</v>
      </c>
      <c r="DP360" s="9" t="s">
        <v>214</v>
      </c>
      <c r="DQ360" s="9" t="s">
        <v>214</v>
      </c>
      <c r="DR360" s="9" t="s">
        <v>214</v>
      </c>
      <c r="DS360" s="9" t="s">
        <v>214</v>
      </c>
      <c r="DT360" s="9" t="s">
        <v>214</v>
      </c>
      <c r="DU360" s="9" t="s">
        <v>214</v>
      </c>
      <c r="DV360" s="9" t="s">
        <v>214</v>
      </c>
      <c r="DW360" s="9" t="s">
        <v>214</v>
      </c>
      <c r="DX360" s="9" t="s">
        <v>214</v>
      </c>
      <c r="DY360" s="9" t="s">
        <v>214</v>
      </c>
      <c r="DZ360" s="9" t="s">
        <v>214</v>
      </c>
      <c r="EA360" s="9" t="s">
        <v>214</v>
      </c>
      <c r="EB360" s="9" t="s">
        <v>214</v>
      </c>
      <c r="EC360" s="9" t="s">
        <v>214</v>
      </c>
      <c r="ED360" s="9" t="s">
        <v>214</v>
      </c>
      <c r="EE360" s="9" t="s">
        <v>214</v>
      </c>
      <c r="EF360" s="9" t="s">
        <v>214</v>
      </c>
      <c r="EG360" s="9" t="s">
        <v>214</v>
      </c>
      <c r="EH360" s="9" t="s">
        <v>214</v>
      </c>
      <c r="EI360" s="9" t="s">
        <v>214</v>
      </c>
      <c r="EJ360" s="9" t="s">
        <v>214</v>
      </c>
      <c r="EK360" s="9" t="s">
        <v>214</v>
      </c>
      <c r="EL360" s="9" t="s">
        <v>214</v>
      </c>
      <c r="EM360" s="9" t="s">
        <v>214</v>
      </c>
      <c r="EN360" s="9" t="s">
        <v>214</v>
      </c>
      <c r="EO360" s="9" t="s">
        <v>214</v>
      </c>
      <c r="EP360" s="9" t="s">
        <v>214</v>
      </c>
      <c r="EQ360" s="9" t="s">
        <v>214</v>
      </c>
      <c r="ER360" s="9" t="s">
        <v>214</v>
      </c>
      <c r="ES360" s="9" t="s">
        <v>214</v>
      </c>
      <c r="ET360" s="9" t="s">
        <v>214</v>
      </c>
      <c r="EU360" s="9" t="s">
        <v>214</v>
      </c>
      <c r="EV360" s="9" t="s">
        <v>214</v>
      </c>
      <c r="EW360" s="9" t="s">
        <v>214</v>
      </c>
      <c r="EX360" s="9" t="s">
        <v>214</v>
      </c>
      <c r="EY360" s="9" t="s">
        <v>214</v>
      </c>
      <c r="EZ360" s="9" t="s">
        <v>214</v>
      </c>
      <c r="FA360" s="9" t="s">
        <v>214</v>
      </c>
      <c r="FB360" s="9" t="s">
        <v>214</v>
      </c>
      <c r="FC360" s="9" t="s">
        <v>214</v>
      </c>
      <c r="FD360" s="9" t="s">
        <v>214</v>
      </c>
      <c r="FE360" s="9" t="s">
        <v>214</v>
      </c>
      <c r="FF360" s="9" t="s">
        <v>214</v>
      </c>
      <c r="FG360" s="9" t="s">
        <v>214</v>
      </c>
      <c r="FH360" s="9" t="s">
        <v>214</v>
      </c>
      <c r="FI360" s="9" t="s">
        <v>214</v>
      </c>
      <c r="FJ360" s="9" t="s">
        <v>214</v>
      </c>
      <c r="FK360" s="9" t="s">
        <v>214</v>
      </c>
      <c r="FL360" s="9" t="s">
        <v>214</v>
      </c>
      <c r="FM360" s="9" t="s">
        <v>214</v>
      </c>
      <c r="FN360" s="9" t="s">
        <v>236</v>
      </c>
      <c r="FO360" s="9" t="s">
        <v>236</v>
      </c>
      <c r="FP360" s="9" t="s">
        <v>236</v>
      </c>
      <c r="FQ360" s="9" t="s">
        <v>236</v>
      </c>
      <c r="FR360" s="9" t="s">
        <v>236</v>
      </c>
      <c r="FS360" s="9" t="s">
        <v>236</v>
      </c>
      <c r="FT360" s="9" t="s">
        <v>236</v>
      </c>
      <c r="FU360" s="9" t="s">
        <v>236</v>
      </c>
      <c r="FV360" s="9" t="s">
        <v>236</v>
      </c>
      <c r="FW360" s="9" t="s">
        <v>236</v>
      </c>
      <c r="FX360" s="9" t="s">
        <v>236</v>
      </c>
      <c r="FY360" s="9" t="s">
        <v>236</v>
      </c>
      <c r="FZ360" s="9" t="s">
        <v>236</v>
      </c>
      <c r="GA360" s="9" t="s">
        <v>236</v>
      </c>
      <c r="GB360" s="9" t="s">
        <v>236</v>
      </c>
      <c r="GC360" s="9" t="s">
        <v>236</v>
      </c>
      <c r="GD360" s="9" t="s">
        <v>236</v>
      </c>
      <c r="GE360" s="9" t="s">
        <v>236</v>
      </c>
      <c r="GF360" s="9" t="s">
        <v>236</v>
      </c>
      <c r="GG360" s="9" t="s">
        <v>236</v>
      </c>
      <c r="GH360" s="9" t="s">
        <v>236</v>
      </c>
      <c r="GI360" s="9" t="s">
        <v>236</v>
      </c>
      <c r="GJ360" s="9" t="s">
        <v>236</v>
      </c>
      <c r="GK360" s="9" t="s">
        <v>236</v>
      </c>
      <c r="GL360" s="9" t="s">
        <v>236</v>
      </c>
      <c r="GM360" s="9" t="s">
        <v>236</v>
      </c>
      <c r="GN360" s="9" t="s">
        <v>236</v>
      </c>
      <c r="GO360" s="9" t="s">
        <v>236</v>
      </c>
      <c r="GP360" s="9" t="s">
        <v>236</v>
      </c>
      <c r="GQ360" s="9" t="s">
        <v>236</v>
      </c>
      <c r="GR360" s="9" t="s">
        <v>236</v>
      </c>
      <c r="GS360" s="9" t="s">
        <v>236</v>
      </c>
      <c r="GT360" s="9" t="s">
        <v>236</v>
      </c>
      <c r="GU360" s="9" t="s">
        <v>236</v>
      </c>
      <c r="GV360" s="9" t="s">
        <v>236</v>
      </c>
      <c r="GW360" s="9" t="s">
        <v>236</v>
      </c>
      <c r="GX360" s="9" t="s">
        <v>236</v>
      </c>
      <c r="GY360" s="9" t="s">
        <v>236</v>
      </c>
      <c r="GZ360" s="9" t="s">
        <v>236</v>
      </c>
      <c r="HA360" s="9" t="s">
        <v>236</v>
      </c>
      <c r="HB360" s="9" t="s">
        <v>236</v>
      </c>
      <c r="HC360" s="9" t="s">
        <v>236</v>
      </c>
      <c r="HD360" s="9" t="s">
        <v>236</v>
      </c>
      <c r="HE360" s="9" t="s">
        <v>236</v>
      </c>
      <c r="HF360" s="9" t="s">
        <v>236</v>
      </c>
      <c r="HG360" s="9" t="s">
        <v>236</v>
      </c>
      <c r="HH360" s="9" t="s">
        <v>236</v>
      </c>
      <c r="HI360" s="9" t="s">
        <v>236</v>
      </c>
      <c r="HJ360" s="9" t="s">
        <v>236</v>
      </c>
      <c r="HK360" s="9" t="s">
        <v>236</v>
      </c>
      <c r="HL360" s="9" t="s">
        <v>236</v>
      </c>
      <c r="HM360" s="9" t="s">
        <v>236</v>
      </c>
      <c r="HN360" s="9" t="s">
        <v>236</v>
      </c>
      <c r="HO360" s="9" t="s">
        <v>236</v>
      </c>
      <c r="HP360" s="9" t="s">
        <v>236</v>
      </c>
      <c r="HQ360" s="9" t="s">
        <v>236</v>
      </c>
      <c r="HR360" s="9" t="s">
        <v>242</v>
      </c>
      <c r="HS360" s="9" t="s">
        <v>242</v>
      </c>
      <c r="HT360" s="9" t="s">
        <v>242</v>
      </c>
      <c r="HU360" s="9" t="s">
        <v>242</v>
      </c>
      <c r="HV360" s="9" t="s">
        <v>242</v>
      </c>
      <c r="HW360" s="9" t="s">
        <v>242</v>
      </c>
      <c r="HX360" s="9" t="s">
        <v>242</v>
      </c>
      <c r="HY360" s="9" t="s">
        <v>242</v>
      </c>
      <c r="HZ360" s="9" t="s">
        <v>242</v>
      </c>
      <c r="IA360" s="9" t="s">
        <v>242</v>
      </c>
      <c r="IB360" s="9" t="s">
        <v>242</v>
      </c>
      <c r="IC360" s="9" t="s">
        <v>242</v>
      </c>
      <c r="ID360" s="9" t="s">
        <v>242</v>
      </c>
      <c r="IE360" s="9" t="s">
        <v>242</v>
      </c>
      <c r="IF360" s="9" t="s">
        <v>242</v>
      </c>
      <c r="IG360" s="9" t="s">
        <v>242</v>
      </c>
      <c r="IH360" s="9" t="s">
        <v>242</v>
      </c>
      <c r="II360" s="9" t="s">
        <v>242</v>
      </c>
      <c r="IJ360" s="9" t="s">
        <v>242</v>
      </c>
      <c r="IK360" s="9" t="s">
        <v>242</v>
      </c>
      <c r="IL360" s="9" t="s">
        <v>242</v>
      </c>
      <c r="IM360" s="9" t="s">
        <v>242</v>
      </c>
      <c r="IN360" s="9" t="s">
        <v>242</v>
      </c>
      <c r="IO360" s="9" t="s">
        <v>242</v>
      </c>
      <c r="IP360" s="9" t="s">
        <v>242</v>
      </c>
      <c r="IQ360" s="9" t="s">
        <v>242</v>
      </c>
      <c r="IR360" s="9" t="s">
        <v>242</v>
      </c>
      <c r="IS360" s="9" t="s">
        <v>242</v>
      </c>
      <c r="IT360" s="9" t="s">
        <v>242</v>
      </c>
      <c r="IU360" s="9" t="s">
        <v>242</v>
      </c>
      <c r="IV360" s="9" t="s">
        <v>242</v>
      </c>
      <c r="IW360" s="9" t="s">
        <v>242</v>
      </c>
      <c r="IX360" s="9" t="s">
        <v>242</v>
      </c>
      <c r="IY360" s="9" t="s">
        <v>242</v>
      </c>
      <c r="IZ360" s="9" t="s">
        <v>242</v>
      </c>
      <c r="JA360" s="9" t="s">
        <v>242</v>
      </c>
      <c r="JB360" s="9" t="s">
        <v>242</v>
      </c>
      <c r="JC360" s="9" t="s">
        <v>242</v>
      </c>
      <c r="JD360" s="9" t="s">
        <v>242</v>
      </c>
      <c r="JE360" s="9" t="s">
        <v>242</v>
      </c>
      <c r="JF360" s="9" t="s">
        <v>242</v>
      </c>
      <c r="JG360" s="9" t="s">
        <v>242</v>
      </c>
      <c r="JH360" s="9" t="s">
        <v>242</v>
      </c>
      <c r="JI360" s="9" t="s">
        <v>242</v>
      </c>
      <c r="JJ360" s="9" t="s">
        <v>242</v>
      </c>
      <c r="JK360" s="9" t="s">
        <v>242</v>
      </c>
      <c r="JL360" s="9" t="s">
        <v>242</v>
      </c>
      <c r="JM360" s="9" t="s">
        <v>242</v>
      </c>
      <c r="JN360" s="9" t="s">
        <v>242</v>
      </c>
      <c r="JO360" s="9" t="s">
        <v>242</v>
      </c>
      <c r="JP360" s="9" t="s">
        <v>242</v>
      </c>
      <c r="JQ360" s="9" t="s">
        <v>242</v>
      </c>
      <c r="JR360" s="9" t="s">
        <v>242</v>
      </c>
      <c r="JS360" s="9" t="s">
        <v>242</v>
      </c>
      <c r="JT360" s="9" t="s">
        <v>242</v>
      </c>
      <c r="JU360" s="9" t="s">
        <v>242</v>
      </c>
      <c r="JV360" s="9" t="s">
        <v>218</v>
      </c>
      <c r="JW360" s="9" t="s">
        <v>218</v>
      </c>
      <c r="JX360" s="9" t="s">
        <v>218</v>
      </c>
      <c r="JY360" s="9" t="s">
        <v>218</v>
      </c>
      <c r="JZ360" s="9" t="s">
        <v>218</v>
      </c>
      <c r="KA360" s="9" t="s">
        <v>218</v>
      </c>
      <c r="KB360" s="9" t="s">
        <v>218</v>
      </c>
      <c r="KC360" s="9" t="s">
        <v>218</v>
      </c>
      <c r="KD360" s="9" t="s">
        <v>218</v>
      </c>
      <c r="KE360" s="9" t="s">
        <v>218</v>
      </c>
      <c r="KF360" s="9" t="s">
        <v>218</v>
      </c>
      <c r="KG360" s="9" t="s">
        <v>218</v>
      </c>
      <c r="KH360" s="9" t="s">
        <v>218</v>
      </c>
      <c r="KI360" s="9" t="s">
        <v>218</v>
      </c>
      <c r="KJ360" s="9" t="s">
        <v>218</v>
      </c>
      <c r="KK360" s="9" t="s">
        <v>218</v>
      </c>
      <c r="KL360" s="9" t="s">
        <v>218</v>
      </c>
      <c r="KM360" s="9" t="s">
        <v>218</v>
      </c>
      <c r="KN360" s="9" t="s">
        <v>218</v>
      </c>
      <c r="KO360" s="9" t="s">
        <v>218</v>
      </c>
      <c r="KP360" s="9" t="s">
        <v>218</v>
      </c>
      <c r="KQ360" s="9" t="s">
        <v>218</v>
      </c>
      <c r="KR360" s="9" t="s">
        <v>218</v>
      </c>
      <c r="KS360" s="9" t="s">
        <v>218</v>
      </c>
      <c r="KT360" s="9" t="s">
        <v>218</v>
      </c>
      <c r="KU360" s="9" t="s">
        <v>218</v>
      </c>
      <c r="KV360" s="9" t="s">
        <v>218</v>
      </c>
      <c r="KW360" s="9" t="s">
        <v>218</v>
      </c>
      <c r="KX360" s="9" t="s">
        <v>218</v>
      </c>
      <c r="KY360" s="9" t="s">
        <v>218</v>
      </c>
      <c r="KZ360" s="9" t="s">
        <v>218</v>
      </c>
      <c r="LA360" s="9" t="s">
        <v>218</v>
      </c>
      <c r="LB360" s="9" t="s">
        <v>218</v>
      </c>
      <c r="LC360" s="9" t="s">
        <v>218</v>
      </c>
      <c r="LD360" s="9" t="s">
        <v>218</v>
      </c>
      <c r="LE360" s="9" t="s">
        <v>218</v>
      </c>
      <c r="LF360" s="9" t="s">
        <v>218</v>
      </c>
      <c r="LG360" s="9" t="s">
        <v>218</v>
      </c>
      <c r="LH360" s="9" t="s">
        <v>218</v>
      </c>
      <c r="LI360" s="9" t="s">
        <v>218</v>
      </c>
      <c r="LJ360" s="9" t="s">
        <v>218</v>
      </c>
      <c r="LK360" s="9" t="s">
        <v>218</v>
      </c>
      <c r="LL360" s="9" t="s">
        <v>218</v>
      </c>
      <c r="LM360" s="9" t="s">
        <v>218</v>
      </c>
      <c r="LN360" s="9" t="s">
        <v>218</v>
      </c>
      <c r="LO360" s="9" t="s">
        <v>218</v>
      </c>
      <c r="LP360" s="9" t="s">
        <v>218</v>
      </c>
      <c r="LQ360" s="9" t="s">
        <v>218</v>
      </c>
      <c r="LR360" s="9" t="s">
        <v>218</v>
      </c>
      <c r="LS360" s="9" t="s">
        <v>218</v>
      </c>
      <c r="LT360" s="9" t="s">
        <v>218</v>
      </c>
      <c r="LU360" s="9" t="s">
        <v>218</v>
      </c>
      <c r="LV360" s="9" t="s">
        <v>218</v>
      </c>
      <c r="LW360" s="9" t="s">
        <v>218</v>
      </c>
      <c r="LX360" s="9" t="s">
        <v>218</v>
      </c>
      <c r="LY360" s="9" t="s">
        <v>218</v>
      </c>
      <c r="LZ360" s="9" t="s">
        <v>227</v>
      </c>
      <c r="MA360" s="9" t="s">
        <v>227</v>
      </c>
      <c r="MB360" s="9" t="s">
        <v>227</v>
      </c>
      <c r="MC360" s="9" t="s">
        <v>227</v>
      </c>
      <c r="MD360" s="9" t="s">
        <v>227</v>
      </c>
      <c r="ME360" s="9" t="s">
        <v>227</v>
      </c>
      <c r="MF360" s="9" t="s">
        <v>227</v>
      </c>
      <c r="MG360" s="9" t="s">
        <v>227</v>
      </c>
      <c r="MH360" s="9" t="s">
        <v>227</v>
      </c>
      <c r="MI360" s="9" t="s">
        <v>227</v>
      </c>
      <c r="MJ360" s="9" t="s">
        <v>227</v>
      </c>
      <c r="MK360" s="9" t="s">
        <v>227</v>
      </c>
      <c r="ML360" s="9" t="s">
        <v>227</v>
      </c>
      <c r="MM360" s="9" t="s">
        <v>227</v>
      </c>
      <c r="MN360" s="9" t="s">
        <v>227</v>
      </c>
      <c r="MO360" s="9" t="s">
        <v>227</v>
      </c>
      <c r="MP360" s="9" t="s">
        <v>227</v>
      </c>
      <c r="MQ360" s="9" t="s">
        <v>227</v>
      </c>
      <c r="MR360" s="9" t="s">
        <v>227</v>
      </c>
      <c r="MS360" s="9" t="s">
        <v>227</v>
      </c>
      <c r="MT360" s="9" t="s">
        <v>227</v>
      </c>
      <c r="MU360" s="9" t="s">
        <v>227</v>
      </c>
      <c r="MV360" s="9" t="s">
        <v>227</v>
      </c>
      <c r="MW360" s="9" t="s">
        <v>227</v>
      </c>
      <c r="MX360" s="9" t="s">
        <v>227</v>
      </c>
      <c r="MY360" s="9" t="s">
        <v>227</v>
      </c>
      <c r="MZ360" s="9" t="s">
        <v>227</v>
      </c>
      <c r="NA360" s="9" t="s">
        <v>227</v>
      </c>
      <c r="NB360" s="9" t="s">
        <v>227</v>
      </c>
      <c r="NC360" s="9" t="s">
        <v>227</v>
      </c>
      <c r="ND360" s="9" t="s">
        <v>227</v>
      </c>
      <c r="NE360" s="9" t="s">
        <v>227</v>
      </c>
      <c r="NF360" s="9" t="s">
        <v>227</v>
      </c>
      <c r="NG360" s="9" t="s">
        <v>227</v>
      </c>
      <c r="NH360" s="9" t="s">
        <v>227</v>
      </c>
      <c r="NI360" s="9" t="s">
        <v>227</v>
      </c>
      <c r="NJ360" s="9" t="s">
        <v>227</v>
      </c>
      <c r="NK360" s="9" t="s">
        <v>227</v>
      </c>
      <c r="NL360" s="9" t="s">
        <v>227</v>
      </c>
      <c r="NM360" s="9" t="s">
        <v>227</v>
      </c>
      <c r="NN360" s="9" t="s">
        <v>227</v>
      </c>
      <c r="NO360" s="9" t="s">
        <v>227</v>
      </c>
      <c r="NP360" s="9" t="s">
        <v>227</v>
      </c>
      <c r="NQ360" s="9" t="s">
        <v>227</v>
      </c>
      <c r="NR360" s="9" t="s">
        <v>227</v>
      </c>
      <c r="NS360" s="9" t="s">
        <v>227</v>
      </c>
      <c r="NT360" s="9" t="s">
        <v>227</v>
      </c>
      <c r="NU360" s="9" t="s">
        <v>227</v>
      </c>
      <c r="NV360" s="9" t="s">
        <v>227</v>
      </c>
      <c r="NW360" s="9" t="s">
        <v>227</v>
      </c>
      <c r="NX360" s="9" t="s">
        <v>227</v>
      </c>
      <c r="NY360" s="9" t="s">
        <v>227</v>
      </c>
      <c r="NZ360" s="9" t="s">
        <v>227</v>
      </c>
      <c r="OA360" s="9" t="s">
        <v>227</v>
      </c>
      <c r="OB360" s="9" t="s">
        <v>227</v>
      </c>
      <c r="OC360" s="9" t="s">
        <v>227</v>
      </c>
      <c r="OD360" s="9" t="s">
        <v>220</v>
      </c>
      <c r="OE360" s="9" t="s">
        <v>220</v>
      </c>
      <c r="OF360" s="9" t="s">
        <v>220</v>
      </c>
      <c r="OG360" s="9" t="s">
        <v>220</v>
      </c>
      <c r="OH360" s="9" t="s">
        <v>220</v>
      </c>
      <c r="OI360" s="9" t="s">
        <v>220</v>
      </c>
      <c r="OJ360" s="9" t="s">
        <v>220</v>
      </c>
      <c r="OK360" s="9" t="s">
        <v>220</v>
      </c>
      <c r="OL360" s="9" t="s">
        <v>220</v>
      </c>
      <c r="OM360" s="9" t="s">
        <v>220</v>
      </c>
      <c r="ON360" s="9" t="s">
        <v>220</v>
      </c>
      <c r="OO360" s="9" t="s">
        <v>220</v>
      </c>
      <c r="OP360" s="9" t="s">
        <v>220</v>
      </c>
      <c r="OQ360" s="9" t="s">
        <v>220</v>
      </c>
      <c r="OR360" s="9" t="s">
        <v>220</v>
      </c>
      <c r="OS360" s="9" t="s">
        <v>220</v>
      </c>
      <c r="OT360" s="9" t="s">
        <v>220</v>
      </c>
      <c r="OU360" s="9" t="s">
        <v>220</v>
      </c>
      <c r="OV360" s="9" t="s">
        <v>220</v>
      </c>
      <c r="OW360" s="9" t="s">
        <v>220</v>
      </c>
      <c r="OX360" s="9" t="s">
        <v>220</v>
      </c>
      <c r="OY360" s="9" t="s">
        <v>220</v>
      </c>
      <c r="OZ360" s="9" t="s">
        <v>220</v>
      </c>
      <c r="PA360" s="9" t="s">
        <v>220</v>
      </c>
      <c r="PB360" s="9" t="s">
        <v>220</v>
      </c>
      <c r="PC360" s="9" t="s">
        <v>220</v>
      </c>
      <c r="PD360" s="9" t="s">
        <v>220</v>
      </c>
      <c r="PE360" s="9" t="s">
        <v>220</v>
      </c>
      <c r="PF360" s="9" t="s">
        <v>220</v>
      </c>
      <c r="PG360" s="9" t="s">
        <v>220</v>
      </c>
      <c r="PH360" s="9" t="s">
        <v>220</v>
      </c>
      <c r="PI360" s="9" t="s">
        <v>220</v>
      </c>
      <c r="PJ360" s="9" t="s">
        <v>220</v>
      </c>
      <c r="PK360" s="9" t="s">
        <v>220</v>
      </c>
      <c r="PL360" s="9" t="s">
        <v>220</v>
      </c>
      <c r="PM360" s="9" t="s">
        <v>220</v>
      </c>
      <c r="PN360" s="9" t="s">
        <v>220</v>
      </c>
      <c r="PO360" s="9" t="s">
        <v>220</v>
      </c>
      <c r="PP360" s="9" t="s">
        <v>220</v>
      </c>
      <c r="PQ360" s="9" t="s">
        <v>220</v>
      </c>
      <c r="PR360" s="9" t="s">
        <v>220</v>
      </c>
      <c r="PS360" s="9" t="s">
        <v>220</v>
      </c>
      <c r="PT360" s="9" t="s">
        <v>220</v>
      </c>
      <c r="PU360" s="9" t="s">
        <v>220</v>
      </c>
      <c r="PV360" s="9" t="s">
        <v>220</v>
      </c>
      <c r="PW360" s="9" t="s">
        <v>220</v>
      </c>
      <c r="PX360" s="9" t="s">
        <v>220</v>
      </c>
      <c r="PY360" s="9" t="s">
        <v>220</v>
      </c>
      <c r="PZ360" s="9" t="s">
        <v>220</v>
      </c>
      <c r="QA360" s="9" t="s">
        <v>220</v>
      </c>
      <c r="QB360" s="9" t="s">
        <v>220</v>
      </c>
      <c r="QC360" s="9" t="s">
        <v>220</v>
      </c>
      <c r="QD360" s="9" t="s">
        <v>220</v>
      </c>
      <c r="QE360" s="9" t="s">
        <v>220</v>
      </c>
      <c r="QF360" s="9" t="s">
        <v>220</v>
      </c>
      <c r="QG360" s="9" t="s">
        <v>220</v>
      </c>
      <c r="QH360" s="9" t="s">
        <v>229</v>
      </c>
      <c r="QI360" s="9" t="s">
        <v>229</v>
      </c>
      <c r="QJ360" s="9" t="s">
        <v>229</v>
      </c>
      <c r="QK360" s="9" t="s">
        <v>229</v>
      </c>
      <c r="QL360" s="9" t="s">
        <v>229</v>
      </c>
      <c r="QM360" s="9" t="s">
        <v>229</v>
      </c>
      <c r="QN360" s="9" t="s">
        <v>229</v>
      </c>
      <c r="QO360" s="9" t="s">
        <v>229</v>
      </c>
      <c r="QP360" s="9" t="s">
        <v>229</v>
      </c>
      <c r="QQ360" s="9" t="s">
        <v>229</v>
      </c>
      <c r="QR360" s="9" t="s">
        <v>229</v>
      </c>
      <c r="QS360" s="9" t="s">
        <v>229</v>
      </c>
      <c r="QT360" s="9" t="s">
        <v>229</v>
      </c>
      <c r="QU360" s="9" t="s">
        <v>229</v>
      </c>
      <c r="QV360" s="9" t="s">
        <v>229</v>
      </c>
      <c r="QW360" s="9" t="s">
        <v>229</v>
      </c>
      <c r="QX360" s="9" t="s">
        <v>229</v>
      </c>
      <c r="QY360" s="9" t="s">
        <v>229</v>
      </c>
      <c r="QZ360" s="9" t="s">
        <v>229</v>
      </c>
      <c r="RA360" s="9" t="s">
        <v>229</v>
      </c>
      <c r="RB360" s="9" t="s">
        <v>229</v>
      </c>
      <c r="RC360" s="9" t="s">
        <v>229</v>
      </c>
      <c r="RD360" s="9" t="s">
        <v>229</v>
      </c>
      <c r="RE360" s="9" t="s">
        <v>229</v>
      </c>
      <c r="RF360" s="9" t="s">
        <v>229</v>
      </c>
      <c r="RG360" s="9" t="s">
        <v>229</v>
      </c>
      <c r="RH360" s="9" t="s">
        <v>229</v>
      </c>
      <c r="RI360" s="9" t="s">
        <v>229</v>
      </c>
      <c r="RJ360" s="9" t="s">
        <v>229</v>
      </c>
      <c r="RK360" s="9" t="s">
        <v>229</v>
      </c>
      <c r="RL360" s="9" t="s">
        <v>229</v>
      </c>
      <c r="RM360" s="9" t="s">
        <v>229</v>
      </c>
      <c r="RN360" s="9" t="s">
        <v>229</v>
      </c>
      <c r="RO360" s="9" t="s">
        <v>229</v>
      </c>
      <c r="RP360" s="9" t="s">
        <v>229</v>
      </c>
      <c r="RQ360" s="9" t="s">
        <v>229</v>
      </c>
      <c r="RR360" s="9" t="s">
        <v>229</v>
      </c>
      <c r="RS360" s="9" t="s">
        <v>229</v>
      </c>
      <c r="RT360" s="9" t="s">
        <v>229</v>
      </c>
      <c r="RU360" s="9" t="s">
        <v>229</v>
      </c>
      <c r="RV360" s="9" t="s">
        <v>229</v>
      </c>
      <c r="RW360" s="9" t="s">
        <v>229</v>
      </c>
      <c r="RX360" s="9" t="s">
        <v>229</v>
      </c>
      <c r="RY360" s="9" t="s">
        <v>229</v>
      </c>
      <c r="RZ360" s="9" t="s">
        <v>229</v>
      </c>
      <c r="SA360" s="9" t="s">
        <v>229</v>
      </c>
      <c r="SB360" s="9" t="s">
        <v>229</v>
      </c>
      <c r="SC360" s="9" t="s">
        <v>229</v>
      </c>
      <c r="SD360" s="9" t="s">
        <v>229</v>
      </c>
      <c r="SE360" s="9" t="s">
        <v>229</v>
      </c>
      <c r="SF360" s="9" t="s">
        <v>229</v>
      </c>
      <c r="SG360" s="9" t="s">
        <v>229</v>
      </c>
      <c r="SH360" s="9" t="s">
        <v>229</v>
      </c>
      <c r="SI360" s="9" t="s">
        <v>229</v>
      </c>
      <c r="SJ360" s="9" t="s">
        <v>229</v>
      </c>
      <c r="SK360" s="9" t="s">
        <v>229</v>
      </c>
      <c r="SL360" s="9" t="s">
        <v>222</v>
      </c>
      <c r="SM360" s="9" t="s">
        <v>222</v>
      </c>
      <c r="SN360" s="9" t="s">
        <v>222</v>
      </c>
      <c r="SO360" s="9" t="s">
        <v>222</v>
      </c>
      <c r="SP360" s="9" t="s">
        <v>222</v>
      </c>
      <c r="SQ360" s="9" t="s">
        <v>222</v>
      </c>
      <c r="SR360" s="9" t="s">
        <v>222</v>
      </c>
      <c r="SS360" s="9" t="s">
        <v>222</v>
      </c>
      <c r="ST360" s="9" t="s">
        <v>222</v>
      </c>
      <c r="SU360" s="9" t="s">
        <v>222</v>
      </c>
      <c r="SV360" s="9" t="s">
        <v>222</v>
      </c>
      <c r="SW360" s="9" t="s">
        <v>222</v>
      </c>
      <c r="SX360" s="9" t="s">
        <v>222</v>
      </c>
      <c r="SY360" s="9" t="s">
        <v>222</v>
      </c>
      <c r="SZ360" s="9" t="s">
        <v>222</v>
      </c>
      <c r="TA360" s="9" t="s">
        <v>222</v>
      </c>
      <c r="TB360" s="9" t="s">
        <v>222</v>
      </c>
      <c r="TC360" s="9" t="s">
        <v>222</v>
      </c>
      <c r="TD360" s="9" t="s">
        <v>222</v>
      </c>
      <c r="TE360" s="9" t="s">
        <v>222</v>
      </c>
      <c r="TF360" s="9" t="s">
        <v>222</v>
      </c>
      <c r="TG360" s="9" t="s">
        <v>222</v>
      </c>
      <c r="TH360" s="9" t="s">
        <v>222</v>
      </c>
      <c r="TI360" s="9" t="s">
        <v>222</v>
      </c>
      <c r="TJ360" s="9" t="s">
        <v>222</v>
      </c>
      <c r="TK360" s="9" t="s">
        <v>222</v>
      </c>
      <c r="TL360" s="9" t="s">
        <v>222</v>
      </c>
      <c r="TM360" s="9" t="s">
        <v>222</v>
      </c>
      <c r="TN360" s="9" t="s">
        <v>222</v>
      </c>
      <c r="TO360" s="9" t="s">
        <v>222</v>
      </c>
      <c r="TP360" s="9" t="s">
        <v>222</v>
      </c>
      <c r="TQ360" s="9" t="s">
        <v>222</v>
      </c>
      <c r="TR360" s="9" t="s">
        <v>222</v>
      </c>
      <c r="TS360" s="9" t="s">
        <v>222</v>
      </c>
      <c r="TT360" s="9" t="s">
        <v>222</v>
      </c>
      <c r="TU360" s="9" t="s">
        <v>222</v>
      </c>
      <c r="TV360" s="9" t="s">
        <v>222</v>
      </c>
      <c r="TW360" s="9" t="s">
        <v>222</v>
      </c>
      <c r="TX360" s="9" t="s">
        <v>222</v>
      </c>
      <c r="TY360" s="9" t="s">
        <v>222</v>
      </c>
      <c r="TZ360" s="9" t="s">
        <v>222</v>
      </c>
      <c r="UA360" s="9" t="s">
        <v>222</v>
      </c>
      <c r="UB360" s="9" t="s">
        <v>222</v>
      </c>
      <c r="UC360" s="9" t="s">
        <v>222</v>
      </c>
      <c r="UD360" s="9" t="s">
        <v>222</v>
      </c>
      <c r="UE360" s="9" t="s">
        <v>222</v>
      </c>
      <c r="UF360" s="9" t="s">
        <v>222</v>
      </c>
      <c r="UG360" s="9" t="s">
        <v>222</v>
      </c>
      <c r="UH360" s="9" t="s">
        <v>222</v>
      </c>
      <c r="UI360" s="9" t="s">
        <v>222</v>
      </c>
      <c r="UJ360" s="9" t="s">
        <v>222</v>
      </c>
      <c r="UK360" s="9" t="s">
        <v>222</v>
      </c>
      <c r="UL360" s="9" t="s">
        <v>222</v>
      </c>
      <c r="UM360" s="9" t="s">
        <v>222</v>
      </c>
      <c r="UN360" s="9" t="s">
        <v>222</v>
      </c>
      <c r="UO360" s="9" t="s">
        <v>222</v>
      </c>
      <c r="UP360" s="9" t="s">
        <v>245</v>
      </c>
      <c r="UQ360" s="9" t="s">
        <v>245</v>
      </c>
      <c r="UR360" s="9" t="s">
        <v>245</v>
      </c>
      <c r="US360" s="9" t="s">
        <v>245</v>
      </c>
      <c r="UT360" s="9" t="s">
        <v>245</v>
      </c>
      <c r="UU360" s="9" t="s">
        <v>245</v>
      </c>
      <c r="UV360" s="9" t="s">
        <v>245</v>
      </c>
      <c r="UW360" s="9" t="s">
        <v>245</v>
      </c>
      <c r="UX360" s="9" t="s">
        <v>245</v>
      </c>
      <c r="UY360" s="9" t="s">
        <v>245</v>
      </c>
      <c r="UZ360" s="9" t="s">
        <v>245</v>
      </c>
      <c r="VA360" s="9" t="s">
        <v>245</v>
      </c>
      <c r="VB360" s="9" t="s">
        <v>245</v>
      </c>
      <c r="VC360" s="9" t="s">
        <v>245</v>
      </c>
      <c r="VD360" s="9" t="s">
        <v>245</v>
      </c>
      <c r="VE360" s="9" t="s">
        <v>245</v>
      </c>
      <c r="VF360" s="9" t="s">
        <v>245</v>
      </c>
      <c r="VG360" s="9" t="s">
        <v>245</v>
      </c>
      <c r="VH360" s="9" t="s">
        <v>245</v>
      </c>
      <c r="VI360" s="9" t="s">
        <v>245</v>
      </c>
      <c r="VJ360" s="9" t="s">
        <v>245</v>
      </c>
      <c r="VK360" s="9" t="s">
        <v>245</v>
      </c>
      <c r="VL360" s="9" t="s">
        <v>245</v>
      </c>
      <c r="VM360" s="9" t="s">
        <v>245</v>
      </c>
      <c r="VN360" s="9" t="s">
        <v>245</v>
      </c>
      <c r="VO360" s="9" t="s">
        <v>245</v>
      </c>
      <c r="VP360" s="9" t="s">
        <v>245</v>
      </c>
      <c r="VQ360" s="9" t="s">
        <v>245</v>
      </c>
      <c r="VR360" s="9" t="s">
        <v>245</v>
      </c>
      <c r="VS360" s="9" t="s">
        <v>245</v>
      </c>
      <c r="VT360" s="9" t="s">
        <v>245</v>
      </c>
      <c r="VU360" s="9" t="s">
        <v>245</v>
      </c>
      <c r="VV360" s="9" t="s">
        <v>245</v>
      </c>
      <c r="VW360" s="9" t="s">
        <v>245</v>
      </c>
      <c r="VX360" s="9" t="s">
        <v>245</v>
      </c>
      <c r="VY360" s="9" t="s">
        <v>245</v>
      </c>
      <c r="VZ360" s="9" t="s">
        <v>245</v>
      </c>
      <c r="WA360" s="9" t="s">
        <v>245</v>
      </c>
      <c r="WB360" s="9" t="s">
        <v>245</v>
      </c>
      <c r="WC360" s="9" t="s">
        <v>245</v>
      </c>
      <c r="WD360" s="9" t="s">
        <v>245</v>
      </c>
      <c r="WE360" s="9" t="s">
        <v>245</v>
      </c>
      <c r="WF360" s="9" t="s">
        <v>245</v>
      </c>
      <c r="WG360" s="9" t="s">
        <v>245</v>
      </c>
      <c r="WH360" s="9" t="s">
        <v>245</v>
      </c>
      <c r="WI360" s="9" t="s">
        <v>245</v>
      </c>
      <c r="WJ360" s="9" t="s">
        <v>245</v>
      </c>
      <c r="WK360" s="9" t="s">
        <v>245</v>
      </c>
      <c r="WL360" s="9" t="s">
        <v>245</v>
      </c>
      <c r="WM360" s="9" t="s">
        <v>245</v>
      </c>
      <c r="WN360" s="9" t="s">
        <v>245</v>
      </c>
      <c r="WO360" s="9" t="s">
        <v>245</v>
      </c>
      <c r="WP360" s="9" t="s">
        <v>245</v>
      </c>
      <c r="WQ360" s="9" t="s">
        <v>245</v>
      </c>
      <c r="WR360" s="9" t="s">
        <v>245</v>
      </c>
      <c r="WS360" s="9" t="s">
        <v>245</v>
      </c>
      <c r="WT360" s="9" t="s">
        <v>231</v>
      </c>
      <c r="WU360" s="9" t="s">
        <v>231</v>
      </c>
      <c r="WV360" s="9" t="s">
        <v>231</v>
      </c>
      <c r="WW360" s="9" t="s">
        <v>231</v>
      </c>
      <c r="WX360" s="9" t="s">
        <v>231</v>
      </c>
      <c r="WY360" s="9" t="s">
        <v>231</v>
      </c>
      <c r="WZ360" s="9" t="s">
        <v>231</v>
      </c>
      <c r="XA360" s="9" t="s">
        <v>231</v>
      </c>
      <c r="XB360" s="9" t="s">
        <v>231</v>
      </c>
      <c r="XC360" s="9" t="s">
        <v>231</v>
      </c>
      <c r="XD360" s="9" t="s">
        <v>231</v>
      </c>
      <c r="XE360" s="9" t="s">
        <v>231</v>
      </c>
      <c r="XF360" s="9" t="s">
        <v>231</v>
      </c>
      <c r="XG360" s="9" t="s">
        <v>231</v>
      </c>
      <c r="XH360" s="9" t="s">
        <v>231</v>
      </c>
      <c r="XI360" s="9" t="s">
        <v>231</v>
      </c>
      <c r="XJ360" s="9" t="s">
        <v>231</v>
      </c>
      <c r="XK360" s="9" t="s">
        <v>231</v>
      </c>
      <c r="XL360" s="9" t="s">
        <v>231</v>
      </c>
      <c r="XM360" s="9" t="s">
        <v>231</v>
      </c>
      <c r="XN360" s="9" t="s">
        <v>231</v>
      </c>
      <c r="XO360" s="9" t="s">
        <v>231</v>
      </c>
      <c r="XP360" s="9" t="s">
        <v>231</v>
      </c>
      <c r="XQ360" s="9" t="s">
        <v>231</v>
      </c>
      <c r="XR360" s="9" t="s">
        <v>231</v>
      </c>
      <c r="XS360" s="9" t="s">
        <v>231</v>
      </c>
      <c r="XT360" s="9" t="s">
        <v>231</v>
      </c>
      <c r="XU360" s="9" t="s">
        <v>231</v>
      </c>
      <c r="XV360" s="9" t="s">
        <v>231</v>
      </c>
      <c r="XW360" s="9" t="s">
        <v>231</v>
      </c>
      <c r="XX360" s="9" t="s">
        <v>231</v>
      </c>
      <c r="XY360" s="9" t="s">
        <v>231</v>
      </c>
      <c r="XZ360" s="9" t="s">
        <v>231</v>
      </c>
      <c r="YA360" s="9" t="s">
        <v>231</v>
      </c>
      <c r="YB360" s="9" t="s">
        <v>231</v>
      </c>
      <c r="YC360" s="9" t="s">
        <v>231</v>
      </c>
      <c r="YD360" s="9" t="s">
        <v>231</v>
      </c>
      <c r="YE360" s="9" t="s">
        <v>231</v>
      </c>
      <c r="YF360" s="9" t="s">
        <v>231</v>
      </c>
      <c r="YG360" s="9" t="s">
        <v>231</v>
      </c>
      <c r="YH360" s="9" t="s">
        <v>231</v>
      </c>
      <c r="YI360" s="9" t="s">
        <v>231</v>
      </c>
      <c r="YJ360" s="9" t="s">
        <v>231</v>
      </c>
      <c r="YK360" s="9" t="s">
        <v>231</v>
      </c>
      <c r="YL360" s="9" t="s">
        <v>231</v>
      </c>
      <c r="YM360" s="9" t="s">
        <v>231</v>
      </c>
      <c r="YN360" s="9" t="s">
        <v>231</v>
      </c>
      <c r="YO360" s="9" t="s">
        <v>231</v>
      </c>
      <c r="YP360" s="9" t="s">
        <v>231</v>
      </c>
      <c r="YQ360" s="9" t="s">
        <v>231</v>
      </c>
      <c r="YR360" s="9" t="s">
        <v>231</v>
      </c>
      <c r="YS360" s="9" t="s">
        <v>231</v>
      </c>
      <c r="YT360" s="9" t="s">
        <v>231</v>
      </c>
      <c r="YU360" s="9" t="s">
        <v>231</v>
      </c>
      <c r="YV360" s="9" t="s">
        <v>231</v>
      </c>
      <c r="YW360" s="9" t="s">
        <v>231</v>
      </c>
      <c r="YX360" s="9" t="s">
        <v>229</v>
      </c>
      <c r="YY360" s="9" t="s">
        <v>229</v>
      </c>
      <c r="YZ360" s="9" t="s">
        <v>229</v>
      </c>
      <c r="ZA360" s="9" t="s">
        <v>229</v>
      </c>
      <c r="ZB360" s="9" t="s">
        <v>229</v>
      </c>
      <c r="ZC360" s="9" t="s">
        <v>229</v>
      </c>
      <c r="ZD360" s="9" t="s">
        <v>229</v>
      </c>
      <c r="ZE360" s="9" t="s">
        <v>229</v>
      </c>
      <c r="ZF360" s="9" t="s">
        <v>229</v>
      </c>
      <c r="ZG360" s="9" t="s">
        <v>229</v>
      </c>
      <c r="ZH360" s="9" t="s">
        <v>229</v>
      </c>
      <c r="ZI360" s="9" t="s">
        <v>229</v>
      </c>
      <c r="ZJ360" s="9" t="s">
        <v>229</v>
      </c>
      <c r="ZK360" s="9" t="s">
        <v>229</v>
      </c>
      <c r="ZL360" s="9" t="s">
        <v>229</v>
      </c>
      <c r="ZM360" s="9" t="s">
        <v>229</v>
      </c>
      <c r="ZN360" s="9" t="s">
        <v>229</v>
      </c>
      <c r="ZO360" s="9" t="s">
        <v>229</v>
      </c>
      <c r="ZP360" s="9" t="s">
        <v>229</v>
      </c>
      <c r="ZQ360" s="9" t="s">
        <v>229</v>
      </c>
      <c r="ZR360" s="9" t="s">
        <v>229</v>
      </c>
      <c r="ZS360" s="9" t="s">
        <v>229</v>
      </c>
      <c r="ZT360" s="9" t="s">
        <v>229</v>
      </c>
      <c r="ZU360" s="9" t="s">
        <v>229</v>
      </c>
      <c r="ZV360" s="9" t="s">
        <v>229</v>
      </c>
      <c r="ZW360" s="9" t="s">
        <v>229</v>
      </c>
      <c r="ZX360" s="9" t="s">
        <v>229</v>
      </c>
      <c r="ZY360" s="9" t="s">
        <v>229</v>
      </c>
      <c r="ZZ360" s="9" t="s">
        <v>229</v>
      </c>
      <c r="AAA360" s="9" t="s">
        <v>229</v>
      </c>
      <c r="AAB360" s="9" t="s">
        <v>229</v>
      </c>
      <c r="AAC360" s="9" t="s">
        <v>229</v>
      </c>
      <c r="AAD360" s="9" t="s">
        <v>229</v>
      </c>
      <c r="AAE360" s="9" t="s">
        <v>229</v>
      </c>
      <c r="AAF360" s="9" t="s">
        <v>229</v>
      </c>
      <c r="AAG360" s="9" t="s">
        <v>229</v>
      </c>
      <c r="AAH360" s="9" t="s">
        <v>229</v>
      </c>
      <c r="AAI360" s="9" t="s">
        <v>229</v>
      </c>
      <c r="AAJ360" s="9" t="s">
        <v>229</v>
      </c>
      <c r="AAK360" s="9" t="s">
        <v>229</v>
      </c>
      <c r="AAL360" s="9" t="s">
        <v>229</v>
      </c>
      <c r="AAM360" s="9" t="s">
        <v>229</v>
      </c>
      <c r="AAN360" s="9" t="s">
        <v>229</v>
      </c>
      <c r="AAO360" s="9" t="s">
        <v>229</v>
      </c>
      <c r="AAP360" s="9" t="s">
        <v>229</v>
      </c>
      <c r="AAQ360" s="9" t="s">
        <v>229</v>
      </c>
      <c r="AAR360" s="9" t="s">
        <v>229</v>
      </c>
      <c r="AAS360" s="9" t="s">
        <v>229</v>
      </c>
      <c r="AAT360" s="9" t="s">
        <v>229</v>
      </c>
      <c r="AAU360" s="9" t="s">
        <v>229</v>
      </c>
      <c r="AAV360" s="9" t="s">
        <v>229</v>
      </c>
      <c r="AAW360" s="9" t="s">
        <v>229</v>
      </c>
      <c r="AAX360" s="9" t="s">
        <v>229</v>
      </c>
      <c r="AAY360" s="9" t="s">
        <v>229</v>
      </c>
      <c r="AAZ360" s="9" t="s">
        <v>229</v>
      </c>
      <c r="ABA360" s="9" t="s">
        <v>229</v>
      </c>
      <c r="ABB360" s="9" t="s">
        <v>906</v>
      </c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</row>
    <row r="361" spans="1:740" s="4" customFormat="1" ht="12.75" x14ac:dyDescent="0.2">
      <c r="A361" s="11">
        <v>45355.686164803235</v>
      </c>
      <c r="B361" s="10"/>
      <c r="C361" s="10"/>
      <c r="D361" s="10"/>
      <c r="E361" s="10"/>
      <c r="F361" s="10"/>
      <c r="G361" s="10"/>
      <c r="H361" s="9" t="s">
        <v>207</v>
      </c>
      <c r="I361" s="10"/>
      <c r="J361" s="10"/>
      <c r="K361" s="10"/>
      <c r="L361" s="10"/>
      <c r="M361" s="10"/>
      <c r="N361" s="10"/>
      <c r="O361" s="10"/>
      <c r="P361" s="9" t="s">
        <v>207</v>
      </c>
      <c r="Q361" s="9" t="s">
        <v>207</v>
      </c>
      <c r="R361" s="10"/>
      <c r="S361" s="10"/>
      <c r="T361" s="10"/>
      <c r="U361" s="10"/>
      <c r="V361" s="10"/>
      <c r="W361" s="9" t="s">
        <v>207</v>
      </c>
      <c r="X361" s="9" t="s">
        <v>207</v>
      </c>
      <c r="Y361" s="10"/>
      <c r="Z361" s="10"/>
      <c r="AA361" s="9" t="s">
        <v>207</v>
      </c>
      <c r="AB361" s="10"/>
      <c r="AC361" s="9" t="s">
        <v>207</v>
      </c>
      <c r="AD361" s="10"/>
      <c r="AE361" s="10"/>
      <c r="AF361" s="10"/>
      <c r="AG361" s="9" t="s">
        <v>207</v>
      </c>
      <c r="AH361" s="10"/>
      <c r="AI361" s="10"/>
      <c r="AJ361" s="10"/>
      <c r="AK361" s="10"/>
      <c r="AL361" s="10"/>
      <c r="AM361" s="10"/>
      <c r="AN361" s="10"/>
      <c r="AO361" s="9" t="s">
        <v>207</v>
      </c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9" t="s">
        <v>232</v>
      </c>
      <c r="BM361" s="10"/>
      <c r="BN361" s="10"/>
      <c r="BO361" s="10"/>
      <c r="BP361" s="10"/>
      <c r="BQ361" s="10"/>
      <c r="BR361" s="10"/>
      <c r="BS361" s="10"/>
      <c r="BT361" s="9" t="s">
        <v>232</v>
      </c>
      <c r="BU361" s="9" t="s">
        <v>232</v>
      </c>
      <c r="BV361" s="10"/>
      <c r="BW361" s="10"/>
      <c r="BX361" s="10"/>
      <c r="BY361" s="10"/>
      <c r="BZ361" s="10"/>
      <c r="CA361" s="9" t="s">
        <v>213</v>
      </c>
      <c r="CB361" s="9" t="s">
        <v>232</v>
      </c>
      <c r="CC361" s="10"/>
      <c r="CD361" s="10"/>
      <c r="CE361" s="9" t="s">
        <v>232</v>
      </c>
      <c r="CF361" s="10"/>
      <c r="CG361" s="10"/>
      <c r="CH361" s="10"/>
      <c r="CI361" s="10"/>
      <c r="CJ361" s="10"/>
      <c r="CK361" s="9" t="s">
        <v>232</v>
      </c>
      <c r="CL361" s="10"/>
      <c r="CM361" s="10"/>
      <c r="CN361" s="10"/>
      <c r="CO361" s="10"/>
      <c r="CP361" s="10"/>
      <c r="CQ361" s="10"/>
      <c r="CR361" s="10"/>
      <c r="CS361" s="9" t="s">
        <v>232</v>
      </c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9" t="s">
        <v>214</v>
      </c>
      <c r="DQ361" s="10"/>
      <c r="DR361" s="10"/>
      <c r="DS361" s="10"/>
      <c r="DT361" s="10"/>
      <c r="DU361" s="10"/>
      <c r="DV361" s="10"/>
      <c r="DW361" s="10"/>
      <c r="DX361" s="9" t="s">
        <v>214</v>
      </c>
      <c r="DY361" s="9" t="s">
        <v>214</v>
      </c>
      <c r="DZ361" s="10"/>
      <c r="EA361" s="10"/>
      <c r="EB361" s="10"/>
      <c r="EC361" s="10"/>
      <c r="ED361" s="10"/>
      <c r="EE361" s="9" t="s">
        <v>214</v>
      </c>
      <c r="EF361" s="9" t="s">
        <v>234</v>
      </c>
      <c r="EG361" s="10"/>
      <c r="EH361" s="10"/>
      <c r="EI361" s="10"/>
      <c r="EJ361" s="10"/>
      <c r="EK361" s="9" t="s">
        <v>214</v>
      </c>
      <c r="EL361" s="10"/>
      <c r="EM361" s="10"/>
      <c r="EN361" s="10"/>
      <c r="EO361" s="9" t="s">
        <v>214</v>
      </c>
      <c r="EP361" s="10"/>
      <c r="EQ361" s="10"/>
      <c r="ER361" s="10"/>
      <c r="ES361" s="10"/>
      <c r="ET361" s="10"/>
      <c r="EU361" s="10"/>
      <c r="EV361" s="10"/>
      <c r="EW361" s="9" t="s">
        <v>234</v>
      </c>
      <c r="EX361" s="9" t="s">
        <v>234</v>
      </c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9" t="s">
        <v>236</v>
      </c>
      <c r="FU361" s="10"/>
      <c r="FV361" s="10"/>
      <c r="FW361" s="10"/>
      <c r="FX361" s="10"/>
      <c r="FY361" s="10"/>
      <c r="FZ361" s="10"/>
      <c r="GA361" s="10"/>
      <c r="GB361" s="9" t="s">
        <v>236</v>
      </c>
      <c r="GC361" s="9" t="s">
        <v>236</v>
      </c>
      <c r="GD361" s="10"/>
      <c r="GE361" s="10"/>
      <c r="GF361" s="10"/>
      <c r="GG361" s="10"/>
      <c r="GH361" s="10"/>
      <c r="GI361" s="9" t="s">
        <v>236</v>
      </c>
      <c r="GJ361" s="9" t="s">
        <v>236</v>
      </c>
      <c r="GK361" s="10"/>
      <c r="GL361" s="10"/>
      <c r="GM361" s="9" t="s">
        <v>236</v>
      </c>
      <c r="GN361" s="10"/>
      <c r="GO361" s="9" t="s">
        <v>236</v>
      </c>
      <c r="GP361" s="10"/>
      <c r="GQ361" s="10"/>
      <c r="GR361" s="10"/>
      <c r="GS361" s="9" t="s">
        <v>236</v>
      </c>
      <c r="GT361" s="10"/>
      <c r="GU361" s="10"/>
      <c r="GV361" s="10"/>
      <c r="GW361" s="10"/>
      <c r="GX361" s="10"/>
      <c r="GY361" s="10"/>
      <c r="GZ361" s="10"/>
      <c r="HA361" s="9" t="s">
        <v>236</v>
      </c>
      <c r="HB361" s="9" t="s">
        <v>215</v>
      </c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9" t="s">
        <v>242</v>
      </c>
      <c r="HY361" s="10"/>
      <c r="HZ361" s="10"/>
      <c r="IA361" s="10"/>
      <c r="IB361" s="10"/>
      <c r="IC361" s="10"/>
      <c r="ID361" s="10"/>
      <c r="IE361" s="10"/>
      <c r="IF361" s="9" t="s">
        <v>242</v>
      </c>
      <c r="IG361" s="9" t="s">
        <v>242</v>
      </c>
      <c r="IH361" s="10"/>
      <c r="II361" s="10"/>
      <c r="IJ361" s="10"/>
      <c r="IK361" s="10"/>
      <c r="IL361" s="10"/>
      <c r="IM361" s="9" t="s">
        <v>217</v>
      </c>
      <c r="IN361" s="9" t="s">
        <v>242</v>
      </c>
      <c r="IO361" s="10"/>
      <c r="IP361" s="10"/>
      <c r="IQ361" s="10"/>
      <c r="IR361" s="10"/>
      <c r="IS361" s="9" t="s">
        <v>216</v>
      </c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9" t="s">
        <v>250</v>
      </c>
      <c r="JF361" s="9" t="s">
        <v>249</v>
      </c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9" t="s">
        <v>218</v>
      </c>
      <c r="KC361" s="10"/>
      <c r="KD361" s="10"/>
      <c r="KE361" s="10"/>
      <c r="KF361" s="10"/>
      <c r="KG361" s="10"/>
      <c r="KH361" s="10"/>
      <c r="KI361" s="10"/>
      <c r="KJ361" s="9" t="s">
        <v>218</v>
      </c>
      <c r="KK361" s="9" t="s">
        <v>218</v>
      </c>
      <c r="KL361" s="10"/>
      <c r="KM361" s="10"/>
      <c r="KN361" s="10"/>
      <c r="KO361" s="10"/>
      <c r="KP361" s="10"/>
      <c r="KQ361" s="9" t="s">
        <v>218</v>
      </c>
      <c r="KR361" s="9" t="s">
        <v>218</v>
      </c>
      <c r="KS361" s="10"/>
      <c r="KT361" s="10"/>
      <c r="KU361" s="9" t="s">
        <v>218</v>
      </c>
      <c r="KV361" s="10"/>
      <c r="KW361" s="9" t="s">
        <v>218</v>
      </c>
      <c r="KX361" s="10"/>
      <c r="KY361" s="10"/>
      <c r="KZ361" s="10"/>
      <c r="LA361" s="9" t="s">
        <v>218</v>
      </c>
      <c r="LB361" s="10"/>
      <c r="LC361" s="10"/>
      <c r="LD361" s="10"/>
      <c r="LE361" s="10"/>
      <c r="LF361" s="10"/>
      <c r="LG361" s="10"/>
      <c r="LH361" s="10"/>
      <c r="LI361" s="9" t="s">
        <v>218</v>
      </c>
      <c r="LJ361" s="9" t="s">
        <v>226</v>
      </c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9" t="s">
        <v>219</v>
      </c>
      <c r="MG361" s="10"/>
      <c r="MH361" s="10"/>
      <c r="MI361" s="10"/>
      <c r="MJ361" s="10"/>
      <c r="MK361" s="10"/>
      <c r="ML361" s="10"/>
      <c r="MM361" s="10"/>
      <c r="MN361" s="9" t="s">
        <v>219</v>
      </c>
      <c r="MO361" s="9" t="s">
        <v>219</v>
      </c>
      <c r="MP361" s="10"/>
      <c r="MQ361" s="10"/>
      <c r="MR361" s="10"/>
      <c r="MS361" s="10"/>
      <c r="MT361" s="10"/>
      <c r="MU361" s="9" t="s">
        <v>227</v>
      </c>
      <c r="MV361" s="9" t="s">
        <v>219</v>
      </c>
      <c r="MW361" s="10"/>
      <c r="MX361" s="10"/>
      <c r="MY361" s="9" t="s">
        <v>219</v>
      </c>
      <c r="MZ361" s="10"/>
      <c r="NA361" s="9" t="s">
        <v>219</v>
      </c>
      <c r="NB361" s="10"/>
      <c r="NC361" s="10"/>
      <c r="ND361" s="10"/>
      <c r="NE361" s="9" t="s">
        <v>219</v>
      </c>
      <c r="NF361" s="10"/>
      <c r="NG361" s="10"/>
      <c r="NH361" s="10"/>
      <c r="NI361" s="10"/>
      <c r="NJ361" s="10"/>
      <c r="NK361" s="10"/>
      <c r="NL361" s="10"/>
      <c r="NM361" s="9" t="s">
        <v>219</v>
      </c>
      <c r="NN361" s="9" t="s">
        <v>227</v>
      </c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9" t="s">
        <v>248</v>
      </c>
      <c r="OK361" s="10"/>
      <c r="OL361" s="10"/>
      <c r="OM361" s="10"/>
      <c r="ON361" s="10"/>
      <c r="OO361" s="10"/>
      <c r="OP361" s="10"/>
      <c r="OQ361" s="10"/>
      <c r="OR361" s="9" t="s">
        <v>248</v>
      </c>
      <c r="OS361" s="9" t="s">
        <v>220</v>
      </c>
      <c r="OT361" s="10"/>
      <c r="OU361" s="10"/>
      <c r="OV361" s="10"/>
      <c r="OW361" s="10"/>
      <c r="OX361" s="10"/>
      <c r="OY361" s="9" t="s">
        <v>248</v>
      </c>
      <c r="OZ361" s="9" t="s">
        <v>248</v>
      </c>
      <c r="PA361" s="10"/>
      <c r="PB361" s="10"/>
      <c r="PC361" s="9" t="s">
        <v>248</v>
      </c>
      <c r="PD361" s="10"/>
      <c r="PE361" s="9" t="s">
        <v>248</v>
      </c>
      <c r="PF361" s="10"/>
      <c r="PG361" s="10"/>
      <c r="PH361" s="10"/>
      <c r="PI361" s="9" t="s">
        <v>248</v>
      </c>
      <c r="PJ361" s="10"/>
      <c r="PK361" s="10"/>
      <c r="PL361" s="10"/>
      <c r="PM361" s="10"/>
      <c r="PN361" s="10"/>
      <c r="PO361" s="10"/>
      <c r="PP361" s="10"/>
      <c r="PQ361" s="9" t="s">
        <v>248</v>
      </c>
      <c r="PR361" s="9" t="s">
        <v>220</v>
      </c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9" t="s">
        <v>229</v>
      </c>
      <c r="QO361" s="10"/>
      <c r="QP361" s="10"/>
      <c r="QQ361" s="10"/>
      <c r="QR361" s="10"/>
      <c r="QS361" s="10"/>
      <c r="QT361" s="10"/>
      <c r="QU361" s="10"/>
      <c r="QV361" s="9" t="s">
        <v>221</v>
      </c>
      <c r="QW361" s="9" t="s">
        <v>229</v>
      </c>
      <c r="QX361" s="10"/>
      <c r="QY361" s="10"/>
      <c r="QZ361" s="10"/>
      <c r="RA361" s="10"/>
      <c r="RB361" s="10"/>
      <c r="RC361" s="9" t="s">
        <v>221</v>
      </c>
      <c r="RD361" s="9" t="s">
        <v>221</v>
      </c>
      <c r="RE361" s="10"/>
      <c r="RF361" s="10"/>
      <c r="RG361" s="9" t="s">
        <v>221</v>
      </c>
      <c r="RH361" s="10"/>
      <c r="RI361" s="9" t="s">
        <v>221</v>
      </c>
      <c r="RJ361" s="10"/>
      <c r="RK361" s="10"/>
      <c r="RL361" s="10"/>
      <c r="RM361" s="9" t="s">
        <v>229</v>
      </c>
      <c r="RN361" s="10"/>
      <c r="RO361" s="10"/>
      <c r="RP361" s="10"/>
      <c r="RQ361" s="10"/>
      <c r="RR361" s="10"/>
      <c r="RS361" s="10"/>
      <c r="RT361" s="10"/>
      <c r="RU361" s="9" t="s">
        <v>229</v>
      </c>
      <c r="RV361" s="9" t="s">
        <v>221</v>
      </c>
      <c r="RW361" s="10"/>
      <c r="RX361" s="10"/>
      <c r="RY361" s="10"/>
      <c r="RZ361" s="10"/>
      <c r="SA361" s="10"/>
      <c r="SB361" s="10"/>
      <c r="SC361" s="10"/>
      <c r="SD361" s="10"/>
      <c r="SE361" s="10"/>
      <c r="SF361" s="9" t="s">
        <v>229</v>
      </c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9" t="s">
        <v>222</v>
      </c>
      <c r="SS361" s="10"/>
      <c r="ST361" s="10"/>
      <c r="SU361" s="10"/>
      <c r="SV361" s="10"/>
      <c r="SW361" s="10"/>
      <c r="SX361" s="10"/>
      <c r="SY361" s="10"/>
      <c r="SZ361" s="9" t="s">
        <v>222</v>
      </c>
      <c r="TA361" s="9" t="s">
        <v>222</v>
      </c>
      <c r="TB361" s="10"/>
      <c r="TC361" s="10"/>
      <c r="TD361" s="10"/>
      <c r="TE361" s="10"/>
      <c r="TF361" s="10"/>
      <c r="TG361" s="9" t="s">
        <v>222</v>
      </c>
      <c r="TH361" s="9" t="s">
        <v>222</v>
      </c>
      <c r="TI361" s="10"/>
      <c r="TJ361" s="10"/>
      <c r="TK361" s="9" t="s">
        <v>222</v>
      </c>
      <c r="TL361" s="10"/>
      <c r="TM361" s="9" t="s">
        <v>222</v>
      </c>
      <c r="TN361" s="10"/>
      <c r="TO361" s="10"/>
      <c r="TP361" s="10"/>
      <c r="TQ361" s="9" t="s">
        <v>222</v>
      </c>
      <c r="TR361" s="10"/>
      <c r="TS361" s="10"/>
      <c r="TT361" s="10"/>
      <c r="TU361" s="10"/>
      <c r="TV361" s="10"/>
      <c r="TW361" s="10"/>
      <c r="TX361" s="10"/>
      <c r="TY361" s="9" t="s">
        <v>222</v>
      </c>
      <c r="TZ361" s="9" t="s">
        <v>230</v>
      </c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9" t="s">
        <v>245</v>
      </c>
      <c r="UW361" s="10"/>
      <c r="UX361" s="10"/>
      <c r="UY361" s="10"/>
      <c r="UZ361" s="10"/>
      <c r="VA361" s="10"/>
      <c r="VB361" s="10"/>
      <c r="VC361" s="10"/>
      <c r="VD361" s="9" t="s">
        <v>245</v>
      </c>
      <c r="VE361" s="9" t="s">
        <v>245</v>
      </c>
      <c r="VF361" s="10"/>
      <c r="VG361" s="10"/>
      <c r="VH361" s="10"/>
      <c r="VI361" s="10"/>
      <c r="VJ361" s="10"/>
      <c r="VK361" s="9" t="s">
        <v>245</v>
      </c>
      <c r="VL361" s="9" t="s">
        <v>245</v>
      </c>
      <c r="VM361" s="10"/>
      <c r="VN361" s="10"/>
      <c r="VO361" s="9" t="s">
        <v>245</v>
      </c>
      <c r="VP361" s="10"/>
      <c r="VQ361" s="9" t="s">
        <v>245</v>
      </c>
      <c r="VR361" s="10"/>
      <c r="VS361" s="10"/>
      <c r="VT361" s="10"/>
      <c r="VU361" s="9" t="s">
        <v>245</v>
      </c>
      <c r="VV361" s="10"/>
      <c r="VW361" s="10"/>
      <c r="VX361" s="10"/>
      <c r="VY361" s="10"/>
      <c r="VZ361" s="10"/>
      <c r="WA361" s="10"/>
      <c r="WB361" s="10"/>
      <c r="WC361" s="9" t="s">
        <v>245</v>
      </c>
      <c r="WD361" s="9" t="s">
        <v>245</v>
      </c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9" t="s">
        <v>224</v>
      </c>
      <c r="XA361" s="10"/>
      <c r="XB361" s="10"/>
      <c r="XC361" s="10"/>
      <c r="XD361" s="10"/>
      <c r="XE361" s="10"/>
      <c r="XF361" s="10"/>
      <c r="XG361" s="10"/>
      <c r="XH361" s="9" t="s">
        <v>231</v>
      </c>
      <c r="XI361" s="9" t="s">
        <v>231</v>
      </c>
      <c r="XJ361" s="10"/>
      <c r="XK361" s="10"/>
      <c r="XL361" s="10"/>
      <c r="XM361" s="10"/>
      <c r="XN361" s="10"/>
      <c r="XO361" s="9" t="s">
        <v>231</v>
      </c>
      <c r="XP361" s="9" t="s">
        <v>224</v>
      </c>
      <c r="XQ361" s="10"/>
      <c r="XR361" s="10"/>
      <c r="XS361" s="9" t="s">
        <v>231</v>
      </c>
      <c r="XT361" s="10"/>
      <c r="XU361" s="9" t="s">
        <v>231</v>
      </c>
      <c r="XV361" s="10"/>
      <c r="XW361" s="10"/>
      <c r="XX361" s="10"/>
      <c r="XY361" s="9" t="s">
        <v>224</v>
      </c>
      <c r="XZ361" s="10"/>
      <c r="YA361" s="10"/>
      <c r="YB361" s="10"/>
      <c r="YC361" s="10"/>
      <c r="YD361" s="10"/>
      <c r="YE361" s="10"/>
      <c r="YF361" s="10"/>
      <c r="YG361" s="9" t="s">
        <v>224</v>
      </c>
      <c r="YH361" s="9" t="s">
        <v>231</v>
      </c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9" t="s">
        <v>229</v>
      </c>
      <c r="ZE361" s="10"/>
      <c r="ZF361" s="10"/>
      <c r="ZG361" s="10"/>
      <c r="ZH361" s="10"/>
      <c r="ZI361" s="10"/>
      <c r="ZJ361" s="10"/>
      <c r="ZK361" s="10"/>
      <c r="ZL361" s="9" t="s">
        <v>225</v>
      </c>
      <c r="ZM361" s="9" t="s">
        <v>229</v>
      </c>
      <c r="ZN361" s="10"/>
      <c r="ZO361" s="10"/>
      <c r="ZP361" s="10"/>
      <c r="ZQ361" s="10"/>
      <c r="ZR361" s="10"/>
      <c r="ZS361" s="9" t="s">
        <v>225</v>
      </c>
      <c r="ZT361" s="9" t="s">
        <v>229</v>
      </c>
      <c r="ZU361" s="10"/>
      <c r="ZV361" s="10"/>
      <c r="ZW361" s="9" t="s">
        <v>225</v>
      </c>
      <c r="ZX361" s="10"/>
      <c r="ZY361" s="9" t="s">
        <v>229</v>
      </c>
      <c r="ZZ361" s="10"/>
      <c r="AAA361" s="10"/>
      <c r="AAB361" s="10"/>
      <c r="AAC361" s="9" t="s">
        <v>229</v>
      </c>
      <c r="AAD361" s="10"/>
      <c r="AAE361" s="10"/>
      <c r="AAF361" s="10"/>
      <c r="AAG361" s="10"/>
      <c r="AAH361" s="10"/>
      <c r="AAI361" s="10"/>
      <c r="AAJ361" s="10"/>
      <c r="AAK361" s="9" t="s">
        <v>229</v>
      </c>
      <c r="AAL361" s="9" t="s">
        <v>221</v>
      </c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9" t="s">
        <v>229</v>
      </c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</row>
    <row r="362" spans="1:740" s="4" customFormat="1" ht="12.75" x14ac:dyDescent="0.2">
      <c r="A362" s="11">
        <v>45355.686323738424</v>
      </c>
      <c r="B362" s="9" t="s">
        <v>207</v>
      </c>
      <c r="C362" s="9" t="s">
        <v>207</v>
      </c>
      <c r="D362" s="9" t="s">
        <v>207</v>
      </c>
      <c r="E362" s="9" t="s">
        <v>207</v>
      </c>
      <c r="F362" s="9" t="s">
        <v>207</v>
      </c>
      <c r="G362" s="9" t="s">
        <v>207</v>
      </c>
      <c r="H362" s="9" t="s">
        <v>207</v>
      </c>
      <c r="I362" s="9" t="s">
        <v>207</v>
      </c>
      <c r="J362" s="9" t="s">
        <v>207</v>
      </c>
      <c r="K362" s="9" t="s">
        <v>207</v>
      </c>
      <c r="L362" s="9" t="s">
        <v>207</v>
      </c>
      <c r="M362" s="9" t="s">
        <v>207</v>
      </c>
      <c r="N362" s="9" t="s">
        <v>207</v>
      </c>
      <c r="O362" s="9" t="s">
        <v>207</v>
      </c>
      <c r="P362" s="9" t="s">
        <v>207</v>
      </c>
      <c r="Q362" s="9" t="s">
        <v>207</v>
      </c>
      <c r="R362" s="9" t="s">
        <v>207</v>
      </c>
      <c r="S362" s="9" t="s">
        <v>207</v>
      </c>
      <c r="T362" s="9" t="s">
        <v>207</v>
      </c>
      <c r="U362" s="9" t="s">
        <v>207</v>
      </c>
      <c r="V362" s="9" t="s">
        <v>207</v>
      </c>
      <c r="W362" s="9" t="s">
        <v>207</v>
      </c>
      <c r="X362" s="9" t="s">
        <v>207</v>
      </c>
      <c r="Y362" s="9" t="s">
        <v>207</v>
      </c>
      <c r="Z362" s="9" t="s">
        <v>207</v>
      </c>
      <c r="AA362" s="9" t="s">
        <v>207</v>
      </c>
      <c r="AB362" s="9" t="s">
        <v>207</v>
      </c>
      <c r="AC362" s="9" t="s">
        <v>207</v>
      </c>
      <c r="AD362" s="9" t="s">
        <v>207</v>
      </c>
      <c r="AE362" s="9" t="s">
        <v>207</v>
      </c>
      <c r="AF362" s="9" t="s">
        <v>207</v>
      </c>
      <c r="AG362" s="9" t="s">
        <v>207</v>
      </c>
      <c r="AH362" s="9" t="s">
        <v>207</v>
      </c>
      <c r="AI362" s="9" t="s">
        <v>207</v>
      </c>
      <c r="AJ362" s="9" t="s">
        <v>207</v>
      </c>
      <c r="AK362" s="9" t="s">
        <v>207</v>
      </c>
      <c r="AL362" s="9" t="s">
        <v>207</v>
      </c>
      <c r="AM362" s="9" t="s">
        <v>207</v>
      </c>
      <c r="AN362" s="9" t="s">
        <v>207</v>
      </c>
      <c r="AO362" s="9" t="s">
        <v>207</v>
      </c>
      <c r="AP362" s="9" t="s">
        <v>207</v>
      </c>
      <c r="AQ362" s="9" t="s">
        <v>207</v>
      </c>
      <c r="AR362" s="9" t="s">
        <v>207</v>
      </c>
      <c r="AS362" s="9"/>
      <c r="AT362" s="9" t="s">
        <v>207</v>
      </c>
      <c r="AU362" s="9" t="s">
        <v>207</v>
      </c>
      <c r="AV362" s="9" t="s">
        <v>207</v>
      </c>
      <c r="AW362" s="9" t="s">
        <v>207</v>
      </c>
      <c r="AX362" s="9" t="s">
        <v>207</v>
      </c>
      <c r="AY362" s="9" t="s">
        <v>207</v>
      </c>
      <c r="AZ362" s="9" t="s">
        <v>207</v>
      </c>
      <c r="BA362" s="9" t="s">
        <v>207</v>
      </c>
      <c r="BB362" s="9" t="s">
        <v>207</v>
      </c>
      <c r="BC362" s="9" t="s">
        <v>207</v>
      </c>
      <c r="BD362" s="9" t="s">
        <v>207</v>
      </c>
      <c r="BE362" s="9" t="s">
        <v>207</v>
      </c>
      <c r="BF362" s="9" t="s">
        <v>232</v>
      </c>
      <c r="BG362" s="9" t="s">
        <v>232</v>
      </c>
      <c r="BH362" s="9" t="s">
        <v>232</v>
      </c>
      <c r="BI362" s="9" t="s">
        <v>232</v>
      </c>
      <c r="BJ362" s="9" t="s">
        <v>232</v>
      </c>
      <c r="BK362" s="9" t="s">
        <v>232</v>
      </c>
      <c r="BL362" s="9" t="s">
        <v>232</v>
      </c>
      <c r="BM362" s="9" t="s">
        <v>232</v>
      </c>
      <c r="BN362" s="9" t="s">
        <v>232</v>
      </c>
      <c r="BO362" s="9" t="s">
        <v>232</v>
      </c>
      <c r="BP362" s="9" t="s">
        <v>232</v>
      </c>
      <c r="BQ362" s="9" t="s">
        <v>232</v>
      </c>
      <c r="BR362" s="9" t="s">
        <v>232</v>
      </c>
      <c r="BS362" s="9" t="s">
        <v>232</v>
      </c>
      <c r="BT362" s="9" t="s">
        <v>232</v>
      </c>
      <c r="BU362" s="9" t="s">
        <v>232</v>
      </c>
      <c r="BV362" s="9" t="s">
        <v>232</v>
      </c>
      <c r="BW362" s="9" t="s">
        <v>232</v>
      </c>
      <c r="BX362" s="9" t="s">
        <v>232</v>
      </c>
      <c r="BY362" s="9" t="s">
        <v>232</v>
      </c>
      <c r="BZ362" s="9" t="s">
        <v>232</v>
      </c>
      <c r="CA362" s="9" t="s">
        <v>232</v>
      </c>
      <c r="CB362" s="9" t="s">
        <v>232</v>
      </c>
      <c r="CC362" s="9" t="s">
        <v>232</v>
      </c>
      <c r="CD362" s="9" t="s">
        <v>232</v>
      </c>
      <c r="CE362" s="9" t="s">
        <v>232</v>
      </c>
      <c r="CF362" s="9" t="s">
        <v>232</v>
      </c>
      <c r="CG362" s="9" t="s">
        <v>232</v>
      </c>
      <c r="CH362" s="9" t="s">
        <v>232</v>
      </c>
      <c r="CI362" s="9" t="s">
        <v>232</v>
      </c>
      <c r="CJ362" s="9" t="s">
        <v>232</v>
      </c>
      <c r="CK362" s="9" t="s">
        <v>232</v>
      </c>
      <c r="CL362" s="9" t="s">
        <v>232</v>
      </c>
      <c r="CM362" s="9" t="s">
        <v>232</v>
      </c>
      <c r="CN362" s="9" t="s">
        <v>232</v>
      </c>
      <c r="CO362" s="9" t="s">
        <v>232</v>
      </c>
      <c r="CP362" s="9" t="s">
        <v>232</v>
      </c>
      <c r="CQ362" s="9" t="s">
        <v>232</v>
      </c>
      <c r="CR362" s="9" t="s">
        <v>232</v>
      </c>
      <c r="CS362" s="9" t="s">
        <v>232</v>
      </c>
      <c r="CT362" s="9" t="s">
        <v>232</v>
      </c>
      <c r="CU362" s="9" t="s">
        <v>232</v>
      </c>
      <c r="CV362" s="9" t="s">
        <v>232</v>
      </c>
      <c r="CW362" s="9" t="s">
        <v>232</v>
      </c>
      <c r="CX362" s="9" t="s">
        <v>232</v>
      </c>
      <c r="CY362" s="9" t="s">
        <v>232</v>
      </c>
      <c r="CZ362" s="9" t="s">
        <v>232</v>
      </c>
      <c r="DA362" s="9" t="s">
        <v>232</v>
      </c>
      <c r="DB362" s="9" t="s">
        <v>232</v>
      </c>
      <c r="DC362" s="9" t="s">
        <v>232</v>
      </c>
      <c r="DD362" s="9" t="s">
        <v>232</v>
      </c>
      <c r="DE362" s="9" t="s">
        <v>232</v>
      </c>
      <c r="DF362" s="9" t="s">
        <v>232</v>
      </c>
      <c r="DG362" s="9" t="s">
        <v>232</v>
      </c>
      <c r="DH362" s="9" t="s">
        <v>232</v>
      </c>
      <c r="DI362" s="9" t="s">
        <v>232</v>
      </c>
      <c r="DJ362" s="9" t="s">
        <v>214</v>
      </c>
      <c r="DK362" s="9" t="s">
        <v>214</v>
      </c>
      <c r="DL362" s="9" t="s">
        <v>214</v>
      </c>
      <c r="DM362" s="9" t="s">
        <v>214</v>
      </c>
      <c r="DN362" s="9" t="s">
        <v>214</v>
      </c>
      <c r="DO362" s="9" t="s">
        <v>214</v>
      </c>
      <c r="DP362" s="9" t="s">
        <v>214</v>
      </c>
      <c r="DQ362" s="9" t="s">
        <v>214</v>
      </c>
      <c r="DR362" s="9" t="s">
        <v>214</v>
      </c>
      <c r="DS362" s="9" t="s">
        <v>214</v>
      </c>
      <c r="DT362" s="9" t="s">
        <v>214</v>
      </c>
      <c r="DU362" s="9" t="s">
        <v>214</v>
      </c>
      <c r="DV362" s="9" t="s">
        <v>214</v>
      </c>
      <c r="DW362" s="9" t="s">
        <v>214</v>
      </c>
      <c r="DX362" s="9" t="s">
        <v>214</v>
      </c>
      <c r="DY362" s="9" t="s">
        <v>214</v>
      </c>
      <c r="DZ362" s="9" t="s">
        <v>214</v>
      </c>
      <c r="EA362" s="9" t="s">
        <v>214</v>
      </c>
      <c r="EB362" s="9" t="s">
        <v>214</v>
      </c>
      <c r="EC362" s="9" t="s">
        <v>214</v>
      </c>
      <c r="ED362" s="9" t="s">
        <v>214</v>
      </c>
      <c r="EE362" s="9" t="s">
        <v>214</v>
      </c>
      <c r="EF362" s="9" t="s">
        <v>214</v>
      </c>
      <c r="EG362" s="9" t="s">
        <v>214</v>
      </c>
      <c r="EH362" s="9" t="s">
        <v>214</v>
      </c>
      <c r="EI362" s="9" t="s">
        <v>214</v>
      </c>
      <c r="EJ362" s="9" t="s">
        <v>214</v>
      </c>
      <c r="EK362" s="9" t="s">
        <v>214</v>
      </c>
      <c r="EL362" s="9" t="s">
        <v>214</v>
      </c>
      <c r="EM362" s="9" t="s">
        <v>214</v>
      </c>
      <c r="EN362" s="9" t="s">
        <v>214</v>
      </c>
      <c r="EO362" s="9" t="s">
        <v>214</v>
      </c>
      <c r="EP362" s="9" t="s">
        <v>214</v>
      </c>
      <c r="EQ362" s="9" t="s">
        <v>214</v>
      </c>
      <c r="ER362" s="9" t="s">
        <v>214</v>
      </c>
      <c r="ES362" s="9" t="s">
        <v>214</v>
      </c>
      <c r="ET362" s="9" t="s">
        <v>214</v>
      </c>
      <c r="EU362" s="9" t="s">
        <v>214</v>
      </c>
      <c r="EV362" s="9" t="s">
        <v>214</v>
      </c>
      <c r="EW362" s="9" t="s">
        <v>214</v>
      </c>
      <c r="EX362" s="9" t="s">
        <v>234</v>
      </c>
      <c r="EY362" s="9" t="s">
        <v>214</v>
      </c>
      <c r="EZ362" s="9" t="s">
        <v>214</v>
      </c>
      <c r="FA362" s="9" t="s">
        <v>214</v>
      </c>
      <c r="FB362" s="9" t="s">
        <v>214</v>
      </c>
      <c r="FC362" s="9" t="s">
        <v>214</v>
      </c>
      <c r="FD362" s="9" t="s">
        <v>214</v>
      </c>
      <c r="FE362" s="9" t="s">
        <v>214</v>
      </c>
      <c r="FF362" s="9" t="s">
        <v>214</v>
      </c>
      <c r="FG362" s="9" t="s">
        <v>214</v>
      </c>
      <c r="FH362" s="9" t="s">
        <v>214</v>
      </c>
      <c r="FI362" s="9" t="s">
        <v>214</v>
      </c>
      <c r="FJ362" s="9" t="s">
        <v>214</v>
      </c>
      <c r="FK362" s="9" t="s">
        <v>214</v>
      </c>
      <c r="FL362" s="9" t="s">
        <v>214</v>
      </c>
      <c r="FM362" s="9" t="s">
        <v>214</v>
      </c>
      <c r="FN362" s="9" t="s">
        <v>236</v>
      </c>
      <c r="FO362" s="9" t="s">
        <v>236</v>
      </c>
      <c r="FP362" s="9" t="s">
        <v>236</v>
      </c>
      <c r="FQ362" s="9" t="s">
        <v>236</v>
      </c>
      <c r="FR362" s="9" t="s">
        <v>236</v>
      </c>
      <c r="FS362" s="9" t="s">
        <v>236</v>
      </c>
      <c r="FT362" s="9" t="s">
        <v>236</v>
      </c>
      <c r="FU362" s="9" t="s">
        <v>236</v>
      </c>
      <c r="FV362" s="9" t="s">
        <v>236</v>
      </c>
      <c r="FW362" s="9" t="s">
        <v>236</v>
      </c>
      <c r="FX362" s="9" t="s">
        <v>236</v>
      </c>
      <c r="FY362" s="9" t="s">
        <v>236</v>
      </c>
      <c r="FZ362" s="9" t="s">
        <v>236</v>
      </c>
      <c r="GA362" s="9" t="s">
        <v>236</v>
      </c>
      <c r="GB362" s="9" t="s">
        <v>236</v>
      </c>
      <c r="GC362" s="9" t="s">
        <v>236</v>
      </c>
      <c r="GD362" s="9" t="s">
        <v>236</v>
      </c>
      <c r="GE362" s="9" t="s">
        <v>236</v>
      </c>
      <c r="GF362" s="9" t="s">
        <v>236</v>
      </c>
      <c r="GG362" s="9" t="s">
        <v>236</v>
      </c>
      <c r="GH362" s="9" t="s">
        <v>236</v>
      </c>
      <c r="GI362" s="9" t="s">
        <v>236</v>
      </c>
      <c r="GJ362" s="9" t="s">
        <v>236</v>
      </c>
      <c r="GK362" s="9" t="s">
        <v>236</v>
      </c>
      <c r="GL362" s="9" t="s">
        <v>236</v>
      </c>
      <c r="GM362" s="9" t="s">
        <v>236</v>
      </c>
      <c r="GN362" s="9" t="s">
        <v>236</v>
      </c>
      <c r="GO362" s="9" t="s">
        <v>236</v>
      </c>
      <c r="GP362" s="9" t="s">
        <v>236</v>
      </c>
      <c r="GQ362" s="9" t="s">
        <v>236</v>
      </c>
      <c r="GR362" s="9" t="s">
        <v>236</v>
      </c>
      <c r="GS362" s="9" t="s">
        <v>236</v>
      </c>
      <c r="GT362" s="9" t="s">
        <v>236</v>
      </c>
      <c r="GU362" s="9" t="s">
        <v>236</v>
      </c>
      <c r="GV362" s="10"/>
      <c r="GW362" s="9" t="s">
        <v>236</v>
      </c>
      <c r="GX362" s="9" t="s">
        <v>236</v>
      </c>
      <c r="GY362" s="9" t="s">
        <v>236</v>
      </c>
      <c r="GZ362" s="9" t="s">
        <v>236</v>
      </c>
      <c r="HA362" s="9" t="s">
        <v>236</v>
      </c>
      <c r="HB362" s="9" t="s">
        <v>236</v>
      </c>
      <c r="HC362" s="9" t="s">
        <v>236</v>
      </c>
      <c r="HD362" s="9" t="s">
        <v>236</v>
      </c>
      <c r="HE362" s="9" t="s">
        <v>236</v>
      </c>
      <c r="HF362" s="9" t="s">
        <v>236</v>
      </c>
      <c r="HG362" s="9" t="s">
        <v>236</v>
      </c>
      <c r="HH362" s="9" t="s">
        <v>236</v>
      </c>
      <c r="HI362" s="9" t="s">
        <v>236</v>
      </c>
      <c r="HJ362" s="9" t="s">
        <v>236</v>
      </c>
      <c r="HK362" s="9" t="s">
        <v>236</v>
      </c>
      <c r="HL362" s="9" t="s">
        <v>236</v>
      </c>
      <c r="HM362" s="9" t="s">
        <v>236</v>
      </c>
      <c r="HN362" s="9" t="s">
        <v>236</v>
      </c>
      <c r="HO362" s="9" t="s">
        <v>236</v>
      </c>
      <c r="HP362" s="9" t="s">
        <v>236</v>
      </c>
      <c r="HQ362" s="9" t="s">
        <v>236</v>
      </c>
      <c r="HR362" s="9" t="s">
        <v>242</v>
      </c>
      <c r="HS362" s="9" t="s">
        <v>242</v>
      </c>
      <c r="HT362" s="9" t="s">
        <v>242</v>
      </c>
      <c r="HU362" s="9" t="s">
        <v>242</v>
      </c>
      <c r="HV362" s="9" t="s">
        <v>242</v>
      </c>
      <c r="HW362" s="9" t="s">
        <v>242</v>
      </c>
      <c r="HX362" s="9" t="s">
        <v>242</v>
      </c>
      <c r="HY362" s="9" t="s">
        <v>242</v>
      </c>
      <c r="HZ362" s="9" t="s">
        <v>242</v>
      </c>
      <c r="IA362" s="9" t="s">
        <v>242</v>
      </c>
      <c r="IB362" s="9" t="s">
        <v>242</v>
      </c>
      <c r="IC362" s="9" t="s">
        <v>242</v>
      </c>
      <c r="ID362" s="9" t="s">
        <v>242</v>
      </c>
      <c r="IE362" s="9" t="s">
        <v>242</v>
      </c>
      <c r="IF362" s="9" t="s">
        <v>242</v>
      </c>
      <c r="IG362" s="9" t="s">
        <v>242</v>
      </c>
      <c r="IH362" s="9" t="s">
        <v>242</v>
      </c>
      <c r="II362" s="9" t="s">
        <v>242</v>
      </c>
      <c r="IJ362" s="9" t="s">
        <v>242</v>
      </c>
      <c r="IK362" s="9" t="s">
        <v>242</v>
      </c>
      <c r="IL362" s="9" t="s">
        <v>242</v>
      </c>
      <c r="IM362" s="9" t="s">
        <v>242</v>
      </c>
      <c r="IN362" s="9" t="s">
        <v>242</v>
      </c>
      <c r="IO362" s="9" t="s">
        <v>242</v>
      </c>
      <c r="IP362" s="9" t="s">
        <v>242</v>
      </c>
      <c r="IQ362" s="9" t="s">
        <v>242</v>
      </c>
      <c r="IR362" s="9" t="s">
        <v>242</v>
      </c>
      <c r="IS362" s="9" t="s">
        <v>242</v>
      </c>
      <c r="IT362" s="9" t="s">
        <v>242</v>
      </c>
      <c r="IU362" s="9" t="s">
        <v>242</v>
      </c>
      <c r="IV362" s="9" t="s">
        <v>242</v>
      </c>
      <c r="IW362" s="9" t="s">
        <v>242</v>
      </c>
      <c r="IX362" s="9" t="s">
        <v>242</v>
      </c>
      <c r="IY362" s="9" t="s">
        <v>242</v>
      </c>
      <c r="IZ362" s="9" t="s">
        <v>242</v>
      </c>
      <c r="JA362" s="9" t="s">
        <v>242</v>
      </c>
      <c r="JB362" s="9" t="s">
        <v>242</v>
      </c>
      <c r="JC362" s="9" t="s">
        <v>242</v>
      </c>
      <c r="JD362" s="9" t="s">
        <v>242</v>
      </c>
      <c r="JE362" s="9" t="s">
        <v>242</v>
      </c>
      <c r="JF362" s="9" t="s">
        <v>242</v>
      </c>
      <c r="JG362" s="9" t="s">
        <v>242</v>
      </c>
      <c r="JH362" s="9" t="s">
        <v>242</v>
      </c>
      <c r="JI362" s="9" t="s">
        <v>242</v>
      </c>
      <c r="JJ362" s="9" t="s">
        <v>242</v>
      </c>
      <c r="JK362" s="9" t="s">
        <v>242</v>
      </c>
      <c r="JL362" s="9" t="s">
        <v>242</v>
      </c>
      <c r="JM362" s="9" t="s">
        <v>242</v>
      </c>
      <c r="JN362" s="9" t="s">
        <v>242</v>
      </c>
      <c r="JO362" s="9" t="s">
        <v>242</v>
      </c>
      <c r="JP362" s="9" t="s">
        <v>242</v>
      </c>
      <c r="JQ362" s="9" t="s">
        <v>242</v>
      </c>
      <c r="JR362" s="9" t="s">
        <v>242</v>
      </c>
      <c r="JS362" s="9" t="s">
        <v>242</v>
      </c>
      <c r="JT362" s="9" t="s">
        <v>242</v>
      </c>
      <c r="JU362" s="9" t="s">
        <v>242</v>
      </c>
      <c r="JV362" s="9" t="s">
        <v>218</v>
      </c>
      <c r="JW362" s="9" t="s">
        <v>218</v>
      </c>
      <c r="JX362" s="9" t="s">
        <v>218</v>
      </c>
      <c r="JY362" s="9" t="s">
        <v>218</v>
      </c>
      <c r="JZ362" s="9" t="s">
        <v>218</v>
      </c>
      <c r="KA362" s="9" t="s">
        <v>218</v>
      </c>
      <c r="KB362" s="9" t="s">
        <v>218</v>
      </c>
      <c r="KC362" s="9" t="s">
        <v>218</v>
      </c>
      <c r="KD362" s="9" t="s">
        <v>218</v>
      </c>
      <c r="KE362" s="9" t="s">
        <v>218</v>
      </c>
      <c r="KF362" s="9" t="s">
        <v>218</v>
      </c>
      <c r="KG362" s="9" t="s">
        <v>218</v>
      </c>
      <c r="KH362" s="9" t="s">
        <v>218</v>
      </c>
      <c r="KI362" s="9" t="s">
        <v>218</v>
      </c>
      <c r="KJ362" s="9" t="s">
        <v>218</v>
      </c>
      <c r="KK362" s="9" t="s">
        <v>218</v>
      </c>
      <c r="KL362" s="9" t="s">
        <v>218</v>
      </c>
      <c r="KM362" s="9" t="s">
        <v>218</v>
      </c>
      <c r="KN362" s="9" t="s">
        <v>218</v>
      </c>
      <c r="KO362" s="9" t="s">
        <v>218</v>
      </c>
      <c r="KP362" s="9" t="s">
        <v>218</v>
      </c>
      <c r="KQ362" s="9" t="s">
        <v>218</v>
      </c>
      <c r="KR362" s="9" t="s">
        <v>218</v>
      </c>
      <c r="KS362" s="9" t="s">
        <v>218</v>
      </c>
      <c r="KT362" s="9" t="s">
        <v>218</v>
      </c>
      <c r="KU362" s="9" t="s">
        <v>218</v>
      </c>
      <c r="KV362" s="9" t="s">
        <v>218</v>
      </c>
      <c r="KW362" s="9" t="s">
        <v>218</v>
      </c>
      <c r="KX362" s="9" t="s">
        <v>218</v>
      </c>
      <c r="KY362" s="9" t="s">
        <v>218</v>
      </c>
      <c r="KZ362" s="9" t="s">
        <v>218</v>
      </c>
      <c r="LA362" s="9" t="s">
        <v>218</v>
      </c>
      <c r="LB362" s="9" t="s">
        <v>218</v>
      </c>
      <c r="LC362" s="9" t="s">
        <v>218</v>
      </c>
      <c r="LD362" s="9" t="s">
        <v>218</v>
      </c>
      <c r="LE362" s="9" t="s">
        <v>218</v>
      </c>
      <c r="LF362" s="9" t="s">
        <v>218</v>
      </c>
      <c r="LG362" s="9" t="s">
        <v>218</v>
      </c>
      <c r="LH362" s="9" t="s">
        <v>218</v>
      </c>
      <c r="LI362" s="9" t="s">
        <v>218</v>
      </c>
      <c r="LJ362" s="9" t="s">
        <v>218</v>
      </c>
      <c r="LK362" s="9" t="s">
        <v>218</v>
      </c>
      <c r="LL362" s="9" t="s">
        <v>218</v>
      </c>
      <c r="LM362" s="9" t="s">
        <v>218</v>
      </c>
      <c r="LN362" s="9" t="s">
        <v>218</v>
      </c>
      <c r="LO362" s="9" t="s">
        <v>218</v>
      </c>
      <c r="LP362" s="9" t="s">
        <v>218</v>
      </c>
      <c r="LQ362" s="9" t="s">
        <v>218</v>
      </c>
      <c r="LR362" s="9" t="s">
        <v>218</v>
      </c>
      <c r="LS362" s="9" t="s">
        <v>218</v>
      </c>
      <c r="LT362" s="9" t="s">
        <v>218</v>
      </c>
      <c r="LU362" s="9" t="s">
        <v>218</v>
      </c>
      <c r="LV362" s="9" t="s">
        <v>218</v>
      </c>
      <c r="LW362" s="9" t="s">
        <v>218</v>
      </c>
      <c r="LX362" s="9" t="s">
        <v>218</v>
      </c>
      <c r="LY362" s="9" t="s">
        <v>218</v>
      </c>
      <c r="LZ362" s="9" t="s">
        <v>219</v>
      </c>
      <c r="MA362" s="9" t="s">
        <v>219</v>
      </c>
      <c r="MB362" s="9" t="s">
        <v>219</v>
      </c>
      <c r="MC362" s="9" t="s">
        <v>219</v>
      </c>
      <c r="MD362" s="9" t="s">
        <v>219</v>
      </c>
      <c r="ME362" s="9" t="s">
        <v>219</v>
      </c>
      <c r="MF362" s="9" t="s">
        <v>219</v>
      </c>
      <c r="MG362" s="9" t="s">
        <v>219</v>
      </c>
      <c r="MH362" s="9" t="s">
        <v>219</v>
      </c>
      <c r="MI362" s="9" t="s">
        <v>219</v>
      </c>
      <c r="MJ362" s="9" t="s">
        <v>219</v>
      </c>
      <c r="MK362" s="9" t="s">
        <v>219</v>
      </c>
      <c r="ML362" s="9" t="s">
        <v>219</v>
      </c>
      <c r="MM362" s="9" t="s">
        <v>219</v>
      </c>
      <c r="MN362" s="9" t="s">
        <v>219</v>
      </c>
      <c r="MO362" s="9" t="s">
        <v>219</v>
      </c>
      <c r="MP362" s="9" t="s">
        <v>219</v>
      </c>
      <c r="MQ362" s="9" t="s">
        <v>219</v>
      </c>
      <c r="MR362" s="9" t="s">
        <v>219</v>
      </c>
      <c r="MS362" s="9" t="s">
        <v>219</v>
      </c>
      <c r="MT362" s="9" t="s">
        <v>219</v>
      </c>
      <c r="MU362" s="9" t="s">
        <v>219</v>
      </c>
      <c r="MV362" s="9" t="s">
        <v>219</v>
      </c>
      <c r="MW362" s="9" t="s">
        <v>219</v>
      </c>
      <c r="MX362" s="9" t="s">
        <v>219</v>
      </c>
      <c r="MY362" s="9" t="s">
        <v>219</v>
      </c>
      <c r="MZ362" s="9" t="s">
        <v>219</v>
      </c>
      <c r="NA362" s="9" t="s">
        <v>219</v>
      </c>
      <c r="NB362" s="9" t="s">
        <v>219</v>
      </c>
      <c r="NC362" s="9" t="s">
        <v>219</v>
      </c>
      <c r="ND362" s="9" t="s">
        <v>219</v>
      </c>
      <c r="NE362" s="9" t="s">
        <v>219</v>
      </c>
      <c r="NF362" s="9" t="s">
        <v>219</v>
      </c>
      <c r="NG362" s="9" t="s">
        <v>219</v>
      </c>
      <c r="NH362" s="9" t="s">
        <v>219</v>
      </c>
      <c r="NI362" s="9" t="s">
        <v>219</v>
      </c>
      <c r="NJ362" s="9" t="s">
        <v>219</v>
      </c>
      <c r="NK362" s="9" t="s">
        <v>219</v>
      </c>
      <c r="NL362" s="9" t="s">
        <v>219</v>
      </c>
      <c r="NM362" s="9" t="s">
        <v>219</v>
      </c>
      <c r="NN362" s="9" t="s">
        <v>219</v>
      </c>
      <c r="NO362" s="9" t="s">
        <v>219</v>
      </c>
      <c r="NP362" s="9" t="s">
        <v>219</v>
      </c>
      <c r="NQ362" s="9" t="s">
        <v>219</v>
      </c>
      <c r="NR362" s="9" t="s">
        <v>219</v>
      </c>
      <c r="NS362" s="9" t="s">
        <v>219</v>
      </c>
      <c r="NT362" s="9" t="s">
        <v>219</v>
      </c>
      <c r="NU362" s="9" t="s">
        <v>219</v>
      </c>
      <c r="NV362" s="9" t="s">
        <v>219</v>
      </c>
      <c r="NW362" s="9" t="s">
        <v>219</v>
      </c>
      <c r="NX362" s="9" t="s">
        <v>219</v>
      </c>
      <c r="NY362" s="9" t="s">
        <v>219</v>
      </c>
      <c r="NZ362" s="9" t="s">
        <v>219</v>
      </c>
      <c r="OA362" s="9" t="s">
        <v>219</v>
      </c>
      <c r="OB362" s="9" t="s">
        <v>219</v>
      </c>
      <c r="OC362" s="9" t="s">
        <v>219</v>
      </c>
      <c r="OD362" s="9" t="s">
        <v>248</v>
      </c>
      <c r="OE362" s="9" t="s">
        <v>248</v>
      </c>
      <c r="OF362" s="9" t="s">
        <v>248</v>
      </c>
      <c r="OG362" s="9" t="s">
        <v>248</v>
      </c>
      <c r="OH362" s="9" t="s">
        <v>248</v>
      </c>
      <c r="OI362" s="9" t="s">
        <v>248</v>
      </c>
      <c r="OJ362" s="9" t="s">
        <v>248</v>
      </c>
      <c r="OK362" s="9" t="s">
        <v>248</v>
      </c>
      <c r="OL362" s="9" t="s">
        <v>248</v>
      </c>
      <c r="OM362" s="9" t="s">
        <v>248</v>
      </c>
      <c r="ON362" s="9" t="s">
        <v>248</v>
      </c>
      <c r="OO362" s="9" t="s">
        <v>248</v>
      </c>
      <c r="OP362" s="9" t="s">
        <v>248</v>
      </c>
      <c r="OQ362" s="9" t="s">
        <v>248</v>
      </c>
      <c r="OR362" s="9" t="s">
        <v>248</v>
      </c>
      <c r="OS362" s="9" t="s">
        <v>248</v>
      </c>
      <c r="OT362" s="9" t="s">
        <v>248</v>
      </c>
      <c r="OU362" s="9" t="s">
        <v>248</v>
      </c>
      <c r="OV362" s="9" t="s">
        <v>248</v>
      </c>
      <c r="OW362" s="9" t="s">
        <v>248</v>
      </c>
      <c r="OX362" s="9" t="s">
        <v>248</v>
      </c>
      <c r="OY362" s="9" t="s">
        <v>248</v>
      </c>
      <c r="OZ362" s="9" t="s">
        <v>248</v>
      </c>
      <c r="PA362" s="9" t="s">
        <v>248</v>
      </c>
      <c r="PB362" s="9" t="s">
        <v>248</v>
      </c>
      <c r="PC362" s="9" t="s">
        <v>248</v>
      </c>
      <c r="PD362" s="9" t="s">
        <v>248</v>
      </c>
      <c r="PE362" s="9" t="s">
        <v>248</v>
      </c>
      <c r="PF362" s="9" t="s">
        <v>248</v>
      </c>
      <c r="PG362" s="9" t="s">
        <v>248</v>
      </c>
      <c r="PH362" s="9" t="s">
        <v>248</v>
      </c>
      <c r="PI362" s="9" t="s">
        <v>248</v>
      </c>
      <c r="PJ362" s="9" t="s">
        <v>248</v>
      </c>
      <c r="PK362" s="9" t="s">
        <v>248</v>
      </c>
      <c r="PL362" s="9" t="s">
        <v>248</v>
      </c>
      <c r="PM362" s="9" t="s">
        <v>248</v>
      </c>
      <c r="PN362" s="9" t="s">
        <v>248</v>
      </c>
      <c r="PO362" s="9" t="s">
        <v>248</v>
      </c>
      <c r="PP362" s="9" t="s">
        <v>248</v>
      </c>
      <c r="PQ362" s="9" t="s">
        <v>248</v>
      </c>
      <c r="PR362" s="9" t="s">
        <v>248</v>
      </c>
      <c r="PS362" s="9" t="s">
        <v>248</v>
      </c>
      <c r="PT362" s="9" t="s">
        <v>248</v>
      </c>
      <c r="PU362" s="9" t="s">
        <v>248</v>
      </c>
      <c r="PV362" s="9" t="s">
        <v>248</v>
      </c>
      <c r="PW362" s="9" t="s">
        <v>248</v>
      </c>
      <c r="PX362" s="9" t="s">
        <v>248</v>
      </c>
      <c r="PY362" s="9" t="s">
        <v>248</v>
      </c>
      <c r="PZ362" s="9" t="s">
        <v>248</v>
      </c>
      <c r="QA362" s="9" t="s">
        <v>248</v>
      </c>
      <c r="QB362" s="9" t="s">
        <v>248</v>
      </c>
      <c r="QC362" s="9" t="s">
        <v>248</v>
      </c>
      <c r="QD362" s="9" t="s">
        <v>248</v>
      </c>
      <c r="QE362" s="9" t="s">
        <v>248</v>
      </c>
      <c r="QF362" s="9" t="s">
        <v>248</v>
      </c>
      <c r="QG362" s="9" t="s">
        <v>248</v>
      </c>
      <c r="QH362" s="9" t="s">
        <v>229</v>
      </c>
      <c r="QI362" s="9" t="s">
        <v>229</v>
      </c>
      <c r="QJ362" s="9" t="s">
        <v>229</v>
      </c>
      <c r="QK362" s="9" t="s">
        <v>229</v>
      </c>
      <c r="QL362" s="9" t="s">
        <v>229</v>
      </c>
      <c r="QM362" s="9" t="s">
        <v>229</v>
      </c>
      <c r="QN362" s="9" t="s">
        <v>229</v>
      </c>
      <c r="QO362" s="9" t="s">
        <v>229</v>
      </c>
      <c r="QP362" s="9" t="s">
        <v>229</v>
      </c>
      <c r="QQ362" s="9" t="s">
        <v>229</v>
      </c>
      <c r="QR362" s="9" t="s">
        <v>229</v>
      </c>
      <c r="QS362" s="9" t="s">
        <v>229</v>
      </c>
      <c r="QT362" s="9" t="s">
        <v>229</v>
      </c>
      <c r="QU362" s="9" t="s">
        <v>229</v>
      </c>
      <c r="QV362" s="9" t="s">
        <v>229</v>
      </c>
      <c r="QW362" s="9" t="s">
        <v>229</v>
      </c>
      <c r="QX362" s="9" t="s">
        <v>229</v>
      </c>
      <c r="QY362" s="9" t="s">
        <v>229</v>
      </c>
      <c r="QZ362" s="9" t="s">
        <v>229</v>
      </c>
      <c r="RA362" s="9" t="s">
        <v>229</v>
      </c>
      <c r="RB362" s="9" t="s">
        <v>229</v>
      </c>
      <c r="RC362" s="9" t="s">
        <v>229</v>
      </c>
      <c r="RD362" s="9" t="s">
        <v>229</v>
      </c>
      <c r="RE362" s="9" t="s">
        <v>229</v>
      </c>
      <c r="RF362" s="9" t="s">
        <v>229</v>
      </c>
      <c r="RG362" s="9" t="s">
        <v>229</v>
      </c>
      <c r="RH362" s="9" t="s">
        <v>229</v>
      </c>
      <c r="RI362" s="9" t="s">
        <v>229</v>
      </c>
      <c r="RJ362" s="9" t="s">
        <v>229</v>
      </c>
      <c r="RK362" s="9" t="s">
        <v>229</v>
      </c>
      <c r="RL362" s="9" t="s">
        <v>229</v>
      </c>
      <c r="RM362" s="9" t="s">
        <v>229</v>
      </c>
      <c r="RN362" s="9" t="s">
        <v>229</v>
      </c>
      <c r="RO362" s="9" t="s">
        <v>229</v>
      </c>
      <c r="RP362" s="9" t="s">
        <v>229</v>
      </c>
      <c r="RQ362" s="9" t="s">
        <v>229</v>
      </c>
      <c r="RR362" s="9" t="s">
        <v>229</v>
      </c>
      <c r="RS362" s="9" t="s">
        <v>229</v>
      </c>
      <c r="RT362" s="9" t="s">
        <v>229</v>
      </c>
      <c r="RU362" s="9" t="s">
        <v>229</v>
      </c>
      <c r="RV362" s="9" t="s">
        <v>229</v>
      </c>
      <c r="RW362" s="9" t="s">
        <v>229</v>
      </c>
      <c r="RX362" s="9" t="s">
        <v>229</v>
      </c>
      <c r="RY362" s="9" t="s">
        <v>229</v>
      </c>
      <c r="RZ362" s="10"/>
      <c r="SA362" s="10"/>
      <c r="SB362" s="9" t="s">
        <v>229</v>
      </c>
      <c r="SC362" s="9" t="s">
        <v>229</v>
      </c>
      <c r="SD362" s="9" t="s">
        <v>229</v>
      </c>
      <c r="SE362" s="9" t="s">
        <v>229</v>
      </c>
      <c r="SF362" s="9" t="s">
        <v>229</v>
      </c>
      <c r="SG362" s="9" t="s">
        <v>229</v>
      </c>
      <c r="SH362" s="9" t="s">
        <v>229</v>
      </c>
      <c r="SI362" s="9" t="s">
        <v>229</v>
      </c>
      <c r="SJ362" s="9" t="s">
        <v>229</v>
      </c>
      <c r="SK362" s="9" t="s">
        <v>229</v>
      </c>
      <c r="SL362" s="9" t="s">
        <v>222</v>
      </c>
      <c r="SM362" s="9" t="s">
        <v>222</v>
      </c>
      <c r="SN362" s="9" t="s">
        <v>222</v>
      </c>
      <c r="SO362" s="9" t="s">
        <v>222</v>
      </c>
      <c r="SP362" s="9" t="s">
        <v>222</v>
      </c>
      <c r="SQ362" s="9" t="s">
        <v>222</v>
      </c>
      <c r="SR362" s="9" t="s">
        <v>222</v>
      </c>
      <c r="SS362" s="9" t="s">
        <v>222</v>
      </c>
      <c r="ST362" s="9" t="s">
        <v>222</v>
      </c>
      <c r="SU362" s="9" t="s">
        <v>222</v>
      </c>
      <c r="SV362" s="9" t="s">
        <v>222</v>
      </c>
      <c r="SW362" s="9" t="s">
        <v>222</v>
      </c>
      <c r="SX362" s="9" t="s">
        <v>222</v>
      </c>
      <c r="SY362" s="9" t="s">
        <v>222</v>
      </c>
      <c r="SZ362" s="9" t="s">
        <v>222</v>
      </c>
      <c r="TA362" s="9" t="s">
        <v>222</v>
      </c>
      <c r="TB362" s="9" t="s">
        <v>222</v>
      </c>
      <c r="TC362" s="9" t="s">
        <v>222</v>
      </c>
      <c r="TD362" s="9" t="s">
        <v>222</v>
      </c>
      <c r="TE362" s="9" t="s">
        <v>222</v>
      </c>
      <c r="TF362" s="9" t="s">
        <v>222</v>
      </c>
      <c r="TG362" s="9" t="s">
        <v>222</v>
      </c>
      <c r="TH362" s="9" t="s">
        <v>222</v>
      </c>
      <c r="TI362" s="9" t="s">
        <v>222</v>
      </c>
      <c r="TJ362" s="9" t="s">
        <v>222</v>
      </c>
      <c r="TK362" s="9" t="s">
        <v>222</v>
      </c>
      <c r="TL362" s="9" t="s">
        <v>222</v>
      </c>
      <c r="TM362" s="9" t="s">
        <v>222</v>
      </c>
      <c r="TN362" s="9" t="s">
        <v>222</v>
      </c>
      <c r="TO362" s="9" t="s">
        <v>222</v>
      </c>
      <c r="TP362" s="9" t="s">
        <v>222</v>
      </c>
      <c r="TQ362" s="9" t="s">
        <v>222</v>
      </c>
      <c r="TR362" s="9" t="s">
        <v>222</v>
      </c>
      <c r="TS362" s="9" t="s">
        <v>222</v>
      </c>
      <c r="TT362" s="9" t="s">
        <v>222</v>
      </c>
      <c r="TU362" s="9" t="s">
        <v>222</v>
      </c>
      <c r="TV362" s="9" t="s">
        <v>222</v>
      </c>
      <c r="TW362" s="9" t="s">
        <v>222</v>
      </c>
      <c r="TX362" s="9" t="s">
        <v>222</v>
      </c>
      <c r="TY362" s="9" t="s">
        <v>222</v>
      </c>
      <c r="TZ362" s="9" t="s">
        <v>222</v>
      </c>
      <c r="UA362" s="9" t="s">
        <v>222</v>
      </c>
      <c r="UB362" s="9" t="s">
        <v>222</v>
      </c>
      <c r="UC362" s="9" t="s">
        <v>222</v>
      </c>
      <c r="UD362" s="9" t="s">
        <v>222</v>
      </c>
      <c r="UE362" s="9" t="s">
        <v>222</v>
      </c>
      <c r="UF362" s="9" t="s">
        <v>222</v>
      </c>
      <c r="UG362" s="9" t="s">
        <v>222</v>
      </c>
      <c r="UH362" s="9" t="s">
        <v>222</v>
      </c>
      <c r="UI362" s="9" t="s">
        <v>222</v>
      </c>
      <c r="UJ362" s="9" t="s">
        <v>222</v>
      </c>
      <c r="UK362" s="9" t="s">
        <v>222</v>
      </c>
      <c r="UL362" s="9" t="s">
        <v>222</v>
      </c>
      <c r="UM362" s="9" t="s">
        <v>222</v>
      </c>
      <c r="UN362" s="9" t="s">
        <v>222</v>
      </c>
      <c r="UO362" s="9" t="s">
        <v>222</v>
      </c>
      <c r="UP362" s="9" t="s">
        <v>223</v>
      </c>
      <c r="UQ362" s="9" t="s">
        <v>223</v>
      </c>
      <c r="UR362" s="9" t="s">
        <v>223</v>
      </c>
      <c r="US362" s="9" t="s">
        <v>223</v>
      </c>
      <c r="UT362" s="9" t="s">
        <v>223</v>
      </c>
      <c r="UU362" s="9" t="s">
        <v>223</v>
      </c>
      <c r="UV362" s="9" t="s">
        <v>223</v>
      </c>
      <c r="UW362" s="9" t="s">
        <v>223</v>
      </c>
      <c r="UX362" s="9" t="s">
        <v>223</v>
      </c>
      <c r="UY362" s="9" t="s">
        <v>223</v>
      </c>
      <c r="UZ362" s="9" t="s">
        <v>223</v>
      </c>
      <c r="VA362" s="9" t="s">
        <v>223</v>
      </c>
      <c r="VB362" s="9" t="s">
        <v>223</v>
      </c>
      <c r="VC362" s="9" t="s">
        <v>223</v>
      </c>
      <c r="VD362" s="9" t="s">
        <v>223</v>
      </c>
      <c r="VE362" s="9" t="s">
        <v>223</v>
      </c>
      <c r="VF362" s="9" t="s">
        <v>223</v>
      </c>
      <c r="VG362" s="9" t="s">
        <v>223</v>
      </c>
      <c r="VH362" s="9" t="s">
        <v>223</v>
      </c>
      <c r="VI362" s="9" t="s">
        <v>223</v>
      </c>
      <c r="VJ362" s="9" t="s">
        <v>223</v>
      </c>
      <c r="VK362" s="9" t="s">
        <v>223</v>
      </c>
      <c r="VL362" s="9" t="s">
        <v>223</v>
      </c>
      <c r="VM362" s="9" t="s">
        <v>223</v>
      </c>
      <c r="VN362" s="9" t="s">
        <v>223</v>
      </c>
      <c r="VO362" s="9" t="s">
        <v>223</v>
      </c>
      <c r="VP362" s="9" t="s">
        <v>223</v>
      </c>
      <c r="VQ362" s="9" t="s">
        <v>223</v>
      </c>
      <c r="VR362" s="9" t="s">
        <v>223</v>
      </c>
      <c r="VS362" s="9" t="s">
        <v>223</v>
      </c>
      <c r="VT362" s="9" t="s">
        <v>223</v>
      </c>
      <c r="VU362" s="9" t="s">
        <v>223</v>
      </c>
      <c r="VV362" s="9" t="s">
        <v>223</v>
      </c>
      <c r="VW362" s="9" t="s">
        <v>223</v>
      </c>
      <c r="VX362" s="9" t="s">
        <v>223</v>
      </c>
      <c r="VY362" s="9" t="s">
        <v>223</v>
      </c>
      <c r="VZ362" s="9" t="s">
        <v>223</v>
      </c>
      <c r="WA362" s="9" t="s">
        <v>223</v>
      </c>
      <c r="WB362" s="9" t="s">
        <v>223</v>
      </c>
      <c r="WC362" s="9" t="s">
        <v>223</v>
      </c>
      <c r="WD362" s="9" t="s">
        <v>223</v>
      </c>
      <c r="WE362" s="9" t="s">
        <v>223</v>
      </c>
      <c r="WF362" s="9" t="s">
        <v>223</v>
      </c>
      <c r="WG362" s="9" t="s">
        <v>223</v>
      </c>
      <c r="WH362" s="9" t="s">
        <v>223</v>
      </c>
      <c r="WI362" s="9" t="s">
        <v>223</v>
      </c>
      <c r="WJ362" s="9" t="s">
        <v>223</v>
      </c>
      <c r="WK362" s="9" t="s">
        <v>223</v>
      </c>
      <c r="WL362" s="9" t="s">
        <v>223</v>
      </c>
      <c r="WM362" s="9" t="s">
        <v>223</v>
      </c>
      <c r="WN362" s="9" t="s">
        <v>223</v>
      </c>
      <c r="WO362" s="9" t="s">
        <v>223</v>
      </c>
      <c r="WP362" s="9" t="s">
        <v>223</v>
      </c>
      <c r="WQ362" s="9" t="s">
        <v>223</v>
      </c>
      <c r="WR362" s="9" t="s">
        <v>223</v>
      </c>
      <c r="WS362" s="9" t="s">
        <v>223</v>
      </c>
      <c r="WT362" s="9" t="s">
        <v>221</v>
      </c>
      <c r="WU362" s="9" t="s">
        <v>221</v>
      </c>
      <c r="WV362" s="9" t="s">
        <v>221</v>
      </c>
      <c r="WW362" s="9" t="s">
        <v>221</v>
      </c>
      <c r="WX362" s="9" t="s">
        <v>221</v>
      </c>
      <c r="WY362" s="9" t="s">
        <v>221</v>
      </c>
      <c r="WZ362" s="9" t="s">
        <v>221</v>
      </c>
      <c r="XA362" s="9" t="s">
        <v>221</v>
      </c>
      <c r="XB362" s="9" t="s">
        <v>221</v>
      </c>
      <c r="XC362" s="9" t="s">
        <v>221</v>
      </c>
      <c r="XD362" s="9" t="s">
        <v>221</v>
      </c>
      <c r="XE362" s="9" t="s">
        <v>221</v>
      </c>
      <c r="XF362" s="9" t="s">
        <v>221</v>
      </c>
      <c r="XG362" s="9" t="s">
        <v>221</v>
      </c>
      <c r="XH362" s="9" t="s">
        <v>221</v>
      </c>
      <c r="XI362" s="9" t="s">
        <v>221</v>
      </c>
      <c r="XJ362" s="9" t="s">
        <v>221</v>
      </c>
      <c r="XK362" s="9" t="s">
        <v>221</v>
      </c>
      <c r="XL362" s="9" t="s">
        <v>221</v>
      </c>
      <c r="XM362" s="9" t="s">
        <v>221</v>
      </c>
      <c r="XN362" s="9" t="s">
        <v>221</v>
      </c>
      <c r="XO362" s="9" t="s">
        <v>221</v>
      </c>
      <c r="XP362" s="9" t="s">
        <v>221</v>
      </c>
      <c r="XQ362" s="9" t="s">
        <v>221</v>
      </c>
      <c r="XR362" s="9" t="s">
        <v>221</v>
      </c>
      <c r="XS362" s="9" t="s">
        <v>221</v>
      </c>
      <c r="XT362" s="9" t="s">
        <v>221</v>
      </c>
      <c r="XU362" s="9" t="s">
        <v>221</v>
      </c>
      <c r="XV362" s="9" t="s">
        <v>221</v>
      </c>
      <c r="XW362" s="9" t="s">
        <v>221</v>
      </c>
      <c r="XX362" s="9" t="s">
        <v>221</v>
      </c>
      <c r="XY362" s="9" t="s">
        <v>221</v>
      </c>
      <c r="XZ362" s="9" t="s">
        <v>221</v>
      </c>
      <c r="YA362" s="9" t="s">
        <v>221</v>
      </c>
      <c r="YB362" s="9" t="s">
        <v>221</v>
      </c>
      <c r="YC362" s="9" t="s">
        <v>221</v>
      </c>
      <c r="YD362" s="9" t="s">
        <v>221</v>
      </c>
      <c r="YE362" s="9" t="s">
        <v>221</v>
      </c>
      <c r="YF362" s="9" t="s">
        <v>221</v>
      </c>
      <c r="YG362" s="9" t="s">
        <v>221</v>
      </c>
      <c r="YH362" s="9" t="s">
        <v>221</v>
      </c>
      <c r="YI362" s="9" t="s">
        <v>221</v>
      </c>
      <c r="YJ362" s="9" t="s">
        <v>221</v>
      </c>
      <c r="YK362" s="9" t="s">
        <v>221</v>
      </c>
      <c r="YL362" s="9" t="s">
        <v>221</v>
      </c>
      <c r="YM362" s="9" t="s">
        <v>221</v>
      </c>
      <c r="YN362" s="9" t="s">
        <v>221</v>
      </c>
      <c r="YO362" s="9" t="s">
        <v>221</v>
      </c>
      <c r="YP362" s="9" t="s">
        <v>221</v>
      </c>
      <c r="YQ362" s="9" t="s">
        <v>221</v>
      </c>
      <c r="YR362" s="9" t="s">
        <v>221</v>
      </c>
      <c r="YS362" s="9" t="s">
        <v>221</v>
      </c>
      <c r="YT362" s="9" t="s">
        <v>221</v>
      </c>
      <c r="YU362" s="9" t="s">
        <v>221</v>
      </c>
      <c r="YV362" s="9" t="s">
        <v>221</v>
      </c>
      <c r="YW362" s="9" t="s">
        <v>221</v>
      </c>
      <c r="YX362" s="9" t="s">
        <v>229</v>
      </c>
      <c r="YY362" s="9" t="s">
        <v>229</v>
      </c>
      <c r="YZ362" s="9" t="s">
        <v>229</v>
      </c>
      <c r="ZA362" s="9" t="s">
        <v>229</v>
      </c>
      <c r="ZB362" s="9" t="s">
        <v>229</v>
      </c>
      <c r="ZC362" s="9" t="s">
        <v>229</v>
      </c>
      <c r="ZD362" s="9" t="s">
        <v>229</v>
      </c>
      <c r="ZE362" s="9" t="s">
        <v>229</v>
      </c>
      <c r="ZF362" s="9" t="s">
        <v>229</v>
      </c>
      <c r="ZG362" s="9" t="s">
        <v>229</v>
      </c>
      <c r="ZH362" s="9" t="s">
        <v>229</v>
      </c>
      <c r="ZI362" s="9" t="s">
        <v>229</v>
      </c>
      <c r="ZJ362" s="9" t="s">
        <v>229</v>
      </c>
      <c r="ZK362" s="9" t="s">
        <v>229</v>
      </c>
      <c r="ZL362" s="9" t="s">
        <v>229</v>
      </c>
      <c r="ZM362" s="9" t="s">
        <v>229</v>
      </c>
      <c r="ZN362" s="9" t="s">
        <v>229</v>
      </c>
      <c r="ZO362" s="9" t="s">
        <v>229</v>
      </c>
      <c r="ZP362" s="9" t="s">
        <v>229</v>
      </c>
      <c r="ZQ362" s="9" t="s">
        <v>229</v>
      </c>
      <c r="ZR362" s="9" t="s">
        <v>229</v>
      </c>
      <c r="ZS362" s="9" t="s">
        <v>229</v>
      </c>
      <c r="ZT362" s="9" t="s">
        <v>229</v>
      </c>
      <c r="ZU362" s="9" t="s">
        <v>229</v>
      </c>
      <c r="ZV362" s="9" t="s">
        <v>229</v>
      </c>
      <c r="ZW362" s="9" t="s">
        <v>229</v>
      </c>
      <c r="ZX362" s="9" t="s">
        <v>229</v>
      </c>
      <c r="ZY362" s="9" t="s">
        <v>229</v>
      </c>
      <c r="ZZ362" s="9" t="s">
        <v>229</v>
      </c>
      <c r="AAA362" s="9" t="s">
        <v>229</v>
      </c>
      <c r="AAB362" s="9" t="s">
        <v>229</v>
      </c>
      <c r="AAC362" s="9" t="s">
        <v>229</v>
      </c>
      <c r="AAD362" s="9" t="s">
        <v>229</v>
      </c>
      <c r="AAE362" s="9" t="s">
        <v>229</v>
      </c>
      <c r="AAF362" s="9" t="s">
        <v>229</v>
      </c>
      <c r="AAG362" s="9" t="s">
        <v>229</v>
      </c>
      <c r="AAH362" s="9" t="s">
        <v>229</v>
      </c>
      <c r="AAI362" s="9" t="s">
        <v>229</v>
      </c>
      <c r="AAJ362" s="9" t="s">
        <v>229</v>
      </c>
      <c r="AAK362" s="9" t="s">
        <v>229</v>
      </c>
      <c r="AAL362" s="9" t="s">
        <v>229</v>
      </c>
      <c r="AAM362" s="9" t="s">
        <v>229</v>
      </c>
      <c r="AAN362" s="9" t="s">
        <v>229</v>
      </c>
      <c r="AAO362" s="9" t="s">
        <v>229</v>
      </c>
      <c r="AAP362" s="9" t="s">
        <v>229</v>
      </c>
      <c r="AAQ362" s="9" t="s">
        <v>229</v>
      </c>
      <c r="AAR362" s="9" t="s">
        <v>229</v>
      </c>
      <c r="AAS362" s="9" t="s">
        <v>229</v>
      </c>
      <c r="AAT362" s="9" t="s">
        <v>229</v>
      </c>
      <c r="AAU362" s="9" t="s">
        <v>229</v>
      </c>
      <c r="AAV362" s="9" t="s">
        <v>229</v>
      </c>
      <c r="AAW362" s="9" t="s">
        <v>229</v>
      </c>
      <c r="AAX362" s="9" t="s">
        <v>229</v>
      </c>
      <c r="AAY362" s="9" t="s">
        <v>229</v>
      </c>
      <c r="AAZ362" s="9" t="s">
        <v>229</v>
      </c>
      <c r="ABA362" s="9" t="s">
        <v>229</v>
      </c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</row>
    <row r="363" spans="1:740" s="4" customFormat="1" ht="12.75" x14ac:dyDescent="0.2">
      <c r="A363" s="11">
        <v>45355.690861932875</v>
      </c>
      <c r="B363" s="10"/>
      <c r="C363" s="10"/>
      <c r="D363" s="10"/>
      <c r="E363" s="10"/>
      <c r="F363" s="10"/>
      <c r="G363" s="10"/>
      <c r="H363" s="9" t="s">
        <v>207</v>
      </c>
      <c r="I363" s="10"/>
      <c r="J363" s="10"/>
      <c r="K363" s="10"/>
      <c r="L363" s="10"/>
      <c r="M363" s="10"/>
      <c r="N363" s="10"/>
      <c r="O363" s="10"/>
      <c r="P363" s="9" t="s">
        <v>207</v>
      </c>
      <c r="Q363" s="9" t="s">
        <v>207</v>
      </c>
      <c r="R363" s="10"/>
      <c r="S363" s="10"/>
      <c r="T363" s="9" t="s">
        <v>205</v>
      </c>
      <c r="U363" s="9" t="s">
        <v>205</v>
      </c>
      <c r="V363" s="9" t="s">
        <v>205</v>
      </c>
      <c r="W363" s="10"/>
      <c r="X363" s="9" t="s">
        <v>205</v>
      </c>
      <c r="Y363" s="9" t="s">
        <v>205</v>
      </c>
      <c r="Z363" s="9" t="s">
        <v>205</v>
      </c>
      <c r="AA363" s="9" t="s">
        <v>205</v>
      </c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</row>
    <row r="364" spans="1:740" s="4" customFormat="1" ht="12.75" x14ac:dyDescent="0.2">
      <c r="A364" s="11">
        <v>45355.690891296297</v>
      </c>
      <c r="B364" s="10"/>
      <c r="C364" s="10"/>
      <c r="D364" s="10"/>
      <c r="E364" s="10"/>
      <c r="F364" s="10"/>
      <c r="G364" s="10"/>
      <c r="H364" s="9" t="s">
        <v>207</v>
      </c>
      <c r="I364" s="10"/>
      <c r="J364" s="10"/>
      <c r="K364" s="10"/>
      <c r="L364" s="10"/>
      <c r="M364" s="10"/>
      <c r="N364" s="10"/>
      <c r="O364" s="10"/>
      <c r="P364" s="10"/>
      <c r="Q364" s="9" t="s">
        <v>205</v>
      </c>
      <c r="R364" s="10"/>
      <c r="S364" s="10"/>
      <c r="T364" s="10"/>
      <c r="U364" s="10"/>
      <c r="V364" s="10"/>
      <c r="W364" s="9" t="s">
        <v>205</v>
      </c>
      <c r="X364" s="9" t="s">
        <v>205</v>
      </c>
      <c r="Y364" s="10"/>
      <c r="Z364" s="10"/>
      <c r="AA364" s="10"/>
      <c r="AB364" s="10"/>
      <c r="AC364" s="9" t="s">
        <v>205</v>
      </c>
      <c r="AD364" s="10"/>
      <c r="AE364" s="10"/>
      <c r="AF364" s="9" t="s">
        <v>205</v>
      </c>
      <c r="AG364" s="9" t="s">
        <v>205</v>
      </c>
      <c r="AH364" s="10"/>
      <c r="AI364" s="10"/>
      <c r="AJ364" s="10"/>
      <c r="AK364" s="10"/>
      <c r="AL364" s="10"/>
      <c r="AM364" s="10"/>
      <c r="AN364" s="10"/>
      <c r="AO364" s="9" t="s">
        <v>205</v>
      </c>
      <c r="AP364" s="10"/>
      <c r="AQ364" s="10"/>
      <c r="AR364" s="10"/>
      <c r="AS364" s="10"/>
      <c r="AT364" s="10"/>
      <c r="AU364" s="10"/>
      <c r="AV364" s="10"/>
      <c r="AW364" s="10"/>
      <c r="AX364" s="9" t="s">
        <v>205</v>
      </c>
      <c r="AY364" s="10"/>
      <c r="AZ364" s="10"/>
      <c r="BA364" s="10"/>
      <c r="BB364" s="10"/>
      <c r="BC364" s="9" t="s">
        <v>205</v>
      </c>
      <c r="BD364" s="9" t="s">
        <v>205</v>
      </c>
      <c r="BE364" s="9" t="s">
        <v>205</v>
      </c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</row>
    <row r="365" spans="1:740" s="4" customFormat="1" ht="12.75" x14ac:dyDescent="0.2">
      <c r="A365" s="11">
        <v>45355.700917604168</v>
      </c>
      <c r="B365" s="9" t="s">
        <v>205</v>
      </c>
      <c r="C365" s="9" t="s">
        <v>207</v>
      </c>
      <c r="D365" s="9" t="s">
        <v>208</v>
      </c>
      <c r="E365" s="9" t="s">
        <v>207</v>
      </c>
      <c r="F365" s="9" t="s">
        <v>207</v>
      </c>
      <c r="G365" s="9" t="s">
        <v>205</v>
      </c>
      <c r="H365" s="9" t="s">
        <v>207</v>
      </c>
      <c r="I365" s="9" t="s">
        <v>207</v>
      </c>
      <c r="J365" s="9" t="s">
        <v>207</v>
      </c>
      <c r="K365" s="9" t="s">
        <v>207</v>
      </c>
      <c r="L365" s="9" t="s">
        <v>207</v>
      </c>
      <c r="M365" s="9" t="s">
        <v>207</v>
      </c>
      <c r="N365" s="9" t="s">
        <v>207</v>
      </c>
      <c r="O365" s="9" t="s">
        <v>207</v>
      </c>
      <c r="P365" s="9" t="s">
        <v>207</v>
      </c>
      <c r="Q365" s="9" t="s">
        <v>207</v>
      </c>
      <c r="R365" s="9" t="s">
        <v>207</v>
      </c>
      <c r="S365" s="9" t="s">
        <v>207</v>
      </c>
      <c r="T365" s="9" t="s">
        <v>207</v>
      </c>
      <c r="U365" s="9" t="s">
        <v>207</v>
      </c>
      <c r="V365" s="9" t="s">
        <v>205</v>
      </c>
      <c r="W365" s="9" t="s">
        <v>207</v>
      </c>
      <c r="X365" s="9" t="s">
        <v>207</v>
      </c>
      <c r="Y365" s="9" t="s">
        <v>207</v>
      </c>
      <c r="Z365" s="9" t="s">
        <v>207</v>
      </c>
      <c r="AA365" s="9" t="s">
        <v>207</v>
      </c>
      <c r="AB365" s="9" t="s">
        <v>207</v>
      </c>
      <c r="AC365" s="9" t="s">
        <v>207</v>
      </c>
      <c r="AD365" s="9" t="s">
        <v>207</v>
      </c>
      <c r="AE365" s="9" t="s">
        <v>207</v>
      </c>
      <c r="AF365" s="9" t="s">
        <v>207</v>
      </c>
      <c r="AG365" s="9" t="s">
        <v>208</v>
      </c>
      <c r="AH365" s="9" t="s">
        <v>207</v>
      </c>
      <c r="AI365" s="9" t="s">
        <v>207</v>
      </c>
      <c r="AJ365" s="9" t="s">
        <v>207</v>
      </c>
      <c r="AK365" s="9" t="s">
        <v>207</v>
      </c>
      <c r="AL365" s="9" t="s">
        <v>207</v>
      </c>
      <c r="AM365" s="9" t="s">
        <v>207</v>
      </c>
      <c r="AN365" s="9" t="s">
        <v>207</v>
      </c>
      <c r="AO365" s="9" t="s">
        <v>207</v>
      </c>
      <c r="AP365" s="9" t="s">
        <v>207</v>
      </c>
      <c r="AQ365" s="9" t="s">
        <v>207</v>
      </c>
      <c r="AR365" s="9" t="s">
        <v>207</v>
      </c>
      <c r="AS365" s="9"/>
      <c r="AT365" s="9" t="s">
        <v>207</v>
      </c>
      <c r="AU365" s="9" t="s">
        <v>207</v>
      </c>
      <c r="AV365" s="9" t="s">
        <v>208</v>
      </c>
      <c r="AW365" s="9" t="s">
        <v>207</v>
      </c>
      <c r="AX365" s="9" t="s">
        <v>207</v>
      </c>
      <c r="AY365" s="9" t="s">
        <v>207</v>
      </c>
      <c r="AZ365" s="9" t="s">
        <v>207</v>
      </c>
      <c r="BA365" s="9" t="s">
        <v>207</v>
      </c>
      <c r="BB365" s="9" t="s">
        <v>207</v>
      </c>
      <c r="BC365" s="9" t="s">
        <v>207</v>
      </c>
      <c r="BD365" s="9" t="s">
        <v>207</v>
      </c>
      <c r="BE365" s="9" t="s">
        <v>207</v>
      </c>
      <c r="BF365" s="9" t="s">
        <v>232</v>
      </c>
      <c r="BG365" s="9" t="s">
        <v>232</v>
      </c>
      <c r="BH365" s="9" t="s">
        <v>233</v>
      </c>
      <c r="BI365" s="9" t="s">
        <v>232</v>
      </c>
      <c r="BJ365" s="9" t="s">
        <v>232</v>
      </c>
      <c r="BK365" s="9" t="s">
        <v>213</v>
      </c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  <c r="ZP365" s="10"/>
      <c r="ZQ365" s="10"/>
      <c r="ZR365" s="10"/>
      <c r="ZS365" s="10"/>
      <c r="ZT365" s="10"/>
      <c r="ZU365" s="10"/>
      <c r="ZV365" s="10"/>
      <c r="ZW365" s="10"/>
      <c r="ZX365" s="10"/>
      <c r="ZY365" s="10"/>
      <c r="ZZ365" s="10"/>
      <c r="AAA365" s="10"/>
      <c r="AAB365" s="10"/>
      <c r="AAC365" s="10"/>
      <c r="AAD365" s="10"/>
      <c r="AAE365" s="10"/>
      <c r="AAF365" s="10"/>
      <c r="AAG365" s="10"/>
      <c r="AAH365" s="10"/>
      <c r="AAI365" s="10"/>
      <c r="AAJ365" s="10"/>
      <c r="AAK365" s="10"/>
      <c r="AAL365" s="10"/>
      <c r="AAM365" s="10"/>
      <c r="AAN365" s="10"/>
      <c r="AAO365" s="10"/>
      <c r="AAP365" s="10"/>
      <c r="AAQ365" s="10"/>
      <c r="AAR365" s="10"/>
      <c r="AAS365" s="10"/>
      <c r="AAT365" s="10"/>
      <c r="AAU365" s="10"/>
      <c r="AAV365" s="10"/>
      <c r="AAW365" s="10"/>
      <c r="AAX365" s="10"/>
      <c r="AAY365" s="10"/>
      <c r="AAZ365" s="10"/>
      <c r="ABA365" s="10"/>
      <c r="ABB365" s="10"/>
      <c r="ABC365" s="10"/>
      <c r="ABD365" s="10"/>
      <c r="ABE365" s="10"/>
      <c r="ABF365" s="10"/>
      <c r="ABG365" s="10"/>
      <c r="ABH365" s="10"/>
      <c r="ABI365" s="10"/>
      <c r="ABJ365" s="10"/>
      <c r="ABK365" s="10"/>
      <c r="ABL365" s="10"/>
    </row>
    <row r="366" spans="1:740" s="4" customFormat="1" ht="12.75" x14ac:dyDescent="0.2">
      <c r="A366" s="11">
        <v>45355.711745451394</v>
      </c>
      <c r="B366" s="9" t="s">
        <v>205</v>
      </c>
      <c r="C366" s="10"/>
      <c r="D366" s="10"/>
      <c r="E366" s="10"/>
      <c r="F366" s="10"/>
      <c r="G366" s="10"/>
      <c r="H366" s="9" t="s">
        <v>207</v>
      </c>
      <c r="I366" s="9" t="s">
        <v>205</v>
      </c>
      <c r="J366" s="10"/>
      <c r="K366" s="10"/>
      <c r="L366" s="10"/>
      <c r="M366" s="10"/>
      <c r="N366" s="10"/>
      <c r="O366" s="10"/>
      <c r="P366" s="9" t="s">
        <v>205</v>
      </c>
      <c r="Q366" s="9" t="s">
        <v>207</v>
      </c>
      <c r="R366" s="10"/>
      <c r="S366" s="10"/>
      <c r="T366" s="9" t="s">
        <v>205</v>
      </c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9" t="s">
        <v>205</v>
      </c>
      <c r="AH366" s="10"/>
      <c r="AI366" s="10"/>
      <c r="AJ366" s="10"/>
      <c r="AK366" s="10"/>
      <c r="AL366" s="10"/>
      <c r="AM366" s="10"/>
      <c r="AN366" s="10"/>
      <c r="AO366" s="9" t="s">
        <v>207</v>
      </c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9" t="s">
        <v>213</v>
      </c>
      <c r="BG366" s="10"/>
      <c r="BH366" s="10"/>
      <c r="BI366" s="9" t="s">
        <v>213</v>
      </c>
      <c r="BJ366" s="10"/>
      <c r="BK366" s="10"/>
      <c r="BL366" s="10"/>
      <c r="BM366" s="9" t="s">
        <v>213</v>
      </c>
      <c r="BN366" s="9" t="s">
        <v>213</v>
      </c>
      <c r="BO366" s="10"/>
      <c r="BP366" s="10"/>
      <c r="BQ366" s="10"/>
      <c r="BR366" s="9" t="s">
        <v>213</v>
      </c>
      <c r="BS366" s="10"/>
      <c r="BT366" s="10"/>
      <c r="BU366" s="10"/>
      <c r="BV366" s="10"/>
      <c r="BW366" s="10"/>
      <c r="BX366" s="9" t="s">
        <v>213</v>
      </c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9" t="s">
        <v>213</v>
      </c>
      <c r="CL366" s="10"/>
      <c r="CM366" s="10"/>
      <c r="CN366" s="10"/>
      <c r="CO366" s="10"/>
      <c r="CP366" s="10"/>
      <c r="CQ366" s="10"/>
      <c r="CR366" s="10"/>
      <c r="CS366" s="9" t="s">
        <v>213</v>
      </c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9" t="s">
        <v>219</v>
      </c>
      <c r="ND366" s="10"/>
      <c r="NE366" s="10"/>
      <c r="NF366" s="10"/>
      <c r="NG366" s="10"/>
      <c r="NH366" s="9" t="s">
        <v>219</v>
      </c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9" t="s">
        <v>219</v>
      </c>
      <c r="NV366" s="10"/>
      <c r="NW366" s="10"/>
      <c r="NX366" s="10"/>
      <c r="NY366" s="10"/>
      <c r="NZ366" s="9" t="s">
        <v>219</v>
      </c>
      <c r="OA366" s="10"/>
      <c r="OB366" s="10"/>
      <c r="OC366" s="10"/>
      <c r="OD366" s="10"/>
      <c r="OE366" s="9" t="s">
        <v>220</v>
      </c>
      <c r="OF366" s="10"/>
      <c r="OG366" s="9" t="s">
        <v>220</v>
      </c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9" t="s">
        <v>220</v>
      </c>
      <c r="PZ366" s="10"/>
      <c r="QA366" s="9" t="s">
        <v>220</v>
      </c>
      <c r="QB366" s="10"/>
      <c r="QC366" s="9" t="s">
        <v>220</v>
      </c>
      <c r="QD366" s="10"/>
      <c r="QE366" s="10"/>
      <c r="QF366" s="10"/>
      <c r="QG366" s="10"/>
      <c r="QH366" s="9" t="s">
        <v>229</v>
      </c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9" t="s">
        <v>229</v>
      </c>
      <c r="RS366" s="10"/>
      <c r="RT366" s="10"/>
      <c r="RU366" s="10"/>
      <c r="RV366" s="10"/>
      <c r="RW366" s="10"/>
      <c r="RX366" s="10"/>
      <c r="RY366" s="10"/>
      <c r="RZ366" s="10"/>
      <c r="SA366" s="10"/>
      <c r="SB366" s="9" t="s">
        <v>229</v>
      </c>
      <c r="SC366" s="10"/>
      <c r="SD366" s="10"/>
      <c r="SE366" s="10"/>
      <c r="SF366" s="10"/>
      <c r="SG366" s="10"/>
      <c r="SH366" s="10"/>
      <c r="SI366" s="10"/>
      <c r="SJ366" s="10"/>
      <c r="SK366" s="9" t="s">
        <v>229</v>
      </c>
      <c r="SL366" s="10"/>
      <c r="SM366" s="10"/>
      <c r="SN366" s="9" t="s">
        <v>222</v>
      </c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9" t="s">
        <v>222</v>
      </c>
      <c r="UB366" s="10"/>
      <c r="UC366" s="10"/>
      <c r="UD366" s="9" t="s">
        <v>222</v>
      </c>
      <c r="UE366" s="10"/>
      <c r="UF366" s="10"/>
      <c r="UG366" s="10"/>
      <c r="UH366" s="10"/>
      <c r="UI366" s="10"/>
      <c r="UJ366" s="10"/>
      <c r="UK366" s="9" t="s">
        <v>222</v>
      </c>
      <c r="UL366" s="10"/>
      <c r="UM366" s="9" t="s">
        <v>222</v>
      </c>
      <c r="UN366" s="10"/>
      <c r="UO366" s="9" t="s">
        <v>222</v>
      </c>
      <c r="UP366" s="10"/>
      <c r="UQ366" s="10"/>
      <c r="UR366" s="9" t="s">
        <v>223</v>
      </c>
      <c r="US366" s="10"/>
      <c r="UT366" s="9" t="s">
        <v>223</v>
      </c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9" t="s">
        <v>223</v>
      </c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9" t="s">
        <v>231</v>
      </c>
      <c r="YK366" s="10"/>
      <c r="YL366" s="9" t="s">
        <v>231</v>
      </c>
      <c r="YM366" s="9" t="s">
        <v>231</v>
      </c>
      <c r="YN366" s="9" t="s">
        <v>231</v>
      </c>
      <c r="YO366" s="9" t="s">
        <v>231</v>
      </c>
      <c r="YP366" s="10"/>
      <c r="YQ366" s="9" t="s">
        <v>231</v>
      </c>
      <c r="YR366" s="10"/>
      <c r="YS366" s="10"/>
      <c r="YT366" s="10"/>
      <c r="YU366" s="9" t="s">
        <v>231</v>
      </c>
      <c r="YV366" s="10"/>
      <c r="YW366" s="9" t="s">
        <v>231</v>
      </c>
      <c r="YX366" s="10"/>
      <c r="YY366" s="10"/>
      <c r="YZ366" s="10"/>
      <c r="ZA366" s="10"/>
      <c r="ZB366" s="10"/>
      <c r="ZC366" s="9" t="s">
        <v>225</v>
      </c>
      <c r="ZD366" s="10"/>
      <c r="ZE366" s="9" t="s">
        <v>225</v>
      </c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9" t="s">
        <v>225</v>
      </c>
      <c r="ZU366" s="10"/>
      <c r="ZV366" s="10"/>
      <c r="ZW366" s="9" t="s">
        <v>225</v>
      </c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9" t="s">
        <v>225</v>
      </c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9" t="s">
        <v>225</v>
      </c>
      <c r="AAX366" s="10"/>
      <c r="AAY366" s="10"/>
      <c r="AAZ366" s="10"/>
      <c r="ABA366" s="9" t="s">
        <v>225</v>
      </c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</row>
    <row r="367" spans="1:740" s="4" customFormat="1" ht="12.75" x14ac:dyDescent="0.2">
      <c r="A367" s="11">
        <v>45355.711924409727</v>
      </c>
      <c r="B367" s="10"/>
      <c r="C367" s="10"/>
      <c r="D367" s="10"/>
      <c r="E367" s="10"/>
      <c r="F367" s="10"/>
      <c r="G367" s="10"/>
      <c r="H367" s="9" t="s">
        <v>207</v>
      </c>
      <c r="I367" s="10"/>
      <c r="J367" s="10"/>
      <c r="K367" s="10"/>
      <c r="L367" s="10"/>
      <c r="M367" s="10"/>
      <c r="N367" s="10"/>
      <c r="O367" s="10"/>
      <c r="P367" s="9" t="s">
        <v>207</v>
      </c>
      <c r="Q367" s="9" t="s">
        <v>205</v>
      </c>
      <c r="R367" s="10"/>
      <c r="S367" s="10"/>
      <c r="T367" s="10"/>
      <c r="U367" s="10"/>
      <c r="V367" s="10"/>
      <c r="W367" s="10"/>
      <c r="X367" s="10"/>
      <c r="Y367" s="10"/>
      <c r="Z367" s="10"/>
      <c r="AA367" s="9" t="s">
        <v>207</v>
      </c>
      <c r="AB367" s="10"/>
      <c r="AC367" s="9" t="s">
        <v>207</v>
      </c>
      <c r="AD367" s="10"/>
      <c r="AE367" s="9" t="s">
        <v>208</v>
      </c>
      <c r="AF367" s="9" t="s">
        <v>207</v>
      </c>
      <c r="AG367" s="9" t="s">
        <v>207</v>
      </c>
      <c r="AH367" s="10"/>
      <c r="AI367" s="10"/>
      <c r="AJ367" s="10"/>
      <c r="AK367" s="10"/>
      <c r="AL367" s="10"/>
      <c r="AM367" s="9" t="s">
        <v>207</v>
      </c>
      <c r="AN367" s="10"/>
      <c r="AO367" s="9" t="s">
        <v>207</v>
      </c>
      <c r="AP367" s="9" t="s">
        <v>207</v>
      </c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9" t="s">
        <v>232</v>
      </c>
      <c r="BM367" s="10"/>
      <c r="BN367" s="10"/>
      <c r="BO367" s="10"/>
      <c r="BP367" s="10"/>
      <c r="BQ367" s="10"/>
      <c r="BR367" s="10"/>
      <c r="BS367" s="10"/>
      <c r="BT367" s="9" t="s">
        <v>213</v>
      </c>
      <c r="BU367" s="9" t="s">
        <v>232</v>
      </c>
      <c r="BV367" s="10"/>
      <c r="BW367" s="10"/>
      <c r="BX367" s="10"/>
      <c r="BY367" s="10"/>
      <c r="BZ367" s="10"/>
      <c r="CA367" s="10"/>
      <c r="CB367" s="10"/>
      <c r="CC367" s="10"/>
      <c r="CD367" s="10"/>
      <c r="CE367" s="9" t="s">
        <v>232</v>
      </c>
      <c r="CF367" s="10"/>
      <c r="CG367" s="9" t="s">
        <v>232</v>
      </c>
      <c r="CH367" s="10"/>
      <c r="CI367" s="9" t="s">
        <v>232</v>
      </c>
      <c r="CJ367" s="9" t="s">
        <v>232</v>
      </c>
      <c r="CK367" s="9" t="s">
        <v>232</v>
      </c>
      <c r="CL367" s="10"/>
      <c r="CM367" s="10"/>
      <c r="CN367" s="10"/>
      <c r="CO367" s="10"/>
      <c r="CP367" s="10"/>
      <c r="CQ367" s="9" t="s">
        <v>232</v>
      </c>
      <c r="CR367" s="10"/>
      <c r="CS367" s="9" t="s">
        <v>232</v>
      </c>
      <c r="CT367" s="9" t="s">
        <v>232</v>
      </c>
      <c r="CU367" s="9" t="s">
        <v>232</v>
      </c>
      <c r="CV367" s="10"/>
      <c r="CW367" s="10"/>
      <c r="CX367" s="10"/>
      <c r="CY367" s="9" t="s">
        <v>232</v>
      </c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9" t="s">
        <v>214</v>
      </c>
      <c r="DQ367" s="10"/>
      <c r="DR367" s="10"/>
      <c r="DS367" s="10"/>
      <c r="DT367" s="10"/>
      <c r="DU367" s="10"/>
      <c r="DV367" s="10"/>
      <c r="DW367" s="10"/>
      <c r="DX367" s="9" t="s">
        <v>235</v>
      </c>
      <c r="DY367" s="9" t="s">
        <v>235</v>
      </c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9" t="s">
        <v>214</v>
      </c>
      <c r="EL367" s="10"/>
      <c r="EM367" s="9" t="s">
        <v>214</v>
      </c>
      <c r="EN367" s="9" t="s">
        <v>214</v>
      </c>
      <c r="EO367" s="9" t="s">
        <v>235</v>
      </c>
      <c r="EP367" s="10"/>
      <c r="EQ367" s="10"/>
      <c r="ER367" s="10"/>
      <c r="ES367" s="10"/>
      <c r="ET367" s="10"/>
      <c r="EU367" s="9" t="s">
        <v>214</v>
      </c>
      <c r="EV367" s="10"/>
      <c r="EW367" s="9" t="s">
        <v>214</v>
      </c>
      <c r="EX367" s="9" t="s">
        <v>214</v>
      </c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9" t="s">
        <v>215</v>
      </c>
      <c r="FU367" s="10"/>
      <c r="FV367" s="10"/>
      <c r="FW367" s="10"/>
      <c r="FX367" s="10"/>
      <c r="FY367" s="10"/>
      <c r="FZ367" s="10"/>
      <c r="GA367" s="10"/>
      <c r="GB367" s="9" t="s">
        <v>247</v>
      </c>
      <c r="GC367" s="9" t="s">
        <v>215</v>
      </c>
      <c r="GD367" s="10"/>
      <c r="GE367" s="10"/>
      <c r="GF367" s="10"/>
      <c r="GG367" s="10"/>
      <c r="GH367" s="10"/>
      <c r="GI367" s="10"/>
      <c r="GJ367" s="10"/>
      <c r="GK367" s="10"/>
      <c r="GL367" s="10"/>
      <c r="GM367" s="9" t="s">
        <v>236</v>
      </c>
      <c r="GN367" s="10"/>
      <c r="GO367" s="9" t="s">
        <v>236</v>
      </c>
      <c r="GP367" s="10"/>
      <c r="GQ367" s="9" t="s">
        <v>247</v>
      </c>
      <c r="GR367" s="10"/>
      <c r="GS367" s="9" t="s">
        <v>247</v>
      </c>
      <c r="GT367" s="10"/>
      <c r="GU367" s="10"/>
      <c r="GV367" s="10"/>
      <c r="GW367" s="10"/>
      <c r="GX367" s="10"/>
      <c r="GY367" s="9" t="s">
        <v>215</v>
      </c>
      <c r="GZ367" s="10"/>
      <c r="HA367" s="9" t="s">
        <v>236</v>
      </c>
      <c r="HB367" s="9" t="s">
        <v>247</v>
      </c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9" t="s">
        <v>217</v>
      </c>
      <c r="HY367" s="10"/>
      <c r="HZ367" s="10"/>
      <c r="IA367" s="10"/>
      <c r="IB367" s="10"/>
      <c r="IC367" s="10"/>
      <c r="ID367" s="10"/>
      <c r="IE367" s="10"/>
      <c r="IF367" s="9" t="s">
        <v>217</v>
      </c>
      <c r="IG367" s="9" t="s">
        <v>217</v>
      </c>
      <c r="IH367" s="10"/>
      <c r="II367" s="10"/>
      <c r="IJ367" s="10"/>
      <c r="IK367" s="10"/>
      <c r="IL367" s="10"/>
      <c r="IM367" s="10"/>
      <c r="IN367" s="10"/>
      <c r="IO367" s="10"/>
      <c r="IP367" s="10"/>
      <c r="IQ367" s="9" t="s">
        <v>217</v>
      </c>
      <c r="IR367" s="10"/>
      <c r="IS367" s="10"/>
      <c r="IT367" s="10"/>
      <c r="IU367" s="9" t="s">
        <v>243</v>
      </c>
      <c r="IV367" s="10"/>
      <c r="IW367" s="9" t="s">
        <v>217</v>
      </c>
      <c r="IX367" s="10"/>
      <c r="IY367" s="10"/>
      <c r="IZ367" s="10"/>
      <c r="JA367" s="10"/>
      <c r="JB367" s="10"/>
      <c r="JC367" s="9" t="s">
        <v>217</v>
      </c>
      <c r="JD367" s="10"/>
      <c r="JE367" s="9" t="s">
        <v>216</v>
      </c>
      <c r="JF367" s="9" t="s">
        <v>216</v>
      </c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9" t="s">
        <v>218</v>
      </c>
      <c r="KC367" s="10"/>
      <c r="KD367" s="10"/>
      <c r="KE367" s="10"/>
      <c r="KF367" s="10"/>
      <c r="KG367" s="10"/>
      <c r="KH367" s="10"/>
      <c r="KI367" s="10"/>
      <c r="KJ367" s="9" t="s">
        <v>218</v>
      </c>
      <c r="KK367" s="9" t="s">
        <v>218</v>
      </c>
      <c r="KL367" s="10"/>
      <c r="KM367" s="10"/>
      <c r="KN367" s="10"/>
      <c r="KO367" s="10"/>
      <c r="KP367" s="10"/>
      <c r="KQ367" s="10"/>
      <c r="KR367" s="10"/>
      <c r="KS367" s="10"/>
      <c r="KT367" s="10"/>
      <c r="KU367" s="9" t="s">
        <v>218</v>
      </c>
      <c r="KV367" s="10"/>
      <c r="KW367" s="9" t="s">
        <v>218</v>
      </c>
      <c r="KX367" s="10"/>
      <c r="KY367" s="9" t="s">
        <v>226</v>
      </c>
      <c r="KZ367" s="9" t="s">
        <v>218</v>
      </c>
      <c r="LA367" s="9" t="s">
        <v>218</v>
      </c>
      <c r="LB367" s="10"/>
      <c r="LC367" s="10"/>
      <c r="LD367" s="10"/>
      <c r="LE367" s="10"/>
      <c r="LF367" s="10"/>
      <c r="LG367" s="9" t="s">
        <v>226</v>
      </c>
      <c r="LH367" s="10"/>
      <c r="LI367" s="9" t="s">
        <v>218</v>
      </c>
      <c r="LJ367" s="9" t="s">
        <v>218</v>
      </c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9" t="s">
        <v>219</v>
      </c>
      <c r="MG367" s="10"/>
      <c r="MH367" s="10"/>
      <c r="MI367" s="10"/>
      <c r="MJ367" s="10"/>
      <c r="MK367" s="10"/>
      <c r="ML367" s="10"/>
      <c r="MM367" s="10"/>
      <c r="MN367" s="9" t="s">
        <v>227</v>
      </c>
      <c r="MO367" s="9" t="s">
        <v>219</v>
      </c>
      <c r="MP367" s="10"/>
      <c r="MQ367" s="10"/>
      <c r="MR367" s="10"/>
      <c r="MS367" s="10"/>
      <c r="MT367" s="10"/>
      <c r="MU367" s="10"/>
      <c r="MV367" s="10"/>
      <c r="MW367" s="10"/>
      <c r="MX367" s="10"/>
      <c r="MY367" s="9" t="s">
        <v>219</v>
      </c>
      <c r="MZ367" s="10"/>
      <c r="NA367" s="9" t="s">
        <v>219</v>
      </c>
      <c r="NB367" s="10"/>
      <c r="NC367" s="9" t="s">
        <v>227</v>
      </c>
      <c r="ND367" s="9" t="s">
        <v>219</v>
      </c>
      <c r="NE367" s="9" t="s">
        <v>219</v>
      </c>
      <c r="NF367" s="10"/>
      <c r="NG367" s="10"/>
      <c r="NH367" s="10"/>
      <c r="NI367" s="10"/>
      <c r="NJ367" s="10"/>
      <c r="NK367" s="9" t="s">
        <v>227</v>
      </c>
      <c r="NL367" s="10"/>
      <c r="NM367" s="9" t="s">
        <v>219</v>
      </c>
      <c r="NN367" s="9" t="s">
        <v>219</v>
      </c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9" t="s">
        <v>248</v>
      </c>
      <c r="OK367" s="10"/>
      <c r="OL367" s="10"/>
      <c r="OM367" s="10"/>
      <c r="ON367" s="10"/>
      <c r="OO367" s="10"/>
      <c r="OP367" s="10"/>
      <c r="OQ367" s="10"/>
      <c r="OR367" s="9" t="s">
        <v>248</v>
      </c>
      <c r="OS367" s="9" t="s">
        <v>220</v>
      </c>
      <c r="OT367" s="10"/>
      <c r="OU367" s="10"/>
      <c r="OV367" s="10"/>
      <c r="OW367" s="10"/>
      <c r="OX367" s="10"/>
      <c r="OY367" s="10"/>
      <c r="OZ367" s="10"/>
      <c r="PA367" s="10"/>
      <c r="PB367" s="10"/>
      <c r="PC367" s="9" t="s">
        <v>248</v>
      </c>
      <c r="PD367" s="10"/>
      <c r="PE367" s="9" t="s">
        <v>248</v>
      </c>
      <c r="PF367" s="10"/>
      <c r="PG367" s="9" t="s">
        <v>228</v>
      </c>
      <c r="PH367" s="9" t="s">
        <v>248</v>
      </c>
      <c r="PI367" s="9" t="s">
        <v>248</v>
      </c>
      <c r="PJ367" s="10"/>
      <c r="PK367" s="10"/>
      <c r="PL367" s="10"/>
      <c r="PM367" s="10"/>
      <c r="PN367" s="10"/>
      <c r="PO367" s="9" t="s">
        <v>220</v>
      </c>
      <c r="PP367" s="10"/>
      <c r="PQ367" s="9" t="s">
        <v>248</v>
      </c>
      <c r="PR367" s="9" t="s">
        <v>248</v>
      </c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9" t="s">
        <v>229</v>
      </c>
      <c r="QO367" s="10"/>
      <c r="QP367" s="10"/>
      <c r="QQ367" s="10"/>
      <c r="QR367" s="10"/>
      <c r="QS367" s="10"/>
      <c r="QT367" s="10"/>
      <c r="QU367" s="10"/>
      <c r="QV367" s="9" t="s">
        <v>221</v>
      </c>
      <c r="QW367" s="9" t="s">
        <v>229</v>
      </c>
      <c r="QX367" s="10"/>
      <c r="QY367" s="10"/>
      <c r="QZ367" s="10"/>
      <c r="RA367" s="10"/>
      <c r="RB367" s="10"/>
      <c r="RC367" s="10"/>
      <c r="RD367" s="10"/>
      <c r="RE367" s="10"/>
      <c r="RF367" s="10"/>
      <c r="RG367" s="9" t="s">
        <v>221</v>
      </c>
      <c r="RH367" s="10"/>
      <c r="RI367" s="9" t="s">
        <v>229</v>
      </c>
      <c r="RJ367" s="10"/>
      <c r="RK367" s="9" t="s">
        <v>221</v>
      </c>
      <c r="RL367" s="9" t="s">
        <v>229</v>
      </c>
      <c r="RM367" s="9" t="s">
        <v>229</v>
      </c>
      <c r="RN367" s="10"/>
      <c r="RO367" s="10"/>
      <c r="RP367" s="10"/>
      <c r="RQ367" s="10"/>
      <c r="RR367" s="10"/>
      <c r="RS367" s="9" t="s">
        <v>221</v>
      </c>
      <c r="RT367" s="10"/>
      <c r="RU367" s="9" t="s">
        <v>229</v>
      </c>
      <c r="RV367" s="9" t="s">
        <v>221</v>
      </c>
      <c r="RW367" s="9" t="s">
        <v>229</v>
      </c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9" t="s">
        <v>222</v>
      </c>
      <c r="SS367" s="10"/>
      <c r="ST367" s="10"/>
      <c r="SU367" s="10"/>
      <c r="SV367" s="10"/>
      <c r="SW367" s="10"/>
      <c r="SX367" s="10"/>
      <c r="SY367" s="10"/>
      <c r="SZ367" s="9" t="s">
        <v>230</v>
      </c>
      <c r="TA367" s="9" t="s">
        <v>230</v>
      </c>
      <c r="TB367" s="10"/>
      <c r="TC367" s="10"/>
      <c r="TD367" s="10"/>
      <c r="TE367" s="10"/>
      <c r="TF367" s="10"/>
      <c r="TG367" s="10"/>
      <c r="TH367" s="10"/>
      <c r="TI367" s="10"/>
      <c r="TJ367" s="10"/>
      <c r="TK367" s="9" t="s">
        <v>222</v>
      </c>
      <c r="TL367" s="10"/>
      <c r="TM367" s="9" t="s">
        <v>222</v>
      </c>
      <c r="TN367" s="10"/>
      <c r="TO367" s="9" t="s">
        <v>230</v>
      </c>
      <c r="TP367" s="9" t="s">
        <v>230</v>
      </c>
      <c r="TQ367" s="9" t="s">
        <v>222</v>
      </c>
      <c r="TR367" s="10"/>
      <c r="TS367" s="10"/>
      <c r="TT367" s="10"/>
      <c r="TU367" s="10"/>
      <c r="TV367" s="10"/>
      <c r="TW367" s="9" t="s">
        <v>230</v>
      </c>
      <c r="TX367" s="10"/>
      <c r="TY367" s="9" t="s">
        <v>222</v>
      </c>
      <c r="TZ367" s="9" t="s">
        <v>230</v>
      </c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9" t="s">
        <v>223</v>
      </c>
      <c r="UW367" s="10"/>
      <c r="UX367" s="10"/>
      <c r="UY367" s="10"/>
      <c r="UZ367" s="10"/>
      <c r="VA367" s="10"/>
      <c r="VB367" s="10"/>
      <c r="VC367" s="10"/>
      <c r="VD367" s="9" t="s">
        <v>252</v>
      </c>
      <c r="VE367" s="9" t="s">
        <v>223</v>
      </c>
      <c r="VF367" s="10"/>
      <c r="VG367" s="10"/>
      <c r="VH367" s="10"/>
      <c r="VI367" s="10"/>
      <c r="VJ367" s="10"/>
      <c r="VK367" s="10"/>
      <c r="VL367" s="10"/>
      <c r="VM367" s="10"/>
      <c r="VN367" s="10"/>
      <c r="VO367" s="9" t="s">
        <v>245</v>
      </c>
      <c r="VP367" s="10"/>
      <c r="VQ367" s="9" t="s">
        <v>245</v>
      </c>
      <c r="VR367" s="10"/>
      <c r="VS367" s="9" t="s">
        <v>252</v>
      </c>
      <c r="VT367" s="10"/>
      <c r="VU367" s="9" t="s">
        <v>245</v>
      </c>
      <c r="VV367" s="10"/>
      <c r="VW367" s="10"/>
      <c r="VX367" s="10"/>
      <c r="VY367" s="10"/>
      <c r="VZ367" s="10"/>
      <c r="WA367" s="9" t="s">
        <v>245</v>
      </c>
      <c r="WB367" s="10"/>
      <c r="WC367" s="9" t="s">
        <v>245</v>
      </c>
      <c r="WD367" s="9" t="s">
        <v>245</v>
      </c>
      <c r="WE367" s="9" t="s">
        <v>245</v>
      </c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9" t="s">
        <v>224</v>
      </c>
      <c r="XA367" s="10"/>
      <c r="XB367" s="10"/>
      <c r="XC367" s="10"/>
      <c r="XD367" s="10"/>
      <c r="XE367" s="10"/>
      <c r="XF367" s="10"/>
      <c r="XG367" s="10"/>
      <c r="XH367" s="9" t="s">
        <v>221</v>
      </c>
      <c r="XI367" s="9" t="s">
        <v>224</v>
      </c>
      <c r="XJ367" s="10"/>
      <c r="XK367" s="10"/>
      <c r="XL367" s="10"/>
      <c r="XM367" s="10"/>
      <c r="XN367" s="10"/>
      <c r="XO367" s="10"/>
      <c r="XP367" s="10"/>
      <c r="XQ367" s="10"/>
      <c r="XR367" s="10"/>
      <c r="XS367" s="9" t="s">
        <v>224</v>
      </c>
      <c r="XT367" s="10"/>
      <c r="XU367" s="9" t="s">
        <v>224</v>
      </c>
      <c r="XV367" s="10"/>
      <c r="XW367" s="9" t="s">
        <v>224</v>
      </c>
      <c r="XX367" s="9" t="s">
        <v>224</v>
      </c>
      <c r="XY367" s="9" t="s">
        <v>224</v>
      </c>
      <c r="XZ367" s="10"/>
      <c r="YA367" s="10"/>
      <c r="YB367" s="10"/>
      <c r="YC367" s="10"/>
      <c r="YD367" s="10"/>
      <c r="YE367" s="9" t="s">
        <v>224</v>
      </c>
      <c r="YF367" s="10"/>
      <c r="YG367" s="9" t="s">
        <v>224</v>
      </c>
      <c r="YH367" s="9" t="s">
        <v>224</v>
      </c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9" t="s">
        <v>229</v>
      </c>
      <c r="ZE367" s="10"/>
      <c r="ZF367" s="10"/>
      <c r="ZG367" s="10"/>
      <c r="ZH367" s="10"/>
      <c r="ZI367" s="10"/>
      <c r="ZJ367" s="10"/>
      <c r="ZK367" s="10"/>
      <c r="ZL367" s="9" t="s">
        <v>221</v>
      </c>
      <c r="ZM367" s="9" t="s">
        <v>229</v>
      </c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9" t="s">
        <v>229</v>
      </c>
      <c r="ZZ367" s="10"/>
      <c r="AAA367" s="9" t="s">
        <v>221</v>
      </c>
      <c r="AAB367" s="9" t="s">
        <v>229</v>
      </c>
      <c r="AAC367" s="9" t="s">
        <v>229</v>
      </c>
      <c r="AAD367" s="10"/>
      <c r="AAE367" s="10"/>
      <c r="AAF367" s="10"/>
      <c r="AAG367" s="10"/>
      <c r="AAH367" s="10"/>
      <c r="AAI367" s="9" t="s">
        <v>221</v>
      </c>
      <c r="AAJ367" s="10"/>
      <c r="AAK367" s="9" t="s">
        <v>229</v>
      </c>
      <c r="AAL367" s="9" t="s">
        <v>229</v>
      </c>
      <c r="AAM367" s="9" t="s">
        <v>229</v>
      </c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</row>
    <row r="368" spans="1:740" s="4" customFormat="1" ht="12.75" x14ac:dyDescent="0.2">
      <c r="A368" s="11">
        <v>45355.714087291664</v>
      </c>
      <c r="B368" s="10"/>
      <c r="C368" s="10"/>
      <c r="D368" s="9" t="s">
        <v>206</v>
      </c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9" t="s">
        <v>207</v>
      </c>
      <c r="U368" s="10"/>
      <c r="V368" s="10"/>
      <c r="W368" s="10"/>
      <c r="X368" s="10"/>
      <c r="Y368" s="10"/>
      <c r="Z368" s="10"/>
      <c r="AA368" s="10"/>
      <c r="AB368" s="9" t="s">
        <v>208</v>
      </c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9" t="s">
        <v>207</v>
      </c>
      <c r="AW368" s="10"/>
      <c r="AX368" s="9" t="s">
        <v>207</v>
      </c>
      <c r="AY368" s="10"/>
      <c r="AZ368" s="10"/>
      <c r="BA368" s="10"/>
      <c r="BB368" s="10"/>
      <c r="BC368" s="10"/>
      <c r="BD368" s="10"/>
      <c r="BE368" s="10"/>
      <c r="BF368" s="10"/>
      <c r="BG368" s="10"/>
      <c r="BH368" s="9" t="s">
        <v>233</v>
      </c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9" t="s">
        <v>232</v>
      </c>
      <c r="BY368" s="10"/>
      <c r="BZ368" s="10"/>
      <c r="CA368" s="10"/>
      <c r="CB368" s="10"/>
      <c r="CC368" s="10"/>
      <c r="CD368" s="10"/>
      <c r="CE368" s="10"/>
      <c r="CF368" s="9" t="s">
        <v>213</v>
      </c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9" t="s">
        <v>232</v>
      </c>
      <c r="CZ368" s="10"/>
      <c r="DA368" s="10"/>
      <c r="DB368" s="9" t="s">
        <v>232</v>
      </c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9" t="s">
        <v>235</v>
      </c>
      <c r="FE368" s="10"/>
      <c r="FF368" s="9" t="s">
        <v>234</v>
      </c>
      <c r="FG368" s="10"/>
      <c r="FH368" s="10"/>
      <c r="FI368" s="10"/>
      <c r="FJ368" s="10"/>
      <c r="FK368" s="10"/>
      <c r="FL368" s="10"/>
      <c r="FM368" s="10"/>
      <c r="FN368" s="10"/>
      <c r="FO368" s="10"/>
      <c r="FP368" s="9" t="s">
        <v>247</v>
      </c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9" t="s">
        <v>236</v>
      </c>
      <c r="GG368" s="10"/>
      <c r="GH368" s="10"/>
      <c r="GI368" s="10"/>
      <c r="GJ368" s="10"/>
      <c r="GK368" s="10"/>
      <c r="GL368" s="10"/>
      <c r="GM368" s="10"/>
      <c r="GN368" s="9" t="s">
        <v>215</v>
      </c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9" t="s">
        <v>236</v>
      </c>
      <c r="HH368" s="10"/>
      <c r="HI368" s="10"/>
      <c r="HJ368" s="9" t="s">
        <v>236</v>
      </c>
      <c r="HK368" s="10"/>
      <c r="HL368" s="10"/>
      <c r="HM368" s="10"/>
      <c r="HN368" s="10"/>
      <c r="HO368" s="10"/>
      <c r="HP368" s="10"/>
      <c r="HQ368" s="10"/>
      <c r="HR368" s="10"/>
      <c r="HS368" s="10"/>
      <c r="HT368" s="9" t="s">
        <v>217</v>
      </c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9" t="s">
        <v>217</v>
      </c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9" t="s">
        <v>250</v>
      </c>
      <c r="JL368" s="10"/>
      <c r="JM368" s="10"/>
      <c r="JN368" s="9" t="s">
        <v>250</v>
      </c>
      <c r="JO368" s="10"/>
      <c r="JP368" s="10"/>
      <c r="JQ368" s="10"/>
      <c r="JR368" s="10"/>
      <c r="JS368" s="10"/>
      <c r="JT368" s="10"/>
      <c r="JU368" s="10"/>
      <c r="JV368" s="10"/>
      <c r="JW368" s="10"/>
      <c r="JX368" s="9" t="s">
        <v>218</v>
      </c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9" t="s">
        <v>218</v>
      </c>
      <c r="KO368" s="10"/>
      <c r="KP368" s="10"/>
      <c r="KQ368" s="10"/>
      <c r="KR368" s="10"/>
      <c r="KS368" s="10"/>
      <c r="KT368" s="10"/>
      <c r="KU368" s="10"/>
      <c r="KV368" s="9" t="s">
        <v>226</v>
      </c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9" t="s">
        <v>218</v>
      </c>
      <c r="LP368" s="10"/>
      <c r="LQ368" s="10"/>
      <c r="LR368" s="9" t="s">
        <v>218</v>
      </c>
      <c r="LS368" s="10"/>
      <c r="LT368" s="10"/>
      <c r="LU368" s="10"/>
      <c r="LV368" s="10"/>
      <c r="LW368" s="10"/>
      <c r="LX368" s="10"/>
      <c r="LY368" s="10"/>
      <c r="LZ368" s="10"/>
      <c r="MA368" s="10"/>
      <c r="MB368" s="9" t="s">
        <v>227</v>
      </c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9" t="s">
        <v>219</v>
      </c>
      <c r="MS368" s="10"/>
      <c r="MT368" s="10"/>
      <c r="MU368" s="10"/>
      <c r="MV368" s="10"/>
      <c r="MW368" s="10"/>
      <c r="MX368" s="10"/>
      <c r="MY368" s="10"/>
      <c r="MZ368" s="9" t="s">
        <v>244</v>
      </c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9" t="s">
        <v>219</v>
      </c>
      <c r="NT368" s="10"/>
      <c r="NU368" s="10"/>
      <c r="NV368" s="9" t="s">
        <v>219</v>
      </c>
      <c r="NW368" s="10"/>
      <c r="NX368" s="10"/>
      <c r="NY368" s="10"/>
      <c r="NZ368" s="10"/>
      <c r="OA368" s="10"/>
      <c r="OB368" s="10"/>
      <c r="OC368" s="10"/>
      <c r="OD368" s="10"/>
      <c r="OE368" s="10"/>
      <c r="OF368" s="9" t="s">
        <v>228</v>
      </c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9" t="s">
        <v>220</v>
      </c>
      <c r="OW368" s="10"/>
      <c r="OX368" s="10"/>
      <c r="OY368" s="10"/>
      <c r="OZ368" s="10"/>
      <c r="PA368" s="10"/>
      <c r="PB368" s="10"/>
      <c r="PC368" s="10"/>
      <c r="PD368" s="9" t="s">
        <v>228</v>
      </c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9" t="s">
        <v>248</v>
      </c>
      <c r="PX368" s="10"/>
      <c r="PY368" s="10"/>
      <c r="PZ368" s="9" t="s">
        <v>248</v>
      </c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9" t="s">
        <v>230</v>
      </c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9" t="s">
        <v>222</v>
      </c>
      <c r="TE368" s="10"/>
      <c r="TF368" s="10"/>
      <c r="TG368" s="10"/>
      <c r="TH368" s="10"/>
      <c r="TI368" s="10"/>
      <c r="TJ368" s="10"/>
      <c r="TK368" s="10"/>
      <c r="TL368" s="9" t="s">
        <v>230</v>
      </c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9" t="s">
        <v>222</v>
      </c>
      <c r="UF368" s="10"/>
      <c r="UG368" s="10"/>
      <c r="UH368" s="9" t="s">
        <v>222</v>
      </c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9" t="s">
        <v>221</v>
      </c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9" t="s">
        <v>221</v>
      </c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9" t="s">
        <v>224</v>
      </c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9" t="s">
        <v>221</v>
      </c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  <c r="ZP368" s="9" t="s">
        <v>229</v>
      </c>
      <c r="ZQ368" s="10"/>
      <c r="ZR368" s="10"/>
      <c r="ZS368" s="10"/>
      <c r="ZT368" s="10"/>
      <c r="ZU368" s="10"/>
      <c r="ZV368" s="10"/>
      <c r="ZW368" s="10"/>
      <c r="ZX368" s="9" t="s">
        <v>221</v>
      </c>
      <c r="ZY368" s="10"/>
      <c r="ZZ368" s="10"/>
      <c r="AAA368" s="10"/>
      <c r="AAB368" s="10"/>
      <c r="AAC368" s="10"/>
      <c r="AAD368" s="10"/>
      <c r="AAE368" s="10"/>
      <c r="AAF368" s="10"/>
      <c r="AAG368" s="10"/>
      <c r="AAH368" s="10"/>
      <c r="AAI368" s="10"/>
      <c r="AAJ368" s="10"/>
      <c r="AAK368" s="10"/>
      <c r="AAL368" s="10"/>
      <c r="AAM368" s="10"/>
      <c r="AAN368" s="10"/>
      <c r="AAO368" s="10"/>
      <c r="AAP368" s="10"/>
      <c r="AAQ368" s="9" t="s">
        <v>229</v>
      </c>
      <c r="AAR368" s="10"/>
      <c r="AAS368" s="10"/>
      <c r="AAT368" s="9" t="s">
        <v>229</v>
      </c>
      <c r="AAU368" s="10"/>
      <c r="AAV368" s="10"/>
      <c r="AAW368" s="10"/>
      <c r="AAX368" s="10"/>
      <c r="AAY368" s="10"/>
      <c r="AAZ368" s="10"/>
      <c r="ABA368" s="10"/>
      <c r="ABB368" s="10"/>
      <c r="ABC368" s="10"/>
      <c r="ABD368" s="10"/>
      <c r="ABE368" s="10"/>
      <c r="ABF368" s="10"/>
      <c r="ABG368" s="10"/>
      <c r="ABH368" s="10"/>
      <c r="ABI368" s="10"/>
      <c r="ABJ368" s="10"/>
      <c r="ABK368" s="10"/>
      <c r="ABL368" s="10"/>
    </row>
    <row r="369" spans="1:740" s="4" customFormat="1" ht="12.75" x14ac:dyDescent="0.2">
      <c r="A369" s="11">
        <v>45355.714108206019</v>
      </c>
      <c r="B369" s="9" t="s">
        <v>205</v>
      </c>
      <c r="C369" s="9" t="s">
        <v>205</v>
      </c>
      <c r="D369" s="9" t="s">
        <v>205</v>
      </c>
      <c r="E369" s="9" t="s">
        <v>205</v>
      </c>
      <c r="F369" s="9" t="s">
        <v>205</v>
      </c>
      <c r="G369" s="9" t="s">
        <v>205</v>
      </c>
      <c r="H369" s="9" t="s">
        <v>205</v>
      </c>
      <c r="I369" s="9" t="s">
        <v>205</v>
      </c>
      <c r="J369" s="9" t="s">
        <v>205</v>
      </c>
      <c r="K369" s="9" t="s">
        <v>205</v>
      </c>
      <c r="L369" s="9" t="s">
        <v>205</v>
      </c>
      <c r="M369" s="9" t="s">
        <v>205</v>
      </c>
      <c r="N369" s="9" t="s">
        <v>205</v>
      </c>
      <c r="O369" s="9" t="s">
        <v>205</v>
      </c>
      <c r="P369" s="9" t="s">
        <v>205</v>
      </c>
      <c r="Q369" s="9" t="s">
        <v>205</v>
      </c>
      <c r="R369" s="9" t="s">
        <v>205</v>
      </c>
      <c r="S369" s="9" t="s">
        <v>205</v>
      </c>
      <c r="T369" s="9" t="s">
        <v>207</v>
      </c>
      <c r="U369" s="9" t="s">
        <v>205</v>
      </c>
      <c r="V369" s="9" t="s">
        <v>205</v>
      </c>
      <c r="W369" s="9" t="s">
        <v>205</v>
      </c>
      <c r="X369" s="9" t="s">
        <v>205</v>
      </c>
      <c r="Y369" s="9" t="s">
        <v>205</v>
      </c>
      <c r="Z369" s="9" t="s">
        <v>205</v>
      </c>
      <c r="AA369" s="9" t="s">
        <v>205</v>
      </c>
      <c r="AB369" s="9" t="s">
        <v>205</v>
      </c>
      <c r="AC369" s="9" t="s">
        <v>205</v>
      </c>
      <c r="AD369" s="9" t="s">
        <v>205</v>
      </c>
      <c r="AE369" s="9" t="s">
        <v>205</v>
      </c>
      <c r="AF369" s="9" t="s">
        <v>207</v>
      </c>
      <c r="AG369" s="9" t="s">
        <v>205</v>
      </c>
      <c r="AH369" s="9" t="s">
        <v>205</v>
      </c>
      <c r="AI369" s="9" t="s">
        <v>205</v>
      </c>
      <c r="AJ369" s="9" t="s">
        <v>205</v>
      </c>
      <c r="AK369" s="9" t="s">
        <v>205</v>
      </c>
      <c r="AL369" s="9" t="s">
        <v>205</v>
      </c>
      <c r="AM369" s="9" t="s">
        <v>205</v>
      </c>
      <c r="AN369" s="9" t="s">
        <v>205</v>
      </c>
      <c r="AO369" s="9" t="s">
        <v>205</v>
      </c>
      <c r="AP369" s="9" t="s">
        <v>207</v>
      </c>
      <c r="AQ369" s="9" t="s">
        <v>207</v>
      </c>
      <c r="AR369" s="9" t="s">
        <v>205</v>
      </c>
      <c r="AS369" s="9"/>
      <c r="AT369" s="10"/>
      <c r="AU369" s="9" t="s">
        <v>207</v>
      </c>
      <c r="AV369" s="9" t="s">
        <v>205</v>
      </c>
      <c r="AW369" s="9" t="s">
        <v>205</v>
      </c>
      <c r="AX369" s="9" t="s">
        <v>205</v>
      </c>
      <c r="AY369" s="9" t="s">
        <v>205</v>
      </c>
      <c r="AZ369" s="9" t="s">
        <v>205</v>
      </c>
      <c r="BA369" s="9" t="s">
        <v>205</v>
      </c>
      <c r="BB369" s="9" t="s">
        <v>205</v>
      </c>
      <c r="BC369" s="9" t="s">
        <v>205</v>
      </c>
      <c r="BD369" s="9" t="s">
        <v>205</v>
      </c>
      <c r="BE369" s="9" t="s">
        <v>205</v>
      </c>
      <c r="BF369" s="9" t="s">
        <v>213</v>
      </c>
      <c r="BG369" s="9" t="s">
        <v>213</v>
      </c>
      <c r="BH369" s="9" t="s">
        <v>213</v>
      </c>
      <c r="BI369" s="9" t="s">
        <v>213</v>
      </c>
      <c r="BJ369" s="9" t="s">
        <v>213</v>
      </c>
      <c r="BK369" s="9" t="s">
        <v>213</v>
      </c>
      <c r="BL369" s="9" t="s">
        <v>213</v>
      </c>
      <c r="BM369" s="9" t="s">
        <v>213</v>
      </c>
      <c r="BN369" s="9" t="s">
        <v>213</v>
      </c>
      <c r="BO369" s="9" t="s">
        <v>213</v>
      </c>
      <c r="BP369" s="9" t="s">
        <v>213</v>
      </c>
      <c r="BQ369" s="9" t="s">
        <v>213</v>
      </c>
      <c r="BR369" s="9" t="s">
        <v>213</v>
      </c>
      <c r="BS369" s="9" t="s">
        <v>213</v>
      </c>
      <c r="BT369" s="9" t="s">
        <v>213</v>
      </c>
      <c r="BU369" s="9" t="s">
        <v>213</v>
      </c>
      <c r="BV369" s="9" t="s">
        <v>213</v>
      </c>
      <c r="BW369" s="9" t="s">
        <v>213</v>
      </c>
      <c r="BX369" s="9" t="s">
        <v>213</v>
      </c>
      <c r="BY369" s="9" t="s">
        <v>213</v>
      </c>
      <c r="BZ369" s="9" t="s">
        <v>213</v>
      </c>
      <c r="CA369" s="9" t="s">
        <v>213</v>
      </c>
      <c r="CB369" s="9" t="s">
        <v>213</v>
      </c>
      <c r="CC369" s="9" t="s">
        <v>213</v>
      </c>
      <c r="CD369" s="9" t="s">
        <v>213</v>
      </c>
      <c r="CE369" s="9" t="s">
        <v>213</v>
      </c>
      <c r="CF369" s="9" t="s">
        <v>213</v>
      </c>
      <c r="CG369" s="9" t="s">
        <v>213</v>
      </c>
      <c r="CH369" s="9" t="s">
        <v>213</v>
      </c>
      <c r="CI369" s="9" t="s">
        <v>213</v>
      </c>
      <c r="CJ369" s="9" t="s">
        <v>213</v>
      </c>
      <c r="CK369" s="9" t="s">
        <v>213</v>
      </c>
      <c r="CL369" s="9" t="s">
        <v>213</v>
      </c>
      <c r="CM369" s="9" t="s">
        <v>213</v>
      </c>
      <c r="CN369" s="9" t="s">
        <v>213</v>
      </c>
      <c r="CO369" s="9" t="s">
        <v>213</v>
      </c>
      <c r="CP369" s="9" t="s">
        <v>213</v>
      </c>
      <c r="CQ369" s="9" t="s">
        <v>213</v>
      </c>
      <c r="CR369" s="9" t="s">
        <v>213</v>
      </c>
      <c r="CS369" s="9" t="s">
        <v>213</v>
      </c>
      <c r="CT369" s="9" t="s">
        <v>213</v>
      </c>
      <c r="CU369" s="9" t="s">
        <v>213</v>
      </c>
      <c r="CV369" s="9" t="s">
        <v>213</v>
      </c>
      <c r="CW369" s="9" t="s">
        <v>213</v>
      </c>
      <c r="CX369" s="9" t="s">
        <v>213</v>
      </c>
      <c r="CY369" s="9" t="s">
        <v>213</v>
      </c>
      <c r="CZ369" s="9" t="s">
        <v>213</v>
      </c>
      <c r="DA369" s="9" t="s">
        <v>213</v>
      </c>
      <c r="DB369" s="9" t="s">
        <v>213</v>
      </c>
      <c r="DC369" s="9" t="s">
        <v>213</v>
      </c>
      <c r="DD369" s="9" t="s">
        <v>213</v>
      </c>
      <c r="DE369" s="9" t="s">
        <v>213</v>
      </c>
      <c r="DF369" s="9" t="s">
        <v>213</v>
      </c>
      <c r="DG369" s="9" t="s">
        <v>213</v>
      </c>
      <c r="DH369" s="9" t="s">
        <v>213</v>
      </c>
      <c r="DI369" s="9" t="s">
        <v>213</v>
      </c>
      <c r="DJ369" s="9" t="s">
        <v>214</v>
      </c>
      <c r="DK369" s="9" t="s">
        <v>214</v>
      </c>
      <c r="DL369" s="9" t="s">
        <v>214</v>
      </c>
      <c r="DM369" s="9" t="s">
        <v>214</v>
      </c>
      <c r="DN369" s="9" t="s">
        <v>214</v>
      </c>
      <c r="DO369" s="9" t="s">
        <v>214</v>
      </c>
      <c r="DP369" s="9" t="s">
        <v>214</v>
      </c>
      <c r="DQ369" s="9" t="s">
        <v>214</v>
      </c>
      <c r="DR369" s="9" t="s">
        <v>214</v>
      </c>
      <c r="DS369" s="9" t="s">
        <v>214</v>
      </c>
      <c r="DT369" s="9" t="s">
        <v>214</v>
      </c>
      <c r="DU369" s="9" t="s">
        <v>214</v>
      </c>
      <c r="DV369" s="9" t="s">
        <v>214</v>
      </c>
      <c r="DW369" s="9" t="s">
        <v>214</v>
      </c>
      <c r="DX369" s="9" t="s">
        <v>214</v>
      </c>
      <c r="DY369" s="9" t="s">
        <v>214</v>
      </c>
      <c r="DZ369" s="9" t="s">
        <v>214</v>
      </c>
      <c r="EA369" s="9" t="s">
        <v>214</v>
      </c>
      <c r="EB369" s="9" t="s">
        <v>214</v>
      </c>
      <c r="EC369" s="9" t="s">
        <v>214</v>
      </c>
      <c r="ED369" s="9" t="s">
        <v>214</v>
      </c>
      <c r="EE369" s="9" t="s">
        <v>214</v>
      </c>
      <c r="EF369" s="9" t="s">
        <v>214</v>
      </c>
      <c r="EG369" s="9" t="s">
        <v>214</v>
      </c>
      <c r="EH369" s="9" t="s">
        <v>214</v>
      </c>
      <c r="EI369" s="9" t="s">
        <v>214</v>
      </c>
      <c r="EJ369" s="9" t="s">
        <v>214</v>
      </c>
      <c r="EK369" s="9" t="s">
        <v>214</v>
      </c>
      <c r="EL369" s="9" t="s">
        <v>214</v>
      </c>
      <c r="EM369" s="9" t="s">
        <v>214</v>
      </c>
      <c r="EN369" s="9" t="s">
        <v>214</v>
      </c>
      <c r="EO369" s="9" t="s">
        <v>214</v>
      </c>
      <c r="EP369" s="10"/>
      <c r="EQ369" s="9" t="s">
        <v>214</v>
      </c>
      <c r="ER369" s="9" t="s">
        <v>214</v>
      </c>
      <c r="ES369" s="9" t="s">
        <v>214</v>
      </c>
      <c r="ET369" s="9" t="s">
        <v>214</v>
      </c>
      <c r="EU369" s="9" t="s">
        <v>214</v>
      </c>
      <c r="EV369" s="9" t="s">
        <v>214</v>
      </c>
      <c r="EW369" s="9" t="s">
        <v>214</v>
      </c>
      <c r="EX369" s="9" t="s">
        <v>214</v>
      </c>
      <c r="EY369" s="9" t="s">
        <v>214</v>
      </c>
      <c r="EZ369" s="9" t="s">
        <v>214</v>
      </c>
      <c r="FA369" s="9" t="s">
        <v>214</v>
      </c>
      <c r="FB369" s="9" t="s">
        <v>214</v>
      </c>
      <c r="FC369" s="9" t="s">
        <v>214</v>
      </c>
      <c r="FD369" s="9" t="s">
        <v>214</v>
      </c>
      <c r="FE369" s="9" t="s">
        <v>214</v>
      </c>
      <c r="FF369" s="9" t="s">
        <v>214</v>
      </c>
      <c r="FG369" s="9" t="s">
        <v>214</v>
      </c>
      <c r="FH369" s="9" t="s">
        <v>214</v>
      </c>
      <c r="FI369" s="9" t="s">
        <v>214</v>
      </c>
      <c r="FJ369" s="9" t="s">
        <v>214</v>
      </c>
      <c r="FK369" s="9" t="s">
        <v>214</v>
      </c>
      <c r="FL369" s="9" t="s">
        <v>214</v>
      </c>
      <c r="FM369" s="9" t="s">
        <v>214</v>
      </c>
      <c r="FN369" s="9" t="s">
        <v>236</v>
      </c>
      <c r="FO369" s="9" t="s">
        <v>236</v>
      </c>
      <c r="FP369" s="9" t="s">
        <v>236</v>
      </c>
      <c r="FQ369" s="9" t="s">
        <v>236</v>
      </c>
      <c r="FR369" s="9" t="s">
        <v>236</v>
      </c>
      <c r="FS369" s="9" t="s">
        <v>236</v>
      </c>
      <c r="FT369" s="9" t="s">
        <v>236</v>
      </c>
      <c r="FU369" s="9" t="s">
        <v>236</v>
      </c>
      <c r="FV369" s="9" t="s">
        <v>236</v>
      </c>
      <c r="FW369" s="9" t="s">
        <v>236</v>
      </c>
      <c r="FX369" s="9" t="s">
        <v>236</v>
      </c>
      <c r="FY369" s="9" t="s">
        <v>236</v>
      </c>
      <c r="FZ369" s="9" t="s">
        <v>236</v>
      </c>
      <c r="GA369" s="9" t="s">
        <v>236</v>
      </c>
      <c r="GB369" s="9" t="s">
        <v>236</v>
      </c>
      <c r="GC369" s="9" t="s">
        <v>236</v>
      </c>
      <c r="GD369" s="9" t="s">
        <v>236</v>
      </c>
      <c r="GE369" s="9" t="s">
        <v>236</v>
      </c>
      <c r="GF369" s="9" t="s">
        <v>236</v>
      </c>
      <c r="GG369" s="9" t="s">
        <v>236</v>
      </c>
      <c r="GH369" s="9" t="s">
        <v>236</v>
      </c>
      <c r="GI369" s="9" t="s">
        <v>236</v>
      </c>
      <c r="GJ369" s="9" t="s">
        <v>236</v>
      </c>
      <c r="GK369" s="9" t="s">
        <v>236</v>
      </c>
      <c r="GL369" s="9" t="s">
        <v>236</v>
      </c>
      <c r="GM369" s="9" t="s">
        <v>236</v>
      </c>
      <c r="GN369" s="9" t="s">
        <v>236</v>
      </c>
      <c r="GO369" s="9" t="s">
        <v>236</v>
      </c>
      <c r="GP369" s="9" t="s">
        <v>236</v>
      </c>
      <c r="GQ369" s="9" t="s">
        <v>236</v>
      </c>
      <c r="GR369" s="9" t="s">
        <v>236</v>
      </c>
      <c r="GS369" s="9" t="s">
        <v>236</v>
      </c>
      <c r="GT369" s="9" t="s">
        <v>236</v>
      </c>
      <c r="GU369" s="9" t="s">
        <v>236</v>
      </c>
      <c r="GV369" s="9" t="s">
        <v>236</v>
      </c>
      <c r="GW369" s="9" t="s">
        <v>236</v>
      </c>
      <c r="GX369" s="9" t="s">
        <v>236</v>
      </c>
      <c r="GY369" s="9" t="s">
        <v>236</v>
      </c>
      <c r="GZ369" s="9" t="s">
        <v>236</v>
      </c>
      <c r="HA369" s="9" t="s">
        <v>236</v>
      </c>
      <c r="HB369" s="9" t="s">
        <v>236</v>
      </c>
      <c r="HC369" s="9" t="s">
        <v>236</v>
      </c>
      <c r="HD369" s="9" t="s">
        <v>236</v>
      </c>
      <c r="HE369" s="9" t="s">
        <v>236</v>
      </c>
      <c r="HF369" s="9" t="s">
        <v>236</v>
      </c>
      <c r="HG369" s="9" t="s">
        <v>236</v>
      </c>
      <c r="HH369" s="9" t="s">
        <v>236</v>
      </c>
      <c r="HI369" s="9" t="s">
        <v>236</v>
      </c>
      <c r="HJ369" s="9" t="s">
        <v>236</v>
      </c>
      <c r="HK369" s="9" t="s">
        <v>236</v>
      </c>
      <c r="HL369" s="9" t="s">
        <v>236</v>
      </c>
      <c r="HM369" s="9" t="s">
        <v>236</v>
      </c>
      <c r="HN369" s="9" t="s">
        <v>236</v>
      </c>
      <c r="HO369" s="9" t="s">
        <v>236</v>
      </c>
      <c r="HP369" s="9" t="s">
        <v>236</v>
      </c>
      <c r="HQ369" s="9" t="s">
        <v>236</v>
      </c>
      <c r="HR369" s="9" t="s">
        <v>242</v>
      </c>
      <c r="HS369" s="9" t="s">
        <v>242</v>
      </c>
      <c r="HT369" s="9" t="s">
        <v>242</v>
      </c>
      <c r="HU369" s="9" t="s">
        <v>242</v>
      </c>
      <c r="HV369" s="9" t="s">
        <v>242</v>
      </c>
      <c r="HW369" s="9" t="s">
        <v>242</v>
      </c>
      <c r="HX369" s="9" t="s">
        <v>242</v>
      </c>
      <c r="HY369" s="9" t="s">
        <v>242</v>
      </c>
      <c r="HZ369" s="9" t="s">
        <v>242</v>
      </c>
      <c r="IA369" s="9" t="s">
        <v>242</v>
      </c>
      <c r="IB369" s="9" t="s">
        <v>242</v>
      </c>
      <c r="IC369" s="9" t="s">
        <v>242</v>
      </c>
      <c r="ID369" s="9" t="s">
        <v>242</v>
      </c>
      <c r="IE369" s="9" t="s">
        <v>242</v>
      </c>
      <c r="IF369" s="9" t="s">
        <v>242</v>
      </c>
      <c r="IG369" s="9" t="s">
        <v>242</v>
      </c>
      <c r="IH369" s="9" t="s">
        <v>242</v>
      </c>
      <c r="II369" s="9" t="s">
        <v>242</v>
      </c>
      <c r="IJ369" s="9" t="s">
        <v>242</v>
      </c>
      <c r="IK369" s="9" t="s">
        <v>242</v>
      </c>
      <c r="IL369" s="9" t="s">
        <v>242</v>
      </c>
      <c r="IM369" s="9" t="s">
        <v>242</v>
      </c>
      <c r="IN369" s="9" t="s">
        <v>242</v>
      </c>
      <c r="IO369" s="9" t="s">
        <v>242</v>
      </c>
      <c r="IP369" s="9" t="s">
        <v>242</v>
      </c>
      <c r="IQ369" s="9" t="s">
        <v>242</v>
      </c>
      <c r="IR369" s="9" t="s">
        <v>242</v>
      </c>
      <c r="IS369" s="9" t="s">
        <v>242</v>
      </c>
      <c r="IT369" s="10"/>
      <c r="IU369" s="9" t="s">
        <v>242</v>
      </c>
      <c r="IV369" s="9" t="s">
        <v>242</v>
      </c>
      <c r="IW369" s="9" t="s">
        <v>242</v>
      </c>
      <c r="IX369" s="9" t="s">
        <v>242</v>
      </c>
      <c r="IY369" s="9" t="s">
        <v>242</v>
      </c>
      <c r="IZ369" s="9" t="s">
        <v>242</v>
      </c>
      <c r="JA369" s="9" t="s">
        <v>242</v>
      </c>
      <c r="JB369" s="9" t="s">
        <v>242</v>
      </c>
      <c r="JC369" s="9" t="s">
        <v>242</v>
      </c>
      <c r="JD369" s="9" t="s">
        <v>242</v>
      </c>
      <c r="JE369" s="9" t="s">
        <v>242</v>
      </c>
      <c r="JF369" s="9" t="s">
        <v>242</v>
      </c>
      <c r="JG369" s="9" t="s">
        <v>242</v>
      </c>
      <c r="JH369" s="9" t="s">
        <v>242</v>
      </c>
      <c r="JI369" s="9" t="s">
        <v>242</v>
      </c>
      <c r="JJ369" s="9" t="s">
        <v>242</v>
      </c>
      <c r="JK369" s="9" t="s">
        <v>242</v>
      </c>
      <c r="JL369" s="9" t="s">
        <v>242</v>
      </c>
      <c r="JM369" s="9" t="s">
        <v>242</v>
      </c>
      <c r="JN369" s="9" t="s">
        <v>242</v>
      </c>
      <c r="JO369" s="9" t="s">
        <v>242</v>
      </c>
      <c r="JP369" s="9" t="s">
        <v>242</v>
      </c>
      <c r="JQ369" s="9" t="s">
        <v>242</v>
      </c>
      <c r="JR369" s="9" t="s">
        <v>242</v>
      </c>
      <c r="JS369" s="9" t="s">
        <v>242</v>
      </c>
      <c r="JT369" s="9" t="s">
        <v>242</v>
      </c>
      <c r="JU369" s="9" t="s">
        <v>242</v>
      </c>
      <c r="JV369" s="9" t="s">
        <v>218</v>
      </c>
      <c r="JW369" s="9" t="s">
        <v>218</v>
      </c>
      <c r="JX369" s="9" t="s">
        <v>218</v>
      </c>
      <c r="JY369" s="9" t="s">
        <v>218</v>
      </c>
      <c r="JZ369" s="9" t="s">
        <v>218</v>
      </c>
      <c r="KA369" s="9" t="s">
        <v>218</v>
      </c>
      <c r="KB369" s="9" t="s">
        <v>218</v>
      </c>
      <c r="KC369" s="9" t="s">
        <v>218</v>
      </c>
      <c r="KD369" s="9" t="s">
        <v>218</v>
      </c>
      <c r="KE369" s="9" t="s">
        <v>218</v>
      </c>
      <c r="KF369" s="9" t="s">
        <v>218</v>
      </c>
      <c r="KG369" s="9" t="s">
        <v>218</v>
      </c>
      <c r="KH369" s="9" t="s">
        <v>218</v>
      </c>
      <c r="KI369" s="9" t="s">
        <v>218</v>
      </c>
      <c r="KJ369" s="9" t="s">
        <v>218</v>
      </c>
      <c r="KK369" s="9" t="s">
        <v>218</v>
      </c>
      <c r="KL369" s="9" t="s">
        <v>218</v>
      </c>
      <c r="KM369" s="9" t="s">
        <v>218</v>
      </c>
      <c r="KN369" s="9" t="s">
        <v>218</v>
      </c>
      <c r="KO369" s="9" t="s">
        <v>218</v>
      </c>
      <c r="KP369" s="9" t="s">
        <v>218</v>
      </c>
      <c r="KQ369" s="9" t="s">
        <v>218</v>
      </c>
      <c r="KR369" s="9" t="s">
        <v>218</v>
      </c>
      <c r="KS369" s="9" t="s">
        <v>218</v>
      </c>
      <c r="KT369" s="9" t="s">
        <v>218</v>
      </c>
      <c r="KU369" s="9" t="s">
        <v>218</v>
      </c>
      <c r="KV369" s="9" t="s">
        <v>218</v>
      </c>
      <c r="KW369" s="9" t="s">
        <v>218</v>
      </c>
      <c r="KX369" s="9" t="s">
        <v>218</v>
      </c>
      <c r="KY369" s="9" t="s">
        <v>218</v>
      </c>
      <c r="KZ369" s="9" t="s">
        <v>218</v>
      </c>
      <c r="LA369" s="9" t="s">
        <v>218</v>
      </c>
      <c r="LB369" s="9" t="s">
        <v>218</v>
      </c>
      <c r="LC369" s="9" t="s">
        <v>218</v>
      </c>
      <c r="LD369" s="9" t="s">
        <v>218</v>
      </c>
      <c r="LE369" s="9" t="s">
        <v>218</v>
      </c>
      <c r="LF369" s="9" t="s">
        <v>218</v>
      </c>
      <c r="LG369" s="9" t="s">
        <v>218</v>
      </c>
      <c r="LH369" s="9" t="s">
        <v>218</v>
      </c>
      <c r="LI369" s="9" t="s">
        <v>218</v>
      </c>
      <c r="LJ369" s="9" t="s">
        <v>218</v>
      </c>
      <c r="LK369" s="9" t="s">
        <v>218</v>
      </c>
      <c r="LL369" s="9" t="s">
        <v>218</v>
      </c>
      <c r="LM369" s="9" t="s">
        <v>218</v>
      </c>
      <c r="LN369" s="9" t="s">
        <v>218</v>
      </c>
      <c r="LO369" s="9" t="s">
        <v>218</v>
      </c>
      <c r="LP369" s="9" t="s">
        <v>218</v>
      </c>
      <c r="LQ369" s="9" t="s">
        <v>218</v>
      </c>
      <c r="LR369" s="9" t="s">
        <v>218</v>
      </c>
      <c r="LS369" s="9" t="s">
        <v>218</v>
      </c>
      <c r="LT369" s="9" t="s">
        <v>218</v>
      </c>
      <c r="LU369" s="9" t="s">
        <v>218</v>
      </c>
      <c r="LV369" s="9" t="s">
        <v>218</v>
      </c>
      <c r="LW369" s="9" t="s">
        <v>218</v>
      </c>
      <c r="LX369" s="9" t="s">
        <v>218</v>
      </c>
      <c r="LY369" s="9" t="s">
        <v>218</v>
      </c>
      <c r="LZ369" s="9" t="s">
        <v>219</v>
      </c>
      <c r="MA369" s="9" t="s">
        <v>219</v>
      </c>
      <c r="MB369" s="9" t="s">
        <v>219</v>
      </c>
      <c r="MC369" s="9" t="s">
        <v>219</v>
      </c>
      <c r="MD369" s="9" t="s">
        <v>219</v>
      </c>
      <c r="ME369" s="9" t="s">
        <v>219</v>
      </c>
      <c r="MF369" s="9" t="s">
        <v>219</v>
      </c>
      <c r="MG369" s="9" t="s">
        <v>219</v>
      </c>
      <c r="MH369" s="9" t="s">
        <v>219</v>
      </c>
      <c r="MI369" s="9" t="s">
        <v>219</v>
      </c>
      <c r="MJ369" s="9" t="s">
        <v>219</v>
      </c>
      <c r="MK369" s="9" t="s">
        <v>219</v>
      </c>
      <c r="ML369" s="9" t="s">
        <v>219</v>
      </c>
      <c r="MM369" s="9" t="s">
        <v>219</v>
      </c>
      <c r="MN369" s="9" t="s">
        <v>219</v>
      </c>
      <c r="MO369" s="9" t="s">
        <v>219</v>
      </c>
      <c r="MP369" s="9" t="s">
        <v>219</v>
      </c>
      <c r="MQ369" s="9" t="s">
        <v>219</v>
      </c>
      <c r="MR369" s="9" t="s">
        <v>219</v>
      </c>
      <c r="MS369" s="9" t="s">
        <v>219</v>
      </c>
      <c r="MT369" s="9" t="s">
        <v>219</v>
      </c>
      <c r="MU369" s="9" t="s">
        <v>219</v>
      </c>
      <c r="MV369" s="9" t="s">
        <v>219</v>
      </c>
      <c r="MW369" s="9" t="s">
        <v>219</v>
      </c>
      <c r="MX369" s="9" t="s">
        <v>219</v>
      </c>
      <c r="MY369" s="9" t="s">
        <v>219</v>
      </c>
      <c r="MZ369" s="9" t="s">
        <v>219</v>
      </c>
      <c r="NA369" s="9" t="s">
        <v>219</v>
      </c>
      <c r="NB369" s="9" t="s">
        <v>219</v>
      </c>
      <c r="NC369" s="9" t="s">
        <v>219</v>
      </c>
      <c r="ND369" s="9" t="s">
        <v>219</v>
      </c>
      <c r="NE369" s="9" t="s">
        <v>219</v>
      </c>
      <c r="NF369" s="9" t="s">
        <v>219</v>
      </c>
      <c r="NG369" s="9" t="s">
        <v>219</v>
      </c>
      <c r="NH369" s="9" t="s">
        <v>219</v>
      </c>
      <c r="NI369" s="9" t="s">
        <v>219</v>
      </c>
      <c r="NJ369" s="9" t="s">
        <v>219</v>
      </c>
      <c r="NK369" s="9" t="s">
        <v>219</v>
      </c>
      <c r="NL369" s="9" t="s">
        <v>219</v>
      </c>
      <c r="NM369" s="9" t="s">
        <v>219</v>
      </c>
      <c r="NN369" s="9" t="s">
        <v>219</v>
      </c>
      <c r="NO369" s="9" t="s">
        <v>219</v>
      </c>
      <c r="NP369" s="9" t="s">
        <v>219</v>
      </c>
      <c r="NQ369" s="9" t="s">
        <v>219</v>
      </c>
      <c r="NR369" s="9" t="s">
        <v>219</v>
      </c>
      <c r="NS369" s="9" t="s">
        <v>219</v>
      </c>
      <c r="NT369" s="9" t="s">
        <v>219</v>
      </c>
      <c r="NU369" s="9" t="s">
        <v>219</v>
      </c>
      <c r="NV369" s="9" t="s">
        <v>219</v>
      </c>
      <c r="NW369" s="9" t="s">
        <v>219</v>
      </c>
      <c r="NX369" s="9" t="s">
        <v>219</v>
      </c>
      <c r="NY369" s="9" t="s">
        <v>219</v>
      </c>
      <c r="NZ369" s="9" t="s">
        <v>219</v>
      </c>
      <c r="OA369" s="9" t="s">
        <v>219</v>
      </c>
      <c r="OB369" s="9" t="s">
        <v>219</v>
      </c>
      <c r="OC369" s="9" t="s">
        <v>219</v>
      </c>
      <c r="OD369" s="9" t="s">
        <v>220</v>
      </c>
      <c r="OE369" s="9" t="s">
        <v>220</v>
      </c>
      <c r="OF369" s="9" t="s">
        <v>220</v>
      </c>
      <c r="OG369" s="9" t="s">
        <v>220</v>
      </c>
      <c r="OH369" s="9" t="s">
        <v>220</v>
      </c>
      <c r="OI369" s="9" t="s">
        <v>220</v>
      </c>
      <c r="OJ369" s="9" t="s">
        <v>220</v>
      </c>
      <c r="OK369" s="9" t="s">
        <v>220</v>
      </c>
      <c r="OL369" s="9" t="s">
        <v>220</v>
      </c>
      <c r="OM369" s="9" t="s">
        <v>220</v>
      </c>
      <c r="ON369" s="9" t="s">
        <v>220</v>
      </c>
      <c r="OO369" s="9" t="s">
        <v>220</v>
      </c>
      <c r="OP369" s="9" t="s">
        <v>220</v>
      </c>
      <c r="OQ369" s="9" t="s">
        <v>220</v>
      </c>
      <c r="OR369" s="9" t="s">
        <v>220</v>
      </c>
      <c r="OS369" s="9" t="s">
        <v>220</v>
      </c>
      <c r="OT369" s="9" t="s">
        <v>220</v>
      </c>
      <c r="OU369" s="9" t="s">
        <v>220</v>
      </c>
      <c r="OV369" s="9" t="s">
        <v>220</v>
      </c>
      <c r="OW369" s="9" t="s">
        <v>220</v>
      </c>
      <c r="OX369" s="9" t="s">
        <v>220</v>
      </c>
      <c r="OY369" s="9" t="s">
        <v>220</v>
      </c>
      <c r="OZ369" s="9" t="s">
        <v>220</v>
      </c>
      <c r="PA369" s="9" t="s">
        <v>220</v>
      </c>
      <c r="PB369" s="9" t="s">
        <v>220</v>
      </c>
      <c r="PC369" s="9" t="s">
        <v>220</v>
      </c>
      <c r="PD369" s="9" t="s">
        <v>220</v>
      </c>
      <c r="PE369" s="9" t="s">
        <v>220</v>
      </c>
      <c r="PF369" s="9" t="s">
        <v>220</v>
      </c>
      <c r="PG369" s="9" t="s">
        <v>220</v>
      </c>
      <c r="PH369" s="9" t="s">
        <v>220</v>
      </c>
      <c r="PI369" s="9" t="s">
        <v>220</v>
      </c>
      <c r="PJ369" s="9" t="s">
        <v>220</v>
      </c>
      <c r="PK369" s="9" t="s">
        <v>220</v>
      </c>
      <c r="PL369" s="9" t="s">
        <v>220</v>
      </c>
      <c r="PM369" s="9" t="s">
        <v>220</v>
      </c>
      <c r="PN369" s="9" t="s">
        <v>220</v>
      </c>
      <c r="PO369" s="9" t="s">
        <v>220</v>
      </c>
      <c r="PP369" s="9" t="s">
        <v>220</v>
      </c>
      <c r="PQ369" s="9" t="s">
        <v>220</v>
      </c>
      <c r="PR369" s="9" t="s">
        <v>220</v>
      </c>
      <c r="PS369" s="9" t="s">
        <v>220</v>
      </c>
      <c r="PT369" s="9" t="s">
        <v>220</v>
      </c>
      <c r="PU369" s="9" t="s">
        <v>220</v>
      </c>
      <c r="PV369" s="9" t="s">
        <v>220</v>
      </c>
      <c r="PW369" s="9" t="s">
        <v>220</v>
      </c>
      <c r="PX369" s="9" t="s">
        <v>220</v>
      </c>
      <c r="PY369" s="9" t="s">
        <v>220</v>
      </c>
      <c r="PZ369" s="9" t="s">
        <v>220</v>
      </c>
      <c r="QA369" s="9" t="s">
        <v>220</v>
      </c>
      <c r="QB369" s="9" t="s">
        <v>220</v>
      </c>
      <c r="QC369" s="9" t="s">
        <v>220</v>
      </c>
      <c r="QD369" s="9" t="s">
        <v>220</v>
      </c>
      <c r="QE369" s="9" t="s">
        <v>220</v>
      </c>
      <c r="QF369" s="9" t="s">
        <v>220</v>
      </c>
      <c r="QG369" s="9" t="s">
        <v>220</v>
      </c>
      <c r="QH369" s="9" t="s">
        <v>229</v>
      </c>
      <c r="QI369" s="9" t="s">
        <v>229</v>
      </c>
      <c r="QJ369" s="9" t="s">
        <v>229</v>
      </c>
      <c r="QK369" s="9" t="s">
        <v>229</v>
      </c>
      <c r="QL369" s="9" t="s">
        <v>229</v>
      </c>
      <c r="QM369" s="9" t="s">
        <v>229</v>
      </c>
      <c r="QN369" s="9" t="s">
        <v>229</v>
      </c>
      <c r="QO369" s="9" t="s">
        <v>229</v>
      </c>
      <c r="QP369" s="9" t="s">
        <v>229</v>
      </c>
      <c r="QQ369" s="9" t="s">
        <v>229</v>
      </c>
      <c r="QR369" s="9" t="s">
        <v>229</v>
      </c>
      <c r="QS369" s="9" t="s">
        <v>229</v>
      </c>
      <c r="QT369" s="9" t="s">
        <v>229</v>
      </c>
      <c r="QU369" s="9" t="s">
        <v>229</v>
      </c>
      <c r="QV369" s="9" t="s">
        <v>229</v>
      </c>
      <c r="QW369" s="9" t="s">
        <v>229</v>
      </c>
      <c r="QX369" s="9" t="s">
        <v>229</v>
      </c>
      <c r="QY369" s="9" t="s">
        <v>229</v>
      </c>
      <c r="QZ369" s="9" t="s">
        <v>229</v>
      </c>
      <c r="RA369" s="9" t="s">
        <v>229</v>
      </c>
      <c r="RB369" s="9" t="s">
        <v>229</v>
      </c>
      <c r="RC369" s="9" t="s">
        <v>229</v>
      </c>
      <c r="RD369" s="9" t="s">
        <v>229</v>
      </c>
      <c r="RE369" s="9" t="s">
        <v>229</v>
      </c>
      <c r="RF369" s="9" t="s">
        <v>229</v>
      </c>
      <c r="RG369" s="9" t="s">
        <v>229</v>
      </c>
      <c r="RH369" s="9" t="s">
        <v>229</v>
      </c>
      <c r="RI369" s="9" t="s">
        <v>229</v>
      </c>
      <c r="RJ369" s="9" t="s">
        <v>229</v>
      </c>
      <c r="RK369" s="9" t="s">
        <v>229</v>
      </c>
      <c r="RL369" s="9" t="s">
        <v>229</v>
      </c>
      <c r="RM369" s="9" t="s">
        <v>229</v>
      </c>
      <c r="RN369" s="9" t="s">
        <v>229</v>
      </c>
      <c r="RO369" s="9" t="s">
        <v>229</v>
      </c>
      <c r="RP369" s="9" t="s">
        <v>229</v>
      </c>
      <c r="RQ369" s="9" t="s">
        <v>229</v>
      </c>
      <c r="RR369" s="9" t="s">
        <v>229</v>
      </c>
      <c r="RS369" s="9" t="s">
        <v>229</v>
      </c>
      <c r="RT369" s="9" t="s">
        <v>229</v>
      </c>
      <c r="RU369" s="9" t="s">
        <v>229</v>
      </c>
      <c r="RV369" s="9" t="s">
        <v>229</v>
      </c>
      <c r="RW369" s="9" t="s">
        <v>229</v>
      </c>
      <c r="RX369" s="9" t="s">
        <v>229</v>
      </c>
      <c r="RY369" s="9" t="s">
        <v>229</v>
      </c>
      <c r="RZ369" s="9" t="s">
        <v>229</v>
      </c>
      <c r="SA369" s="9" t="s">
        <v>229</v>
      </c>
      <c r="SB369" s="9" t="s">
        <v>229</v>
      </c>
      <c r="SC369" s="9" t="s">
        <v>229</v>
      </c>
      <c r="SD369" s="9" t="s">
        <v>229</v>
      </c>
      <c r="SE369" s="9" t="s">
        <v>229</v>
      </c>
      <c r="SF369" s="9" t="s">
        <v>229</v>
      </c>
      <c r="SG369" s="9" t="s">
        <v>229</v>
      </c>
      <c r="SH369" s="9" t="s">
        <v>229</v>
      </c>
      <c r="SI369" s="9" t="s">
        <v>229</v>
      </c>
      <c r="SJ369" s="9" t="s">
        <v>229</v>
      </c>
      <c r="SK369" s="9" t="s">
        <v>229</v>
      </c>
      <c r="SL369" s="9" t="s">
        <v>222</v>
      </c>
      <c r="SM369" s="9" t="s">
        <v>222</v>
      </c>
      <c r="SN369" s="9" t="s">
        <v>222</v>
      </c>
      <c r="SO369" s="9" t="s">
        <v>222</v>
      </c>
      <c r="SP369" s="9" t="s">
        <v>222</v>
      </c>
      <c r="SQ369" s="9" t="s">
        <v>222</v>
      </c>
      <c r="SR369" s="9" t="s">
        <v>222</v>
      </c>
      <c r="SS369" s="9" t="s">
        <v>222</v>
      </c>
      <c r="ST369" s="9" t="s">
        <v>222</v>
      </c>
      <c r="SU369" s="9" t="s">
        <v>222</v>
      </c>
      <c r="SV369" s="9" t="s">
        <v>222</v>
      </c>
      <c r="SW369" s="9" t="s">
        <v>222</v>
      </c>
      <c r="SX369" s="9" t="s">
        <v>222</v>
      </c>
      <c r="SY369" s="9" t="s">
        <v>222</v>
      </c>
      <c r="SZ369" s="9" t="s">
        <v>222</v>
      </c>
      <c r="TA369" s="9" t="s">
        <v>222</v>
      </c>
      <c r="TB369" s="9" t="s">
        <v>222</v>
      </c>
      <c r="TC369" s="9" t="s">
        <v>222</v>
      </c>
      <c r="TD369" s="9" t="s">
        <v>222</v>
      </c>
      <c r="TE369" s="9" t="s">
        <v>222</v>
      </c>
      <c r="TF369" s="9" t="s">
        <v>222</v>
      </c>
      <c r="TG369" s="9" t="s">
        <v>222</v>
      </c>
      <c r="TH369" s="9" t="s">
        <v>222</v>
      </c>
      <c r="TI369" s="9" t="s">
        <v>222</v>
      </c>
      <c r="TJ369" s="9" t="s">
        <v>222</v>
      </c>
      <c r="TK369" s="9" t="s">
        <v>222</v>
      </c>
      <c r="TL369" s="9" t="s">
        <v>222</v>
      </c>
      <c r="TM369" s="9" t="s">
        <v>222</v>
      </c>
      <c r="TN369" s="9" t="s">
        <v>222</v>
      </c>
      <c r="TO369" s="9" t="s">
        <v>222</v>
      </c>
      <c r="TP369" s="9" t="s">
        <v>222</v>
      </c>
      <c r="TQ369" s="9" t="s">
        <v>222</v>
      </c>
      <c r="TR369" s="9" t="s">
        <v>222</v>
      </c>
      <c r="TS369" s="9" t="s">
        <v>222</v>
      </c>
      <c r="TT369" s="9" t="s">
        <v>222</v>
      </c>
      <c r="TU369" s="9" t="s">
        <v>222</v>
      </c>
      <c r="TV369" s="9" t="s">
        <v>222</v>
      </c>
      <c r="TW369" s="9" t="s">
        <v>222</v>
      </c>
      <c r="TX369" s="9" t="s">
        <v>222</v>
      </c>
      <c r="TY369" s="9" t="s">
        <v>222</v>
      </c>
      <c r="TZ369" s="9" t="s">
        <v>222</v>
      </c>
      <c r="UA369" s="9" t="s">
        <v>222</v>
      </c>
      <c r="UB369" s="9" t="s">
        <v>222</v>
      </c>
      <c r="UC369" s="9" t="s">
        <v>222</v>
      </c>
      <c r="UD369" s="9" t="s">
        <v>222</v>
      </c>
      <c r="UE369" s="9" t="s">
        <v>222</v>
      </c>
      <c r="UF369" s="9" t="s">
        <v>222</v>
      </c>
      <c r="UG369" s="9" t="s">
        <v>222</v>
      </c>
      <c r="UH369" s="9" t="s">
        <v>222</v>
      </c>
      <c r="UI369" s="9" t="s">
        <v>222</v>
      </c>
      <c r="UJ369" s="9" t="s">
        <v>222</v>
      </c>
      <c r="UK369" s="9" t="s">
        <v>222</v>
      </c>
      <c r="UL369" s="9" t="s">
        <v>222</v>
      </c>
      <c r="UM369" s="9" t="s">
        <v>222</v>
      </c>
      <c r="UN369" s="9" t="s">
        <v>222</v>
      </c>
      <c r="UO369" s="9" t="s">
        <v>222</v>
      </c>
      <c r="UP369" s="9" t="s">
        <v>223</v>
      </c>
      <c r="UQ369" s="9" t="s">
        <v>223</v>
      </c>
      <c r="UR369" s="9" t="s">
        <v>223</v>
      </c>
      <c r="US369" s="9" t="s">
        <v>223</v>
      </c>
      <c r="UT369" s="9" t="s">
        <v>223</v>
      </c>
      <c r="UU369" s="9" t="s">
        <v>223</v>
      </c>
      <c r="UV369" s="9" t="s">
        <v>223</v>
      </c>
      <c r="UW369" s="9" t="s">
        <v>223</v>
      </c>
      <c r="UX369" s="9" t="s">
        <v>223</v>
      </c>
      <c r="UY369" s="9" t="s">
        <v>223</v>
      </c>
      <c r="UZ369" s="9" t="s">
        <v>223</v>
      </c>
      <c r="VA369" s="9" t="s">
        <v>223</v>
      </c>
      <c r="VB369" s="9" t="s">
        <v>223</v>
      </c>
      <c r="VC369" s="9" t="s">
        <v>223</v>
      </c>
      <c r="VD369" s="9" t="s">
        <v>223</v>
      </c>
      <c r="VE369" s="9" t="s">
        <v>223</v>
      </c>
      <c r="VF369" s="9" t="s">
        <v>223</v>
      </c>
      <c r="VG369" s="9" t="s">
        <v>223</v>
      </c>
      <c r="VH369" s="9" t="s">
        <v>223</v>
      </c>
      <c r="VI369" s="9" t="s">
        <v>223</v>
      </c>
      <c r="VJ369" s="9" t="s">
        <v>223</v>
      </c>
      <c r="VK369" s="9" t="s">
        <v>223</v>
      </c>
      <c r="VL369" s="9" t="s">
        <v>223</v>
      </c>
      <c r="VM369" s="9" t="s">
        <v>223</v>
      </c>
      <c r="VN369" s="9" t="s">
        <v>223</v>
      </c>
      <c r="VO369" s="9" t="s">
        <v>223</v>
      </c>
      <c r="VP369" s="9" t="s">
        <v>223</v>
      </c>
      <c r="VQ369" s="9" t="s">
        <v>223</v>
      </c>
      <c r="VR369" s="9" t="s">
        <v>223</v>
      </c>
      <c r="VS369" s="9" t="s">
        <v>223</v>
      </c>
      <c r="VT369" s="9" t="s">
        <v>223</v>
      </c>
      <c r="VU369" s="9" t="s">
        <v>223</v>
      </c>
      <c r="VV369" s="9" t="s">
        <v>223</v>
      </c>
      <c r="VW369" s="9" t="s">
        <v>223</v>
      </c>
      <c r="VX369" s="9" t="s">
        <v>223</v>
      </c>
      <c r="VY369" s="9" t="s">
        <v>223</v>
      </c>
      <c r="VZ369" s="9" t="s">
        <v>223</v>
      </c>
      <c r="WA369" s="9" t="s">
        <v>223</v>
      </c>
      <c r="WB369" s="9" t="s">
        <v>223</v>
      </c>
      <c r="WC369" s="9" t="s">
        <v>223</v>
      </c>
      <c r="WD369" s="9" t="s">
        <v>223</v>
      </c>
      <c r="WE369" s="9" t="s">
        <v>223</v>
      </c>
      <c r="WF369" s="9" t="s">
        <v>223</v>
      </c>
      <c r="WG369" s="9" t="s">
        <v>223</v>
      </c>
      <c r="WH369" s="9" t="s">
        <v>223</v>
      </c>
      <c r="WI369" s="9" t="s">
        <v>223</v>
      </c>
      <c r="WJ369" s="9" t="s">
        <v>223</v>
      </c>
      <c r="WK369" s="9" t="s">
        <v>223</v>
      </c>
      <c r="WL369" s="9" t="s">
        <v>223</v>
      </c>
      <c r="WM369" s="9" t="s">
        <v>223</v>
      </c>
      <c r="WN369" s="9" t="s">
        <v>223</v>
      </c>
      <c r="WO369" s="9" t="s">
        <v>223</v>
      </c>
      <c r="WP369" s="9" t="s">
        <v>223</v>
      </c>
      <c r="WQ369" s="9" t="s">
        <v>223</v>
      </c>
      <c r="WR369" s="9" t="s">
        <v>223</v>
      </c>
      <c r="WS369" s="9" t="s">
        <v>223</v>
      </c>
      <c r="WT369" s="9" t="s">
        <v>231</v>
      </c>
      <c r="WU369" s="9" t="s">
        <v>231</v>
      </c>
      <c r="WV369" s="9" t="s">
        <v>231</v>
      </c>
      <c r="WW369" s="9" t="s">
        <v>231</v>
      </c>
      <c r="WX369" s="9" t="s">
        <v>231</v>
      </c>
      <c r="WY369" s="9" t="s">
        <v>231</v>
      </c>
      <c r="WZ369" s="9" t="s">
        <v>231</v>
      </c>
      <c r="XA369" s="9" t="s">
        <v>231</v>
      </c>
      <c r="XB369" s="9" t="s">
        <v>231</v>
      </c>
      <c r="XC369" s="9" t="s">
        <v>231</v>
      </c>
      <c r="XD369" s="9" t="s">
        <v>231</v>
      </c>
      <c r="XE369" s="9" t="s">
        <v>231</v>
      </c>
      <c r="XF369" s="9" t="s">
        <v>231</v>
      </c>
      <c r="XG369" s="9" t="s">
        <v>231</v>
      </c>
      <c r="XH369" s="9" t="s">
        <v>231</v>
      </c>
      <c r="XI369" s="9" t="s">
        <v>231</v>
      </c>
      <c r="XJ369" s="9" t="s">
        <v>231</v>
      </c>
      <c r="XK369" s="9" t="s">
        <v>231</v>
      </c>
      <c r="XL369" s="9" t="s">
        <v>231</v>
      </c>
      <c r="XM369" s="9" t="s">
        <v>231</v>
      </c>
      <c r="XN369" s="9" t="s">
        <v>231</v>
      </c>
      <c r="XO369" s="9" t="s">
        <v>231</v>
      </c>
      <c r="XP369" s="9" t="s">
        <v>231</v>
      </c>
      <c r="XQ369" s="9" t="s">
        <v>231</v>
      </c>
      <c r="XR369" s="9" t="s">
        <v>231</v>
      </c>
      <c r="XS369" s="9" t="s">
        <v>231</v>
      </c>
      <c r="XT369" s="9" t="s">
        <v>231</v>
      </c>
      <c r="XU369" s="9" t="s">
        <v>231</v>
      </c>
      <c r="XV369" s="9" t="s">
        <v>231</v>
      </c>
      <c r="XW369" s="9" t="s">
        <v>231</v>
      </c>
      <c r="XX369" s="9" t="s">
        <v>231</v>
      </c>
      <c r="XY369" s="9" t="s">
        <v>231</v>
      </c>
      <c r="XZ369" s="9" t="s">
        <v>231</v>
      </c>
      <c r="YA369" s="9" t="s">
        <v>231</v>
      </c>
      <c r="YB369" s="9" t="s">
        <v>231</v>
      </c>
      <c r="YC369" s="9" t="s">
        <v>231</v>
      </c>
      <c r="YD369" s="9" t="s">
        <v>231</v>
      </c>
      <c r="YE369" s="9" t="s">
        <v>231</v>
      </c>
      <c r="YF369" s="9" t="s">
        <v>231</v>
      </c>
      <c r="YG369" s="9" t="s">
        <v>231</v>
      </c>
      <c r="YH369" s="9" t="s">
        <v>231</v>
      </c>
      <c r="YI369" s="9" t="s">
        <v>231</v>
      </c>
      <c r="YJ369" s="9" t="s">
        <v>231</v>
      </c>
      <c r="YK369" s="9" t="s">
        <v>231</v>
      </c>
      <c r="YL369" s="9" t="s">
        <v>231</v>
      </c>
      <c r="YM369" s="9" t="s">
        <v>231</v>
      </c>
      <c r="YN369" s="9" t="s">
        <v>231</v>
      </c>
      <c r="YO369" s="9" t="s">
        <v>231</v>
      </c>
      <c r="YP369" s="9" t="s">
        <v>231</v>
      </c>
      <c r="YQ369" s="9" t="s">
        <v>231</v>
      </c>
      <c r="YR369" s="9" t="s">
        <v>231</v>
      </c>
      <c r="YS369" s="9" t="s">
        <v>231</v>
      </c>
      <c r="YT369" s="9" t="s">
        <v>231</v>
      </c>
      <c r="YU369" s="9" t="s">
        <v>231</v>
      </c>
      <c r="YV369" s="9" t="s">
        <v>231</v>
      </c>
      <c r="YW369" s="9" t="s">
        <v>231</v>
      </c>
      <c r="YX369" s="9" t="s">
        <v>229</v>
      </c>
      <c r="YY369" s="9" t="s">
        <v>229</v>
      </c>
      <c r="YZ369" s="9" t="s">
        <v>229</v>
      </c>
      <c r="ZA369" s="9" t="s">
        <v>229</v>
      </c>
      <c r="ZB369" s="9" t="s">
        <v>229</v>
      </c>
      <c r="ZC369" s="9" t="s">
        <v>229</v>
      </c>
      <c r="ZD369" s="9" t="s">
        <v>229</v>
      </c>
      <c r="ZE369" s="9" t="s">
        <v>229</v>
      </c>
      <c r="ZF369" s="9" t="s">
        <v>229</v>
      </c>
      <c r="ZG369" s="9" t="s">
        <v>229</v>
      </c>
      <c r="ZH369" s="9" t="s">
        <v>229</v>
      </c>
      <c r="ZI369" s="9" t="s">
        <v>229</v>
      </c>
      <c r="ZJ369" s="9" t="s">
        <v>229</v>
      </c>
      <c r="ZK369" s="9" t="s">
        <v>229</v>
      </c>
      <c r="ZL369" s="9" t="s">
        <v>229</v>
      </c>
      <c r="ZM369" s="9" t="s">
        <v>229</v>
      </c>
      <c r="ZN369" s="9" t="s">
        <v>229</v>
      </c>
      <c r="ZO369" s="9" t="s">
        <v>229</v>
      </c>
      <c r="ZP369" s="9" t="s">
        <v>229</v>
      </c>
      <c r="ZQ369" s="9" t="s">
        <v>229</v>
      </c>
      <c r="ZR369" s="9" t="s">
        <v>229</v>
      </c>
      <c r="ZS369" s="9" t="s">
        <v>229</v>
      </c>
      <c r="ZT369" s="9" t="s">
        <v>229</v>
      </c>
      <c r="ZU369" s="9" t="s">
        <v>229</v>
      </c>
      <c r="ZV369" s="9" t="s">
        <v>229</v>
      </c>
      <c r="ZW369" s="9" t="s">
        <v>229</v>
      </c>
      <c r="ZX369" s="9" t="s">
        <v>229</v>
      </c>
      <c r="ZY369" s="9" t="s">
        <v>229</v>
      </c>
      <c r="ZZ369" s="9" t="s">
        <v>229</v>
      </c>
      <c r="AAA369" s="9" t="s">
        <v>229</v>
      </c>
      <c r="AAB369" s="9" t="s">
        <v>229</v>
      </c>
      <c r="AAC369" s="9" t="s">
        <v>229</v>
      </c>
      <c r="AAD369" s="9" t="s">
        <v>229</v>
      </c>
      <c r="AAE369" s="9" t="s">
        <v>229</v>
      </c>
      <c r="AAF369" s="9" t="s">
        <v>229</v>
      </c>
      <c r="AAG369" s="9" t="s">
        <v>229</v>
      </c>
      <c r="AAH369" s="9" t="s">
        <v>229</v>
      </c>
      <c r="AAI369" s="9" t="s">
        <v>229</v>
      </c>
      <c r="AAJ369" s="9" t="s">
        <v>229</v>
      </c>
      <c r="AAK369" s="9" t="s">
        <v>229</v>
      </c>
      <c r="AAL369" s="9" t="s">
        <v>229</v>
      </c>
      <c r="AAM369" s="9" t="s">
        <v>229</v>
      </c>
      <c r="AAN369" s="9" t="s">
        <v>229</v>
      </c>
      <c r="AAO369" s="9" t="s">
        <v>229</v>
      </c>
      <c r="AAP369" s="9" t="s">
        <v>229</v>
      </c>
      <c r="AAQ369" s="9" t="s">
        <v>229</v>
      </c>
      <c r="AAR369" s="9" t="s">
        <v>229</v>
      </c>
      <c r="AAS369" s="9" t="s">
        <v>229</v>
      </c>
      <c r="AAT369" s="9" t="s">
        <v>229</v>
      </c>
      <c r="AAU369" s="9" t="s">
        <v>229</v>
      </c>
      <c r="AAV369" s="9" t="s">
        <v>229</v>
      </c>
      <c r="AAW369" s="9" t="s">
        <v>229</v>
      </c>
      <c r="AAX369" s="9" t="s">
        <v>229</v>
      </c>
      <c r="AAY369" s="9" t="s">
        <v>229</v>
      </c>
      <c r="AAZ369" s="9" t="s">
        <v>229</v>
      </c>
      <c r="ABA369" s="9" t="s">
        <v>229</v>
      </c>
      <c r="ABB369" s="9" t="s">
        <v>907</v>
      </c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</row>
    <row r="370" spans="1:740" s="4" customFormat="1" ht="12.75" x14ac:dyDescent="0.2">
      <c r="A370" s="11">
        <v>45355.715416886575</v>
      </c>
      <c r="B370" s="9" t="s">
        <v>207</v>
      </c>
      <c r="C370" s="9" t="s">
        <v>207</v>
      </c>
      <c r="D370" s="9" t="s">
        <v>206</v>
      </c>
      <c r="E370" s="10"/>
      <c r="F370" s="10"/>
      <c r="G370" s="9" t="s">
        <v>207</v>
      </c>
      <c r="H370" s="10"/>
      <c r="I370" s="10"/>
      <c r="J370" s="9" t="s">
        <v>207</v>
      </c>
      <c r="K370" s="10"/>
      <c r="L370" s="9" t="s">
        <v>207</v>
      </c>
      <c r="M370" s="10"/>
      <c r="N370" s="10"/>
      <c r="O370" s="10"/>
      <c r="P370" s="10"/>
      <c r="Q370" s="10"/>
      <c r="R370" s="10"/>
      <c r="S370" s="10"/>
      <c r="T370" s="9" t="s">
        <v>207</v>
      </c>
      <c r="U370" s="9" t="s">
        <v>207</v>
      </c>
      <c r="V370" s="9" t="s">
        <v>207</v>
      </c>
      <c r="W370" s="10"/>
      <c r="X370" s="9" t="s">
        <v>207</v>
      </c>
      <c r="Y370" s="9" t="s">
        <v>207</v>
      </c>
      <c r="Z370" s="9" t="s">
        <v>207</v>
      </c>
      <c r="AA370" s="10"/>
      <c r="AB370" s="9" t="s">
        <v>207</v>
      </c>
      <c r="AC370" s="10"/>
      <c r="AD370" s="9" t="s">
        <v>207</v>
      </c>
      <c r="AE370" s="10"/>
      <c r="AF370" s="9" t="s">
        <v>207</v>
      </c>
      <c r="AG370" s="9" t="s">
        <v>206</v>
      </c>
      <c r="AH370" s="9" t="s">
        <v>208</v>
      </c>
      <c r="AI370" s="10"/>
      <c r="AJ370" s="10"/>
      <c r="AK370" s="9" t="s">
        <v>207</v>
      </c>
      <c r="AL370" s="10"/>
      <c r="AM370" s="10"/>
      <c r="AN370" s="10"/>
      <c r="AO370" s="9" t="s">
        <v>207</v>
      </c>
      <c r="AP370" s="10"/>
      <c r="AQ370" s="9" t="s">
        <v>207</v>
      </c>
      <c r="AR370" s="10"/>
      <c r="AS370" s="10"/>
      <c r="AT370" s="10"/>
      <c r="AU370" s="9" t="s">
        <v>207</v>
      </c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</row>
    <row r="371" spans="1:740" s="4" customFormat="1" ht="12.75" x14ac:dyDescent="0.2">
      <c r="A371" s="11">
        <v>45355.716453194444</v>
      </c>
      <c r="B371" s="10"/>
      <c r="C371" s="10"/>
      <c r="D371" s="10"/>
      <c r="E371" s="10"/>
      <c r="F371" s="10"/>
      <c r="G371" s="10"/>
      <c r="H371" s="9" t="s">
        <v>207</v>
      </c>
      <c r="I371" s="10"/>
      <c r="J371" s="10"/>
      <c r="K371" s="10"/>
      <c r="L371" s="10"/>
      <c r="M371" s="10"/>
      <c r="N371" s="10"/>
      <c r="O371" s="10"/>
      <c r="P371" s="9" t="s">
        <v>207</v>
      </c>
      <c r="Q371" s="9" t="s">
        <v>207</v>
      </c>
      <c r="R371" s="10"/>
      <c r="S371" s="10"/>
      <c r="T371" s="10"/>
      <c r="U371" s="10"/>
      <c r="V371" s="10"/>
      <c r="W371" s="10"/>
      <c r="X371" s="10"/>
      <c r="Y371" s="10"/>
      <c r="Z371" s="10"/>
      <c r="AA371" s="9" t="s">
        <v>208</v>
      </c>
      <c r="AB371" s="10"/>
      <c r="AC371" s="9" t="s">
        <v>207</v>
      </c>
      <c r="AD371" s="10"/>
      <c r="AE371" s="10"/>
      <c r="AF371" s="10"/>
      <c r="AG371" s="9" t="s">
        <v>207</v>
      </c>
      <c r="AH371" s="10"/>
      <c r="AI371" s="10"/>
      <c r="AJ371" s="10"/>
      <c r="AK371" s="10"/>
      <c r="AL371" s="10"/>
      <c r="AM371" s="10"/>
      <c r="AN371" s="10"/>
      <c r="AO371" s="9" t="s">
        <v>239</v>
      </c>
      <c r="AP371" s="9" t="s">
        <v>205</v>
      </c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9" t="s">
        <v>232</v>
      </c>
      <c r="BM371" s="10"/>
      <c r="BN371" s="10"/>
      <c r="BO371" s="10"/>
      <c r="BP371" s="10"/>
      <c r="BQ371" s="10"/>
      <c r="BR371" s="10"/>
      <c r="BS371" s="10"/>
      <c r="BT371" s="9" t="s">
        <v>232</v>
      </c>
      <c r="BU371" s="9" t="s">
        <v>232</v>
      </c>
      <c r="BV371" s="10"/>
      <c r="BW371" s="10"/>
      <c r="BX371" s="10"/>
      <c r="BY371" s="10"/>
      <c r="BZ371" s="10"/>
      <c r="CA371" s="10"/>
      <c r="CB371" s="10"/>
      <c r="CC371" s="10"/>
      <c r="CD371" s="10"/>
      <c r="CE371" s="9" t="s">
        <v>233</v>
      </c>
      <c r="CF371" s="10"/>
      <c r="CG371" s="9" t="s">
        <v>232</v>
      </c>
      <c r="CH371" s="10"/>
      <c r="CI371" s="10"/>
      <c r="CJ371" s="10"/>
      <c r="CK371" s="9" t="s">
        <v>213</v>
      </c>
      <c r="CL371" s="10"/>
      <c r="CM371" s="10"/>
      <c r="CN371" s="10"/>
      <c r="CO371" s="10"/>
      <c r="CP371" s="10"/>
      <c r="CQ371" s="10"/>
      <c r="CR371" s="10"/>
      <c r="CS371" s="9" t="s">
        <v>241</v>
      </c>
      <c r="CT371" s="9" t="s">
        <v>213</v>
      </c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9" t="s">
        <v>234</v>
      </c>
      <c r="DQ371" s="10"/>
      <c r="DR371" s="10"/>
      <c r="DS371" s="10"/>
      <c r="DT371" s="10"/>
      <c r="DU371" s="10"/>
      <c r="DV371" s="10"/>
      <c r="DW371" s="10"/>
      <c r="DX371" s="9" t="s">
        <v>234</v>
      </c>
      <c r="DY371" s="9" t="s">
        <v>234</v>
      </c>
      <c r="DZ371" s="10"/>
      <c r="EA371" s="10"/>
      <c r="EB371" s="10"/>
      <c r="EC371" s="10"/>
      <c r="ED371" s="10"/>
      <c r="EE371" s="10"/>
      <c r="EF371" s="10"/>
      <c r="EG371" s="10"/>
      <c r="EH371" s="10"/>
      <c r="EI371" s="9" t="s">
        <v>214</v>
      </c>
      <c r="EJ371" s="10"/>
      <c r="EK371" s="9" t="s">
        <v>234</v>
      </c>
      <c r="EL371" s="10"/>
      <c r="EM371" s="10"/>
      <c r="EN371" s="10"/>
      <c r="EO371" s="9" t="s">
        <v>214</v>
      </c>
      <c r="EP371" s="10"/>
      <c r="EQ371" s="10"/>
      <c r="ER371" s="10"/>
      <c r="ES371" s="10"/>
      <c r="ET371" s="10"/>
      <c r="EU371" s="10"/>
      <c r="EV371" s="10"/>
      <c r="EW371" s="9" t="s">
        <v>235</v>
      </c>
      <c r="EX371" s="9" t="s">
        <v>234</v>
      </c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9" t="s">
        <v>236</v>
      </c>
      <c r="FU371" s="10"/>
      <c r="FV371" s="10"/>
      <c r="FW371" s="10"/>
      <c r="FX371" s="10"/>
      <c r="FY371" s="10"/>
      <c r="FZ371" s="10"/>
      <c r="GA371" s="10"/>
      <c r="GB371" s="9" t="s">
        <v>236</v>
      </c>
      <c r="GC371" s="9" t="s">
        <v>236</v>
      </c>
      <c r="GD371" s="10"/>
      <c r="GE371" s="10"/>
      <c r="GF371" s="10"/>
      <c r="GG371" s="10"/>
      <c r="GH371" s="10"/>
      <c r="GI371" s="10"/>
      <c r="GJ371" s="10"/>
      <c r="GK371" s="10"/>
      <c r="GL371" s="10"/>
      <c r="GM371" s="9" t="s">
        <v>238</v>
      </c>
      <c r="GN371" s="10"/>
      <c r="GO371" s="9" t="s">
        <v>236</v>
      </c>
      <c r="GP371" s="10"/>
      <c r="GQ371" s="10"/>
      <c r="GR371" s="10"/>
      <c r="GS371" s="9" t="s">
        <v>215</v>
      </c>
      <c r="GT371" s="10"/>
      <c r="GU371" s="10"/>
      <c r="GV371" s="10"/>
      <c r="GW371" s="10"/>
      <c r="GX371" s="10"/>
      <c r="GY371" s="9" t="s">
        <v>215</v>
      </c>
      <c r="GZ371" s="10"/>
      <c r="HA371" s="9" t="s">
        <v>238</v>
      </c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9" t="s">
        <v>250</v>
      </c>
      <c r="HY371" s="10"/>
      <c r="HZ371" s="10"/>
      <c r="IA371" s="10"/>
      <c r="IB371" s="10"/>
      <c r="IC371" s="10"/>
      <c r="ID371" s="10"/>
      <c r="IE371" s="10"/>
      <c r="IF371" s="9" t="s">
        <v>242</v>
      </c>
      <c r="IG371" s="9" t="s">
        <v>242</v>
      </c>
      <c r="IH371" s="10"/>
      <c r="II371" s="10"/>
      <c r="IJ371" s="10"/>
      <c r="IK371" s="10"/>
      <c r="IL371" s="10"/>
      <c r="IM371" s="10"/>
      <c r="IN371" s="10"/>
      <c r="IO371" s="10"/>
      <c r="IP371" s="10"/>
      <c r="IQ371" s="9" t="s">
        <v>249</v>
      </c>
      <c r="IR371" s="10"/>
      <c r="IS371" s="9" t="s">
        <v>250</v>
      </c>
      <c r="IT371" s="10"/>
      <c r="IU371" s="10"/>
      <c r="IV371" s="10"/>
      <c r="IW371" s="9" t="s">
        <v>250</v>
      </c>
      <c r="IX371" s="10"/>
      <c r="IY371" s="10"/>
      <c r="IZ371" s="10"/>
      <c r="JA371" s="10"/>
      <c r="JB371" s="10"/>
      <c r="JC371" s="9" t="s">
        <v>242</v>
      </c>
      <c r="JD371" s="10"/>
      <c r="JE371" s="9" t="s">
        <v>249</v>
      </c>
      <c r="JF371" s="9" t="s">
        <v>243</v>
      </c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9" t="s">
        <v>218</v>
      </c>
      <c r="KC371" s="10"/>
      <c r="KD371" s="10"/>
      <c r="KE371" s="10"/>
      <c r="KF371" s="10"/>
      <c r="KG371" s="10"/>
      <c r="KH371" s="10"/>
      <c r="KI371" s="10"/>
      <c r="KJ371" s="9" t="s">
        <v>218</v>
      </c>
      <c r="KK371" s="9" t="s">
        <v>218</v>
      </c>
      <c r="KL371" s="10"/>
      <c r="KM371" s="10"/>
      <c r="KN371" s="10"/>
      <c r="KO371" s="10"/>
      <c r="KP371" s="10"/>
      <c r="KQ371" s="10"/>
      <c r="KR371" s="10"/>
      <c r="KS371" s="10"/>
      <c r="KT371" s="10"/>
      <c r="KU371" s="9" t="s">
        <v>226</v>
      </c>
      <c r="KV371" s="10"/>
      <c r="KW371" s="9" t="s">
        <v>218</v>
      </c>
      <c r="KX371" s="10"/>
      <c r="KY371" s="10"/>
      <c r="KZ371" s="10"/>
      <c r="LA371" s="9" t="s">
        <v>218</v>
      </c>
      <c r="LB371" s="10"/>
      <c r="LC371" s="10"/>
      <c r="LD371" s="10"/>
      <c r="LE371" s="10"/>
      <c r="LF371" s="10"/>
      <c r="LG371" s="9" t="s">
        <v>218</v>
      </c>
      <c r="LH371" s="10"/>
      <c r="LI371" s="9" t="s">
        <v>226</v>
      </c>
      <c r="LJ371" s="9" t="s">
        <v>218</v>
      </c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9" t="s">
        <v>219</v>
      </c>
      <c r="MG371" s="10"/>
      <c r="MH371" s="10"/>
      <c r="MI371" s="10"/>
      <c r="MJ371" s="10"/>
      <c r="MK371" s="10"/>
      <c r="ML371" s="10"/>
      <c r="MM371" s="10"/>
      <c r="MN371" s="9" t="s">
        <v>219</v>
      </c>
      <c r="MO371" s="9" t="s">
        <v>219</v>
      </c>
      <c r="MP371" s="10"/>
      <c r="MQ371" s="10"/>
      <c r="MR371" s="10"/>
      <c r="MS371" s="10"/>
      <c r="MT371" s="10"/>
      <c r="MU371" s="10"/>
      <c r="MV371" s="10"/>
      <c r="MW371" s="10"/>
      <c r="MX371" s="10"/>
      <c r="MY371" s="9" t="s">
        <v>227</v>
      </c>
      <c r="MZ371" s="10"/>
      <c r="NA371" s="9" t="s">
        <v>219</v>
      </c>
      <c r="NB371" s="10"/>
      <c r="NC371" s="10"/>
      <c r="ND371" s="10"/>
      <c r="NE371" s="9" t="s">
        <v>219</v>
      </c>
      <c r="NF371" s="10"/>
      <c r="NG371" s="10"/>
      <c r="NH371" s="10"/>
      <c r="NI371" s="10"/>
      <c r="NJ371" s="10"/>
      <c r="NK371" s="9" t="s">
        <v>219</v>
      </c>
      <c r="NL371" s="10"/>
      <c r="NM371" s="9" t="s">
        <v>244</v>
      </c>
      <c r="NN371" s="9" t="s">
        <v>227</v>
      </c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9" t="s">
        <v>248</v>
      </c>
      <c r="OK371" s="10"/>
      <c r="OL371" s="10"/>
      <c r="OM371" s="10"/>
      <c r="ON371" s="10"/>
      <c r="OO371" s="10"/>
      <c r="OP371" s="10"/>
      <c r="OQ371" s="10"/>
      <c r="OR371" s="9" t="s">
        <v>248</v>
      </c>
      <c r="OS371" s="9" t="s">
        <v>248</v>
      </c>
      <c r="OT371" s="10"/>
      <c r="OU371" s="10"/>
      <c r="OV371" s="10"/>
      <c r="OW371" s="10"/>
      <c r="OX371" s="10"/>
      <c r="OY371" s="10"/>
      <c r="OZ371" s="10"/>
      <c r="PA371" s="10"/>
      <c r="PB371" s="10"/>
      <c r="PC371" s="9" t="s">
        <v>220</v>
      </c>
      <c r="PD371" s="10"/>
      <c r="PE371" s="9" t="s">
        <v>248</v>
      </c>
      <c r="PF371" s="10"/>
      <c r="PG371" s="10"/>
      <c r="PH371" s="10"/>
      <c r="PI371" s="9" t="s">
        <v>248</v>
      </c>
      <c r="PJ371" s="10"/>
      <c r="PK371" s="10"/>
      <c r="PL371" s="10"/>
      <c r="PM371" s="10"/>
      <c r="PN371" s="10"/>
      <c r="PO371" s="9" t="s">
        <v>220</v>
      </c>
      <c r="PP371" s="10"/>
      <c r="PQ371" s="9" t="s">
        <v>220</v>
      </c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9" t="s">
        <v>229</v>
      </c>
      <c r="QO371" s="10"/>
      <c r="QP371" s="10"/>
      <c r="QQ371" s="10"/>
      <c r="QR371" s="10"/>
      <c r="QS371" s="10"/>
      <c r="QT371" s="10"/>
      <c r="QU371" s="10"/>
      <c r="QV371" s="9" t="s">
        <v>229</v>
      </c>
      <c r="QW371" s="9" t="s">
        <v>229</v>
      </c>
      <c r="QX371" s="10"/>
      <c r="QY371" s="10"/>
      <c r="QZ371" s="10"/>
      <c r="RA371" s="10"/>
      <c r="RB371" s="10"/>
      <c r="RC371" s="10"/>
      <c r="RD371" s="10"/>
      <c r="RE371" s="10"/>
      <c r="RF371" s="10"/>
      <c r="RG371" s="9" t="s">
        <v>229</v>
      </c>
      <c r="RH371" s="10"/>
      <c r="RI371" s="9" t="s">
        <v>229</v>
      </c>
      <c r="RJ371" s="10"/>
      <c r="RK371" s="10"/>
      <c r="RL371" s="10"/>
      <c r="RM371" s="9" t="s">
        <v>229</v>
      </c>
      <c r="RN371" s="10"/>
      <c r="RO371" s="10"/>
      <c r="RP371" s="10"/>
      <c r="RQ371" s="10"/>
      <c r="RR371" s="10"/>
      <c r="RS371" s="9" t="s">
        <v>229</v>
      </c>
      <c r="RT371" s="10"/>
      <c r="RU371" s="9" t="s">
        <v>221</v>
      </c>
      <c r="RV371" s="9" t="s">
        <v>229</v>
      </c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9" t="s">
        <v>245</v>
      </c>
      <c r="UW371" s="10"/>
      <c r="UX371" s="10"/>
      <c r="UY371" s="10"/>
      <c r="UZ371" s="10"/>
      <c r="VA371" s="10"/>
      <c r="VB371" s="10"/>
      <c r="VC371" s="10"/>
      <c r="VD371" s="9" t="s">
        <v>245</v>
      </c>
      <c r="VE371" s="9" t="s">
        <v>245</v>
      </c>
      <c r="VF371" s="10"/>
      <c r="VG371" s="10"/>
      <c r="VH371" s="10"/>
      <c r="VI371" s="10"/>
      <c r="VJ371" s="10"/>
      <c r="VK371" s="10"/>
      <c r="VL371" s="10"/>
      <c r="VM371" s="10"/>
      <c r="VN371" s="10"/>
      <c r="VO371" s="9" t="s">
        <v>223</v>
      </c>
      <c r="VP371" s="10"/>
      <c r="VQ371" s="9" t="s">
        <v>245</v>
      </c>
      <c r="VR371" s="10"/>
      <c r="VS371" s="10"/>
      <c r="VT371" s="10"/>
      <c r="VU371" s="9" t="s">
        <v>245</v>
      </c>
      <c r="VV371" s="10"/>
      <c r="VW371" s="10"/>
      <c r="VX371" s="10"/>
      <c r="VY371" s="10"/>
      <c r="VZ371" s="10"/>
      <c r="WA371" s="9" t="s">
        <v>223</v>
      </c>
      <c r="WB371" s="10"/>
      <c r="WC371" s="9" t="s">
        <v>252</v>
      </c>
      <c r="WD371" s="9" t="s">
        <v>223</v>
      </c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9" t="s">
        <v>224</v>
      </c>
      <c r="XA371" s="10"/>
      <c r="XB371" s="10"/>
      <c r="XC371" s="10"/>
      <c r="XD371" s="10"/>
      <c r="XE371" s="10"/>
      <c r="XF371" s="10"/>
      <c r="XG371" s="10"/>
      <c r="XH371" s="9" t="s">
        <v>224</v>
      </c>
      <c r="XI371" s="9" t="s">
        <v>224</v>
      </c>
      <c r="XJ371" s="10"/>
      <c r="XK371" s="10"/>
      <c r="XL371" s="10"/>
      <c r="XM371" s="10"/>
      <c r="XN371" s="10"/>
      <c r="XO371" s="10"/>
      <c r="XP371" s="10"/>
      <c r="XQ371" s="10"/>
      <c r="XR371" s="10"/>
      <c r="XS371" s="9" t="s">
        <v>231</v>
      </c>
      <c r="XT371" s="10"/>
      <c r="XU371" s="9" t="s">
        <v>224</v>
      </c>
      <c r="XV371" s="10"/>
      <c r="XW371" s="10"/>
      <c r="XX371" s="10"/>
      <c r="XY371" s="9" t="s">
        <v>224</v>
      </c>
      <c r="XZ371" s="10"/>
      <c r="YA371" s="10"/>
      <c r="YB371" s="10"/>
      <c r="YC371" s="10"/>
      <c r="YD371" s="10"/>
      <c r="YE371" s="10"/>
      <c r="YF371" s="10"/>
      <c r="YG371" s="9" t="s">
        <v>221</v>
      </c>
      <c r="YH371" s="9" t="s">
        <v>231</v>
      </c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9" t="s">
        <v>229</v>
      </c>
      <c r="ZE371" s="10"/>
      <c r="ZF371" s="10"/>
      <c r="ZG371" s="10"/>
      <c r="ZH371" s="10"/>
      <c r="ZI371" s="10"/>
      <c r="ZJ371" s="10"/>
      <c r="ZK371" s="10"/>
      <c r="ZL371" s="9" t="s">
        <v>229</v>
      </c>
      <c r="ZM371" s="9" t="s">
        <v>229</v>
      </c>
      <c r="ZN371" s="10"/>
      <c r="ZO371" s="10"/>
      <c r="ZP371" s="10"/>
      <c r="ZQ371" s="10"/>
      <c r="ZR371" s="10"/>
      <c r="ZS371" s="10"/>
      <c r="ZT371" s="10"/>
      <c r="ZU371" s="10"/>
      <c r="ZV371" s="10"/>
      <c r="ZW371" s="9" t="s">
        <v>225</v>
      </c>
      <c r="ZX371" s="10"/>
      <c r="ZY371" s="9" t="s">
        <v>229</v>
      </c>
      <c r="ZZ371" s="10"/>
      <c r="AAA371" s="10"/>
      <c r="AAB371" s="10"/>
      <c r="AAC371" s="9" t="s">
        <v>225</v>
      </c>
      <c r="AAD371" s="10"/>
      <c r="AAE371" s="10"/>
      <c r="AAF371" s="10"/>
      <c r="AAG371" s="10"/>
      <c r="AAH371" s="10"/>
      <c r="AAI371" s="9" t="s">
        <v>225</v>
      </c>
      <c r="AAJ371" s="10"/>
      <c r="AAK371" s="9" t="s">
        <v>221</v>
      </c>
      <c r="AAL371" s="9" t="s">
        <v>221</v>
      </c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</row>
    <row r="372" spans="1:740" s="4" customFormat="1" ht="12.75" x14ac:dyDescent="0.2">
      <c r="A372" s="11">
        <v>45355.716548506942</v>
      </c>
      <c r="B372" s="10"/>
      <c r="C372" s="10"/>
      <c r="D372" s="10"/>
      <c r="E372" s="10"/>
      <c r="F372" s="10"/>
      <c r="G372" s="10"/>
      <c r="H372" s="9" t="s">
        <v>207</v>
      </c>
      <c r="I372" s="10"/>
      <c r="J372" s="10"/>
      <c r="K372" s="10"/>
      <c r="L372" s="10"/>
      <c r="M372" s="10"/>
      <c r="N372" s="10"/>
      <c r="O372" s="10"/>
      <c r="P372" s="9" t="s">
        <v>206</v>
      </c>
      <c r="Q372" s="9" t="s">
        <v>205</v>
      </c>
      <c r="R372" s="10"/>
      <c r="S372" s="10"/>
      <c r="T372" s="10"/>
      <c r="U372" s="10"/>
      <c r="V372" s="10"/>
      <c r="W372" s="9" t="s">
        <v>206</v>
      </c>
      <c r="X372" s="10"/>
      <c r="Y372" s="10"/>
      <c r="Z372" s="10"/>
      <c r="AA372" s="9" t="s">
        <v>206</v>
      </c>
      <c r="AB372" s="10"/>
      <c r="AC372" s="9" t="s">
        <v>205</v>
      </c>
      <c r="AD372" s="10"/>
      <c r="AE372" s="10"/>
      <c r="AF372" s="9" t="s">
        <v>206</v>
      </c>
      <c r="AG372" s="9" t="s">
        <v>205</v>
      </c>
      <c r="AH372" s="10"/>
      <c r="AI372" s="10"/>
      <c r="AJ372" s="10"/>
      <c r="AK372" s="10"/>
      <c r="AL372" s="10"/>
      <c r="AM372" s="10"/>
      <c r="AN372" s="10"/>
      <c r="AO372" s="9" t="s">
        <v>206</v>
      </c>
      <c r="AP372" s="9" t="s">
        <v>205</v>
      </c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9" t="s">
        <v>232</v>
      </c>
      <c r="BM372" s="10"/>
      <c r="BN372" s="10"/>
      <c r="BO372" s="10"/>
      <c r="BP372" s="10"/>
      <c r="BQ372" s="10"/>
      <c r="BR372" s="10"/>
      <c r="BS372" s="10"/>
      <c r="BT372" s="9" t="s">
        <v>213</v>
      </c>
      <c r="BU372" s="9" t="s">
        <v>232</v>
      </c>
      <c r="BV372" s="10"/>
      <c r="BW372" s="10"/>
      <c r="BX372" s="10"/>
      <c r="BY372" s="10"/>
      <c r="BZ372" s="10"/>
      <c r="CA372" s="9" t="s">
        <v>213</v>
      </c>
      <c r="CB372" s="10"/>
      <c r="CC372" s="10"/>
      <c r="CD372" s="10"/>
      <c r="CE372" s="9" t="s">
        <v>240</v>
      </c>
      <c r="CF372" s="10"/>
      <c r="CG372" s="9" t="s">
        <v>232</v>
      </c>
      <c r="CH372" s="10"/>
      <c r="CI372" s="10"/>
      <c r="CJ372" s="9" t="s">
        <v>233</v>
      </c>
      <c r="CK372" s="9" t="s">
        <v>232</v>
      </c>
      <c r="CL372" s="10"/>
      <c r="CM372" s="10"/>
      <c r="CN372" s="10"/>
      <c r="CO372" s="10"/>
      <c r="CP372" s="10"/>
      <c r="CQ372" s="10"/>
      <c r="CR372" s="10"/>
      <c r="CS372" s="9" t="s">
        <v>233</v>
      </c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9" t="s">
        <v>235</v>
      </c>
      <c r="DQ372" s="10"/>
      <c r="DR372" s="10"/>
      <c r="DS372" s="10"/>
      <c r="DT372" s="10"/>
      <c r="DU372" s="10"/>
      <c r="DV372" s="10"/>
      <c r="DW372" s="10"/>
      <c r="DX372" s="9" t="s">
        <v>235</v>
      </c>
      <c r="DY372" s="9" t="s">
        <v>235</v>
      </c>
      <c r="DZ372" s="10"/>
      <c r="EA372" s="10"/>
      <c r="EB372" s="10"/>
      <c r="EC372" s="10"/>
      <c r="ED372" s="10"/>
      <c r="EE372" s="9" t="s">
        <v>214</v>
      </c>
      <c r="EF372" s="9" t="s">
        <v>235</v>
      </c>
      <c r="EG372" s="10"/>
      <c r="EH372" s="10"/>
      <c r="EI372" s="9" t="s">
        <v>235</v>
      </c>
      <c r="EJ372" s="10"/>
      <c r="EK372" s="9" t="s">
        <v>214</v>
      </c>
      <c r="EL372" s="10"/>
      <c r="EM372" s="10"/>
      <c r="EN372" s="10"/>
      <c r="EO372" s="9" t="s">
        <v>235</v>
      </c>
      <c r="EP372" s="10"/>
      <c r="EQ372" s="10"/>
      <c r="ER372" s="10"/>
      <c r="ES372" s="10"/>
      <c r="ET372" s="10"/>
      <c r="EU372" s="10"/>
      <c r="EV372" s="10"/>
      <c r="EW372" s="9" t="s">
        <v>234</v>
      </c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9" t="s">
        <v>236</v>
      </c>
      <c r="FU372" s="10"/>
      <c r="FV372" s="10"/>
      <c r="FW372" s="10"/>
      <c r="FX372" s="10"/>
      <c r="FY372" s="10"/>
      <c r="FZ372" s="10"/>
      <c r="GA372" s="10"/>
      <c r="GB372" s="9" t="s">
        <v>247</v>
      </c>
      <c r="GC372" s="9" t="s">
        <v>215</v>
      </c>
      <c r="GD372" s="10"/>
      <c r="GE372" s="10"/>
      <c r="GF372" s="10"/>
      <c r="GG372" s="10"/>
      <c r="GH372" s="10"/>
      <c r="GI372" s="9" t="s">
        <v>247</v>
      </c>
      <c r="GJ372" s="9" t="s">
        <v>236</v>
      </c>
      <c r="GK372" s="10"/>
      <c r="GL372" s="10"/>
      <c r="GM372" s="9" t="s">
        <v>238</v>
      </c>
      <c r="GN372" s="10"/>
      <c r="GO372" s="9" t="s">
        <v>236</v>
      </c>
      <c r="GP372" s="10"/>
      <c r="GQ372" s="10"/>
      <c r="GR372" s="10"/>
      <c r="GS372" s="9" t="s">
        <v>215</v>
      </c>
      <c r="GT372" s="10"/>
      <c r="GU372" s="10"/>
      <c r="GV372" s="10"/>
      <c r="GW372" s="10"/>
      <c r="GX372" s="10"/>
      <c r="GY372" s="10"/>
      <c r="GZ372" s="10"/>
      <c r="HA372" s="9" t="s">
        <v>237</v>
      </c>
      <c r="HB372" s="9" t="s">
        <v>236</v>
      </c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9" t="s">
        <v>217</v>
      </c>
      <c r="HY372" s="10"/>
      <c r="HZ372" s="10"/>
      <c r="IA372" s="10"/>
      <c r="IB372" s="10"/>
      <c r="IC372" s="10"/>
      <c r="ID372" s="10"/>
      <c r="IE372" s="10"/>
      <c r="IF372" s="9" t="s">
        <v>249</v>
      </c>
      <c r="IG372" s="9" t="s">
        <v>216</v>
      </c>
      <c r="IH372" s="10"/>
      <c r="II372" s="10"/>
      <c r="IJ372" s="10"/>
      <c r="IK372" s="10"/>
      <c r="IL372" s="10"/>
      <c r="IM372" s="9" t="s">
        <v>249</v>
      </c>
      <c r="IN372" s="9" t="s">
        <v>217</v>
      </c>
      <c r="IO372" s="10"/>
      <c r="IP372" s="10"/>
      <c r="IQ372" s="9" t="s">
        <v>249</v>
      </c>
      <c r="IR372" s="10"/>
      <c r="IS372" s="9" t="s">
        <v>242</v>
      </c>
      <c r="IT372" s="10"/>
      <c r="IU372" s="10"/>
      <c r="IV372" s="10"/>
      <c r="IW372" s="9" t="s">
        <v>216</v>
      </c>
      <c r="IX372" s="10"/>
      <c r="IY372" s="10"/>
      <c r="IZ372" s="10"/>
      <c r="JA372" s="10"/>
      <c r="JB372" s="10"/>
      <c r="JC372" s="10"/>
      <c r="JD372" s="10"/>
      <c r="JE372" s="9" t="s">
        <v>243</v>
      </c>
      <c r="JF372" s="9" t="s">
        <v>216</v>
      </c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9" t="s">
        <v>226</v>
      </c>
      <c r="KC372" s="10"/>
      <c r="KD372" s="10"/>
      <c r="KE372" s="10"/>
      <c r="KF372" s="10"/>
      <c r="KG372" s="10"/>
      <c r="KH372" s="10"/>
      <c r="KI372" s="10"/>
      <c r="KJ372" s="9" t="s">
        <v>226</v>
      </c>
      <c r="KK372" s="9" t="s">
        <v>226</v>
      </c>
      <c r="KL372" s="10"/>
      <c r="KM372" s="10"/>
      <c r="KN372" s="10"/>
      <c r="KO372" s="10"/>
      <c r="KP372" s="10"/>
      <c r="KQ372" s="9" t="s">
        <v>218</v>
      </c>
      <c r="KR372" s="9" t="s">
        <v>226</v>
      </c>
      <c r="KS372" s="10"/>
      <c r="KT372" s="10"/>
      <c r="KU372" s="9" t="s">
        <v>218</v>
      </c>
      <c r="KV372" s="10"/>
      <c r="KW372" s="9" t="s">
        <v>226</v>
      </c>
      <c r="KX372" s="10"/>
      <c r="KY372" s="10"/>
      <c r="KZ372" s="10"/>
      <c r="LA372" s="9" t="s">
        <v>226</v>
      </c>
      <c r="LB372" s="10"/>
      <c r="LC372" s="10"/>
      <c r="LD372" s="10"/>
      <c r="LE372" s="10"/>
      <c r="LF372" s="10"/>
      <c r="LG372" s="10"/>
      <c r="LH372" s="10"/>
      <c r="LI372" s="9" t="s">
        <v>226</v>
      </c>
      <c r="LJ372" s="9" t="s">
        <v>218</v>
      </c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9" t="s">
        <v>227</v>
      </c>
      <c r="MG372" s="10"/>
      <c r="MH372" s="10"/>
      <c r="MI372" s="10"/>
      <c r="MJ372" s="10"/>
      <c r="MK372" s="10"/>
      <c r="ML372" s="10"/>
      <c r="MM372" s="10"/>
      <c r="MN372" s="9" t="s">
        <v>244</v>
      </c>
      <c r="MO372" s="9" t="s">
        <v>219</v>
      </c>
      <c r="MP372" s="10"/>
      <c r="MQ372" s="10"/>
      <c r="MR372" s="10"/>
      <c r="MS372" s="10"/>
      <c r="MT372" s="10"/>
      <c r="MU372" s="9" t="s">
        <v>244</v>
      </c>
      <c r="MV372" s="9" t="s">
        <v>219</v>
      </c>
      <c r="MW372" s="10"/>
      <c r="MX372" s="10"/>
      <c r="MY372" s="9" t="s">
        <v>244</v>
      </c>
      <c r="MZ372" s="10"/>
      <c r="NA372" s="9" t="s">
        <v>227</v>
      </c>
      <c r="NB372" s="10"/>
      <c r="NC372" s="10"/>
      <c r="ND372" s="10"/>
      <c r="NE372" s="9" t="s">
        <v>227</v>
      </c>
      <c r="NF372" s="10"/>
      <c r="NG372" s="10"/>
      <c r="NH372" s="10"/>
      <c r="NI372" s="10"/>
      <c r="NJ372" s="10"/>
      <c r="NK372" s="10"/>
      <c r="NL372" s="10"/>
      <c r="NM372" s="9" t="s">
        <v>244</v>
      </c>
      <c r="NN372" s="9" t="s">
        <v>227</v>
      </c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9" t="s">
        <v>248</v>
      </c>
      <c r="OK372" s="10"/>
      <c r="OL372" s="10"/>
      <c r="OM372" s="10"/>
      <c r="ON372" s="10"/>
      <c r="OO372" s="10"/>
      <c r="OP372" s="10"/>
      <c r="OQ372" s="10"/>
      <c r="OR372" s="9" t="s">
        <v>228</v>
      </c>
      <c r="OS372" s="9" t="s">
        <v>220</v>
      </c>
      <c r="OT372" s="10"/>
      <c r="OU372" s="10"/>
      <c r="OV372" s="10"/>
      <c r="OW372" s="10"/>
      <c r="OX372" s="10"/>
      <c r="OY372" s="9" t="s">
        <v>251</v>
      </c>
      <c r="OZ372" s="9" t="s">
        <v>248</v>
      </c>
      <c r="PA372" s="10"/>
      <c r="PB372" s="10"/>
      <c r="PC372" s="9" t="s">
        <v>251</v>
      </c>
      <c r="PD372" s="10"/>
      <c r="PE372" s="9" t="s">
        <v>220</v>
      </c>
      <c r="PF372" s="10"/>
      <c r="PG372" s="10"/>
      <c r="PH372" s="10"/>
      <c r="PI372" s="9" t="s">
        <v>220</v>
      </c>
      <c r="PJ372" s="10"/>
      <c r="PK372" s="10"/>
      <c r="PL372" s="10"/>
      <c r="PM372" s="10"/>
      <c r="PN372" s="10"/>
      <c r="PO372" s="10"/>
      <c r="PP372" s="10"/>
      <c r="PQ372" s="9" t="s">
        <v>251</v>
      </c>
      <c r="PR372" s="9" t="s">
        <v>220</v>
      </c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9" t="s">
        <v>221</v>
      </c>
      <c r="QO372" s="10"/>
      <c r="QP372" s="10"/>
      <c r="QQ372" s="10"/>
      <c r="QR372" s="10"/>
      <c r="QS372" s="10"/>
      <c r="QT372" s="10"/>
      <c r="QU372" s="10"/>
      <c r="QV372" s="9" t="s">
        <v>221</v>
      </c>
      <c r="QW372" s="9" t="s">
        <v>229</v>
      </c>
      <c r="QX372" s="10"/>
      <c r="QY372" s="10"/>
      <c r="QZ372" s="10"/>
      <c r="RA372" s="10"/>
      <c r="RB372" s="10"/>
      <c r="RC372" s="9" t="s">
        <v>221</v>
      </c>
      <c r="RD372" s="9" t="s">
        <v>221</v>
      </c>
      <c r="RE372" s="10"/>
      <c r="RF372" s="10"/>
      <c r="RG372" s="9" t="s">
        <v>221</v>
      </c>
      <c r="RH372" s="10"/>
      <c r="RI372" s="10"/>
      <c r="RJ372" s="10"/>
      <c r="RK372" s="10"/>
      <c r="RL372" s="10"/>
      <c r="RM372" s="9" t="s">
        <v>229</v>
      </c>
      <c r="RN372" s="10"/>
      <c r="RO372" s="10"/>
      <c r="RP372" s="10"/>
      <c r="RQ372" s="10"/>
      <c r="RR372" s="10"/>
      <c r="RS372" s="10"/>
      <c r="RT372" s="10"/>
      <c r="RU372" s="9" t="s">
        <v>221</v>
      </c>
      <c r="RV372" s="9" t="s">
        <v>221</v>
      </c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9" t="s">
        <v>222</v>
      </c>
      <c r="SS372" s="10"/>
      <c r="ST372" s="10"/>
      <c r="SU372" s="10"/>
      <c r="SV372" s="10"/>
      <c r="SW372" s="10"/>
      <c r="SX372" s="10"/>
      <c r="SY372" s="10"/>
      <c r="SZ372" s="9" t="s">
        <v>230</v>
      </c>
      <c r="TA372" s="9" t="s">
        <v>222</v>
      </c>
      <c r="TB372" s="10"/>
      <c r="TC372" s="10"/>
      <c r="TD372" s="10"/>
      <c r="TE372" s="10"/>
      <c r="TF372" s="10"/>
      <c r="TG372" s="9" t="s">
        <v>230</v>
      </c>
      <c r="TH372" s="9" t="s">
        <v>222</v>
      </c>
      <c r="TI372" s="10"/>
      <c r="TJ372" s="10"/>
      <c r="TK372" s="9" t="s">
        <v>230</v>
      </c>
      <c r="TL372" s="10"/>
      <c r="TM372" s="9" t="s">
        <v>222</v>
      </c>
      <c r="TN372" s="10"/>
      <c r="TO372" s="10"/>
      <c r="TP372" s="10"/>
      <c r="TQ372" s="9" t="s">
        <v>222</v>
      </c>
      <c r="TR372" s="10"/>
      <c r="TS372" s="10"/>
      <c r="TT372" s="10"/>
      <c r="TU372" s="10"/>
      <c r="TV372" s="10"/>
      <c r="TW372" s="10"/>
      <c r="TX372" s="10"/>
      <c r="TY372" s="9" t="s">
        <v>230</v>
      </c>
      <c r="TZ372" s="9" t="s">
        <v>222</v>
      </c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9" t="s">
        <v>223</v>
      </c>
      <c r="UW372" s="10"/>
      <c r="UX372" s="10"/>
      <c r="UY372" s="10"/>
      <c r="UZ372" s="10"/>
      <c r="VA372" s="10"/>
      <c r="VB372" s="10"/>
      <c r="VC372" s="10"/>
      <c r="VD372" s="9" t="s">
        <v>245</v>
      </c>
      <c r="VE372" s="9" t="s">
        <v>223</v>
      </c>
      <c r="VF372" s="10"/>
      <c r="VG372" s="10"/>
      <c r="VH372" s="10"/>
      <c r="VI372" s="10"/>
      <c r="VJ372" s="10"/>
      <c r="VK372" s="9" t="s">
        <v>252</v>
      </c>
      <c r="VL372" s="9" t="s">
        <v>223</v>
      </c>
      <c r="VM372" s="10"/>
      <c r="VN372" s="10"/>
      <c r="VO372" s="9" t="s">
        <v>245</v>
      </c>
      <c r="VP372" s="10"/>
      <c r="VQ372" s="9" t="s">
        <v>252</v>
      </c>
      <c r="VR372" s="10"/>
      <c r="VS372" s="10"/>
      <c r="VT372" s="10"/>
      <c r="VU372" s="9" t="s">
        <v>223</v>
      </c>
      <c r="VV372" s="10"/>
      <c r="VW372" s="10"/>
      <c r="VX372" s="10"/>
      <c r="VY372" s="10"/>
      <c r="VZ372" s="10"/>
      <c r="WA372" s="10"/>
      <c r="WB372" s="10"/>
      <c r="WC372" s="9" t="s">
        <v>245</v>
      </c>
      <c r="WD372" s="9" t="s">
        <v>223</v>
      </c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9" t="s">
        <v>224</v>
      </c>
      <c r="XA372" s="10"/>
      <c r="XB372" s="10"/>
      <c r="XC372" s="10"/>
      <c r="XD372" s="10"/>
      <c r="XE372" s="10"/>
      <c r="XF372" s="10"/>
      <c r="XG372" s="10"/>
      <c r="XH372" s="9" t="s">
        <v>221</v>
      </c>
      <c r="XI372" s="9" t="s">
        <v>224</v>
      </c>
      <c r="XJ372" s="10"/>
      <c r="XK372" s="10"/>
      <c r="XL372" s="10"/>
      <c r="XM372" s="10"/>
      <c r="XN372" s="10"/>
      <c r="XO372" s="9" t="s">
        <v>221</v>
      </c>
      <c r="XP372" s="9" t="s">
        <v>224</v>
      </c>
      <c r="XQ372" s="10"/>
      <c r="XR372" s="10"/>
      <c r="XS372" s="9" t="s">
        <v>221</v>
      </c>
      <c r="XT372" s="10"/>
      <c r="XU372" s="9" t="s">
        <v>224</v>
      </c>
      <c r="XV372" s="10"/>
      <c r="XW372" s="10"/>
      <c r="XX372" s="10"/>
      <c r="XY372" s="9" t="s">
        <v>224</v>
      </c>
      <c r="XZ372" s="10"/>
      <c r="YA372" s="10"/>
      <c r="YB372" s="10"/>
      <c r="YC372" s="10"/>
      <c r="YD372" s="10"/>
      <c r="YE372" s="10"/>
      <c r="YF372" s="10"/>
      <c r="YG372" s="9" t="s">
        <v>221</v>
      </c>
      <c r="YH372" s="9" t="s">
        <v>224</v>
      </c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9" t="s">
        <v>229</v>
      </c>
      <c r="ZE372" s="10"/>
      <c r="ZF372" s="10"/>
      <c r="ZG372" s="10"/>
      <c r="ZH372" s="10"/>
      <c r="ZI372" s="10"/>
      <c r="ZJ372" s="10"/>
      <c r="ZK372" s="10"/>
      <c r="ZL372" s="9" t="s">
        <v>221</v>
      </c>
      <c r="ZM372" s="9" t="s">
        <v>229</v>
      </c>
      <c r="ZN372" s="10"/>
      <c r="ZO372" s="10"/>
      <c r="ZP372" s="10"/>
      <c r="ZQ372" s="10"/>
      <c r="ZR372" s="10"/>
      <c r="ZS372" s="9" t="s">
        <v>221</v>
      </c>
      <c r="ZT372" s="9" t="s">
        <v>229</v>
      </c>
      <c r="ZU372" s="10"/>
      <c r="ZV372" s="10"/>
      <c r="ZW372" s="9" t="s">
        <v>221</v>
      </c>
      <c r="ZX372" s="10"/>
      <c r="ZY372" s="9" t="s">
        <v>229</v>
      </c>
      <c r="ZZ372" s="10"/>
      <c r="AAA372" s="10"/>
      <c r="AAB372" s="10"/>
      <c r="AAC372" s="9" t="s">
        <v>229</v>
      </c>
      <c r="AAD372" s="10"/>
      <c r="AAE372" s="10"/>
      <c r="AAF372" s="10"/>
      <c r="AAG372" s="10"/>
      <c r="AAH372" s="10"/>
      <c r="AAI372" s="10"/>
      <c r="AAJ372" s="10"/>
      <c r="AAK372" s="9" t="s">
        <v>221</v>
      </c>
      <c r="AAL372" s="9" t="s">
        <v>229</v>
      </c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</row>
    <row r="373" spans="1:740" s="4" customFormat="1" ht="12.75" x14ac:dyDescent="0.2">
      <c r="A373" s="11">
        <v>45355.717956504624</v>
      </c>
      <c r="B373" s="10"/>
      <c r="C373" s="10"/>
      <c r="D373" s="10"/>
      <c r="E373" s="10"/>
      <c r="F373" s="10"/>
      <c r="G373" s="10"/>
      <c r="H373" s="9" t="s">
        <v>205</v>
      </c>
      <c r="I373" s="10"/>
      <c r="J373" s="10"/>
      <c r="K373" s="10"/>
      <c r="L373" s="10"/>
      <c r="M373" s="10"/>
      <c r="N373" s="10"/>
      <c r="O373" s="10"/>
      <c r="P373" s="9" t="s">
        <v>208</v>
      </c>
      <c r="Q373" s="9" t="s">
        <v>207</v>
      </c>
      <c r="R373" s="10"/>
      <c r="S373" s="10"/>
      <c r="T373" s="9" t="s">
        <v>205</v>
      </c>
      <c r="U373" s="10"/>
      <c r="V373" s="10"/>
      <c r="W373" s="10"/>
      <c r="X373" s="10"/>
      <c r="Y373" s="10"/>
      <c r="Z373" s="10"/>
      <c r="AA373" s="9" t="s">
        <v>208</v>
      </c>
      <c r="AB373" s="10"/>
      <c r="AC373" s="9" t="s">
        <v>205</v>
      </c>
      <c r="AD373" s="10"/>
      <c r="AE373" s="9" t="s">
        <v>207</v>
      </c>
      <c r="AF373" s="10"/>
      <c r="AG373" s="9" t="s">
        <v>206</v>
      </c>
      <c r="AH373" s="10"/>
      <c r="AI373" s="10"/>
      <c r="AJ373" s="10"/>
      <c r="AK373" s="10"/>
      <c r="AL373" s="10"/>
      <c r="AM373" s="9" t="s">
        <v>205</v>
      </c>
      <c r="AN373" s="10"/>
      <c r="AO373" s="9" t="s">
        <v>207</v>
      </c>
      <c r="AP373" s="10"/>
      <c r="AQ373" s="10"/>
      <c r="AR373" s="10"/>
      <c r="AS373" s="10"/>
      <c r="AT373" s="10"/>
      <c r="AU373" s="10"/>
      <c r="AV373" s="10"/>
      <c r="AW373" s="9" t="s">
        <v>207</v>
      </c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9" t="s">
        <v>232</v>
      </c>
      <c r="BM373" s="10"/>
      <c r="BN373" s="10"/>
      <c r="BO373" s="10"/>
      <c r="BP373" s="10"/>
      <c r="BQ373" s="10"/>
      <c r="BR373" s="10"/>
      <c r="BS373" s="10"/>
      <c r="BT373" s="9" t="s">
        <v>213</v>
      </c>
      <c r="BU373" s="9" t="s">
        <v>232</v>
      </c>
      <c r="BV373" s="10"/>
      <c r="BW373" s="10"/>
      <c r="BX373" s="10"/>
      <c r="BY373" s="10"/>
      <c r="BZ373" s="10"/>
      <c r="CA373" s="10"/>
      <c r="CB373" s="10"/>
      <c r="CC373" s="10"/>
      <c r="CD373" s="10"/>
      <c r="CE373" s="9" t="s">
        <v>213</v>
      </c>
      <c r="CF373" s="10"/>
      <c r="CG373" s="10"/>
      <c r="CH373" s="10"/>
      <c r="CI373" s="9" t="s">
        <v>232</v>
      </c>
      <c r="CJ373" s="10"/>
      <c r="CK373" s="9" t="s">
        <v>233</v>
      </c>
      <c r="CL373" s="10"/>
      <c r="CM373" s="10"/>
      <c r="CN373" s="10"/>
      <c r="CO373" s="10"/>
      <c r="CP373" s="10"/>
      <c r="CQ373" s="9" t="s">
        <v>213</v>
      </c>
      <c r="CR373" s="10"/>
      <c r="CS373" s="9" t="s">
        <v>232</v>
      </c>
      <c r="CT373" s="10"/>
      <c r="CU373" s="10"/>
      <c r="CV373" s="10"/>
      <c r="CW373" s="10"/>
      <c r="CX373" s="10"/>
      <c r="CY373" s="10"/>
      <c r="CZ373" s="10"/>
      <c r="DA373" s="9" t="s">
        <v>232</v>
      </c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9" t="s">
        <v>235</v>
      </c>
      <c r="DQ373" s="10"/>
      <c r="DR373" s="10"/>
      <c r="DS373" s="10"/>
      <c r="DT373" s="10"/>
      <c r="DU373" s="10"/>
      <c r="DV373" s="10"/>
      <c r="DW373" s="10"/>
      <c r="DX373" s="9" t="s">
        <v>235</v>
      </c>
      <c r="DY373" s="9" t="s">
        <v>235</v>
      </c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9" t="s">
        <v>235</v>
      </c>
      <c r="EL373" s="10"/>
      <c r="EM373" s="9" t="s">
        <v>235</v>
      </c>
      <c r="EN373" s="10"/>
      <c r="EO373" s="9" t="s">
        <v>235</v>
      </c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9" t="s">
        <v>236</v>
      </c>
      <c r="FU373" s="10"/>
      <c r="FV373" s="10"/>
      <c r="FW373" s="10"/>
      <c r="FX373" s="10"/>
      <c r="FY373" s="10"/>
      <c r="FZ373" s="10"/>
      <c r="GA373" s="10"/>
      <c r="GB373" s="9" t="s">
        <v>215</v>
      </c>
      <c r="GC373" s="9" t="s">
        <v>236</v>
      </c>
      <c r="GD373" s="10"/>
      <c r="GE373" s="10"/>
      <c r="GF373" s="9" t="s">
        <v>215</v>
      </c>
      <c r="GG373" s="10"/>
      <c r="GH373" s="10"/>
      <c r="GI373" s="10"/>
      <c r="GJ373" s="10"/>
      <c r="GK373" s="10"/>
      <c r="GL373" s="10"/>
      <c r="GM373" s="9" t="s">
        <v>215</v>
      </c>
      <c r="GN373" s="10"/>
      <c r="GO373" s="9" t="s">
        <v>236</v>
      </c>
      <c r="GP373" s="10"/>
      <c r="GQ373" s="9" t="s">
        <v>236</v>
      </c>
      <c r="GR373" s="10"/>
      <c r="GS373" s="9" t="s">
        <v>215</v>
      </c>
      <c r="GT373" s="10"/>
      <c r="GU373" s="10"/>
      <c r="GV373" s="10"/>
      <c r="GW373" s="10"/>
      <c r="GX373" s="10"/>
      <c r="GY373" s="9" t="s">
        <v>236</v>
      </c>
      <c r="GZ373" s="10"/>
      <c r="HA373" s="9" t="s">
        <v>236</v>
      </c>
      <c r="HB373" s="10"/>
      <c r="HC373" s="10"/>
      <c r="HD373" s="10"/>
      <c r="HE373" s="10"/>
      <c r="HF373" s="10"/>
      <c r="HG373" s="10"/>
      <c r="HH373" s="10"/>
      <c r="HI373" s="9" t="s">
        <v>236</v>
      </c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9" t="s">
        <v>216</v>
      </c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9" t="s">
        <v>250</v>
      </c>
      <c r="IV373" s="10"/>
      <c r="IW373" s="9" t="s">
        <v>243</v>
      </c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9" t="s">
        <v>218</v>
      </c>
      <c r="KC373" s="10"/>
      <c r="KD373" s="10"/>
      <c r="KE373" s="10"/>
      <c r="KF373" s="10"/>
      <c r="KG373" s="10"/>
      <c r="KH373" s="10"/>
      <c r="KI373" s="10"/>
      <c r="KJ373" s="9" t="s">
        <v>218</v>
      </c>
      <c r="KK373" s="9" t="s">
        <v>218</v>
      </c>
      <c r="KL373" s="10"/>
      <c r="KM373" s="10"/>
      <c r="KN373" s="10"/>
      <c r="KO373" s="10"/>
      <c r="KP373" s="10"/>
      <c r="KQ373" s="10"/>
      <c r="KR373" s="10"/>
      <c r="KS373" s="10"/>
      <c r="KT373" s="10"/>
      <c r="KU373" s="9" t="s">
        <v>218</v>
      </c>
      <c r="KV373" s="10"/>
      <c r="KW373" s="9" t="s">
        <v>218</v>
      </c>
      <c r="KX373" s="10"/>
      <c r="KY373" s="9" t="s">
        <v>218</v>
      </c>
      <c r="KZ373" s="10"/>
      <c r="LA373" s="10"/>
      <c r="LB373" s="10"/>
      <c r="LC373" s="10"/>
      <c r="LD373" s="10"/>
      <c r="LE373" s="10"/>
      <c r="LF373" s="10"/>
      <c r="LG373" s="9" t="s">
        <v>218</v>
      </c>
      <c r="LH373" s="10"/>
      <c r="LI373" s="9" t="s">
        <v>218</v>
      </c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9" t="s">
        <v>227</v>
      </c>
      <c r="MG373" s="10"/>
      <c r="MH373" s="10"/>
      <c r="MI373" s="10"/>
      <c r="MJ373" s="10"/>
      <c r="MK373" s="10"/>
      <c r="ML373" s="10"/>
      <c r="MM373" s="10"/>
      <c r="MN373" s="9" t="s">
        <v>227</v>
      </c>
      <c r="MO373" s="9" t="s">
        <v>219</v>
      </c>
      <c r="MP373" s="10"/>
      <c r="MQ373" s="10"/>
      <c r="MR373" s="9" t="s">
        <v>227</v>
      </c>
      <c r="MS373" s="10"/>
      <c r="MT373" s="10"/>
      <c r="MU373" s="10"/>
      <c r="MV373" s="10"/>
      <c r="MW373" s="10"/>
      <c r="MX373" s="10"/>
      <c r="MY373" s="9" t="s">
        <v>227</v>
      </c>
      <c r="MZ373" s="10"/>
      <c r="NA373" s="9" t="s">
        <v>244</v>
      </c>
      <c r="NB373" s="10"/>
      <c r="NC373" s="9" t="s">
        <v>219</v>
      </c>
      <c r="ND373" s="10"/>
      <c r="NE373" s="9" t="s">
        <v>244</v>
      </c>
      <c r="NF373" s="10"/>
      <c r="NG373" s="10"/>
      <c r="NH373" s="10"/>
      <c r="NI373" s="10"/>
      <c r="NJ373" s="10"/>
      <c r="NK373" s="9" t="s">
        <v>219</v>
      </c>
      <c r="NL373" s="10"/>
      <c r="NM373" s="9" t="s">
        <v>219</v>
      </c>
      <c r="NN373" s="10"/>
      <c r="NO373" s="10"/>
      <c r="NP373" s="10"/>
      <c r="NQ373" s="10"/>
      <c r="NR373" s="9" t="s">
        <v>219</v>
      </c>
      <c r="NS373" s="10"/>
      <c r="NT373" s="10"/>
      <c r="NU373" s="9" t="s">
        <v>219</v>
      </c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9" t="s">
        <v>248</v>
      </c>
      <c r="OK373" s="10"/>
      <c r="OL373" s="10"/>
      <c r="OM373" s="10"/>
      <c r="ON373" s="10"/>
      <c r="OO373" s="10"/>
      <c r="OP373" s="10"/>
      <c r="OQ373" s="10"/>
      <c r="OR373" s="9" t="s">
        <v>248</v>
      </c>
      <c r="OS373" s="9" t="s">
        <v>248</v>
      </c>
      <c r="OT373" s="10"/>
      <c r="OU373" s="10"/>
      <c r="OV373" s="9" t="s">
        <v>220</v>
      </c>
      <c r="OW373" s="10"/>
      <c r="OX373" s="10"/>
      <c r="OY373" s="10"/>
      <c r="OZ373" s="10"/>
      <c r="PA373" s="10"/>
      <c r="PB373" s="10"/>
      <c r="PC373" s="9" t="s">
        <v>220</v>
      </c>
      <c r="PD373" s="10"/>
      <c r="PE373" s="9" t="s">
        <v>220</v>
      </c>
      <c r="PF373" s="10"/>
      <c r="PG373" s="9" t="s">
        <v>248</v>
      </c>
      <c r="PH373" s="10"/>
      <c r="PI373" s="9" t="s">
        <v>228</v>
      </c>
      <c r="PJ373" s="10"/>
      <c r="PK373" s="10"/>
      <c r="PL373" s="10"/>
      <c r="PM373" s="10"/>
      <c r="PN373" s="10"/>
      <c r="PO373" s="9" t="s">
        <v>220</v>
      </c>
      <c r="PP373" s="10"/>
      <c r="PQ373" s="9" t="s">
        <v>220</v>
      </c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9" t="s">
        <v>229</v>
      </c>
      <c r="QO373" s="10"/>
      <c r="QP373" s="10"/>
      <c r="QQ373" s="10"/>
      <c r="QR373" s="10"/>
      <c r="QS373" s="10"/>
      <c r="QT373" s="10"/>
      <c r="QU373" s="10"/>
      <c r="QV373" s="9" t="s">
        <v>229</v>
      </c>
      <c r="QW373" s="9" t="s">
        <v>229</v>
      </c>
      <c r="QX373" s="10"/>
      <c r="QY373" s="10"/>
      <c r="QZ373" s="9" t="s">
        <v>221</v>
      </c>
      <c r="RA373" s="10"/>
      <c r="RB373" s="10"/>
      <c r="RC373" s="10"/>
      <c r="RD373" s="10"/>
      <c r="RE373" s="10"/>
      <c r="RF373" s="10"/>
      <c r="RG373" s="9" t="s">
        <v>221</v>
      </c>
      <c r="RH373" s="10"/>
      <c r="RI373" s="9" t="s">
        <v>221</v>
      </c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9" t="s">
        <v>222</v>
      </c>
      <c r="SS373" s="10"/>
      <c r="ST373" s="10"/>
      <c r="SU373" s="10"/>
      <c r="SV373" s="10"/>
      <c r="SW373" s="10"/>
      <c r="SX373" s="10"/>
      <c r="SY373" s="10"/>
      <c r="SZ373" s="9" t="s">
        <v>230</v>
      </c>
      <c r="TA373" s="9" t="s">
        <v>222</v>
      </c>
      <c r="TB373" s="10"/>
      <c r="TC373" s="10"/>
      <c r="TD373" s="9" t="s">
        <v>230</v>
      </c>
      <c r="TE373" s="10"/>
      <c r="TF373" s="10"/>
      <c r="TG373" s="10"/>
      <c r="TH373" s="10"/>
      <c r="TI373" s="10"/>
      <c r="TJ373" s="10"/>
      <c r="TK373" s="9" t="s">
        <v>230</v>
      </c>
      <c r="TL373" s="10"/>
      <c r="TM373" s="9" t="s">
        <v>222</v>
      </c>
      <c r="TN373" s="10"/>
      <c r="TO373" s="9" t="s">
        <v>222</v>
      </c>
      <c r="TP373" s="10"/>
      <c r="TQ373" s="9" t="s">
        <v>230</v>
      </c>
      <c r="TR373" s="10"/>
      <c r="TS373" s="10"/>
      <c r="TT373" s="10"/>
      <c r="TU373" s="10"/>
      <c r="TV373" s="10"/>
      <c r="TW373" s="9" t="s">
        <v>230</v>
      </c>
      <c r="TX373" s="10"/>
      <c r="TY373" s="9" t="s">
        <v>222</v>
      </c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9" t="s">
        <v>223</v>
      </c>
      <c r="UW373" s="10"/>
      <c r="UX373" s="10"/>
      <c r="UY373" s="10"/>
      <c r="UZ373" s="10"/>
      <c r="VA373" s="10"/>
      <c r="VB373" s="10"/>
      <c r="VC373" s="10"/>
      <c r="VD373" s="9" t="s">
        <v>223</v>
      </c>
      <c r="VE373" s="9" t="s">
        <v>223</v>
      </c>
      <c r="VF373" s="10"/>
      <c r="VG373" s="10"/>
      <c r="VH373" s="9" t="s">
        <v>223</v>
      </c>
      <c r="VI373" s="10"/>
      <c r="VJ373" s="10"/>
      <c r="VK373" s="10"/>
      <c r="VL373" s="10"/>
      <c r="VM373" s="10"/>
      <c r="VN373" s="10"/>
      <c r="VO373" s="9" t="s">
        <v>223</v>
      </c>
      <c r="VP373" s="10"/>
      <c r="VQ373" s="10"/>
      <c r="VR373" s="10"/>
      <c r="VS373" s="9" t="s">
        <v>223</v>
      </c>
      <c r="VT373" s="10"/>
      <c r="VU373" s="9" t="s">
        <v>223</v>
      </c>
      <c r="VV373" s="10"/>
      <c r="VW373" s="10"/>
      <c r="VX373" s="10"/>
      <c r="VY373" s="10"/>
      <c r="VZ373" s="10"/>
      <c r="WA373" s="9" t="s">
        <v>223</v>
      </c>
      <c r="WB373" s="10"/>
      <c r="WC373" s="9" t="s">
        <v>223</v>
      </c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9" t="s">
        <v>224</v>
      </c>
      <c r="XA373" s="10"/>
      <c r="XB373" s="10"/>
      <c r="XC373" s="10"/>
      <c r="XD373" s="10"/>
      <c r="XE373" s="10"/>
      <c r="XF373" s="10"/>
      <c r="XG373" s="10"/>
      <c r="XH373" s="9" t="s">
        <v>224</v>
      </c>
      <c r="XI373" s="9" t="s">
        <v>224</v>
      </c>
      <c r="XJ373" s="10"/>
      <c r="XK373" s="10"/>
      <c r="XL373" s="9" t="s">
        <v>224</v>
      </c>
      <c r="XM373" s="10"/>
      <c r="XN373" s="10"/>
      <c r="XO373" s="10"/>
      <c r="XP373" s="10"/>
      <c r="XQ373" s="10"/>
      <c r="XR373" s="10"/>
      <c r="XS373" s="9" t="s">
        <v>224</v>
      </c>
      <c r="XT373" s="10"/>
      <c r="XU373" s="9" t="s">
        <v>224</v>
      </c>
      <c r="XV373" s="10"/>
      <c r="XW373" s="9" t="s">
        <v>224</v>
      </c>
      <c r="XX373" s="10"/>
      <c r="XY373" s="9" t="s">
        <v>231</v>
      </c>
      <c r="XZ373" s="10"/>
      <c r="YA373" s="10"/>
      <c r="YB373" s="10"/>
      <c r="YC373" s="10"/>
      <c r="YD373" s="10"/>
      <c r="YE373" s="9" t="s">
        <v>231</v>
      </c>
      <c r="YF373" s="10"/>
      <c r="YG373" s="9" t="s">
        <v>231</v>
      </c>
      <c r="YH373" s="10"/>
      <c r="YI373" s="10"/>
      <c r="YJ373" s="10"/>
      <c r="YK373" s="10"/>
      <c r="YL373" s="10"/>
      <c r="YM373" s="10"/>
      <c r="YN373" s="10"/>
      <c r="YO373" s="9" t="s">
        <v>224</v>
      </c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9" t="s">
        <v>229</v>
      </c>
      <c r="ZE373" s="10"/>
      <c r="ZF373" s="10"/>
      <c r="ZG373" s="10"/>
      <c r="ZH373" s="10"/>
      <c r="ZI373" s="10"/>
      <c r="ZJ373" s="10"/>
      <c r="ZK373" s="10"/>
      <c r="ZL373" s="9" t="s">
        <v>225</v>
      </c>
      <c r="ZM373" s="9" t="s">
        <v>229</v>
      </c>
      <c r="ZN373" s="10"/>
      <c r="ZO373" s="10"/>
      <c r="ZP373" s="9" t="s">
        <v>221</v>
      </c>
      <c r="ZQ373" s="10"/>
      <c r="ZR373" s="10"/>
      <c r="ZS373" s="10"/>
      <c r="ZT373" s="10"/>
      <c r="ZU373" s="10"/>
      <c r="ZV373" s="10"/>
      <c r="ZW373" s="9" t="s">
        <v>221</v>
      </c>
      <c r="ZX373" s="10"/>
      <c r="ZY373" s="9" t="s">
        <v>225</v>
      </c>
      <c r="ZZ373" s="10"/>
      <c r="AAA373" s="9" t="s">
        <v>229</v>
      </c>
      <c r="AAB373" s="10"/>
      <c r="AAC373" s="9" t="s">
        <v>221</v>
      </c>
      <c r="AAD373" s="10"/>
      <c r="AAE373" s="10"/>
      <c r="AAF373" s="10"/>
      <c r="AAG373" s="10"/>
      <c r="AAH373" s="10"/>
      <c r="AAI373" s="9" t="s">
        <v>225</v>
      </c>
      <c r="AAJ373" s="10"/>
      <c r="AAK373" s="9" t="s">
        <v>225</v>
      </c>
      <c r="AAL373" s="10"/>
      <c r="AAM373" s="10"/>
      <c r="AAN373" s="10"/>
      <c r="AAO373" s="10"/>
      <c r="AAP373" s="10"/>
      <c r="AAQ373" s="10"/>
      <c r="AAR373" s="10"/>
      <c r="AAS373" s="9" t="s">
        <v>229</v>
      </c>
      <c r="AAT373" s="10"/>
      <c r="AAU373" s="10"/>
      <c r="AAV373" s="10"/>
      <c r="AAW373" s="10"/>
      <c r="AAX373" s="10"/>
      <c r="AAY373" s="10"/>
      <c r="AAZ373" s="10"/>
      <c r="ABA373" s="10"/>
      <c r="ABB373" s="9" t="s">
        <v>908</v>
      </c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</row>
    <row r="374" spans="1:740" s="4" customFormat="1" ht="12.75" x14ac:dyDescent="0.2">
      <c r="A374" s="11">
        <v>45355.71836032407</v>
      </c>
      <c r="B374" s="10"/>
      <c r="C374" s="10"/>
      <c r="D374" s="10"/>
      <c r="E374" s="10"/>
      <c r="F374" s="10"/>
      <c r="G374" s="10"/>
      <c r="H374" s="9" t="s">
        <v>207</v>
      </c>
      <c r="I374" s="10"/>
      <c r="J374" s="9" t="s">
        <v>207</v>
      </c>
      <c r="K374" s="10"/>
      <c r="L374" s="10"/>
      <c r="M374" s="10"/>
      <c r="N374" s="10"/>
      <c r="O374" s="10"/>
      <c r="P374" s="9" t="s">
        <v>207</v>
      </c>
      <c r="Q374" s="9" t="s">
        <v>207</v>
      </c>
      <c r="R374" s="10"/>
      <c r="S374" s="10"/>
      <c r="T374" s="10"/>
      <c r="U374" s="10"/>
      <c r="V374" s="10"/>
      <c r="W374" s="9" t="s">
        <v>208</v>
      </c>
      <c r="X374" s="10"/>
      <c r="Y374" s="10"/>
      <c r="Z374" s="10"/>
      <c r="AA374" s="10"/>
      <c r="AB374" s="10"/>
      <c r="AC374" s="9" t="s">
        <v>207</v>
      </c>
      <c r="AD374" s="10"/>
      <c r="AE374" s="10"/>
      <c r="AF374" s="10"/>
      <c r="AG374" s="9" t="s">
        <v>207</v>
      </c>
      <c r="AH374" s="10"/>
      <c r="AI374" s="10"/>
      <c r="AJ374" s="10"/>
      <c r="AK374" s="10"/>
      <c r="AL374" s="10"/>
      <c r="AM374" s="10"/>
      <c r="AN374" s="10"/>
      <c r="AO374" s="9" t="s">
        <v>207</v>
      </c>
      <c r="AP374" s="10"/>
      <c r="AQ374" s="10"/>
      <c r="AR374" s="10"/>
      <c r="AS374" s="10"/>
      <c r="AT374" s="10"/>
      <c r="AU374" s="9" t="s">
        <v>207</v>
      </c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9" t="s">
        <v>232</v>
      </c>
      <c r="BM374" s="10"/>
      <c r="BN374" s="9" t="s">
        <v>232</v>
      </c>
      <c r="BO374" s="10"/>
      <c r="BP374" s="10"/>
      <c r="BQ374" s="10"/>
      <c r="BR374" s="10"/>
      <c r="BS374" s="10"/>
      <c r="BT374" s="9" t="s">
        <v>232</v>
      </c>
      <c r="BU374" s="9" t="s">
        <v>232</v>
      </c>
      <c r="BV374" s="10"/>
      <c r="BW374" s="10"/>
      <c r="BX374" s="10"/>
      <c r="BY374" s="10"/>
      <c r="BZ374" s="10"/>
      <c r="CA374" s="9" t="s">
        <v>213</v>
      </c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9" t="s">
        <v>235</v>
      </c>
      <c r="DQ374" s="10"/>
      <c r="DR374" s="10"/>
      <c r="DS374" s="10"/>
      <c r="DT374" s="10"/>
      <c r="DU374" s="10"/>
      <c r="DV374" s="10"/>
      <c r="DW374" s="10"/>
      <c r="DX374" s="9" t="s">
        <v>235</v>
      </c>
      <c r="DY374" s="9" t="s">
        <v>235</v>
      </c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  <c r="UQ374" s="10"/>
      <c r="UR374" s="10"/>
      <c r="US374" s="10"/>
      <c r="UT374" s="10"/>
      <c r="UU374" s="10"/>
      <c r="UV374" s="10"/>
      <c r="UW374" s="10"/>
      <c r="UX374" s="10"/>
      <c r="UY374" s="10"/>
      <c r="UZ374" s="10"/>
      <c r="VA374" s="10"/>
      <c r="VB374" s="10"/>
      <c r="VC374" s="10"/>
      <c r="VD374" s="10"/>
      <c r="VE374" s="10"/>
      <c r="VF374" s="10"/>
      <c r="VG374" s="10"/>
      <c r="VH374" s="10"/>
      <c r="VI374" s="10"/>
      <c r="VJ374" s="10"/>
      <c r="VK374" s="10"/>
      <c r="VL374" s="10"/>
      <c r="VM374" s="10"/>
      <c r="VN374" s="10"/>
      <c r="VO374" s="10"/>
      <c r="VP374" s="10"/>
      <c r="VQ374" s="10"/>
      <c r="VR374" s="10"/>
      <c r="VS374" s="10"/>
      <c r="VT374" s="10"/>
      <c r="VU374" s="10"/>
      <c r="VV374" s="10"/>
      <c r="VW374" s="10"/>
      <c r="VX374" s="10"/>
      <c r="VY374" s="10"/>
      <c r="VZ374" s="10"/>
      <c r="WA374" s="10"/>
      <c r="WB374" s="10"/>
      <c r="WC374" s="10"/>
      <c r="WD374" s="10"/>
      <c r="WE374" s="10"/>
      <c r="WF374" s="10"/>
      <c r="WG374" s="10"/>
      <c r="WH374" s="10"/>
      <c r="WI374" s="10"/>
      <c r="WJ374" s="10"/>
      <c r="WK374" s="10"/>
      <c r="WL374" s="10"/>
      <c r="WM374" s="10"/>
      <c r="WN374" s="10"/>
      <c r="WO374" s="10"/>
      <c r="WP374" s="10"/>
      <c r="WQ374" s="10"/>
      <c r="WR374" s="10"/>
      <c r="WS374" s="10"/>
      <c r="WT374" s="10"/>
      <c r="WU374" s="10"/>
      <c r="WV374" s="10"/>
      <c r="WW374" s="10"/>
      <c r="WX374" s="10"/>
      <c r="WY374" s="10"/>
      <c r="WZ374" s="10"/>
      <c r="XA374" s="10"/>
      <c r="XB374" s="10"/>
      <c r="XC374" s="10"/>
      <c r="XD374" s="10"/>
      <c r="XE374" s="10"/>
      <c r="XF374" s="10"/>
      <c r="XG374" s="10"/>
      <c r="XH374" s="10"/>
      <c r="XI374" s="10"/>
      <c r="XJ374" s="10"/>
      <c r="XK374" s="10"/>
      <c r="XL374" s="10"/>
      <c r="XM374" s="10"/>
      <c r="XN374" s="10"/>
      <c r="XO374" s="10"/>
      <c r="XP374" s="10"/>
      <c r="XQ374" s="10"/>
      <c r="XR374" s="10"/>
      <c r="XS374" s="10"/>
      <c r="XT374" s="10"/>
      <c r="XU374" s="10"/>
      <c r="XV374" s="10"/>
      <c r="XW374" s="10"/>
      <c r="XX374" s="10"/>
      <c r="XY374" s="10"/>
      <c r="XZ374" s="10"/>
      <c r="YA374" s="10"/>
      <c r="YB374" s="10"/>
      <c r="YC374" s="10"/>
      <c r="YD374" s="10"/>
      <c r="YE374" s="10"/>
      <c r="YF374" s="10"/>
      <c r="YG374" s="10"/>
      <c r="YH374" s="10"/>
      <c r="YI374" s="10"/>
      <c r="YJ374" s="10"/>
      <c r="YK374" s="10"/>
      <c r="YL374" s="10"/>
      <c r="YM374" s="10"/>
      <c r="YN374" s="10"/>
      <c r="YO374" s="10"/>
      <c r="YP374" s="10"/>
      <c r="YQ374" s="10"/>
      <c r="YR374" s="10"/>
      <c r="YS374" s="10"/>
      <c r="YT374" s="10"/>
      <c r="YU374" s="10"/>
      <c r="YV374" s="10"/>
      <c r="YW374" s="10"/>
      <c r="YX374" s="10"/>
      <c r="YY374" s="10"/>
      <c r="YZ374" s="10"/>
      <c r="ZA374" s="10"/>
      <c r="ZB374" s="10"/>
      <c r="ZC374" s="10"/>
      <c r="ZD374" s="10"/>
      <c r="ZE374" s="10"/>
      <c r="ZF374" s="10"/>
      <c r="ZG374" s="10"/>
      <c r="ZH374" s="10"/>
      <c r="ZI374" s="10"/>
      <c r="ZJ374" s="10"/>
      <c r="ZK374" s="10"/>
      <c r="ZL374" s="10"/>
      <c r="ZM374" s="10"/>
      <c r="ZN374" s="10"/>
      <c r="ZO374" s="10"/>
      <c r="ZP374" s="10"/>
      <c r="ZQ374" s="10"/>
      <c r="ZR374" s="10"/>
      <c r="ZS374" s="10"/>
      <c r="ZT374" s="10"/>
      <c r="ZU374" s="10"/>
      <c r="ZV374" s="10"/>
      <c r="ZW374" s="10"/>
      <c r="ZX374" s="10"/>
      <c r="ZY374" s="10"/>
      <c r="ZZ374" s="10"/>
      <c r="AAA374" s="10"/>
      <c r="AAB374" s="10"/>
      <c r="AAC374" s="10"/>
      <c r="AAD374" s="10"/>
      <c r="AAE374" s="10"/>
      <c r="AAF374" s="10"/>
      <c r="AAG374" s="10"/>
      <c r="AAH374" s="10"/>
      <c r="AAI374" s="10"/>
      <c r="AAJ374" s="10"/>
      <c r="AAK374" s="10"/>
      <c r="AAL374" s="10"/>
      <c r="AAM374" s="10"/>
      <c r="AAN374" s="10"/>
      <c r="AAO374" s="10"/>
      <c r="AAP374" s="10"/>
      <c r="AAQ374" s="10"/>
      <c r="AAR374" s="10"/>
      <c r="AAS374" s="10"/>
      <c r="AAT374" s="10"/>
      <c r="AAU374" s="10"/>
      <c r="AAV374" s="10"/>
      <c r="AAW374" s="10"/>
      <c r="AAX374" s="10"/>
      <c r="AAY374" s="10"/>
      <c r="AAZ374" s="10"/>
      <c r="ABA374" s="10"/>
      <c r="ABB374" s="10"/>
      <c r="ABC374" s="10"/>
      <c r="ABD374" s="10"/>
      <c r="ABE374" s="10"/>
      <c r="ABF374" s="10"/>
      <c r="ABG374" s="10"/>
      <c r="ABH374" s="10"/>
      <c r="ABI374" s="10"/>
      <c r="ABJ374" s="10"/>
      <c r="ABK374" s="10"/>
      <c r="ABL374" s="10"/>
    </row>
    <row r="375" spans="1:740" s="4" customFormat="1" ht="12.75" x14ac:dyDescent="0.2">
      <c r="A375" s="11">
        <v>45355.718788090278</v>
      </c>
      <c r="B375" s="10"/>
      <c r="C375" s="10"/>
      <c r="D375" s="10"/>
      <c r="E375" s="10"/>
      <c r="F375" s="10"/>
      <c r="G375" s="10"/>
      <c r="H375" s="9" t="s">
        <v>207</v>
      </c>
      <c r="I375" s="10"/>
      <c r="J375" s="10"/>
      <c r="K375" s="10"/>
      <c r="L375" s="10"/>
      <c r="M375" s="10"/>
      <c r="N375" s="10"/>
      <c r="O375" s="10"/>
      <c r="P375" s="9" t="s">
        <v>207</v>
      </c>
      <c r="Q375" s="9" t="s">
        <v>207</v>
      </c>
      <c r="R375" s="10"/>
      <c r="S375" s="10"/>
      <c r="T375" s="9" t="s">
        <v>205</v>
      </c>
      <c r="U375" s="10"/>
      <c r="V375" s="10"/>
      <c r="W375" s="9" t="s">
        <v>207</v>
      </c>
      <c r="X375" s="9" t="s">
        <v>207</v>
      </c>
      <c r="Y375" s="10"/>
      <c r="Z375" s="10"/>
      <c r="AA375" s="9" t="s">
        <v>207</v>
      </c>
      <c r="AB375" s="10"/>
      <c r="AC375" s="9" t="s">
        <v>207</v>
      </c>
      <c r="AD375" s="10"/>
      <c r="AE375" s="10"/>
      <c r="AF375" s="10"/>
      <c r="AG375" s="9" t="s">
        <v>205</v>
      </c>
      <c r="AH375" s="10"/>
      <c r="AI375" s="10"/>
      <c r="AJ375" s="10"/>
      <c r="AK375" s="10"/>
      <c r="AL375" s="10"/>
      <c r="AM375" s="10"/>
      <c r="AN375" s="10"/>
      <c r="AO375" s="9" t="s">
        <v>207</v>
      </c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9" t="s">
        <v>232</v>
      </c>
      <c r="BM375" s="10"/>
      <c r="BN375" s="10"/>
      <c r="BO375" s="10"/>
      <c r="BP375" s="10"/>
      <c r="BQ375" s="10"/>
      <c r="BR375" s="10"/>
      <c r="BS375" s="10"/>
      <c r="BT375" s="9" t="s">
        <v>232</v>
      </c>
      <c r="BU375" s="9" t="s">
        <v>232</v>
      </c>
      <c r="BV375" s="10"/>
      <c r="BW375" s="10"/>
      <c r="BX375" s="9" t="s">
        <v>232</v>
      </c>
      <c r="BY375" s="10"/>
      <c r="BZ375" s="10"/>
      <c r="CA375" s="9" t="s">
        <v>232</v>
      </c>
      <c r="CB375" s="9" t="s">
        <v>232</v>
      </c>
      <c r="CC375" s="10"/>
      <c r="CD375" s="10"/>
      <c r="CE375" s="9" t="s">
        <v>232</v>
      </c>
      <c r="CF375" s="10"/>
      <c r="CG375" s="9" t="s">
        <v>232</v>
      </c>
      <c r="CH375" s="10"/>
      <c r="CI375" s="10"/>
      <c r="CJ375" s="10"/>
      <c r="CK375" s="9" t="s">
        <v>213</v>
      </c>
      <c r="CL375" s="10"/>
      <c r="CM375" s="10"/>
      <c r="CN375" s="10"/>
      <c r="CO375" s="10"/>
      <c r="CP375" s="10"/>
      <c r="CQ375" s="10"/>
      <c r="CR375" s="10"/>
      <c r="CS375" s="9" t="s">
        <v>213</v>
      </c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9" t="s">
        <v>236</v>
      </c>
      <c r="FU375" s="10"/>
      <c r="FV375" s="10"/>
      <c r="FW375" s="10"/>
      <c r="FX375" s="10"/>
      <c r="FY375" s="10"/>
      <c r="FZ375" s="10"/>
      <c r="GA375" s="10"/>
      <c r="GB375" s="9" t="s">
        <v>236</v>
      </c>
      <c r="GC375" s="9" t="s">
        <v>236</v>
      </c>
      <c r="GD375" s="10"/>
      <c r="GE375" s="10"/>
      <c r="GF375" s="10"/>
      <c r="GG375" s="10"/>
      <c r="GH375" s="10"/>
      <c r="GI375" s="9" t="s">
        <v>236</v>
      </c>
      <c r="GJ375" s="9" t="s">
        <v>236</v>
      </c>
      <c r="GK375" s="10"/>
      <c r="GL375" s="10"/>
      <c r="GM375" s="9" t="s">
        <v>236</v>
      </c>
      <c r="GN375" s="10"/>
      <c r="GO375" s="9" t="s">
        <v>236</v>
      </c>
      <c r="GP375" s="10"/>
      <c r="GQ375" s="10"/>
      <c r="GR375" s="10"/>
      <c r="GS375" s="9" t="s">
        <v>236</v>
      </c>
      <c r="GT375" s="10"/>
      <c r="GU375" s="10"/>
      <c r="GV375" s="10"/>
      <c r="GW375" s="10"/>
      <c r="GX375" s="10"/>
      <c r="GY375" s="10"/>
      <c r="GZ375" s="10"/>
      <c r="HA375" s="9" t="s">
        <v>236</v>
      </c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9" t="s">
        <v>216</v>
      </c>
      <c r="HY375" s="10"/>
      <c r="HZ375" s="10"/>
      <c r="IA375" s="10"/>
      <c r="IB375" s="10"/>
      <c r="IC375" s="10"/>
      <c r="ID375" s="10"/>
      <c r="IE375" s="10"/>
      <c r="IF375" s="9" t="s">
        <v>216</v>
      </c>
      <c r="IG375" s="9" t="s">
        <v>216</v>
      </c>
      <c r="IH375" s="10"/>
      <c r="II375" s="10"/>
      <c r="IJ375" s="9" t="s">
        <v>217</v>
      </c>
      <c r="IK375" s="10"/>
      <c r="IL375" s="10"/>
      <c r="IM375" s="9" t="s">
        <v>217</v>
      </c>
      <c r="IN375" s="9" t="s">
        <v>217</v>
      </c>
      <c r="IO375" s="10"/>
      <c r="IP375" s="10"/>
      <c r="IQ375" s="9" t="s">
        <v>217</v>
      </c>
      <c r="IR375" s="10"/>
      <c r="IS375" s="9" t="s">
        <v>217</v>
      </c>
      <c r="IT375" s="10"/>
      <c r="IU375" s="10"/>
      <c r="IV375" s="10"/>
      <c r="IW375" s="9" t="s">
        <v>217</v>
      </c>
      <c r="IX375" s="10"/>
      <c r="IY375" s="10"/>
      <c r="IZ375" s="10"/>
      <c r="JA375" s="10"/>
      <c r="JB375" s="10"/>
      <c r="JC375" s="10"/>
      <c r="JD375" s="10"/>
      <c r="JE375" s="9" t="s">
        <v>217</v>
      </c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9" t="s">
        <v>218</v>
      </c>
      <c r="KC375" s="10"/>
      <c r="KD375" s="10"/>
      <c r="KE375" s="10"/>
      <c r="KF375" s="10"/>
      <c r="KG375" s="10"/>
      <c r="KH375" s="10"/>
      <c r="KI375" s="10"/>
      <c r="KJ375" s="9" t="s">
        <v>218</v>
      </c>
      <c r="KK375" s="9" t="s">
        <v>218</v>
      </c>
      <c r="KL375" s="10"/>
      <c r="KM375" s="10"/>
      <c r="KN375" s="9" t="s">
        <v>226</v>
      </c>
      <c r="KO375" s="10"/>
      <c r="KP375" s="10"/>
      <c r="KQ375" s="9" t="s">
        <v>218</v>
      </c>
      <c r="KR375" s="9" t="s">
        <v>226</v>
      </c>
      <c r="KS375" s="10"/>
      <c r="KT375" s="10"/>
      <c r="KU375" s="9" t="s">
        <v>226</v>
      </c>
      <c r="KV375" s="10"/>
      <c r="KW375" s="9" t="s">
        <v>218</v>
      </c>
      <c r="KX375" s="10"/>
      <c r="KY375" s="10"/>
      <c r="KZ375" s="10"/>
      <c r="LA375" s="9" t="s">
        <v>226</v>
      </c>
      <c r="LB375" s="10"/>
      <c r="LC375" s="10"/>
      <c r="LD375" s="10"/>
      <c r="LE375" s="10"/>
      <c r="LF375" s="10"/>
      <c r="LG375" s="10"/>
      <c r="LH375" s="10"/>
      <c r="LI375" s="9" t="s">
        <v>226</v>
      </c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9" t="s">
        <v>219</v>
      </c>
      <c r="MG375" s="10"/>
      <c r="MH375" s="10"/>
      <c r="MI375" s="10"/>
      <c r="MJ375" s="10"/>
      <c r="MK375" s="10"/>
      <c r="ML375" s="10"/>
      <c r="MM375" s="10"/>
      <c r="MN375" s="9" t="s">
        <v>219</v>
      </c>
      <c r="MO375" s="9" t="s">
        <v>219</v>
      </c>
      <c r="MP375" s="10"/>
      <c r="MQ375" s="10"/>
      <c r="MR375" s="10"/>
      <c r="MS375" s="10"/>
      <c r="MT375" s="10"/>
      <c r="MU375" s="9" t="s">
        <v>227</v>
      </c>
      <c r="MV375" s="9" t="s">
        <v>227</v>
      </c>
      <c r="MW375" s="10"/>
      <c r="MX375" s="10"/>
      <c r="MY375" s="9" t="s">
        <v>227</v>
      </c>
      <c r="MZ375" s="10"/>
      <c r="NA375" s="9" t="s">
        <v>227</v>
      </c>
      <c r="NB375" s="10"/>
      <c r="NC375" s="10"/>
      <c r="ND375" s="10"/>
      <c r="NE375" s="9" t="s">
        <v>227</v>
      </c>
      <c r="NF375" s="10"/>
      <c r="NG375" s="10"/>
      <c r="NH375" s="10"/>
      <c r="NI375" s="10"/>
      <c r="NJ375" s="10"/>
      <c r="NK375" s="10"/>
      <c r="NL375" s="10"/>
      <c r="NM375" s="9" t="s">
        <v>244</v>
      </c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9" t="s">
        <v>248</v>
      </c>
      <c r="OK375" s="10"/>
      <c r="OL375" s="10"/>
      <c r="OM375" s="10"/>
      <c r="ON375" s="10"/>
      <c r="OO375" s="10"/>
      <c r="OP375" s="10"/>
      <c r="OQ375" s="10"/>
      <c r="OR375" s="9" t="s">
        <v>248</v>
      </c>
      <c r="OS375" s="9" t="s">
        <v>248</v>
      </c>
      <c r="OT375" s="10"/>
      <c r="OU375" s="10"/>
      <c r="OV375" s="9" t="s">
        <v>220</v>
      </c>
      <c r="OW375" s="10"/>
      <c r="OX375" s="10"/>
      <c r="OY375" s="9" t="s">
        <v>248</v>
      </c>
      <c r="OZ375" s="9" t="s">
        <v>248</v>
      </c>
      <c r="PA375" s="10"/>
      <c r="PB375" s="10"/>
      <c r="PC375" s="9" t="s">
        <v>248</v>
      </c>
      <c r="PD375" s="10"/>
      <c r="PE375" s="9" t="s">
        <v>248</v>
      </c>
      <c r="PF375" s="10"/>
      <c r="PG375" s="10"/>
      <c r="PH375" s="10"/>
      <c r="PI375" s="9" t="s">
        <v>220</v>
      </c>
      <c r="PJ375" s="10"/>
      <c r="PK375" s="10"/>
      <c r="PL375" s="10"/>
      <c r="PM375" s="10"/>
      <c r="PN375" s="10"/>
      <c r="PO375" s="10"/>
      <c r="PP375" s="10"/>
      <c r="PQ375" s="9" t="s">
        <v>220</v>
      </c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  <c r="UQ375" s="10"/>
      <c r="UR375" s="10"/>
      <c r="US375" s="10"/>
      <c r="UT375" s="10"/>
      <c r="UU375" s="10"/>
      <c r="UV375" s="9" t="s">
        <v>245</v>
      </c>
      <c r="UW375" s="10"/>
      <c r="UX375" s="10"/>
      <c r="UY375" s="10"/>
      <c r="UZ375" s="10"/>
      <c r="VA375" s="10"/>
      <c r="VB375" s="10"/>
      <c r="VC375" s="10"/>
      <c r="VD375" s="9" t="s">
        <v>245</v>
      </c>
      <c r="VE375" s="9" t="s">
        <v>245</v>
      </c>
      <c r="VF375" s="10"/>
      <c r="VG375" s="10"/>
      <c r="VH375" s="9" t="s">
        <v>245</v>
      </c>
      <c r="VI375" s="10"/>
      <c r="VJ375" s="10"/>
      <c r="VK375" s="9" t="s">
        <v>245</v>
      </c>
      <c r="VL375" s="9" t="s">
        <v>245</v>
      </c>
      <c r="VM375" s="10"/>
      <c r="VN375" s="10"/>
      <c r="VO375" s="9" t="s">
        <v>245</v>
      </c>
      <c r="VP375" s="10"/>
      <c r="VQ375" s="9" t="s">
        <v>245</v>
      </c>
      <c r="VR375" s="10"/>
      <c r="VS375" s="10"/>
      <c r="VT375" s="10"/>
      <c r="VU375" s="9" t="s">
        <v>245</v>
      </c>
      <c r="VV375" s="10"/>
      <c r="VW375" s="10"/>
      <c r="VX375" s="10"/>
      <c r="VY375" s="10"/>
      <c r="VZ375" s="10"/>
      <c r="WA375" s="10"/>
      <c r="WB375" s="10"/>
      <c r="WC375" s="9" t="s">
        <v>245</v>
      </c>
      <c r="WD375" s="10"/>
      <c r="WE375" s="10"/>
      <c r="WF375" s="10"/>
      <c r="WG375" s="10"/>
      <c r="WH375" s="10"/>
      <c r="WI375" s="10"/>
      <c r="WJ375" s="10"/>
      <c r="WK375" s="10"/>
      <c r="WL375" s="10"/>
      <c r="WM375" s="10"/>
      <c r="WN375" s="10"/>
      <c r="WO375" s="10"/>
      <c r="WP375" s="10"/>
      <c r="WQ375" s="10"/>
      <c r="WR375" s="10"/>
      <c r="WS375" s="10"/>
      <c r="WT375" s="10"/>
      <c r="WU375" s="10"/>
      <c r="WV375" s="10"/>
      <c r="WW375" s="10"/>
      <c r="WX375" s="10"/>
      <c r="WY375" s="10"/>
      <c r="WZ375" s="9" t="s">
        <v>224</v>
      </c>
      <c r="XA375" s="10"/>
      <c r="XB375" s="10"/>
      <c r="XC375" s="10"/>
      <c r="XD375" s="10"/>
      <c r="XE375" s="10"/>
      <c r="XF375" s="10"/>
      <c r="XG375" s="10"/>
      <c r="XH375" s="9" t="s">
        <v>224</v>
      </c>
      <c r="XI375" s="9" t="s">
        <v>224</v>
      </c>
      <c r="XJ375" s="10"/>
      <c r="XK375" s="10"/>
      <c r="XL375" s="9" t="s">
        <v>231</v>
      </c>
      <c r="XM375" s="10"/>
      <c r="XN375" s="10"/>
      <c r="XO375" s="9" t="s">
        <v>224</v>
      </c>
      <c r="XP375" s="9" t="s">
        <v>224</v>
      </c>
      <c r="XQ375" s="10"/>
      <c r="XR375" s="10"/>
      <c r="XS375" s="9" t="s">
        <v>231</v>
      </c>
      <c r="XT375" s="10"/>
      <c r="XU375" s="9" t="s">
        <v>224</v>
      </c>
      <c r="XV375" s="10"/>
      <c r="XW375" s="10"/>
      <c r="XX375" s="10"/>
      <c r="XY375" s="9" t="s">
        <v>231</v>
      </c>
      <c r="XZ375" s="10"/>
      <c r="YA375" s="10"/>
      <c r="YB375" s="10"/>
      <c r="YC375" s="10"/>
      <c r="YD375" s="10"/>
      <c r="YE375" s="10"/>
      <c r="YF375" s="10"/>
      <c r="YG375" s="9" t="s">
        <v>224</v>
      </c>
      <c r="YH375" s="10"/>
      <c r="YI375" s="10"/>
      <c r="YJ375" s="10"/>
      <c r="YK375" s="10"/>
      <c r="YL375" s="10"/>
      <c r="YM375" s="10"/>
      <c r="YN375" s="10"/>
      <c r="YO375" s="10"/>
      <c r="YP375" s="10"/>
      <c r="YQ375" s="10"/>
      <c r="YR375" s="10"/>
      <c r="YS375" s="10"/>
      <c r="YT375" s="10"/>
      <c r="YU375" s="10"/>
      <c r="YV375" s="10"/>
      <c r="YW375" s="10"/>
      <c r="YX375" s="10"/>
      <c r="YY375" s="10"/>
      <c r="YZ375" s="10"/>
      <c r="ZA375" s="10"/>
      <c r="ZB375" s="10"/>
      <c r="ZC375" s="10"/>
      <c r="ZD375" s="9" t="s">
        <v>229</v>
      </c>
      <c r="ZE375" s="10"/>
      <c r="ZF375" s="10"/>
      <c r="ZG375" s="10"/>
      <c r="ZH375" s="10"/>
      <c r="ZI375" s="10"/>
      <c r="ZJ375" s="10"/>
      <c r="ZK375" s="10"/>
      <c r="ZL375" s="9" t="s">
        <v>229</v>
      </c>
      <c r="ZM375" s="9" t="s">
        <v>229</v>
      </c>
      <c r="ZN375" s="10"/>
      <c r="ZO375" s="10"/>
      <c r="ZP375" s="9" t="s">
        <v>229</v>
      </c>
      <c r="ZQ375" s="10"/>
      <c r="ZR375" s="10"/>
      <c r="ZS375" s="9" t="s">
        <v>229</v>
      </c>
      <c r="ZT375" s="9" t="s">
        <v>229</v>
      </c>
      <c r="ZU375" s="10"/>
      <c r="ZV375" s="10"/>
      <c r="ZW375" s="9" t="s">
        <v>225</v>
      </c>
      <c r="ZX375" s="10"/>
      <c r="ZY375" s="9" t="s">
        <v>229</v>
      </c>
      <c r="ZZ375" s="10"/>
      <c r="AAA375" s="10"/>
      <c r="AAB375" s="10"/>
      <c r="AAC375" s="9" t="s">
        <v>225</v>
      </c>
      <c r="AAD375" s="10"/>
      <c r="AAE375" s="10"/>
      <c r="AAF375" s="10"/>
      <c r="AAG375" s="10"/>
      <c r="AAH375" s="10"/>
      <c r="AAI375" s="10"/>
      <c r="AAJ375" s="10"/>
      <c r="AAK375" s="9" t="s">
        <v>229</v>
      </c>
      <c r="AAL375" s="10"/>
      <c r="AAM375" s="10"/>
      <c r="AAN375" s="10"/>
      <c r="AAO375" s="10"/>
      <c r="AAP375" s="10"/>
      <c r="AAQ375" s="10"/>
      <c r="AAR375" s="10"/>
      <c r="AAS375" s="10"/>
      <c r="AAT375" s="10"/>
      <c r="AAU375" s="10"/>
      <c r="AAV375" s="10"/>
      <c r="AAW375" s="10"/>
      <c r="AAX375" s="10"/>
      <c r="AAY375" s="10"/>
      <c r="AAZ375" s="10"/>
      <c r="ABA375" s="10"/>
      <c r="ABB375" s="10"/>
      <c r="ABC375" s="10"/>
      <c r="ABD375" s="10"/>
      <c r="ABE375" s="10"/>
      <c r="ABF375" s="10"/>
      <c r="ABG375" s="10"/>
      <c r="ABH375" s="10"/>
      <c r="ABI375" s="10"/>
      <c r="ABJ375" s="10"/>
      <c r="ABK375" s="10"/>
      <c r="ABL375" s="10"/>
    </row>
    <row r="376" spans="1:740" s="4" customFormat="1" ht="12.75" x14ac:dyDescent="0.2">
      <c r="A376" s="11">
        <v>45355.719254432872</v>
      </c>
      <c r="B376" s="9" t="s">
        <v>207</v>
      </c>
      <c r="C376" s="9" t="s">
        <v>207</v>
      </c>
      <c r="D376" s="9" t="s">
        <v>206</v>
      </c>
      <c r="E376" s="10"/>
      <c r="F376" s="10"/>
      <c r="G376" s="10"/>
      <c r="H376" s="10"/>
      <c r="I376" s="10"/>
      <c r="J376" s="9" t="s">
        <v>207</v>
      </c>
      <c r="K376" s="10"/>
      <c r="L376" s="9" t="s">
        <v>207</v>
      </c>
      <c r="M376" s="10"/>
      <c r="N376" s="10"/>
      <c r="O376" s="10"/>
      <c r="P376" s="10"/>
      <c r="Q376" s="10"/>
      <c r="R376" s="10"/>
      <c r="S376" s="10"/>
      <c r="T376" s="9" t="s">
        <v>207</v>
      </c>
      <c r="U376" s="9" t="s">
        <v>207</v>
      </c>
      <c r="V376" s="9" t="s">
        <v>207</v>
      </c>
      <c r="W376" s="10"/>
      <c r="X376" s="9" t="s">
        <v>207</v>
      </c>
      <c r="Y376" s="9" t="s">
        <v>207</v>
      </c>
      <c r="Z376" s="9" t="s">
        <v>207</v>
      </c>
      <c r="AA376" s="10"/>
      <c r="AB376" s="9" t="s">
        <v>207</v>
      </c>
      <c r="AC376" s="10"/>
      <c r="AD376" s="10"/>
      <c r="AE376" s="10"/>
      <c r="AF376" s="9" t="s">
        <v>207</v>
      </c>
      <c r="AG376" s="9" t="s">
        <v>207</v>
      </c>
      <c r="AH376" s="9" t="s">
        <v>207</v>
      </c>
      <c r="AI376" s="9" t="s">
        <v>207</v>
      </c>
      <c r="AJ376" s="10"/>
      <c r="AK376" s="10"/>
      <c r="AL376" s="10"/>
      <c r="AM376" s="10"/>
      <c r="AN376" s="10"/>
      <c r="AO376" s="9" t="s">
        <v>207</v>
      </c>
      <c r="AP376" s="9" t="s">
        <v>207</v>
      </c>
      <c r="AQ376" s="9" t="s">
        <v>207</v>
      </c>
      <c r="AR376" s="10"/>
      <c r="AS376" s="10"/>
      <c r="AT376" s="9" t="s">
        <v>207</v>
      </c>
      <c r="AU376" s="9" t="s">
        <v>207</v>
      </c>
      <c r="AV376" s="9" t="s">
        <v>207</v>
      </c>
      <c r="AW376" s="10"/>
      <c r="AX376" s="10"/>
      <c r="AY376" s="10"/>
      <c r="AZ376" s="10"/>
      <c r="BA376" s="10"/>
      <c r="BB376" s="10"/>
      <c r="BC376" s="10"/>
      <c r="BD376" s="10"/>
      <c r="BE376" s="10"/>
      <c r="BF376" s="9" t="s">
        <v>232</v>
      </c>
      <c r="BG376" s="9" t="s">
        <v>232</v>
      </c>
      <c r="BH376" s="9" t="s">
        <v>241</v>
      </c>
      <c r="BI376" s="10"/>
      <c r="BJ376" s="10"/>
      <c r="BK376" s="10"/>
      <c r="BL376" s="10"/>
      <c r="BM376" s="10"/>
      <c r="BN376" s="9" t="s">
        <v>232</v>
      </c>
      <c r="BO376" s="10"/>
      <c r="BP376" s="9" t="s">
        <v>232</v>
      </c>
      <c r="BQ376" s="10"/>
      <c r="BR376" s="10"/>
      <c r="BS376" s="10"/>
      <c r="BT376" s="10"/>
      <c r="BU376" s="10"/>
      <c r="BV376" s="10"/>
      <c r="BW376" s="10"/>
      <c r="BX376" s="9" t="s">
        <v>232</v>
      </c>
      <c r="BY376" s="9" t="s">
        <v>232</v>
      </c>
      <c r="BZ376" s="9" t="s">
        <v>232</v>
      </c>
      <c r="CA376" s="10"/>
      <c r="CB376" s="9" t="s">
        <v>232</v>
      </c>
      <c r="CC376" s="9" t="s">
        <v>232</v>
      </c>
      <c r="CD376" s="9" t="s">
        <v>232</v>
      </c>
      <c r="CE376" s="10"/>
      <c r="CF376" s="9" t="s">
        <v>232</v>
      </c>
      <c r="CG376" s="10"/>
      <c r="CH376" s="10"/>
      <c r="CI376" s="10"/>
      <c r="CJ376" s="9" t="s">
        <v>232</v>
      </c>
      <c r="CK376" s="9" t="s">
        <v>232</v>
      </c>
      <c r="CL376" s="9" t="s">
        <v>232</v>
      </c>
      <c r="CM376" s="9" t="s">
        <v>232</v>
      </c>
      <c r="CN376" s="10"/>
      <c r="CO376" s="9" t="s">
        <v>213</v>
      </c>
      <c r="CP376" s="10"/>
      <c r="CQ376" s="10"/>
      <c r="CR376" s="10"/>
      <c r="CS376" s="9" t="s">
        <v>232</v>
      </c>
      <c r="CT376" s="9" t="s">
        <v>232</v>
      </c>
      <c r="CU376" s="9" t="s">
        <v>232</v>
      </c>
      <c r="CV376" s="10"/>
      <c r="CW376" s="10"/>
      <c r="CX376" s="9" t="s">
        <v>232</v>
      </c>
      <c r="CY376" s="9" t="s">
        <v>232</v>
      </c>
      <c r="CZ376" s="9" t="s">
        <v>232</v>
      </c>
      <c r="DA376" s="10"/>
      <c r="DB376" s="10"/>
      <c r="DC376" s="10"/>
      <c r="DD376" s="10"/>
      <c r="DE376" s="10"/>
      <c r="DF376" s="10"/>
      <c r="DG376" s="10"/>
      <c r="DH376" s="10"/>
      <c r="DI376" s="10"/>
      <c r="DJ376" s="9" t="s">
        <v>235</v>
      </c>
      <c r="DK376" s="9" t="s">
        <v>235</v>
      </c>
      <c r="DL376" s="9" t="s">
        <v>234</v>
      </c>
      <c r="DM376" s="10"/>
      <c r="DN376" s="10"/>
      <c r="DO376" s="10"/>
      <c r="DP376" s="10"/>
      <c r="DQ376" s="10"/>
      <c r="DR376" s="9" t="s">
        <v>235</v>
      </c>
      <c r="DS376" s="10"/>
      <c r="DT376" s="9" t="s">
        <v>235</v>
      </c>
      <c r="DU376" s="10"/>
      <c r="DV376" s="10"/>
      <c r="DW376" s="10"/>
      <c r="DX376" s="10"/>
      <c r="DY376" s="10"/>
      <c r="DZ376" s="10"/>
      <c r="EA376" s="10"/>
      <c r="EB376" s="9" t="s">
        <v>235</v>
      </c>
      <c r="EC376" s="9" t="s">
        <v>235</v>
      </c>
      <c r="ED376" s="9" t="s">
        <v>235</v>
      </c>
      <c r="EE376" s="10"/>
      <c r="EF376" s="9" t="s">
        <v>235</v>
      </c>
      <c r="EG376" s="9" t="s">
        <v>235</v>
      </c>
      <c r="EH376" s="9" t="s">
        <v>235</v>
      </c>
      <c r="EI376" s="10"/>
      <c r="EJ376" s="9" t="s">
        <v>235</v>
      </c>
      <c r="EK376" s="10"/>
      <c r="EL376" s="10"/>
      <c r="EM376" s="10"/>
      <c r="EN376" s="9" t="s">
        <v>235</v>
      </c>
      <c r="EO376" s="9" t="s">
        <v>235</v>
      </c>
      <c r="EP376" s="9" t="s">
        <v>235</v>
      </c>
      <c r="EQ376" s="9" t="s">
        <v>235</v>
      </c>
      <c r="ER376" s="10"/>
      <c r="ES376" s="9" t="s">
        <v>214</v>
      </c>
      <c r="ET376" s="10"/>
      <c r="EU376" s="10"/>
      <c r="EV376" s="10"/>
      <c r="EW376" s="9" t="s">
        <v>235</v>
      </c>
      <c r="EX376" s="9" t="s">
        <v>235</v>
      </c>
      <c r="EY376" s="9" t="s">
        <v>235</v>
      </c>
      <c r="EZ376" s="10"/>
      <c r="FA376" s="10"/>
      <c r="FB376" s="9" t="s">
        <v>235</v>
      </c>
      <c r="FC376" s="9" t="s">
        <v>235</v>
      </c>
      <c r="FD376" s="9" t="s">
        <v>235</v>
      </c>
      <c r="FE376" s="10"/>
      <c r="FF376" s="10"/>
      <c r="FG376" s="10"/>
      <c r="FH376" s="10"/>
      <c r="FI376" s="10"/>
      <c r="FJ376" s="10"/>
      <c r="FK376" s="10"/>
      <c r="FL376" s="10"/>
      <c r="FM376" s="10"/>
      <c r="FN376" s="9" t="s">
        <v>236</v>
      </c>
      <c r="FO376" s="9" t="s">
        <v>236</v>
      </c>
      <c r="FP376" s="9" t="s">
        <v>247</v>
      </c>
      <c r="FQ376" s="10"/>
      <c r="FR376" s="10"/>
      <c r="FS376" s="10"/>
      <c r="FT376" s="10"/>
      <c r="FU376" s="10"/>
      <c r="FV376" s="9" t="s">
        <v>236</v>
      </c>
      <c r="FW376" s="10"/>
      <c r="FX376" s="9" t="s">
        <v>236</v>
      </c>
      <c r="FY376" s="10"/>
      <c r="FZ376" s="10"/>
      <c r="GA376" s="10"/>
      <c r="GB376" s="10"/>
      <c r="GC376" s="10"/>
      <c r="GD376" s="10"/>
      <c r="GE376" s="10"/>
      <c r="GF376" s="9" t="s">
        <v>236</v>
      </c>
      <c r="GG376" s="9" t="s">
        <v>236</v>
      </c>
      <c r="GH376" s="9" t="s">
        <v>236</v>
      </c>
      <c r="GI376" s="10"/>
      <c r="GJ376" s="9" t="s">
        <v>236</v>
      </c>
      <c r="GK376" s="9" t="s">
        <v>236</v>
      </c>
      <c r="GL376" s="9" t="s">
        <v>236</v>
      </c>
      <c r="GM376" s="10"/>
      <c r="GN376" s="9" t="s">
        <v>236</v>
      </c>
      <c r="GO376" s="10"/>
      <c r="GP376" s="10"/>
      <c r="GQ376" s="10"/>
      <c r="GR376" s="9" t="s">
        <v>236</v>
      </c>
      <c r="GS376" s="9" t="s">
        <v>236</v>
      </c>
      <c r="GT376" s="9" t="s">
        <v>236</v>
      </c>
      <c r="GU376" s="9" t="s">
        <v>236</v>
      </c>
      <c r="GV376" s="10"/>
      <c r="GW376" s="9" t="s">
        <v>215</v>
      </c>
      <c r="GX376" s="10"/>
      <c r="GY376" s="10"/>
      <c r="GZ376" s="10"/>
      <c r="HA376" s="9" t="s">
        <v>236</v>
      </c>
      <c r="HB376" s="9" t="s">
        <v>236</v>
      </c>
      <c r="HC376" s="9" t="s">
        <v>236</v>
      </c>
      <c r="HD376" s="10"/>
      <c r="HE376" s="10"/>
      <c r="HF376" s="9" t="s">
        <v>236</v>
      </c>
      <c r="HG376" s="9" t="s">
        <v>236</v>
      </c>
      <c r="HH376" s="9" t="s">
        <v>236</v>
      </c>
      <c r="HI376" s="10"/>
      <c r="HJ376" s="10"/>
      <c r="HK376" s="10"/>
      <c r="HL376" s="10"/>
      <c r="HM376" s="10"/>
      <c r="HN376" s="10"/>
      <c r="HO376" s="10"/>
      <c r="HP376" s="10"/>
      <c r="HQ376" s="10"/>
      <c r="HR376" s="9" t="s">
        <v>242</v>
      </c>
      <c r="HS376" s="9" t="s">
        <v>242</v>
      </c>
      <c r="HT376" s="9" t="s">
        <v>249</v>
      </c>
      <c r="HU376" s="10"/>
      <c r="HV376" s="10"/>
      <c r="HW376" s="10"/>
      <c r="HX376" s="10"/>
      <c r="HY376" s="10"/>
      <c r="HZ376" s="9" t="s">
        <v>242</v>
      </c>
      <c r="IA376" s="10"/>
      <c r="IB376" s="9" t="s">
        <v>242</v>
      </c>
      <c r="IC376" s="10"/>
      <c r="ID376" s="10"/>
      <c r="IE376" s="10"/>
      <c r="IF376" s="10"/>
      <c r="IG376" s="10"/>
      <c r="IH376" s="10"/>
      <c r="II376" s="10"/>
      <c r="IJ376" s="9" t="s">
        <v>242</v>
      </c>
      <c r="IK376" s="9" t="s">
        <v>242</v>
      </c>
      <c r="IL376" s="9" t="s">
        <v>242</v>
      </c>
      <c r="IM376" s="10"/>
      <c r="IN376" s="9" t="s">
        <v>242</v>
      </c>
      <c r="IO376" s="9" t="s">
        <v>242</v>
      </c>
      <c r="IP376" s="9" t="s">
        <v>242</v>
      </c>
      <c r="IQ376" s="10"/>
      <c r="IR376" s="9" t="s">
        <v>242</v>
      </c>
      <c r="IS376" s="10"/>
      <c r="IT376" s="10"/>
      <c r="IU376" s="10"/>
      <c r="IV376" s="9" t="s">
        <v>242</v>
      </c>
      <c r="IW376" s="9" t="s">
        <v>242</v>
      </c>
      <c r="IX376" s="9" t="s">
        <v>242</v>
      </c>
      <c r="IY376" s="9" t="s">
        <v>242</v>
      </c>
      <c r="IZ376" s="10"/>
      <c r="JA376" s="10"/>
      <c r="JB376" s="10"/>
      <c r="JC376" s="10"/>
      <c r="JD376" s="10"/>
      <c r="JE376" s="9" t="s">
        <v>242</v>
      </c>
      <c r="JF376" s="9" t="s">
        <v>242</v>
      </c>
      <c r="JG376" s="9" t="s">
        <v>242</v>
      </c>
      <c r="JH376" s="10"/>
      <c r="JI376" s="10"/>
      <c r="JJ376" s="9" t="s">
        <v>242</v>
      </c>
      <c r="JK376" s="9" t="s">
        <v>242</v>
      </c>
      <c r="JL376" s="9" t="s">
        <v>242</v>
      </c>
      <c r="JM376" s="10"/>
      <c r="JN376" s="10"/>
      <c r="JO376" s="10"/>
      <c r="JP376" s="10"/>
      <c r="JQ376" s="10"/>
      <c r="JR376" s="10"/>
      <c r="JS376" s="10"/>
      <c r="JT376" s="10"/>
      <c r="JU376" s="10"/>
      <c r="JV376" s="9" t="s">
        <v>218</v>
      </c>
      <c r="JW376" s="9" t="s">
        <v>218</v>
      </c>
      <c r="JX376" s="9" t="s">
        <v>226</v>
      </c>
      <c r="JY376" s="10"/>
      <c r="JZ376" s="10"/>
      <c r="KA376" s="10"/>
      <c r="KB376" s="10"/>
      <c r="KC376" s="10"/>
      <c r="KD376" s="9" t="s">
        <v>218</v>
      </c>
      <c r="KE376" s="10"/>
      <c r="KF376" s="9" t="s">
        <v>218</v>
      </c>
      <c r="KG376" s="10"/>
      <c r="KH376" s="10"/>
      <c r="KI376" s="10"/>
      <c r="KJ376" s="10"/>
      <c r="KK376" s="10"/>
      <c r="KL376" s="10"/>
      <c r="KM376" s="10"/>
      <c r="KN376" s="9" t="s">
        <v>218</v>
      </c>
      <c r="KO376" s="9" t="s">
        <v>218</v>
      </c>
      <c r="KP376" s="9" t="s">
        <v>218</v>
      </c>
      <c r="KQ376" s="10"/>
      <c r="KR376" s="9" t="s">
        <v>218</v>
      </c>
      <c r="KS376" s="9" t="s">
        <v>218</v>
      </c>
      <c r="KT376" s="9" t="s">
        <v>218</v>
      </c>
      <c r="KU376" s="10"/>
      <c r="KV376" s="9" t="s">
        <v>218</v>
      </c>
      <c r="KW376" s="10"/>
      <c r="KX376" s="10"/>
      <c r="KY376" s="10"/>
      <c r="KZ376" s="9" t="s">
        <v>218</v>
      </c>
      <c r="LA376" s="9" t="s">
        <v>218</v>
      </c>
      <c r="LB376" s="9" t="s">
        <v>218</v>
      </c>
      <c r="LC376" s="9" t="s">
        <v>218</v>
      </c>
      <c r="LD376" s="10"/>
      <c r="LE376" s="9" t="s">
        <v>226</v>
      </c>
      <c r="LF376" s="10"/>
      <c r="LG376" s="10"/>
      <c r="LH376" s="10"/>
      <c r="LI376" s="9" t="s">
        <v>218</v>
      </c>
      <c r="LJ376" s="9" t="s">
        <v>218</v>
      </c>
      <c r="LK376" s="9" t="s">
        <v>218</v>
      </c>
      <c r="LL376" s="10"/>
      <c r="LM376" s="10"/>
      <c r="LN376" s="9" t="s">
        <v>218</v>
      </c>
      <c r="LO376" s="9" t="s">
        <v>218</v>
      </c>
      <c r="LP376" s="9" t="s">
        <v>218</v>
      </c>
      <c r="LQ376" s="10"/>
      <c r="LR376" s="10"/>
      <c r="LS376" s="10"/>
      <c r="LT376" s="10"/>
      <c r="LU376" s="10"/>
      <c r="LV376" s="10"/>
      <c r="LW376" s="10"/>
      <c r="LX376" s="10"/>
      <c r="LY376" s="10"/>
      <c r="LZ376" s="9" t="s">
        <v>219</v>
      </c>
      <c r="MA376" s="9" t="s">
        <v>219</v>
      </c>
      <c r="MB376" s="9" t="s">
        <v>227</v>
      </c>
      <c r="MC376" s="10"/>
      <c r="MD376" s="10"/>
      <c r="ME376" s="10"/>
      <c r="MF376" s="10"/>
      <c r="MG376" s="10"/>
      <c r="MH376" s="9" t="s">
        <v>219</v>
      </c>
      <c r="MI376" s="10"/>
      <c r="MJ376" s="9" t="s">
        <v>219</v>
      </c>
      <c r="MK376" s="10"/>
      <c r="ML376" s="10"/>
      <c r="MM376" s="10"/>
      <c r="MN376" s="10"/>
      <c r="MO376" s="10"/>
      <c r="MP376" s="10"/>
      <c r="MQ376" s="10"/>
      <c r="MR376" s="9" t="s">
        <v>219</v>
      </c>
      <c r="MS376" s="9" t="s">
        <v>219</v>
      </c>
      <c r="MT376" s="9" t="s">
        <v>219</v>
      </c>
      <c r="MU376" s="10"/>
      <c r="MV376" s="9" t="s">
        <v>219</v>
      </c>
      <c r="MW376" s="9" t="s">
        <v>219</v>
      </c>
      <c r="MX376" s="9" t="s">
        <v>219</v>
      </c>
      <c r="MY376" s="10"/>
      <c r="MZ376" s="9" t="s">
        <v>219</v>
      </c>
      <c r="NA376" s="10"/>
      <c r="NB376" s="10"/>
      <c r="NC376" s="10"/>
      <c r="ND376" s="9" t="s">
        <v>219</v>
      </c>
      <c r="NE376" s="9" t="s">
        <v>219</v>
      </c>
      <c r="NF376" s="9" t="s">
        <v>219</v>
      </c>
      <c r="NG376" s="9" t="s">
        <v>219</v>
      </c>
      <c r="NH376" s="10"/>
      <c r="NI376" s="9" t="s">
        <v>227</v>
      </c>
      <c r="NJ376" s="10"/>
      <c r="NK376" s="10"/>
      <c r="NL376" s="10"/>
      <c r="NM376" s="9" t="s">
        <v>219</v>
      </c>
      <c r="NN376" s="9" t="s">
        <v>219</v>
      </c>
      <c r="NO376" s="9" t="s">
        <v>219</v>
      </c>
      <c r="NP376" s="10"/>
      <c r="NQ376" s="10"/>
      <c r="NR376" s="9" t="s">
        <v>219</v>
      </c>
      <c r="NS376" s="9" t="s">
        <v>219</v>
      </c>
      <c r="NT376" s="9" t="s">
        <v>219</v>
      </c>
      <c r="NU376" s="10"/>
      <c r="NV376" s="10"/>
      <c r="NW376" s="10"/>
      <c r="NX376" s="10"/>
      <c r="NY376" s="10"/>
      <c r="NZ376" s="10"/>
      <c r="OA376" s="10"/>
      <c r="OB376" s="10"/>
      <c r="OC376" s="10"/>
      <c r="OD376" s="9" t="s">
        <v>220</v>
      </c>
      <c r="OE376" s="9" t="s">
        <v>220</v>
      </c>
      <c r="OF376" s="9" t="s">
        <v>251</v>
      </c>
      <c r="OG376" s="10"/>
      <c r="OH376" s="10"/>
      <c r="OI376" s="10"/>
      <c r="OJ376" s="10"/>
      <c r="OK376" s="10"/>
      <c r="OL376" s="9" t="s">
        <v>248</v>
      </c>
      <c r="OM376" s="10"/>
      <c r="ON376" s="9" t="s">
        <v>248</v>
      </c>
      <c r="OO376" s="10"/>
      <c r="OP376" s="10"/>
      <c r="OQ376" s="10"/>
      <c r="OR376" s="10"/>
      <c r="OS376" s="10"/>
      <c r="OT376" s="10"/>
      <c r="OU376" s="10"/>
      <c r="OV376" s="9" t="s">
        <v>248</v>
      </c>
      <c r="OW376" s="9" t="s">
        <v>248</v>
      </c>
      <c r="OX376" s="9" t="s">
        <v>248</v>
      </c>
      <c r="OY376" s="10"/>
      <c r="OZ376" s="9" t="s">
        <v>248</v>
      </c>
      <c r="PA376" s="9" t="s">
        <v>248</v>
      </c>
      <c r="PB376" s="9" t="s">
        <v>248</v>
      </c>
      <c r="PC376" s="10"/>
      <c r="PD376" s="9" t="s">
        <v>248</v>
      </c>
      <c r="PE376" s="10"/>
      <c r="PF376" s="10"/>
      <c r="PG376" s="10"/>
      <c r="PH376" s="9" t="s">
        <v>248</v>
      </c>
      <c r="PI376" s="9" t="s">
        <v>248</v>
      </c>
      <c r="PJ376" s="9" t="s">
        <v>248</v>
      </c>
      <c r="PK376" s="9" t="s">
        <v>248</v>
      </c>
      <c r="PL376" s="10"/>
      <c r="PM376" s="9" t="s">
        <v>228</v>
      </c>
      <c r="PN376" s="10"/>
      <c r="PO376" s="10"/>
      <c r="PP376" s="10"/>
      <c r="PQ376" s="9" t="s">
        <v>220</v>
      </c>
      <c r="PR376" s="9" t="s">
        <v>220</v>
      </c>
      <c r="PS376" s="9" t="s">
        <v>220</v>
      </c>
      <c r="PT376" s="10"/>
      <c r="PU376" s="10"/>
      <c r="PV376" s="9" t="s">
        <v>248</v>
      </c>
      <c r="PW376" s="9" t="s">
        <v>248</v>
      </c>
      <c r="PX376" s="9" t="s">
        <v>248</v>
      </c>
      <c r="PY376" s="10"/>
      <c r="PZ376" s="10"/>
      <c r="QA376" s="10"/>
      <c r="QB376" s="10"/>
      <c r="QC376" s="10"/>
      <c r="QD376" s="10"/>
      <c r="QE376" s="10"/>
      <c r="QF376" s="10"/>
      <c r="QG376" s="10"/>
      <c r="QH376" s="9" t="s">
        <v>229</v>
      </c>
      <c r="QI376" s="9" t="s">
        <v>229</v>
      </c>
      <c r="QJ376" s="9" t="s">
        <v>221</v>
      </c>
      <c r="QK376" s="10"/>
      <c r="QL376" s="10"/>
      <c r="QM376" s="10"/>
      <c r="QN376" s="10"/>
      <c r="QO376" s="10"/>
      <c r="QP376" s="9" t="s">
        <v>229</v>
      </c>
      <c r="QQ376" s="10"/>
      <c r="QR376" s="9" t="s">
        <v>229</v>
      </c>
      <c r="QS376" s="10"/>
      <c r="QT376" s="10"/>
      <c r="QU376" s="10"/>
      <c r="QV376" s="10"/>
      <c r="QW376" s="10"/>
      <c r="QX376" s="10"/>
      <c r="QY376" s="10"/>
      <c r="QZ376" s="9" t="s">
        <v>229</v>
      </c>
      <c r="RA376" s="9" t="s">
        <v>229</v>
      </c>
      <c r="RB376" s="9" t="s">
        <v>229</v>
      </c>
      <c r="RC376" s="10"/>
      <c r="RD376" s="9" t="s">
        <v>229</v>
      </c>
      <c r="RE376" s="9" t="s">
        <v>229</v>
      </c>
      <c r="RF376" s="9" t="s">
        <v>229</v>
      </c>
      <c r="RG376" s="10"/>
      <c r="RH376" s="9" t="s">
        <v>229</v>
      </c>
      <c r="RI376" s="10"/>
      <c r="RJ376" s="10"/>
      <c r="RK376" s="10"/>
      <c r="RL376" s="9" t="s">
        <v>229</v>
      </c>
      <c r="RM376" s="9" t="s">
        <v>229</v>
      </c>
      <c r="RN376" s="9" t="s">
        <v>229</v>
      </c>
      <c r="RO376" s="9" t="s">
        <v>229</v>
      </c>
      <c r="RP376" s="10"/>
      <c r="RQ376" s="9" t="s">
        <v>221</v>
      </c>
      <c r="RR376" s="10"/>
      <c r="RS376" s="10"/>
      <c r="RT376" s="10"/>
      <c r="RU376" s="9" t="s">
        <v>229</v>
      </c>
      <c r="RV376" s="9" t="s">
        <v>229</v>
      </c>
      <c r="RW376" s="9" t="s">
        <v>229</v>
      </c>
      <c r="RX376" s="10"/>
      <c r="RY376" s="10"/>
      <c r="RZ376" s="9" t="s">
        <v>229</v>
      </c>
      <c r="SA376" s="9" t="s">
        <v>229</v>
      </c>
      <c r="SB376" s="9" t="s">
        <v>229</v>
      </c>
      <c r="SC376" s="10"/>
      <c r="SD376" s="10"/>
      <c r="SE376" s="10"/>
      <c r="SF376" s="10"/>
      <c r="SG376" s="10"/>
      <c r="SH376" s="10"/>
      <c r="SI376" s="10"/>
      <c r="SJ376" s="10"/>
      <c r="SK376" s="10"/>
      <c r="SL376" s="9" t="s">
        <v>222</v>
      </c>
      <c r="SM376" s="9" t="s">
        <v>222</v>
      </c>
      <c r="SN376" s="9" t="s">
        <v>230</v>
      </c>
      <c r="SO376" s="10"/>
      <c r="SP376" s="10"/>
      <c r="SQ376" s="10"/>
      <c r="SR376" s="10"/>
      <c r="SS376" s="10"/>
      <c r="ST376" s="9" t="s">
        <v>222</v>
      </c>
      <c r="SU376" s="10"/>
      <c r="SV376" s="9" t="s">
        <v>222</v>
      </c>
      <c r="SW376" s="10"/>
      <c r="SX376" s="10"/>
      <c r="SY376" s="10"/>
      <c r="SZ376" s="10"/>
      <c r="TA376" s="10"/>
      <c r="TB376" s="10"/>
      <c r="TC376" s="10"/>
      <c r="TD376" s="9" t="s">
        <v>222</v>
      </c>
      <c r="TE376" s="9" t="s">
        <v>222</v>
      </c>
      <c r="TF376" s="9" t="s">
        <v>222</v>
      </c>
      <c r="TG376" s="10"/>
      <c r="TH376" s="9" t="s">
        <v>222</v>
      </c>
      <c r="TI376" s="9" t="s">
        <v>222</v>
      </c>
      <c r="TJ376" s="9" t="s">
        <v>222</v>
      </c>
      <c r="TK376" s="10"/>
      <c r="TL376" s="9" t="s">
        <v>222</v>
      </c>
      <c r="TM376" s="10"/>
      <c r="TN376" s="10"/>
      <c r="TO376" s="10"/>
      <c r="TP376" s="9" t="s">
        <v>222</v>
      </c>
      <c r="TQ376" s="9" t="s">
        <v>222</v>
      </c>
      <c r="TR376" s="9" t="s">
        <v>222</v>
      </c>
      <c r="TS376" s="9" t="s">
        <v>222</v>
      </c>
      <c r="TT376" s="10"/>
      <c r="TU376" s="9" t="s">
        <v>230</v>
      </c>
      <c r="TV376" s="10"/>
      <c r="TW376" s="10"/>
      <c r="TX376" s="10"/>
      <c r="TY376" s="9" t="s">
        <v>222</v>
      </c>
      <c r="TZ376" s="9" t="s">
        <v>222</v>
      </c>
      <c r="UA376" s="9" t="s">
        <v>222</v>
      </c>
      <c r="UB376" s="10"/>
      <c r="UC376" s="10"/>
      <c r="UD376" s="9" t="s">
        <v>222</v>
      </c>
      <c r="UE376" s="9" t="s">
        <v>222</v>
      </c>
      <c r="UF376" s="9" t="s">
        <v>222</v>
      </c>
      <c r="UG376" s="10"/>
      <c r="UH376" s="10"/>
      <c r="UI376" s="10"/>
      <c r="UJ376" s="10"/>
      <c r="UK376" s="10"/>
      <c r="UL376" s="10"/>
      <c r="UM376" s="10"/>
      <c r="UN376" s="10"/>
      <c r="UO376" s="10"/>
      <c r="UP376" s="9" t="s">
        <v>245</v>
      </c>
      <c r="UQ376" s="9" t="s">
        <v>245</v>
      </c>
      <c r="UR376" s="9" t="s">
        <v>245</v>
      </c>
      <c r="US376" s="10"/>
      <c r="UT376" s="10"/>
      <c r="UU376" s="10"/>
      <c r="UV376" s="10"/>
      <c r="UW376" s="10"/>
      <c r="UX376" s="9" t="s">
        <v>252</v>
      </c>
      <c r="UY376" s="10"/>
      <c r="UZ376" s="9" t="s">
        <v>223</v>
      </c>
      <c r="VA376" s="10"/>
      <c r="VB376" s="10"/>
      <c r="VC376" s="10"/>
      <c r="VD376" s="10"/>
      <c r="VE376" s="10"/>
      <c r="VF376" s="10"/>
      <c r="VG376" s="10"/>
      <c r="VH376" s="10"/>
      <c r="VI376" s="9" t="s">
        <v>223</v>
      </c>
      <c r="VJ376" s="9" t="s">
        <v>252</v>
      </c>
      <c r="VK376" s="10"/>
      <c r="VL376" s="9" t="s">
        <v>223</v>
      </c>
      <c r="VM376" s="9" t="s">
        <v>223</v>
      </c>
      <c r="VN376" s="9" t="s">
        <v>223</v>
      </c>
      <c r="VO376" s="10"/>
      <c r="VP376" s="9" t="s">
        <v>223</v>
      </c>
      <c r="VQ376" s="10"/>
      <c r="VR376" s="10"/>
      <c r="VS376" s="10"/>
      <c r="VT376" s="9" t="s">
        <v>223</v>
      </c>
      <c r="VU376" s="9" t="s">
        <v>223</v>
      </c>
      <c r="VV376" s="9" t="s">
        <v>223</v>
      </c>
      <c r="VW376" s="9" t="s">
        <v>223</v>
      </c>
      <c r="VX376" s="10"/>
      <c r="VY376" s="9" t="s">
        <v>252</v>
      </c>
      <c r="VZ376" s="10"/>
      <c r="WA376" s="10"/>
      <c r="WB376" s="10"/>
      <c r="WC376" s="9" t="s">
        <v>223</v>
      </c>
      <c r="WD376" s="9" t="s">
        <v>223</v>
      </c>
      <c r="WE376" s="9" t="s">
        <v>223</v>
      </c>
      <c r="WF376" s="10"/>
      <c r="WG376" s="10"/>
      <c r="WH376" s="9" t="s">
        <v>223</v>
      </c>
      <c r="WI376" s="9" t="s">
        <v>223</v>
      </c>
      <c r="WJ376" s="9" t="s">
        <v>223</v>
      </c>
      <c r="WK376" s="10"/>
      <c r="WL376" s="10"/>
      <c r="WM376" s="10"/>
      <c r="WN376" s="10"/>
      <c r="WO376" s="10"/>
      <c r="WP376" s="10"/>
      <c r="WQ376" s="10"/>
      <c r="WR376" s="10"/>
      <c r="WS376" s="10"/>
      <c r="WT376" s="9" t="s">
        <v>231</v>
      </c>
      <c r="WU376" s="9" t="s">
        <v>224</v>
      </c>
      <c r="WV376" s="9" t="s">
        <v>221</v>
      </c>
      <c r="WW376" s="10"/>
      <c r="WX376" s="10"/>
      <c r="WY376" s="10"/>
      <c r="WZ376" s="10"/>
      <c r="XA376" s="10"/>
      <c r="XB376" s="9" t="s">
        <v>224</v>
      </c>
      <c r="XC376" s="10"/>
      <c r="XD376" s="9" t="s">
        <v>224</v>
      </c>
      <c r="XE376" s="10"/>
      <c r="XF376" s="10"/>
      <c r="XG376" s="10"/>
      <c r="XH376" s="10"/>
      <c r="XI376" s="10"/>
      <c r="XJ376" s="10"/>
      <c r="XK376" s="10"/>
      <c r="XL376" s="9" t="s">
        <v>231</v>
      </c>
      <c r="XM376" s="9" t="s">
        <v>231</v>
      </c>
      <c r="XN376" s="9" t="s">
        <v>231</v>
      </c>
      <c r="XO376" s="10"/>
      <c r="XP376" s="9" t="s">
        <v>224</v>
      </c>
      <c r="XQ376" s="9" t="s">
        <v>224</v>
      </c>
      <c r="XR376" s="9" t="s">
        <v>224</v>
      </c>
      <c r="XS376" s="10"/>
      <c r="XT376" s="9" t="s">
        <v>224</v>
      </c>
      <c r="XU376" s="10"/>
      <c r="XV376" s="10"/>
      <c r="XW376" s="10"/>
      <c r="XX376" s="9" t="s">
        <v>224</v>
      </c>
      <c r="XY376" s="9" t="s">
        <v>224</v>
      </c>
      <c r="XZ376" s="9" t="s">
        <v>224</v>
      </c>
      <c r="YA376" s="9" t="s">
        <v>224</v>
      </c>
      <c r="YB376" s="10"/>
      <c r="YC376" s="9" t="s">
        <v>221</v>
      </c>
      <c r="YD376" s="10"/>
      <c r="YE376" s="10"/>
      <c r="YF376" s="10"/>
      <c r="YG376" s="9" t="s">
        <v>231</v>
      </c>
      <c r="YH376" s="9" t="s">
        <v>231</v>
      </c>
      <c r="YI376" s="9" t="s">
        <v>231</v>
      </c>
      <c r="YJ376" s="10"/>
      <c r="YK376" s="10"/>
      <c r="YL376" s="9" t="s">
        <v>224</v>
      </c>
      <c r="YM376" s="9" t="s">
        <v>231</v>
      </c>
      <c r="YN376" s="9" t="s">
        <v>231</v>
      </c>
      <c r="YO376" s="10"/>
      <c r="YP376" s="10"/>
      <c r="YQ376" s="10"/>
      <c r="YR376" s="10"/>
      <c r="YS376" s="10"/>
      <c r="YT376" s="10"/>
      <c r="YU376" s="10"/>
      <c r="YV376" s="10"/>
      <c r="YW376" s="10"/>
      <c r="YX376" s="9" t="s">
        <v>225</v>
      </c>
      <c r="YY376" s="9" t="s">
        <v>229</v>
      </c>
      <c r="YZ376" s="9" t="s">
        <v>221</v>
      </c>
      <c r="ZA376" s="10"/>
      <c r="ZB376" s="10"/>
      <c r="ZC376" s="10"/>
      <c r="ZD376" s="10"/>
      <c r="ZE376" s="10"/>
      <c r="ZF376" s="9" t="s">
        <v>225</v>
      </c>
      <c r="ZG376" s="10"/>
      <c r="ZH376" s="9" t="s">
        <v>229</v>
      </c>
      <c r="ZI376" s="10"/>
      <c r="ZJ376" s="10"/>
      <c r="ZK376" s="10"/>
      <c r="ZL376" s="10"/>
      <c r="ZM376" s="10"/>
      <c r="ZN376" s="10"/>
      <c r="ZO376" s="10"/>
      <c r="ZP376" s="9" t="s">
        <v>225</v>
      </c>
      <c r="ZQ376" s="9" t="s">
        <v>225</v>
      </c>
      <c r="ZR376" s="9" t="s">
        <v>225</v>
      </c>
      <c r="ZS376" s="10"/>
      <c r="ZT376" s="9" t="s">
        <v>229</v>
      </c>
      <c r="ZU376" s="9" t="s">
        <v>229</v>
      </c>
      <c r="ZV376" s="9" t="s">
        <v>229</v>
      </c>
      <c r="ZW376" s="10"/>
      <c r="ZX376" s="9" t="s">
        <v>225</v>
      </c>
      <c r="ZY376" s="10"/>
      <c r="ZZ376" s="10"/>
      <c r="AAA376" s="10"/>
      <c r="AAB376" s="9" t="s">
        <v>229</v>
      </c>
      <c r="AAC376" s="9" t="s">
        <v>225</v>
      </c>
      <c r="AAD376" s="9" t="s">
        <v>225</v>
      </c>
      <c r="AAE376" s="9" t="s">
        <v>225</v>
      </c>
      <c r="AAF376" s="10"/>
      <c r="AAG376" s="9" t="s">
        <v>221</v>
      </c>
      <c r="AAH376" s="10"/>
      <c r="AAI376" s="10"/>
      <c r="AAJ376" s="10"/>
      <c r="AAK376" s="9" t="s">
        <v>221</v>
      </c>
      <c r="AAL376" s="9" t="s">
        <v>225</v>
      </c>
      <c r="AAM376" s="9" t="s">
        <v>225</v>
      </c>
      <c r="AAN376" s="10"/>
      <c r="AAO376" s="10"/>
      <c r="AAP376" s="9" t="s">
        <v>229</v>
      </c>
      <c r="AAQ376" s="9" t="s">
        <v>229</v>
      </c>
      <c r="AAR376" s="9" t="s">
        <v>225</v>
      </c>
      <c r="AAS376" s="10"/>
      <c r="AAT376" s="10"/>
      <c r="AAU376" s="10"/>
      <c r="AAV376" s="10"/>
      <c r="AAW376" s="10"/>
      <c r="AAX376" s="10"/>
      <c r="AAY376" s="10"/>
      <c r="AAZ376" s="10"/>
      <c r="ABA376" s="10"/>
      <c r="ABB376" s="10"/>
      <c r="ABC376" s="10"/>
      <c r="ABD376" s="10"/>
      <c r="ABE376" s="10"/>
      <c r="ABF376" s="10"/>
      <c r="ABG376" s="10"/>
      <c r="ABH376" s="10"/>
      <c r="ABI376" s="10"/>
      <c r="ABJ376" s="10"/>
      <c r="ABK376" s="10"/>
      <c r="ABL376" s="10"/>
    </row>
    <row r="377" spans="1:740" s="4" customFormat="1" ht="12.75" x14ac:dyDescent="0.2">
      <c r="A377" s="11">
        <v>45355.719505474539</v>
      </c>
      <c r="B377" s="9" t="s">
        <v>205</v>
      </c>
      <c r="C377" s="9" t="s">
        <v>207</v>
      </c>
      <c r="D377" s="9" t="s">
        <v>208</v>
      </c>
      <c r="E377" s="10"/>
      <c r="F377" s="10"/>
      <c r="G377" s="10"/>
      <c r="H377" s="10"/>
      <c r="I377" s="10"/>
      <c r="J377" s="9" t="s">
        <v>207</v>
      </c>
      <c r="K377" s="10"/>
      <c r="L377" s="9" t="s">
        <v>207</v>
      </c>
      <c r="M377" s="10"/>
      <c r="N377" s="10"/>
      <c r="O377" s="10"/>
      <c r="P377" s="10"/>
      <c r="Q377" s="10"/>
      <c r="R377" s="10"/>
      <c r="S377" s="10"/>
      <c r="T377" s="9" t="s">
        <v>207</v>
      </c>
      <c r="U377" s="9" t="s">
        <v>205</v>
      </c>
      <c r="V377" s="9" t="s">
        <v>207</v>
      </c>
      <c r="W377" s="10"/>
      <c r="X377" s="10"/>
      <c r="Y377" s="9" t="s">
        <v>207</v>
      </c>
      <c r="Z377" s="9" t="s">
        <v>205</v>
      </c>
      <c r="AA377" s="10"/>
      <c r="AB377" s="10"/>
      <c r="AC377" s="10"/>
      <c r="AD377" s="10"/>
      <c r="AE377" s="10"/>
      <c r="AF377" s="9" t="s">
        <v>207</v>
      </c>
      <c r="AG377" s="9" t="s">
        <v>205</v>
      </c>
      <c r="AH377" s="9" t="s">
        <v>207</v>
      </c>
      <c r="AI377" s="9" t="s">
        <v>207</v>
      </c>
      <c r="AJ377" s="10"/>
      <c r="AK377" s="9" t="s">
        <v>205</v>
      </c>
      <c r="AL377" s="10"/>
      <c r="AM377" s="10"/>
      <c r="AN377" s="10"/>
      <c r="AO377" s="9" t="s">
        <v>205</v>
      </c>
      <c r="AP377" s="10"/>
      <c r="AQ377" s="9" t="s">
        <v>207</v>
      </c>
      <c r="AR377" s="10"/>
      <c r="AS377" s="10"/>
      <c r="AT377" s="9" t="s">
        <v>207</v>
      </c>
      <c r="AU377" s="9" t="s">
        <v>207</v>
      </c>
      <c r="AV377" s="9" t="s">
        <v>208</v>
      </c>
      <c r="AW377" s="10"/>
      <c r="AX377" s="9" t="s">
        <v>207</v>
      </c>
      <c r="AY377" s="10"/>
      <c r="AZ377" s="10"/>
      <c r="BA377" s="10"/>
      <c r="BB377" s="10"/>
      <c r="BC377" s="10"/>
      <c r="BD377" s="10"/>
      <c r="BE377" s="9" t="s">
        <v>207</v>
      </c>
      <c r="BF377" s="9" t="s">
        <v>213</v>
      </c>
      <c r="BG377" s="9" t="s">
        <v>232</v>
      </c>
      <c r="BH377" s="9" t="s">
        <v>233</v>
      </c>
      <c r="BI377" s="10"/>
      <c r="BJ377" s="10"/>
      <c r="BK377" s="10"/>
      <c r="BL377" s="10"/>
      <c r="BM377" s="10"/>
      <c r="BN377" s="9" t="s">
        <v>232</v>
      </c>
      <c r="BO377" s="10"/>
      <c r="BP377" s="9" t="s">
        <v>232</v>
      </c>
      <c r="BQ377" s="10"/>
      <c r="BR377" s="10"/>
      <c r="BS377" s="10"/>
      <c r="BT377" s="10"/>
      <c r="BU377" s="10"/>
      <c r="BV377" s="10"/>
      <c r="BW377" s="10"/>
      <c r="BX377" s="9" t="s">
        <v>232</v>
      </c>
      <c r="BY377" s="9" t="s">
        <v>213</v>
      </c>
      <c r="BZ377" s="9" t="s">
        <v>232</v>
      </c>
      <c r="CA377" s="10"/>
      <c r="CB377" s="10"/>
      <c r="CC377" s="9" t="s">
        <v>232</v>
      </c>
      <c r="CD377" s="9" t="s">
        <v>232</v>
      </c>
      <c r="CE377" s="10"/>
      <c r="CF377" s="10"/>
      <c r="CG377" s="10"/>
      <c r="CH377" s="10"/>
      <c r="CI377" s="10"/>
      <c r="CJ377" s="9" t="s">
        <v>232</v>
      </c>
      <c r="CK377" s="9" t="s">
        <v>213</v>
      </c>
      <c r="CL377" s="9" t="s">
        <v>232</v>
      </c>
      <c r="CM377" s="10"/>
      <c r="CN377" s="10"/>
      <c r="CO377" s="9" t="s">
        <v>213</v>
      </c>
      <c r="CP377" s="10"/>
      <c r="CQ377" s="10"/>
      <c r="CR377" s="10"/>
      <c r="CS377" s="9" t="s">
        <v>213</v>
      </c>
      <c r="CT377" s="10"/>
      <c r="CU377" s="9" t="s">
        <v>232</v>
      </c>
      <c r="CV377" s="10"/>
      <c r="CW377" s="10"/>
      <c r="CX377" s="9" t="s">
        <v>232</v>
      </c>
      <c r="CY377" s="9" t="s">
        <v>232</v>
      </c>
      <c r="CZ377" s="9" t="s">
        <v>233</v>
      </c>
      <c r="DA377" s="10"/>
      <c r="DB377" s="9" t="s">
        <v>232</v>
      </c>
      <c r="DC377" s="10"/>
      <c r="DD377" s="10"/>
      <c r="DE377" s="10"/>
      <c r="DF377" s="10"/>
      <c r="DG377" s="10"/>
      <c r="DH377" s="10"/>
      <c r="DI377" s="9" t="s">
        <v>232</v>
      </c>
      <c r="DJ377" s="9" t="s">
        <v>235</v>
      </c>
      <c r="DK377" s="9" t="s">
        <v>235</v>
      </c>
      <c r="DL377" s="10"/>
      <c r="DM377" s="10"/>
      <c r="DN377" s="10"/>
      <c r="DO377" s="10"/>
      <c r="DP377" s="10"/>
      <c r="DQ377" s="10"/>
      <c r="DR377" s="9" t="s">
        <v>235</v>
      </c>
      <c r="DS377" s="10"/>
      <c r="DT377" s="9" t="s">
        <v>235</v>
      </c>
      <c r="DU377" s="10"/>
      <c r="DV377" s="10"/>
      <c r="DW377" s="10"/>
      <c r="DX377" s="10"/>
      <c r="DY377" s="10"/>
      <c r="DZ377" s="10"/>
      <c r="EA377" s="10"/>
      <c r="EB377" s="9" t="s">
        <v>234</v>
      </c>
      <c r="EC377" s="9" t="s">
        <v>235</v>
      </c>
      <c r="ED377" s="9" t="s">
        <v>235</v>
      </c>
      <c r="EE377" s="10"/>
      <c r="EF377" s="10"/>
      <c r="EG377" s="9" t="s">
        <v>235</v>
      </c>
      <c r="EH377" s="9" t="s">
        <v>235</v>
      </c>
      <c r="EI377" s="10"/>
      <c r="EJ377" s="10"/>
      <c r="EK377" s="10"/>
      <c r="EL377" s="10"/>
      <c r="EM377" s="10"/>
      <c r="EN377" s="9" t="s">
        <v>235</v>
      </c>
      <c r="EO377" s="9" t="s">
        <v>235</v>
      </c>
      <c r="EP377" s="9" t="s">
        <v>235</v>
      </c>
      <c r="EQ377" s="10"/>
      <c r="ER377" s="10"/>
      <c r="ES377" s="10"/>
      <c r="ET377" s="10"/>
      <c r="EU377" s="10"/>
      <c r="EV377" s="10"/>
      <c r="EW377" s="9" t="s">
        <v>235</v>
      </c>
      <c r="EX377" s="10"/>
      <c r="EY377" s="9" t="s">
        <v>235</v>
      </c>
      <c r="EZ377" s="10"/>
      <c r="FA377" s="10"/>
      <c r="FB377" s="9" t="s">
        <v>235</v>
      </c>
      <c r="FC377" s="10"/>
      <c r="FD377" s="9" t="s">
        <v>214</v>
      </c>
      <c r="FE377" s="10"/>
      <c r="FF377" s="9" t="s">
        <v>235</v>
      </c>
      <c r="FG377" s="10"/>
      <c r="FH377" s="10"/>
      <c r="FI377" s="10"/>
      <c r="FJ377" s="10"/>
      <c r="FK377" s="10"/>
      <c r="FL377" s="10"/>
      <c r="FM377" s="9" t="s">
        <v>235</v>
      </c>
      <c r="FN377" s="9" t="s">
        <v>236</v>
      </c>
      <c r="FO377" s="9" t="s">
        <v>236</v>
      </c>
      <c r="FP377" s="10"/>
      <c r="FQ377" s="10"/>
      <c r="FR377" s="10"/>
      <c r="FS377" s="10"/>
      <c r="FT377" s="10"/>
      <c r="FU377" s="10"/>
      <c r="FV377" s="9" t="s">
        <v>236</v>
      </c>
      <c r="FW377" s="10"/>
      <c r="FX377" s="9" t="s">
        <v>236</v>
      </c>
      <c r="FY377" s="10"/>
      <c r="FZ377" s="10"/>
      <c r="GA377" s="10"/>
      <c r="GB377" s="10"/>
      <c r="GC377" s="10"/>
      <c r="GD377" s="10"/>
      <c r="GE377" s="10"/>
      <c r="GF377" s="9" t="s">
        <v>236</v>
      </c>
      <c r="GG377" s="9" t="s">
        <v>236</v>
      </c>
      <c r="GH377" s="9" t="s">
        <v>236</v>
      </c>
      <c r="GI377" s="10"/>
      <c r="GJ377" s="10"/>
      <c r="GK377" s="9" t="s">
        <v>236</v>
      </c>
      <c r="GL377" s="9" t="s">
        <v>236</v>
      </c>
      <c r="GM377" s="10"/>
      <c r="GN377" s="10"/>
      <c r="GO377" s="10"/>
      <c r="GP377" s="10"/>
      <c r="GQ377" s="10"/>
      <c r="GR377" s="9" t="s">
        <v>236</v>
      </c>
      <c r="GS377" s="9" t="s">
        <v>236</v>
      </c>
      <c r="GT377" s="9" t="s">
        <v>236</v>
      </c>
      <c r="GU377" s="10"/>
      <c r="GV377" s="10"/>
      <c r="GW377" s="9" t="s">
        <v>236</v>
      </c>
      <c r="GX377" s="10"/>
      <c r="GY377" s="10"/>
      <c r="GZ377" s="10"/>
      <c r="HA377" s="9" t="s">
        <v>236</v>
      </c>
      <c r="HB377" s="10"/>
      <c r="HC377" s="9" t="s">
        <v>236</v>
      </c>
      <c r="HD377" s="10"/>
      <c r="HE377" s="10"/>
      <c r="HF377" s="9" t="s">
        <v>236</v>
      </c>
      <c r="HG377" s="9" t="s">
        <v>236</v>
      </c>
      <c r="HH377" s="9" t="s">
        <v>215</v>
      </c>
      <c r="HI377" s="10"/>
      <c r="HJ377" s="9" t="s">
        <v>236</v>
      </c>
      <c r="HK377" s="10"/>
      <c r="HL377" s="10"/>
      <c r="HM377" s="10"/>
      <c r="HN377" s="10"/>
      <c r="HO377" s="10"/>
      <c r="HP377" s="10"/>
      <c r="HQ377" s="9" t="s">
        <v>236</v>
      </c>
      <c r="HR377" s="9" t="s">
        <v>216</v>
      </c>
      <c r="HS377" s="9" t="s">
        <v>250</v>
      </c>
      <c r="HT377" s="10"/>
      <c r="HU377" s="10"/>
      <c r="HV377" s="10"/>
      <c r="HW377" s="10"/>
      <c r="HX377" s="10"/>
      <c r="HY377" s="10"/>
      <c r="HZ377" s="9" t="s">
        <v>242</v>
      </c>
      <c r="IA377" s="10"/>
      <c r="IB377" s="9" t="s">
        <v>242</v>
      </c>
      <c r="IC377" s="10"/>
      <c r="ID377" s="10"/>
      <c r="IE377" s="10"/>
      <c r="IF377" s="10"/>
      <c r="IG377" s="10"/>
      <c r="IH377" s="10"/>
      <c r="II377" s="10"/>
      <c r="IJ377" s="9" t="s">
        <v>242</v>
      </c>
      <c r="IK377" s="9" t="s">
        <v>242</v>
      </c>
      <c r="IL377" s="9" t="s">
        <v>242</v>
      </c>
      <c r="IM377" s="10"/>
      <c r="IN377" s="10"/>
      <c r="IO377" s="9" t="s">
        <v>242</v>
      </c>
      <c r="IP377" s="9" t="s">
        <v>242</v>
      </c>
      <c r="IQ377" s="10"/>
      <c r="IR377" s="10"/>
      <c r="IS377" s="10"/>
      <c r="IT377" s="10"/>
      <c r="IU377" s="10"/>
      <c r="IV377" s="9" t="s">
        <v>242</v>
      </c>
      <c r="IW377" s="9" t="s">
        <v>216</v>
      </c>
      <c r="IX377" s="9" t="s">
        <v>242</v>
      </c>
      <c r="IY377" s="9" t="s">
        <v>242</v>
      </c>
      <c r="IZ377" s="10"/>
      <c r="JA377" s="9" t="s">
        <v>216</v>
      </c>
      <c r="JB377" s="10"/>
      <c r="JC377" s="10"/>
      <c r="JD377" s="10"/>
      <c r="JE377" s="9" t="s">
        <v>216</v>
      </c>
      <c r="JF377" s="10"/>
      <c r="JG377" s="9" t="s">
        <v>242</v>
      </c>
      <c r="JH377" s="10"/>
      <c r="JI377" s="10"/>
      <c r="JJ377" s="9" t="s">
        <v>242</v>
      </c>
      <c r="JK377" s="9" t="s">
        <v>250</v>
      </c>
      <c r="JL377" s="9" t="s">
        <v>217</v>
      </c>
      <c r="JM377" s="10"/>
      <c r="JN377" s="9" t="s">
        <v>250</v>
      </c>
      <c r="JO377" s="10"/>
      <c r="JP377" s="10"/>
      <c r="JQ377" s="10"/>
      <c r="JR377" s="10"/>
      <c r="JS377" s="10"/>
      <c r="JT377" s="10"/>
      <c r="JU377" s="9" t="s">
        <v>250</v>
      </c>
      <c r="JV377" s="9" t="s">
        <v>218</v>
      </c>
      <c r="JW377" s="9" t="s">
        <v>218</v>
      </c>
      <c r="JX377" s="9" t="s">
        <v>218</v>
      </c>
      <c r="JY377" s="10"/>
      <c r="JZ377" s="10"/>
      <c r="KA377" s="10"/>
      <c r="KB377" s="10"/>
      <c r="KC377" s="10"/>
      <c r="KD377" s="9" t="s">
        <v>218</v>
      </c>
      <c r="KE377" s="10"/>
      <c r="KF377" s="9" t="s">
        <v>218</v>
      </c>
      <c r="KG377" s="10"/>
      <c r="KH377" s="10"/>
      <c r="KI377" s="10"/>
      <c r="KJ377" s="10"/>
      <c r="KK377" s="10"/>
      <c r="KL377" s="10"/>
      <c r="KM377" s="10"/>
      <c r="KN377" s="9" t="s">
        <v>218</v>
      </c>
      <c r="KO377" s="9" t="s">
        <v>218</v>
      </c>
      <c r="KP377" s="9" t="s">
        <v>218</v>
      </c>
      <c r="KQ377" s="10"/>
      <c r="KR377" s="10"/>
      <c r="KS377" s="9" t="s">
        <v>218</v>
      </c>
      <c r="KT377" s="9" t="s">
        <v>218</v>
      </c>
      <c r="KU377" s="10"/>
      <c r="KV377" s="10"/>
      <c r="KW377" s="10"/>
      <c r="KX377" s="10"/>
      <c r="KY377" s="10"/>
      <c r="KZ377" s="9" t="s">
        <v>218</v>
      </c>
      <c r="LA377" s="9" t="s">
        <v>218</v>
      </c>
      <c r="LB377" s="9" t="s">
        <v>218</v>
      </c>
      <c r="LC377" s="9" t="s">
        <v>218</v>
      </c>
      <c r="LD377" s="10"/>
      <c r="LE377" s="9" t="s">
        <v>218</v>
      </c>
      <c r="LF377" s="10"/>
      <c r="LG377" s="10"/>
      <c r="LH377" s="10"/>
      <c r="LI377" s="9" t="s">
        <v>218</v>
      </c>
      <c r="LJ377" s="10"/>
      <c r="LK377" s="9" t="s">
        <v>218</v>
      </c>
      <c r="LL377" s="10"/>
      <c r="LM377" s="10"/>
      <c r="LN377" s="9" t="s">
        <v>218</v>
      </c>
      <c r="LO377" s="9" t="s">
        <v>218</v>
      </c>
      <c r="LP377" s="9" t="s">
        <v>226</v>
      </c>
      <c r="LQ377" s="10"/>
      <c r="LR377" s="9" t="s">
        <v>218</v>
      </c>
      <c r="LS377" s="10"/>
      <c r="LT377" s="10"/>
      <c r="LU377" s="10"/>
      <c r="LV377" s="10"/>
      <c r="LW377" s="10"/>
      <c r="LX377" s="10"/>
      <c r="LY377" s="9" t="s">
        <v>218</v>
      </c>
      <c r="LZ377" s="9" t="s">
        <v>219</v>
      </c>
      <c r="MA377" s="9" t="s">
        <v>219</v>
      </c>
      <c r="MB377" s="9" t="s">
        <v>219</v>
      </c>
      <c r="MC377" s="10"/>
      <c r="MD377" s="10"/>
      <c r="ME377" s="10"/>
      <c r="MF377" s="10"/>
      <c r="MG377" s="10"/>
      <c r="MH377" s="9" t="s">
        <v>219</v>
      </c>
      <c r="MI377" s="10"/>
      <c r="MJ377" s="9" t="s">
        <v>219</v>
      </c>
      <c r="MK377" s="10"/>
      <c r="ML377" s="10"/>
      <c r="MM377" s="10"/>
      <c r="MN377" s="10"/>
      <c r="MO377" s="10"/>
      <c r="MP377" s="10"/>
      <c r="MQ377" s="10"/>
      <c r="MR377" s="9" t="s">
        <v>219</v>
      </c>
      <c r="MS377" s="9" t="s">
        <v>219</v>
      </c>
      <c r="MT377" s="9" t="s">
        <v>219</v>
      </c>
      <c r="MU377" s="10"/>
      <c r="MV377" s="10"/>
      <c r="MW377" s="9" t="s">
        <v>219</v>
      </c>
      <c r="MX377" s="9" t="s">
        <v>219</v>
      </c>
      <c r="MY377" s="10"/>
      <c r="MZ377" s="9" t="s">
        <v>219</v>
      </c>
      <c r="NA377" s="10"/>
      <c r="NB377" s="10"/>
      <c r="NC377" s="10"/>
      <c r="ND377" s="9" t="s">
        <v>219</v>
      </c>
      <c r="NE377" s="9" t="s">
        <v>219</v>
      </c>
      <c r="NF377" s="9" t="s">
        <v>219</v>
      </c>
      <c r="NG377" s="9" t="s">
        <v>219</v>
      </c>
      <c r="NH377" s="10"/>
      <c r="NI377" s="9" t="s">
        <v>219</v>
      </c>
      <c r="NJ377" s="10"/>
      <c r="NK377" s="10"/>
      <c r="NL377" s="10"/>
      <c r="NM377" s="9" t="s">
        <v>219</v>
      </c>
      <c r="NN377" s="10"/>
      <c r="NO377" s="9" t="s">
        <v>219</v>
      </c>
      <c r="NP377" s="10"/>
      <c r="NQ377" s="10"/>
      <c r="NR377" s="9" t="s">
        <v>219</v>
      </c>
      <c r="NS377" s="9" t="s">
        <v>219</v>
      </c>
      <c r="NT377" s="9" t="s">
        <v>227</v>
      </c>
      <c r="NU377" s="10"/>
      <c r="NV377" s="9" t="s">
        <v>219</v>
      </c>
      <c r="NW377" s="10"/>
      <c r="NX377" s="10"/>
      <c r="NY377" s="10"/>
      <c r="NZ377" s="10"/>
      <c r="OA377" s="10"/>
      <c r="OB377" s="10"/>
      <c r="OC377" s="9" t="s">
        <v>219</v>
      </c>
      <c r="OD377" s="9" t="s">
        <v>248</v>
      </c>
      <c r="OE377" s="9" t="s">
        <v>248</v>
      </c>
      <c r="OF377" s="9" t="s">
        <v>248</v>
      </c>
      <c r="OG377" s="10"/>
      <c r="OH377" s="10"/>
      <c r="OI377" s="10"/>
      <c r="OJ377" s="10"/>
      <c r="OK377" s="10"/>
      <c r="OL377" s="9" t="s">
        <v>248</v>
      </c>
      <c r="OM377" s="10"/>
      <c r="ON377" s="9" t="s">
        <v>248</v>
      </c>
      <c r="OO377" s="10"/>
      <c r="OP377" s="10"/>
      <c r="OQ377" s="10"/>
      <c r="OR377" s="10"/>
      <c r="OS377" s="10"/>
      <c r="OT377" s="10"/>
      <c r="OU377" s="10"/>
      <c r="OV377" s="9" t="s">
        <v>248</v>
      </c>
      <c r="OW377" s="9" t="s">
        <v>248</v>
      </c>
      <c r="OX377" s="10"/>
      <c r="OY377" s="10"/>
      <c r="OZ377" s="10"/>
      <c r="PA377" s="9" t="s">
        <v>248</v>
      </c>
      <c r="PB377" s="9" t="s">
        <v>248</v>
      </c>
      <c r="PC377" s="10"/>
      <c r="PD377" s="9" t="s">
        <v>248</v>
      </c>
      <c r="PE377" s="10"/>
      <c r="PF377" s="10"/>
      <c r="PG377" s="10"/>
      <c r="PH377" s="9" t="s">
        <v>248</v>
      </c>
      <c r="PI377" s="9" t="s">
        <v>248</v>
      </c>
      <c r="PJ377" s="9" t="s">
        <v>248</v>
      </c>
      <c r="PK377" s="9" t="s">
        <v>248</v>
      </c>
      <c r="PL377" s="10"/>
      <c r="PM377" s="9" t="s">
        <v>248</v>
      </c>
      <c r="PN377" s="10"/>
      <c r="PO377" s="10"/>
      <c r="PP377" s="10"/>
      <c r="PQ377" s="9" t="s">
        <v>248</v>
      </c>
      <c r="PR377" s="10"/>
      <c r="PS377" s="9" t="s">
        <v>248</v>
      </c>
      <c r="PT377" s="10"/>
      <c r="PU377" s="10"/>
      <c r="PV377" s="9" t="s">
        <v>248</v>
      </c>
      <c r="PW377" s="9" t="s">
        <v>248</v>
      </c>
      <c r="PX377" s="9" t="s">
        <v>220</v>
      </c>
      <c r="PY377" s="10"/>
      <c r="PZ377" s="9" t="s">
        <v>248</v>
      </c>
      <c r="QA377" s="10"/>
      <c r="QB377" s="10"/>
      <c r="QC377" s="10"/>
      <c r="QD377" s="10"/>
      <c r="QE377" s="10"/>
      <c r="QF377" s="10"/>
      <c r="QG377" s="9" t="s">
        <v>248</v>
      </c>
      <c r="QH377" s="9" t="s">
        <v>229</v>
      </c>
      <c r="QI377" s="9" t="s">
        <v>229</v>
      </c>
      <c r="QJ377" s="9" t="s">
        <v>229</v>
      </c>
      <c r="QK377" s="10"/>
      <c r="QL377" s="10"/>
      <c r="QM377" s="10"/>
      <c r="QN377" s="10"/>
      <c r="QO377" s="10"/>
      <c r="QP377" s="9" t="s">
        <v>229</v>
      </c>
      <c r="QQ377" s="10"/>
      <c r="QR377" s="9" t="s">
        <v>229</v>
      </c>
      <c r="QS377" s="10"/>
      <c r="QT377" s="10"/>
      <c r="QU377" s="10"/>
      <c r="QV377" s="10"/>
      <c r="QW377" s="10"/>
      <c r="QX377" s="10"/>
      <c r="QY377" s="10"/>
      <c r="QZ377" s="9" t="s">
        <v>229</v>
      </c>
      <c r="RA377" s="9" t="s">
        <v>229</v>
      </c>
      <c r="RB377" s="9" t="s">
        <v>229</v>
      </c>
      <c r="RC377" s="10"/>
      <c r="RD377" s="10"/>
      <c r="RE377" s="9" t="s">
        <v>229</v>
      </c>
      <c r="RF377" s="9" t="s">
        <v>229</v>
      </c>
      <c r="RG377" s="10"/>
      <c r="RH377" s="9" t="s">
        <v>229</v>
      </c>
      <c r="RI377" s="10"/>
      <c r="RJ377" s="10"/>
      <c r="RK377" s="10"/>
      <c r="RL377" s="9" t="s">
        <v>229</v>
      </c>
      <c r="RM377" s="9" t="s">
        <v>229</v>
      </c>
      <c r="RN377" s="9" t="s">
        <v>229</v>
      </c>
      <c r="RO377" s="9" t="s">
        <v>229</v>
      </c>
      <c r="RP377" s="10"/>
      <c r="RQ377" s="9" t="s">
        <v>229</v>
      </c>
      <c r="RR377" s="10"/>
      <c r="RS377" s="10"/>
      <c r="RT377" s="10"/>
      <c r="RU377" s="9" t="s">
        <v>229</v>
      </c>
      <c r="RV377" s="10"/>
      <c r="RW377" s="9" t="s">
        <v>229</v>
      </c>
      <c r="RX377" s="10"/>
      <c r="RY377" s="10"/>
      <c r="RZ377" s="9" t="s">
        <v>229</v>
      </c>
      <c r="SA377" s="9" t="s">
        <v>229</v>
      </c>
      <c r="SB377" s="9" t="s">
        <v>221</v>
      </c>
      <c r="SC377" s="10"/>
      <c r="SD377" s="9" t="s">
        <v>229</v>
      </c>
      <c r="SE377" s="10"/>
      <c r="SF377" s="10"/>
      <c r="SG377" s="10"/>
      <c r="SH377" s="10"/>
      <c r="SI377" s="10"/>
      <c r="SJ377" s="10"/>
      <c r="SK377" s="9" t="s">
        <v>229</v>
      </c>
      <c r="SL377" s="9" t="s">
        <v>222</v>
      </c>
      <c r="SM377" s="9" t="s">
        <v>222</v>
      </c>
      <c r="SN377" s="9" t="s">
        <v>222</v>
      </c>
      <c r="SO377" s="10"/>
      <c r="SP377" s="10"/>
      <c r="SQ377" s="10"/>
      <c r="SR377" s="10"/>
      <c r="SS377" s="10"/>
      <c r="ST377" s="9" t="s">
        <v>222</v>
      </c>
      <c r="SU377" s="10"/>
      <c r="SV377" s="9" t="s">
        <v>222</v>
      </c>
      <c r="SW377" s="10"/>
      <c r="SX377" s="10"/>
      <c r="SY377" s="10"/>
      <c r="SZ377" s="10"/>
      <c r="TA377" s="10"/>
      <c r="TB377" s="10"/>
      <c r="TC377" s="10"/>
      <c r="TD377" s="9" t="s">
        <v>222</v>
      </c>
      <c r="TE377" s="9" t="s">
        <v>222</v>
      </c>
      <c r="TF377" s="9" t="s">
        <v>222</v>
      </c>
      <c r="TG377" s="10"/>
      <c r="TH377" s="10"/>
      <c r="TI377" s="9" t="s">
        <v>222</v>
      </c>
      <c r="TJ377" s="9" t="s">
        <v>222</v>
      </c>
      <c r="TK377" s="10"/>
      <c r="TL377" s="9" t="s">
        <v>222</v>
      </c>
      <c r="TM377" s="10"/>
      <c r="TN377" s="10"/>
      <c r="TO377" s="10"/>
      <c r="TP377" s="9" t="s">
        <v>222</v>
      </c>
      <c r="TQ377" s="9" t="s">
        <v>222</v>
      </c>
      <c r="TR377" s="9" t="s">
        <v>222</v>
      </c>
      <c r="TS377" s="9" t="s">
        <v>222</v>
      </c>
      <c r="TT377" s="10"/>
      <c r="TU377" s="9" t="s">
        <v>222</v>
      </c>
      <c r="TV377" s="10"/>
      <c r="TW377" s="10"/>
      <c r="TX377" s="10"/>
      <c r="TY377" s="9" t="s">
        <v>222</v>
      </c>
      <c r="TZ377" s="10"/>
      <c r="UA377" s="9" t="s">
        <v>222</v>
      </c>
      <c r="UB377" s="10"/>
      <c r="UC377" s="10"/>
      <c r="UD377" s="9" t="s">
        <v>222</v>
      </c>
      <c r="UE377" s="9" t="s">
        <v>222</v>
      </c>
      <c r="UF377" s="9" t="s">
        <v>230</v>
      </c>
      <c r="UG377" s="10"/>
      <c r="UH377" s="9" t="s">
        <v>222</v>
      </c>
      <c r="UI377" s="10"/>
      <c r="UJ377" s="10"/>
      <c r="UK377" s="10"/>
      <c r="UL377" s="10"/>
      <c r="UM377" s="10"/>
      <c r="UN377" s="10"/>
      <c r="UO377" s="9" t="s">
        <v>222</v>
      </c>
      <c r="UP377" s="9" t="s">
        <v>223</v>
      </c>
      <c r="UQ377" s="9" t="s">
        <v>223</v>
      </c>
      <c r="UR377" s="10"/>
      <c r="US377" s="10"/>
      <c r="UT377" s="10"/>
      <c r="UU377" s="10"/>
      <c r="UV377" s="10"/>
      <c r="UW377" s="10"/>
      <c r="UX377" s="9" t="s">
        <v>223</v>
      </c>
      <c r="UY377" s="10"/>
      <c r="UZ377" s="9" t="s">
        <v>223</v>
      </c>
      <c r="VA377" s="10"/>
      <c r="VB377" s="10"/>
      <c r="VC377" s="10"/>
      <c r="VD377" s="10"/>
      <c r="VE377" s="10"/>
      <c r="VF377" s="10"/>
      <c r="VG377" s="10"/>
      <c r="VH377" s="9" t="s">
        <v>223</v>
      </c>
      <c r="VI377" s="9" t="s">
        <v>223</v>
      </c>
      <c r="VJ377" s="9" t="s">
        <v>223</v>
      </c>
      <c r="VK377" s="10"/>
      <c r="VL377" s="10"/>
      <c r="VM377" s="9" t="s">
        <v>223</v>
      </c>
      <c r="VN377" s="9" t="s">
        <v>223</v>
      </c>
      <c r="VO377" s="10"/>
      <c r="VP377" s="9" t="s">
        <v>223</v>
      </c>
      <c r="VQ377" s="10"/>
      <c r="VR377" s="10"/>
      <c r="VS377" s="10"/>
      <c r="VT377" s="9" t="s">
        <v>223</v>
      </c>
      <c r="VU377" s="9" t="s">
        <v>223</v>
      </c>
      <c r="VV377" s="9" t="s">
        <v>223</v>
      </c>
      <c r="VW377" s="9" t="s">
        <v>223</v>
      </c>
      <c r="VX377" s="10"/>
      <c r="VY377" s="9" t="s">
        <v>223</v>
      </c>
      <c r="VZ377" s="10"/>
      <c r="WA377" s="10"/>
      <c r="WB377" s="10"/>
      <c r="WC377" s="9" t="s">
        <v>223</v>
      </c>
      <c r="WD377" s="10"/>
      <c r="WE377" s="9" t="s">
        <v>223</v>
      </c>
      <c r="WF377" s="10"/>
      <c r="WG377" s="10"/>
      <c r="WH377" s="9" t="s">
        <v>223</v>
      </c>
      <c r="WI377" s="9" t="s">
        <v>223</v>
      </c>
      <c r="WJ377" s="9" t="s">
        <v>223</v>
      </c>
      <c r="WK377" s="10"/>
      <c r="WL377" s="9" t="s">
        <v>223</v>
      </c>
      <c r="WM377" s="10"/>
      <c r="WN377" s="10"/>
      <c r="WO377" s="10"/>
      <c r="WP377" s="10"/>
      <c r="WQ377" s="10"/>
      <c r="WR377" s="10"/>
      <c r="WS377" s="9" t="s">
        <v>223</v>
      </c>
      <c r="WT377" s="9" t="s">
        <v>224</v>
      </c>
      <c r="WU377" s="9" t="s">
        <v>224</v>
      </c>
      <c r="WV377" s="10"/>
      <c r="WW377" s="10"/>
      <c r="WX377" s="10"/>
      <c r="WY377" s="10"/>
      <c r="WZ377" s="10"/>
      <c r="XA377" s="10"/>
      <c r="XB377" s="9" t="s">
        <v>224</v>
      </c>
      <c r="XC377" s="10"/>
      <c r="XD377" s="9" t="s">
        <v>224</v>
      </c>
      <c r="XE377" s="10"/>
      <c r="XF377" s="10"/>
      <c r="XG377" s="10"/>
      <c r="XH377" s="10"/>
      <c r="XI377" s="10"/>
      <c r="XJ377" s="10"/>
      <c r="XK377" s="10"/>
      <c r="XL377" s="9" t="s">
        <v>224</v>
      </c>
      <c r="XM377" s="9" t="s">
        <v>224</v>
      </c>
      <c r="XN377" s="9" t="s">
        <v>224</v>
      </c>
      <c r="XO377" s="10"/>
      <c r="XP377" s="10"/>
      <c r="XQ377" s="9" t="s">
        <v>224</v>
      </c>
      <c r="XR377" s="9" t="s">
        <v>224</v>
      </c>
      <c r="XS377" s="10"/>
      <c r="XT377" s="9" t="s">
        <v>224</v>
      </c>
      <c r="XU377" s="10"/>
      <c r="XV377" s="10"/>
      <c r="XW377" s="10"/>
      <c r="XX377" s="9" t="s">
        <v>224</v>
      </c>
      <c r="XY377" s="9" t="s">
        <v>224</v>
      </c>
      <c r="XZ377" s="9" t="s">
        <v>224</v>
      </c>
      <c r="YA377" s="9" t="s">
        <v>224</v>
      </c>
      <c r="YB377" s="10"/>
      <c r="YC377" s="9" t="s">
        <v>224</v>
      </c>
      <c r="YD377" s="10"/>
      <c r="YE377" s="10"/>
      <c r="YF377" s="10"/>
      <c r="YG377" s="9" t="s">
        <v>224</v>
      </c>
      <c r="YH377" s="10"/>
      <c r="YI377" s="9" t="s">
        <v>224</v>
      </c>
      <c r="YJ377" s="10"/>
      <c r="YK377" s="10"/>
      <c r="YL377" s="9" t="s">
        <v>224</v>
      </c>
      <c r="YM377" s="9" t="s">
        <v>224</v>
      </c>
      <c r="YN377" s="9" t="s">
        <v>231</v>
      </c>
      <c r="YO377" s="10"/>
      <c r="YP377" s="9" t="s">
        <v>224</v>
      </c>
      <c r="YQ377" s="10"/>
      <c r="YR377" s="10"/>
      <c r="YS377" s="10"/>
      <c r="YT377" s="10"/>
      <c r="YU377" s="10"/>
      <c r="YV377" s="10"/>
      <c r="YW377" s="9" t="s">
        <v>224</v>
      </c>
      <c r="YX377" s="9" t="s">
        <v>229</v>
      </c>
      <c r="YY377" s="9" t="s">
        <v>229</v>
      </c>
      <c r="YZ377" s="10"/>
      <c r="ZA377" s="10"/>
      <c r="ZB377" s="10"/>
      <c r="ZC377" s="10"/>
      <c r="ZD377" s="10"/>
      <c r="ZE377" s="10"/>
      <c r="ZF377" s="9" t="s">
        <v>229</v>
      </c>
      <c r="ZG377" s="10"/>
      <c r="ZH377" s="9" t="s">
        <v>229</v>
      </c>
      <c r="ZI377" s="10"/>
      <c r="ZJ377" s="10"/>
      <c r="ZK377" s="10"/>
      <c r="ZL377" s="10"/>
      <c r="ZM377" s="10"/>
      <c r="ZN377" s="10"/>
      <c r="ZO377" s="10"/>
      <c r="ZP377" s="9" t="s">
        <v>229</v>
      </c>
      <c r="ZQ377" s="9" t="s">
        <v>229</v>
      </c>
      <c r="ZR377" s="9" t="s">
        <v>229</v>
      </c>
      <c r="ZS377" s="10"/>
      <c r="ZT377" s="10"/>
      <c r="ZU377" s="10"/>
      <c r="ZV377" s="9" t="s">
        <v>229</v>
      </c>
      <c r="ZW377" s="10"/>
      <c r="ZX377" s="9" t="s">
        <v>229</v>
      </c>
      <c r="ZY377" s="10"/>
      <c r="ZZ377" s="10"/>
      <c r="AAA377" s="10"/>
      <c r="AAB377" s="9" t="s">
        <v>229</v>
      </c>
      <c r="AAC377" s="9" t="s">
        <v>229</v>
      </c>
      <c r="AAD377" s="9" t="s">
        <v>229</v>
      </c>
      <c r="AAE377" s="9" t="s">
        <v>229</v>
      </c>
      <c r="AAF377" s="10"/>
      <c r="AAG377" s="9" t="s">
        <v>229</v>
      </c>
      <c r="AAH377" s="10"/>
      <c r="AAI377" s="10"/>
      <c r="AAJ377" s="10"/>
      <c r="AAK377" s="9" t="s">
        <v>229</v>
      </c>
      <c r="AAL377" s="10"/>
      <c r="AAM377" s="9" t="s">
        <v>229</v>
      </c>
      <c r="AAN377" s="10"/>
      <c r="AAO377" s="10"/>
      <c r="AAP377" s="10"/>
      <c r="AAQ377" s="9" t="s">
        <v>229</v>
      </c>
      <c r="AAR377" s="9" t="s">
        <v>225</v>
      </c>
      <c r="AAS377" s="10"/>
      <c r="AAT377" s="9" t="s">
        <v>229</v>
      </c>
      <c r="AAU377" s="10"/>
      <c r="AAV377" s="10"/>
      <c r="AAW377" s="10"/>
      <c r="AAX377" s="10"/>
      <c r="AAY377" s="10"/>
      <c r="AAZ377" s="10"/>
      <c r="ABA377" s="9" t="s">
        <v>229</v>
      </c>
      <c r="ABB377" s="10"/>
      <c r="ABC377" s="10"/>
      <c r="ABD377" s="10"/>
      <c r="ABE377" s="10"/>
      <c r="ABF377" s="10"/>
      <c r="ABG377" s="10"/>
      <c r="ABH377" s="10"/>
      <c r="ABI377" s="10"/>
      <c r="ABJ377" s="10"/>
      <c r="ABK377" s="10"/>
      <c r="ABL377" s="10"/>
    </row>
    <row r="378" spans="1:740" s="4" customFormat="1" ht="12.75" x14ac:dyDescent="0.2">
      <c r="A378" s="11">
        <v>45355.720662210646</v>
      </c>
      <c r="B378" s="9" t="s">
        <v>205</v>
      </c>
      <c r="C378" s="9" t="s">
        <v>207</v>
      </c>
      <c r="D378" s="9" t="s">
        <v>205</v>
      </c>
      <c r="E378" s="9" t="s">
        <v>205</v>
      </c>
      <c r="F378" s="9" t="s">
        <v>205</v>
      </c>
      <c r="G378" s="9" t="s">
        <v>207</v>
      </c>
      <c r="H378" s="9" t="s">
        <v>205</v>
      </c>
      <c r="I378" s="9" t="s">
        <v>205</v>
      </c>
      <c r="J378" s="9" t="s">
        <v>207</v>
      </c>
      <c r="K378" s="9" t="s">
        <v>205</v>
      </c>
      <c r="L378" s="9" t="s">
        <v>207</v>
      </c>
      <c r="M378" s="9" t="s">
        <v>205</v>
      </c>
      <c r="N378" s="9" t="s">
        <v>208</v>
      </c>
      <c r="O378" s="9" t="s">
        <v>208</v>
      </c>
      <c r="P378" s="9" t="s">
        <v>208</v>
      </c>
      <c r="Q378" s="9" t="s">
        <v>207</v>
      </c>
      <c r="R378" s="9" t="s">
        <v>208</v>
      </c>
      <c r="S378" s="9" t="s">
        <v>208</v>
      </c>
      <c r="T378" s="9" t="s">
        <v>207</v>
      </c>
      <c r="U378" s="9" t="s">
        <v>207</v>
      </c>
      <c r="V378" s="9" t="s">
        <v>208</v>
      </c>
      <c r="W378" s="9" t="s">
        <v>208</v>
      </c>
      <c r="X378" s="9" t="s">
        <v>205</v>
      </c>
      <c r="Y378" s="9" t="s">
        <v>207</v>
      </c>
      <c r="Z378" s="9" t="s">
        <v>207</v>
      </c>
      <c r="AA378" s="9" t="s">
        <v>208</v>
      </c>
      <c r="AB378" s="9" t="s">
        <v>208</v>
      </c>
      <c r="AC378" s="9" t="s">
        <v>208</v>
      </c>
      <c r="AD378" s="9" t="s">
        <v>207</v>
      </c>
      <c r="AE378" s="9" t="s">
        <v>205</v>
      </c>
      <c r="AF378" s="9" t="s">
        <v>205</v>
      </c>
      <c r="AG378" s="9" t="s">
        <v>208</v>
      </c>
      <c r="AH378" s="9" t="s">
        <v>205</v>
      </c>
      <c r="AI378" s="9" t="s">
        <v>205</v>
      </c>
      <c r="AJ378" s="9" t="s">
        <v>208</v>
      </c>
      <c r="AK378" s="9" t="s">
        <v>208</v>
      </c>
      <c r="AL378" s="9" t="s">
        <v>208</v>
      </c>
      <c r="AM378" s="9" t="s">
        <v>208</v>
      </c>
      <c r="AN378" s="9" t="s">
        <v>205</v>
      </c>
      <c r="AO378" s="9" t="s">
        <v>205</v>
      </c>
      <c r="AP378" s="9" t="s">
        <v>208</v>
      </c>
      <c r="AQ378" s="9" t="s">
        <v>208</v>
      </c>
      <c r="AR378" s="9" t="s">
        <v>208</v>
      </c>
      <c r="AS378" s="9"/>
      <c r="AT378" s="9" t="s">
        <v>205</v>
      </c>
      <c r="AU378" s="9" t="s">
        <v>205</v>
      </c>
      <c r="AV378" s="9" t="s">
        <v>208</v>
      </c>
      <c r="AW378" s="9" t="s">
        <v>205</v>
      </c>
      <c r="AX378" s="9" t="s">
        <v>208</v>
      </c>
      <c r="AY378" s="9" t="s">
        <v>205</v>
      </c>
      <c r="AZ378" s="10"/>
      <c r="BA378" s="9" t="s">
        <v>208</v>
      </c>
      <c r="BB378" s="9" t="s">
        <v>208</v>
      </c>
      <c r="BC378" s="9" t="s">
        <v>208</v>
      </c>
      <c r="BD378" s="9" t="s">
        <v>208</v>
      </c>
      <c r="BE378" s="9" t="s">
        <v>208</v>
      </c>
      <c r="BF378" s="9" t="s">
        <v>213</v>
      </c>
      <c r="BG378" s="9" t="s">
        <v>232</v>
      </c>
      <c r="BH378" s="9" t="s">
        <v>213</v>
      </c>
      <c r="BI378" s="9" t="s">
        <v>233</v>
      </c>
      <c r="BJ378" s="9" t="s">
        <v>233</v>
      </c>
      <c r="BK378" s="9" t="s">
        <v>232</v>
      </c>
      <c r="BL378" s="9" t="s">
        <v>233</v>
      </c>
      <c r="BM378" s="9" t="s">
        <v>233</v>
      </c>
      <c r="BN378" s="9" t="s">
        <v>213</v>
      </c>
      <c r="BO378" s="9" t="s">
        <v>233</v>
      </c>
      <c r="BP378" s="9" t="s">
        <v>232</v>
      </c>
      <c r="BQ378" s="9" t="s">
        <v>233</v>
      </c>
      <c r="BR378" s="9" t="s">
        <v>233</v>
      </c>
      <c r="BS378" s="9" t="s">
        <v>233</v>
      </c>
      <c r="BT378" s="9" t="s">
        <v>233</v>
      </c>
      <c r="BU378" s="9" t="s">
        <v>232</v>
      </c>
      <c r="BV378" s="9" t="s">
        <v>233</v>
      </c>
      <c r="BW378" s="9" t="s">
        <v>233</v>
      </c>
      <c r="BX378" s="9" t="s">
        <v>232</v>
      </c>
      <c r="BY378" s="9" t="s">
        <v>232</v>
      </c>
      <c r="BZ378" s="9" t="s">
        <v>233</v>
      </c>
      <c r="CA378" s="9" t="s">
        <v>233</v>
      </c>
      <c r="CB378" s="9" t="s">
        <v>232</v>
      </c>
      <c r="CC378" s="9" t="s">
        <v>232</v>
      </c>
      <c r="CD378" s="9" t="s">
        <v>232</v>
      </c>
      <c r="CE378" s="9" t="s">
        <v>233</v>
      </c>
      <c r="CF378" s="9" t="s">
        <v>233</v>
      </c>
      <c r="CG378" s="9" t="s">
        <v>233</v>
      </c>
      <c r="CH378" s="9" t="s">
        <v>232</v>
      </c>
      <c r="CI378" s="9" t="s">
        <v>213</v>
      </c>
      <c r="CJ378" s="9" t="s">
        <v>213</v>
      </c>
      <c r="CK378" s="9" t="s">
        <v>233</v>
      </c>
      <c r="CL378" s="9" t="s">
        <v>232</v>
      </c>
      <c r="CM378" s="9" t="s">
        <v>233</v>
      </c>
      <c r="CN378" s="9" t="s">
        <v>233</v>
      </c>
      <c r="CO378" s="9" t="s">
        <v>233</v>
      </c>
      <c r="CP378" s="9" t="s">
        <v>233</v>
      </c>
      <c r="CQ378" s="9" t="s">
        <v>233</v>
      </c>
      <c r="CR378" s="9" t="s">
        <v>213</v>
      </c>
      <c r="CS378" s="9" t="s">
        <v>213</v>
      </c>
      <c r="CT378" s="9" t="s">
        <v>213</v>
      </c>
      <c r="CU378" s="9" t="s">
        <v>213</v>
      </c>
      <c r="CV378" s="9" t="s">
        <v>233</v>
      </c>
      <c r="CW378" s="9" t="s">
        <v>233</v>
      </c>
      <c r="CX378" s="10"/>
      <c r="CY378" s="9" t="s">
        <v>213</v>
      </c>
      <c r="CZ378" s="10"/>
      <c r="DA378" s="9" t="s">
        <v>233</v>
      </c>
      <c r="DB378" s="9" t="s">
        <v>241</v>
      </c>
      <c r="DC378" s="9" t="s">
        <v>233</v>
      </c>
      <c r="DD378" s="10"/>
      <c r="DE378" s="9" t="s">
        <v>233</v>
      </c>
      <c r="DF378" s="9" t="s">
        <v>233</v>
      </c>
      <c r="DG378" s="9" t="s">
        <v>233</v>
      </c>
      <c r="DH378" s="9" t="s">
        <v>233</v>
      </c>
      <c r="DI378" s="9" t="s">
        <v>233</v>
      </c>
      <c r="DJ378" s="9" t="s">
        <v>214</v>
      </c>
      <c r="DK378" s="9" t="s">
        <v>214</v>
      </c>
      <c r="DL378" s="9" t="s">
        <v>214</v>
      </c>
      <c r="DM378" s="9" t="s">
        <v>214</v>
      </c>
      <c r="DN378" s="9" t="s">
        <v>214</v>
      </c>
      <c r="DO378" s="9" t="s">
        <v>214</v>
      </c>
      <c r="DP378" s="9" t="s">
        <v>214</v>
      </c>
      <c r="DQ378" s="9" t="s">
        <v>214</v>
      </c>
      <c r="DR378" s="9" t="s">
        <v>214</v>
      </c>
      <c r="DS378" s="9" t="s">
        <v>214</v>
      </c>
      <c r="DT378" s="9" t="s">
        <v>214</v>
      </c>
      <c r="DU378" s="9" t="s">
        <v>214</v>
      </c>
      <c r="DV378" s="9" t="s">
        <v>214</v>
      </c>
      <c r="DW378" s="9" t="s">
        <v>214</v>
      </c>
      <c r="DX378" s="9" t="s">
        <v>214</v>
      </c>
      <c r="DY378" s="9" t="s">
        <v>214</v>
      </c>
      <c r="DZ378" s="9" t="s">
        <v>214</v>
      </c>
      <c r="EA378" s="9" t="s">
        <v>214</v>
      </c>
      <c r="EB378" s="9" t="s">
        <v>214</v>
      </c>
      <c r="EC378" s="9" t="s">
        <v>214</v>
      </c>
      <c r="ED378" s="9" t="s">
        <v>235</v>
      </c>
      <c r="EE378" s="9" t="s">
        <v>235</v>
      </c>
      <c r="EF378" s="9" t="s">
        <v>214</v>
      </c>
      <c r="EG378" s="9" t="s">
        <v>234</v>
      </c>
      <c r="EH378" s="9" t="s">
        <v>234</v>
      </c>
      <c r="EI378" s="9" t="s">
        <v>214</v>
      </c>
      <c r="EJ378" s="9" t="s">
        <v>235</v>
      </c>
      <c r="EK378" s="9" t="s">
        <v>214</v>
      </c>
      <c r="EL378" s="9" t="s">
        <v>214</v>
      </c>
      <c r="EM378" s="9" t="s">
        <v>214</v>
      </c>
      <c r="EN378" s="9" t="s">
        <v>234</v>
      </c>
      <c r="EO378" s="9" t="s">
        <v>235</v>
      </c>
      <c r="EP378" s="9" t="s">
        <v>214</v>
      </c>
      <c r="EQ378" s="9" t="s">
        <v>214</v>
      </c>
      <c r="ER378" s="9" t="s">
        <v>214</v>
      </c>
      <c r="ES378" s="9" t="s">
        <v>235</v>
      </c>
      <c r="ET378" s="9" t="s">
        <v>214</v>
      </c>
      <c r="EU378" s="9" t="s">
        <v>214</v>
      </c>
      <c r="EV378" s="9" t="s">
        <v>235</v>
      </c>
      <c r="EW378" s="9" t="s">
        <v>234</v>
      </c>
      <c r="EX378" s="9" t="s">
        <v>234</v>
      </c>
      <c r="EY378" s="9" t="s">
        <v>214</v>
      </c>
      <c r="EZ378" s="9" t="s">
        <v>214</v>
      </c>
      <c r="FA378" s="9" t="s">
        <v>214</v>
      </c>
      <c r="FB378" s="9" t="s">
        <v>235</v>
      </c>
      <c r="FC378" s="9" t="s">
        <v>235</v>
      </c>
      <c r="FD378" s="9" t="s">
        <v>235</v>
      </c>
      <c r="FE378" s="9" t="s">
        <v>214</v>
      </c>
      <c r="FF378" s="9" t="s">
        <v>235</v>
      </c>
      <c r="FG378" s="9" t="s">
        <v>214</v>
      </c>
      <c r="FH378" s="9" t="s">
        <v>214</v>
      </c>
      <c r="FI378" s="9" t="s">
        <v>214</v>
      </c>
      <c r="FJ378" s="9" t="s">
        <v>214</v>
      </c>
      <c r="FK378" s="9" t="s">
        <v>214</v>
      </c>
      <c r="FL378" s="9" t="s">
        <v>214</v>
      </c>
      <c r="FM378" s="9" t="s">
        <v>214</v>
      </c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  <c r="UQ378" s="10"/>
      <c r="UR378" s="10"/>
      <c r="US378" s="10"/>
      <c r="UT378" s="10"/>
      <c r="UU378" s="10"/>
      <c r="UV378" s="10"/>
      <c r="UW378" s="10"/>
      <c r="UX378" s="10"/>
      <c r="UY378" s="10"/>
      <c r="UZ378" s="10"/>
      <c r="VA378" s="10"/>
      <c r="VB378" s="10"/>
      <c r="VC378" s="10"/>
      <c r="VD378" s="10"/>
      <c r="VE378" s="10"/>
      <c r="VF378" s="10"/>
      <c r="VG378" s="10"/>
      <c r="VH378" s="10"/>
      <c r="VI378" s="10"/>
      <c r="VJ378" s="10"/>
      <c r="VK378" s="10"/>
      <c r="VL378" s="10"/>
      <c r="VM378" s="10"/>
      <c r="VN378" s="10"/>
      <c r="VO378" s="10"/>
      <c r="VP378" s="10"/>
      <c r="VQ378" s="10"/>
      <c r="VR378" s="10"/>
      <c r="VS378" s="10"/>
      <c r="VT378" s="10"/>
      <c r="VU378" s="10"/>
      <c r="VV378" s="10"/>
      <c r="VW378" s="10"/>
      <c r="VX378" s="10"/>
      <c r="VY378" s="10"/>
      <c r="VZ378" s="10"/>
      <c r="WA378" s="10"/>
      <c r="WB378" s="10"/>
      <c r="WC378" s="10"/>
      <c r="WD378" s="10"/>
      <c r="WE378" s="10"/>
      <c r="WF378" s="10"/>
      <c r="WG378" s="10"/>
      <c r="WH378" s="10"/>
      <c r="WI378" s="10"/>
      <c r="WJ378" s="10"/>
      <c r="WK378" s="10"/>
      <c r="WL378" s="10"/>
      <c r="WM378" s="10"/>
      <c r="WN378" s="10"/>
      <c r="WO378" s="10"/>
      <c r="WP378" s="10"/>
      <c r="WQ378" s="10"/>
      <c r="WR378" s="10"/>
      <c r="WS378" s="10"/>
      <c r="WT378" s="10"/>
      <c r="WU378" s="10"/>
      <c r="WV378" s="10"/>
      <c r="WW378" s="10"/>
      <c r="WX378" s="10"/>
      <c r="WY378" s="10"/>
      <c r="WZ378" s="10"/>
      <c r="XA378" s="10"/>
      <c r="XB378" s="10"/>
      <c r="XC378" s="10"/>
      <c r="XD378" s="10"/>
      <c r="XE378" s="10"/>
      <c r="XF378" s="10"/>
      <c r="XG378" s="10"/>
      <c r="XH378" s="10"/>
      <c r="XI378" s="10"/>
      <c r="XJ378" s="10"/>
      <c r="XK378" s="10"/>
      <c r="XL378" s="10"/>
      <c r="XM378" s="10"/>
      <c r="XN378" s="10"/>
      <c r="XO378" s="10"/>
      <c r="XP378" s="10"/>
      <c r="XQ378" s="10"/>
      <c r="XR378" s="10"/>
      <c r="XS378" s="10"/>
      <c r="XT378" s="10"/>
      <c r="XU378" s="10"/>
      <c r="XV378" s="10"/>
      <c r="XW378" s="10"/>
      <c r="XX378" s="10"/>
      <c r="XY378" s="10"/>
      <c r="XZ378" s="10"/>
      <c r="YA378" s="10"/>
      <c r="YB378" s="10"/>
      <c r="YC378" s="10"/>
      <c r="YD378" s="10"/>
      <c r="YE378" s="10"/>
      <c r="YF378" s="10"/>
      <c r="YG378" s="10"/>
      <c r="YH378" s="10"/>
      <c r="YI378" s="10"/>
      <c r="YJ378" s="10"/>
      <c r="YK378" s="10"/>
      <c r="YL378" s="10"/>
      <c r="YM378" s="10"/>
      <c r="YN378" s="10"/>
      <c r="YO378" s="10"/>
      <c r="YP378" s="10"/>
      <c r="YQ378" s="10"/>
      <c r="YR378" s="10"/>
      <c r="YS378" s="10"/>
      <c r="YT378" s="10"/>
      <c r="YU378" s="10"/>
      <c r="YV378" s="10"/>
      <c r="YW378" s="10"/>
      <c r="YX378" s="10"/>
      <c r="YY378" s="10"/>
      <c r="YZ378" s="10"/>
      <c r="ZA378" s="10"/>
      <c r="ZB378" s="10"/>
      <c r="ZC378" s="10"/>
      <c r="ZD378" s="10"/>
      <c r="ZE378" s="10"/>
      <c r="ZF378" s="10"/>
      <c r="ZG378" s="10"/>
      <c r="ZH378" s="10"/>
      <c r="ZI378" s="10"/>
      <c r="ZJ378" s="10"/>
      <c r="ZK378" s="10"/>
      <c r="ZL378" s="10"/>
      <c r="ZM378" s="10"/>
      <c r="ZN378" s="10"/>
      <c r="ZO378" s="10"/>
      <c r="ZP378" s="10"/>
      <c r="ZQ378" s="10"/>
      <c r="ZR378" s="10"/>
      <c r="ZS378" s="10"/>
      <c r="ZT378" s="10"/>
      <c r="ZU378" s="10"/>
      <c r="ZV378" s="10"/>
      <c r="ZW378" s="10"/>
      <c r="ZX378" s="10"/>
      <c r="ZY378" s="10"/>
      <c r="ZZ378" s="10"/>
      <c r="AAA378" s="10"/>
      <c r="AAB378" s="10"/>
      <c r="AAC378" s="10"/>
      <c r="AAD378" s="10"/>
      <c r="AAE378" s="10"/>
      <c r="AAF378" s="10"/>
      <c r="AAG378" s="10"/>
      <c r="AAH378" s="10"/>
      <c r="AAI378" s="10"/>
      <c r="AAJ378" s="10"/>
      <c r="AAK378" s="10"/>
      <c r="AAL378" s="10"/>
      <c r="AAM378" s="10"/>
      <c r="AAN378" s="10"/>
      <c r="AAO378" s="10"/>
      <c r="AAP378" s="10"/>
      <c r="AAQ378" s="10"/>
      <c r="AAR378" s="10"/>
      <c r="AAS378" s="10"/>
      <c r="AAT378" s="10"/>
      <c r="AAU378" s="10"/>
      <c r="AAV378" s="10"/>
      <c r="AAW378" s="10"/>
      <c r="AAX378" s="10"/>
      <c r="AAY378" s="10"/>
      <c r="AAZ378" s="10"/>
      <c r="ABA378" s="10"/>
      <c r="ABB378" s="10"/>
      <c r="ABC378" s="10"/>
      <c r="ABD378" s="10"/>
      <c r="ABE378" s="10"/>
      <c r="ABF378" s="10"/>
      <c r="ABG378" s="10"/>
      <c r="ABH378" s="10"/>
      <c r="ABI378" s="10"/>
      <c r="ABJ378" s="10"/>
      <c r="ABK378" s="10"/>
      <c r="ABL378" s="10"/>
    </row>
    <row r="379" spans="1:740" s="4" customFormat="1" ht="12.75" x14ac:dyDescent="0.2">
      <c r="A379" s="11">
        <v>45355.722792986111</v>
      </c>
      <c r="B379" s="9" t="s">
        <v>207</v>
      </c>
      <c r="C379" s="9" t="s">
        <v>207</v>
      </c>
      <c r="D379" s="9" t="s">
        <v>207</v>
      </c>
      <c r="E379" s="10"/>
      <c r="F379" s="10"/>
      <c r="G379" s="9" t="s">
        <v>205</v>
      </c>
      <c r="H379" s="10"/>
      <c r="I379" s="10"/>
      <c r="J379" s="9" t="s">
        <v>207</v>
      </c>
      <c r="K379" s="10"/>
      <c r="L379" s="9" t="s">
        <v>207</v>
      </c>
      <c r="M379" s="10"/>
      <c r="N379" s="10"/>
      <c r="O379" s="10"/>
      <c r="P379" s="10"/>
      <c r="Q379" s="10"/>
      <c r="R379" s="10"/>
      <c r="S379" s="10"/>
      <c r="T379" s="10"/>
      <c r="U379" s="9" t="s">
        <v>207</v>
      </c>
      <c r="V379" s="9" t="s">
        <v>207</v>
      </c>
      <c r="W379" s="10"/>
      <c r="X379" s="9" t="s">
        <v>207</v>
      </c>
      <c r="Y379" s="9" t="s">
        <v>207</v>
      </c>
      <c r="Z379" s="9" t="s">
        <v>207</v>
      </c>
      <c r="AA379" s="10"/>
      <c r="AB379" s="9" t="s">
        <v>205</v>
      </c>
      <c r="AC379" s="10"/>
      <c r="AD379" s="9" t="s">
        <v>205</v>
      </c>
      <c r="AE379" s="10"/>
      <c r="AF379" s="10"/>
      <c r="AG379" s="9" t="s">
        <v>208</v>
      </c>
      <c r="AH379" s="9" t="s">
        <v>205</v>
      </c>
      <c r="AI379" s="10"/>
      <c r="AJ379" s="10"/>
      <c r="AK379" s="9" t="s">
        <v>205</v>
      </c>
      <c r="AL379" s="10"/>
      <c r="AM379" s="10"/>
      <c r="AN379" s="10"/>
      <c r="AO379" s="9" t="s">
        <v>205</v>
      </c>
      <c r="AP379" s="10"/>
      <c r="AQ379" s="9" t="s">
        <v>207</v>
      </c>
      <c r="AR379" s="10"/>
      <c r="AS379" s="10"/>
      <c r="AT379" s="9" t="s">
        <v>207</v>
      </c>
      <c r="AU379" s="9" t="s">
        <v>207</v>
      </c>
      <c r="AV379" s="9" t="s">
        <v>207</v>
      </c>
      <c r="AW379" s="10"/>
      <c r="AX379" s="10"/>
      <c r="AY379" s="10"/>
      <c r="AZ379" s="10"/>
      <c r="BA379" s="10"/>
      <c r="BB379" s="10"/>
      <c r="BC379" s="10"/>
      <c r="BD379" s="10"/>
      <c r="BE379" s="10"/>
      <c r="BF379" s="9" t="s">
        <v>232</v>
      </c>
      <c r="BG379" s="9" t="s">
        <v>232</v>
      </c>
      <c r="BH379" s="9" t="s">
        <v>232</v>
      </c>
      <c r="BI379" s="10"/>
      <c r="BJ379" s="10"/>
      <c r="BK379" s="9" t="s">
        <v>232</v>
      </c>
      <c r="BL379" s="10"/>
      <c r="BM379" s="10"/>
      <c r="BN379" s="9" t="s">
        <v>232</v>
      </c>
      <c r="BO379" s="10"/>
      <c r="BP379" s="9" t="s">
        <v>232</v>
      </c>
      <c r="BQ379" s="10"/>
      <c r="BR379" s="10"/>
      <c r="BS379" s="10"/>
      <c r="BT379" s="10"/>
      <c r="BU379" s="10"/>
      <c r="BV379" s="10"/>
      <c r="BW379" s="10"/>
      <c r="BX379" s="9" t="s">
        <v>232</v>
      </c>
      <c r="BY379" s="9" t="s">
        <v>232</v>
      </c>
      <c r="BZ379" s="9" t="s">
        <v>232</v>
      </c>
      <c r="CA379" s="10"/>
      <c r="CB379" s="9" t="s">
        <v>232</v>
      </c>
      <c r="CC379" s="9" t="s">
        <v>232</v>
      </c>
      <c r="CD379" s="9" t="s">
        <v>232</v>
      </c>
      <c r="CE379" s="10"/>
      <c r="CF379" s="10"/>
      <c r="CG379" s="10"/>
      <c r="CH379" s="9" t="s">
        <v>213</v>
      </c>
      <c r="CI379" s="10"/>
      <c r="CJ379" s="9" t="s">
        <v>232</v>
      </c>
      <c r="CK379" s="9" t="s">
        <v>213</v>
      </c>
      <c r="CL379" s="9" t="s">
        <v>213</v>
      </c>
      <c r="CM379" s="10"/>
      <c r="CN379" s="10"/>
      <c r="CO379" s="9" t="s">
        <v>232</v>
      </c>
      <c r="CP379" s="10"/>
      <c r="CQ379" s="10"/>
      <c r="CR379" s="10"/>
      <c r="CS379" s="10"/>
      <c r="CT379" s="10"/>
      <c r="CU379" s="9" t="s">
        <v>213</v>
      </c>
      <c r="CV379" s="10"/>
      <c r="CW379" s="10"/>
      <c r="CX379" s="9" t="s">
        <v>232</v>
      </c>
      <c r="CY379" s="9" t="s">
        <v>232</v>
      </c>
      <c r="CZ379" s="9" t="s">
        <v>232</v>
      </c>
      <c r="DA379" s="10"/>
      <c r="DB379" s="10"/>
      <c r="DC379" s="10"/>
      <c r="DD379" s="10"/>
      <c r="DE379" s="10"/>
      <c r="DF379" s="10"/>
      <c r="DG379" s="10"/>
      <c r="DH379" s="10"/>
      <c r="DI379" s="10"/>
      <c r="DJ379" s="9" t="s">
        <v>214</v>
      </c>
      <c r="DK379" s="9" t="s">
        <v>234</v>
      </c>
      <c r="DL379" s="9" t="s">
        <v>234</v>
      </c>
      <c r="DM379" s="10"/>
      <c r="DN379" s="10"/>
      <c r="DO379" s="9" t="s">
        <v>234</v>
      </c>
      <c r="DP379" s="10"/>
      <c r="DQ379" s="10"/>
      <c r="DR379" s="9" t="s">
        <v>234</v>
      </c>
      <c r="DS379" s="10"/>
      <c r="DT379" s="9" t="s">
        <v>234</v>
      </c>
      <c r="DU379" s="10"/>
      <c r="DV379" s="10"/>
      <c r="DW379" s="10"/>
      <c r="DX379" s="10"/>
      <c r="DY379" s="10"/>
      <c r="DZ379" s="10"/>
      <c r="EA379" s="10"/>
      <c r="EB379" s="9" t="s">
        <v>234</v>
      </c>
      <c r="EC379" s="9" t="s">
        <v>234</v>
      </c>
      <c r="ED379" s="9" t="s">
        <v>214</v>
      </c>
      <c r="EE379" s="10"/>
      <c r="EF379" s="9" t="s">
        <v>234</v>
      </c>
      <c r="EG379" s="9" t="s">
        <v>234</v>
      </c>
      <c r="EH379" s="9" t="s">
        <v>234</v>
      </c>
      <c r="EI379" s="10"/>
      <c r="EJ379" s="10"/>
      <c r="EK379" s="10"/>
      <c r="EL379" s="9" t="s">
        <v>234</v>
      </c>
      <c r="EM379" s="10"/>
      <c r="EN379" s="9" t="s">
        <v>234</v>
      </c>
      <c r="EO379" s="9" t="s">
        <v>235</v>
      </c>
      <c r="EP379" s="9" t="s">
        <v>234</v>
      </c>
      <c r="EQ379" s="10"/>
      <c r="ER379" s="10"/>
      <c r="ES379" s="9" t="s">
        <v>234</v>
      </c>
      <c r="ET379" s="10"/>
      <c r="EU379" s="10"/>
      <c r="EV379" s="10"/>
      <c r="EW379" s="10"/>
      <c r="EX379" s="10"/>
      <c r="EY379" s="9" t="s">
        <v>234</v>
      </c>
      <c r="EZ379" s="10"/>
      <c r="FA379" s="10"/>
      <c r="FB379" s="10"/>
      <c r="FC379" s="9" t="s">
        <v>234</v>
      </c>
      <c r="FD379" s="9" t="s">
        <v>234</v>
      </c>
      <c r="FE379" s="10"/>
      <c r="FF379" s="10"/>
      <c r="FG379" s="10"/>
      <c r="FH379" s="10"/>
      <c r="FI379" s="10"/>
      <c r="FJ379" s="10"/>
      <c r="FK379" s="10"/>
      <c r="FL379" s="10"/>
      <c r="FM379" s="10"/>
      <c r="FN379" s="9" t="s">
        <v>236</v>
      </c>
      <c r="FO379" s="9" t="s">
        <v>236</v>
      </c>
      <c r="FP379" s="9" t="s">
        <v>236</v>
      </c>
      <c r="FQ379" s="10"/>
      <c r="FR379" s="10"/>
      <c r="FS379" s="10"/>
      <c r="FT379" s="10"/>
      <c r="FU379" s="10"/>
      <c r="FV379" s="9" t="s">
        <v>236</v>
      </c>
      <c r="FW379" s="10"/>
      <c r="FX379" s="9" t="s">
        <v>236</v>
      </c>
      <c r="FY379" s="10"/>
      <c r="FZ379" s="10"/>
      <c r="GA379" s="10"/>
      <c r="GB379" s="10"/>
      <c r="GC379" s="10"/>
      <c r="GD379" s="10"/>
      <c r="GE379" s="10"/>
      <c r="GF379" s="9" t="s">
        <v>236</v>
      </c>
      <c r="GG379" s="9" t="s">
        <v>236</v>
      </c>
      <c r="GH379" s="9" t="s">
        <v>236</v>
      </c>
      <c r="GI379" s="10"/>
      <c r="GJ379" s="9" t="s">
        <v>236</v>
      </c>
      <c r="GK379" s="9" t="s">
        <v>236</v>
      </c>
      <c r="GL379" s="9" t="s">
        <v>236</v>
      </c>
      <c r="GM379" s="10"/>
      <c r="GN379" s="9" t="s">
        <v>236</v>
      </c>
      <c r="GO379" s="10"/>
      <c r="GP379" s="9" t="s">
        <v>236</v>
      </c>
      <c r="GQ379" s="10"/>
      <c r="GR379" s="9" t="s">
        <v>236</v>
      </c>
      <c r="GS379" s="10"/>
      <c r="GT379" s="9" t="s">
        <v>236</v>
      </c>
      <c r="GU379" s="10"/>
      <c r="GV379" s="10"/>
      <c r="GW379" s="9" t="s">
        <v>236</v>
      </c>
      <c r="GX379" s="10"/>
      <c r="GY379" s="10"/>
      <c r="GZ379" s="10"/>
      <c r="HA379" s="10"/>
      <c r="HB379" s="10"/>
      <c r="HC379" s="9" t="s">
        <v>236</v>
      </c>
      <c r="HD379" s="10"/>
      <c r="HE379" s="10"/>
      <c r="HF379" s="9" t="s">
        <v>236</v>
      </c>
      <c r="HG379" s="9" t="s">
        <v>236</v>
      </c>
      <c r="HH379" s="9" t="s">
        <v>236</v>
      </c>
      <c r="HI379" s="10"/>
      <c r="HJ379" s="10"/>
      <c r="HK379" s="10"/>
      <c r="HL379" s="10"/>
      <c r="HM379" s="10"/>
      <c r="HN379" s="10"/>
      <c r="HO379" s="10"/>
      <c r="HP379" s="10"/>
      <c r="HQ379" s="10"/>
      <c r="HR379" s="9" t="s">
        <v>217</v>
      </c>
      <c r="HS379" s="9" t="s">
        <v>242</v>
      </c>
      <c r="HT379" s="9" t="s">
        <v>216</v>
      </c>
      <c r="HU379" s="10"/>
      <c r="HV379" s="10"/>
      <c r="HW379" s="9" t="s">
        <v>217</v>
      </c>
      <c r="HX379" s="10"/>
      <c r="HY379" s="10"/>
      <c r="HZ379" s="9" t="s">
        <v>242</v>
      </c>
      <c r="IA379" s="10"/>
      <c r="IB379" s="9" t="s">
        <v>242</v>
      </c>
      <c r="IC379" s="10"/>
      <c r="ID379" s="10"/>
      <c r="IE379" s="10"/>
      <c r="IF379" s="10"/>
      <c r="IG379" s="10"/>
      <c r="IH379" s="10"/>
      <c r="II379" s="10"/>
      <c r="IJ379" s="9" t="s">
        <v>242</v>
      </c>
      <c r="IK379" s="9" t="s">
        <v>242</v>
      </c>
      <c r="IL379" s="9" t="s">
        <v>242</v>
      </c>
      <c r="IM379" s="10"/>
      <c r="IN379" s="9" t="s">
        <v>242</v>
      </c>
      <c r="IO379" s="9" t="s">
        <v>242</v>
      </c>
      <c r="IP379" s="9" t="s">
        <v>242</v>
      </c>
      <c r="IQ379" s="10"/>
      <c r="IR379" s="9" t="s">
        <v>217</v>
      </c>
      <c r="IS379" s="10"/>
      <c r="IT379" s="10"/>
      <c r="IU379" s="10"/>
      <c r="IV379" s="9" t="s">
        <v>242</v>
      </c>
      <c r="IW379" s="9" t="s">
        <v>217</v>
      </c>
      <c r="IX379" s="9" t="s">
        <v>242</v>
      </c>
      <c r="IY379" s="10"/>
      <c r="IZ379" s="10"/>
      <c r="JA379" s="9" t="s">
        <v>242</v>
      </c>
      <c r="JB379" s="10"/>
      <c r="JC379" s="10"/>
      <c r="JD379" s="10"/>
      <c r="JE379" s="10"/>
      <c r="JF379" s="10"/>
      <c r="JG379" s="9" t="s">
        <v>242</v>
      </c>
      <c r="JH379" s="10"/>
      <c r="JI379" s="10"/>
      <c r="JJ379" s="9" t="s">
        <v>242</v>
      </c>
      <c r="JK379" s="9" t="s">
        <v>242</v>
      </c>
      <c r="JL379" s="9" t="s">
        <v>242</v>
      </c>
      <c r="JM379" s="10"/>
      <c r="JN379" s="10"/>
      <c r="JO379" s="10"/>
      <c r="JP379" s="10"/>
      <c r="JQ379" s="10"/>
      <c r="JR379" s="10"/>
      <c r="JS379" s="10"/>
      <c r="JT379" s="10"/>
      <c r="JU379" s="10"/>
      <c r="JV379" s="9" t="s">
        <v>226</v>
      </c>
      <c r="JW379" s="9" t="s">
        <v>218</v>
      </c>
      <c r="JX379" s="9" t="s">
        <v>218</v>
      </c>
      <c r="JY379" s="10"/>
      <c r="JZ379" s="10"/>
      <c r="KA379" s="9" t="s">
        <v>218</v>
      </c>
      <c r="KB379" s="10"/>
      <c r="KC379" s="10"/>
      <c r="KD379" s="9" t="s">
        <v>218</v>
      </c>
      <c r="KE379" s="10"/>
      <c r="KF379" s="9" t="s">
        <v>218</v>
      </c>
      <c r="KG379" s="10"/>
      <c r="KH379" s="10"/>
      <c r="KI379" s="10"/>
      <c r="KJ379" s="10"/>
      <c r="KK379" s="10"/>
      <c r="KL379" s="10"/>
      <c r="KM379" s="10"/>
      <c r="KN379" s="10"/>
      <c r="KO379" s="10"/>
      <c r="KP379" s="9" t="s">
        <v>218</v>
      </c>
      <c r="KQ379" s="10"/>
      <c r="KR379" s="9" t="s">
        <v>218</v>
      </c>
      <c r="KS379" s="9" t="s">
        <v>218</v>
      </c>
      <c r="KT379" s="9" t="s">
        <v>218</v>
      </c>
      <c r="KU379" s="10"/>
      <c r="KV379" s="9" t="s">
        <v>226</v>
      </c>
      <c r="KW379" s="10"/>
      <c r="KX379" s="9" t="s">
        <v>226</v>
      </c>
      <c r="KY379" s="10"/>
      <c r="KZ379" s="9" t="s">
        <v>226</v>
      </c>
      <c r="LA379" s="9" t="s">
        <v>226</v>
      </c>
      <c r="LB379" s="9" t="s">
        <v>218</v>
      </c>
      <c r="LC379" s="10"/>
      <c r="LD379" s="10"/>
      <c r="LE379" s="9" t="s">
        <v>218</v>
      </c>
      <c r="LF379" s="10"/>
      <c r="LG379" s="10"/>
      <c r="LH379" s="10"/>
      <c r="LI379" s="10"/>
      <c r="LJ379" s="10"/>
      <c r="LK379" s="9" t="s">
        <v>226</v>
      </c>
      <c r="LL379" s="10"/>
      <c r="LM379" s="10"/>
      <c r="LN379" s="9" t="s">
        <v>218</v>
      </c>
      <c r="LO379" s="9" t="s">
        <v>226</v>
      </c>
      <c r="LP379" s="9" t="s">
        <v>218</v>
      </c>
      <c r="LQ379" s="10"/>
      <c r="LR379" s="10"/>
      <c r="LS379" s="10"/>
      <c r="LT379" s="10"/>
      <c r="LU379" s="10"/>
      <c r="LV379" s="10"/>
      <c r="LW379" s="10"/>
      <c r="LX379" s="10"/>
      <c r="LY379" s="10"/>
      <c r="LZ379" s="9" t="s">
        <v>227</v>
      </c>
      <c r="MA379" s="9" t="s">
        <v>227</v>
      </c>
      <c r="MB379" s="9" t="s">
        <v>227</v>
      </c>
      <c r="MC379" s="10"/>
      <c r="MD379" s="10"/>
      <c r="ME379" s="9" t="s">
        <v>227</v>
      </c>
      <c r="MF379" s="10"/>
      <c r="MG379" s="10"/>
      <c r="MH379" s="9" t="s">
        <v>227</v>
      </c>
      <c r="MI379" s="10"/>
      <c r="MJ379" s="9" t="s">
        <v>227</v>
      </c>
      <c r="MK379" s="10"/>
      <c r="ML379" s="10"/>
      <c r="MM379" s="10"/>
      <c r="MN379" s="10"/>
      <c r="MO379" s="10"/>
      <c r="MP379" s="10"/>
      <c r="MQ379" s="10"/>
      <c r="MR379" s="9" t="s">
        <v>227</v>
      </c>
      <c r="MS379" s="9" t="s">
        <v>227</v>
      </c>
      <c r="MT379" s="9" t="s">
        <v>227</v>
      </c>
      <c r="MU379" s="10"/>
      <c r="MV379" s="9" t="s">
        <v>227</v>
      </c>
      <c r="MW379" s="9" t="s">
        <v>219</v>
      </c>
      <c r="MX379" s="9" t="s">
        <v>227</v>
      </c>
      <c r="MY379" s="10"/>
      <c r="MZ379" s="9" t="s">
        <v>244</v>
      </c>
      <c r="NA379" s="10"/>
      <c r="NB379" s="10"/>
      <c r="NC379" s="10"/>
      <c r="ND379" s="9" t="s">
        <v>227</v>
      </c>
      <c r="NE379" s="9" t="s">
        <v>244</v>
      </c>
      <c r="NF379" s="9" t="s">
        <v>244</v>
      </c>
      <c r="NG379" s="10"/>
      <c r="NH379" s="10"/>
      <c r="NI379" s="9" t="s">
        <v>227</v>
      </c>
      <c r="NJ379" s="10"/>
      <c r="NK379" s="10"/>
      <c r="NL379" s="10"/>
      <c r="NM379" s="10"/>
      <c r="NN379" s="10"/>
      <c r="NO379" s="9" t="s">
        <v>227</v>
      </c>
      <c r="NP379" s="10"/>
      <c r="NQ379" s="10"/>
      <c r="NR379" s="9" t="s">
        <v>227</v>
      </c>
      <c r="NS379" s="9" t="s">
        <v>219</v>
      </c>
      <c r="NT379" s="9" t="s">
        <v>227</v>
      </c>
      <c r="NU379" s="10"/>
      <c r="NV379" s="10"/>
      <c r="NW379" s="10"/>
      <c r="NX379" s="10"/>
      <c r="NY379" s="10"/>
      <c r="NZ379" s="10"/>
      <c r="OA379" s="10"/>
      <c r="OB379" s="10"/>
      <c r="OC379" s="10"/>
      <c r="OD379" s="9" t="s">
        <v>220</v>
      </c>
      <c r="OE379" s="9" t="s">
        <v>248</v>
      </c>
      <c r="OF379" s="9" t="s">
        <v>248</v>
      </c>
      <c r="OG379" s="10"/>
      <c r="OH379" s="10"/>
      <c r="OI379" s="9" t="s">
        <v>248</v>
      </c>
      <c r="OJ379" s="10"/>
      <c r="OK379" s="10"/>
      <c r="OL379" s="9" t="s">
        <v>248</v>
      </c>
      <c r="OM379" s="10"/>
      <c r="ON379" s="9" t="s">
        <v>248</v>
      </c>
      <c r="OO379" s="10"/>
      <c r="OP379" s="10"/>
      <c r="OQ379" s="10"/>
      <c r="OR379" s="10"/>
      <c r="OS379" s="10"/>
      <c r="OT379" s="10"/>
      <c r="OU379" s="10"/>
      <c r="OV379" s="9" t="s">
        <v>248</v>
      </c>
      <c r="OW379" s="9" t="s">
        <v>220</v>
      </c>
      <c r="OX379" s="9" t="s">
        <v>220</v>
      </c>
      <c r="OY379" s="10"/>
      <c r="OZ379" s="9" t="s">
        <v>248</v>
      </c>
      <c r="PA379" s="9" t="s">
        <v>248</v>
      </c>
      <c r="PB379" s="9" t="s">
        <v>220</v>
      </c>
      <c r="PC379" s="10"/>
      <c r="PD379" s="9" t="s">
        <v>220</v>
      </c>
      <c r="PE379" s="10"/>
      <c r="PF379" s="10"/>
      <c r="PG379" s="10"/>
      <c r="PH379" s="9" t="s">
        <v>248</v>
      </c>
      <c r="PI379" s="9" t="s">
        <v>220</v>
      </c>
      <c r="PJ379" s="9" t="s">
        <v>220</v>
      </c>
      <c r="PK379" s="10"/>
      <c r="PL379" s="10"/>
      <c r="PM379" s="9" t="s">
        <v>248</v>
      </c>
      <c r="PN379" s="10"/>
      <c r="PO379" s="10"/>
      <c r="PP379" s="10"/>
      <c r="PQ379" s="10"/>
      <c r="PR379" s="10"/>
      <c r="PS379" s="9" t="s">
        <v>220</v>
      </c>
      <c r="PT379" s="10"/>
      <c r="PU379" s="10"/>
      <c r="PV379" s="10"/>
      <c r="PW379" s="9" t="s">
        <v>248</v>
      </c>
      <c r="PX379" s="9" t="s">
        <v>220</v>
      </c>
      <c r="PY379" s="10"/>
      <c r="PZ379" s="10"/>
      <c r="QA379" s="10"/>
      <c r="QB379" s="10"/>
      <c r="QC379" s="10"/>
      <c r="QD379" s="10"/>
      <c r="QE379" s="10"/>
      <c r="QF379" s="10"/>
      <c r="QG379" s="10"/>
      <c r="QH379" s="9" t="s">
        <v>221</v>
      </c>
      <c r="QI379" s="9" t="s">
        <v>221</v>
      </c>
      <c r="QJ379" s="9" t="s">
        <v>229</v>
      </c>
      <c r="QK379" s="10"/>
      <c r="QL379" s="10"/>
      <c r="QM379" s="9" t="s">
        <v>221</v>
      </c>
      <c r="QN379" s="10"/>
      <c r="QO379" s="10"/>
      <c r="QP379" s="9" t="s">
        <v>221</v>
      </c>
      <c r="QQ379" s="10"/>
      <c r="QR379" s="9" t="s">
        <v>221</v>
      </c>
      <c r="QS379" s="10"/>
      <c r="QT379" s="10"/>
      <c r="QU379" s="10"/>
      <c r="QV379" s="10"/>
      <c r="QW379" s="10"/>
      <c r="QX379" s="10"/>
      <c r="QY379" s="10"/>
      <c r="QZ379" s="9" t="s">
        <v>221</v>
      </c>
      <c r="RA379" s="9" t="s">
        <v>221</v>
      </c>
      <c r="RB379" s="9" t="s">
        <v>221</v>
      </c>
      <c r="RC379" s="10"/>
      <c r="RD379" s="9" t="s">
        <v>221</v>
      </c>
      <c r="RE379" s="9" t="s">
        <v>221</v>
      </c>
      <c r="RF379" s="9" t="s">
        <v>221</v>
      </c>
      <c r="RG379" s="10"/>
      <c r="RH379" s="10"/>
      <c r="RI379" s="10"/>
      <c r="RJ379" s="10"/>
      <c r="RK379" s="10"/>
      <c r="RL379" s="9" t="s">
        <v>221</v>
      </c>
      <c r="RM379" s="9" t="s">
        <v>221</v>
      </c>
      <c r="RN379" s="9" t="s">
        <v>221</v>
      </c>
      <c r="RO379" s="10"/>
      <c r="RP379" s="10"/>
      <c r="RQ379" s="9" t="s">
        <v>221</v>
      </c>
      <c r="RR379" s="10"/>
      <c r="RS379" s="10"/>
      <c r="RT379" s="10"/>
      <c r="RU379" s="10"/>
      <c r="RV379" s="10"/>
      <c r="RW379" s="9" t="s">
        <v>221</v>
      </c>
      <c r="RX379" s="10"/>
      <c r="RY379" s="10"/>
      <c r="RZ379" s="9" t="s">
        <v>221</v>
      </c>
      <c r="SA379" s="9" t="s">
        <v>221</v>
      </c>
      <c r="SB379" s="9" t="s">
        <v>221</v>
      </c>
      <c r="SC379" s="10"/>
      <c r="SD379" s="10"/>
      <c r="SE379" s="10"/>
      <c r="SF379" s="10"/>
      <c r="SG379" s="10"/>
      <c r="SH379" s="10"/>
      <c r="SI379" s="10"/>
      <c r="SJ379" s="10"/>
      <c r="SK379" s="10"/>
      <c r="SL379" s="9" t="s">
        <v>222</v>
      </c>
      <c r="SM379" s="9" t="s">
        <v>222</v>
      </c>
      <c r="SN379" s="9" t="s">
        <v>222</v>
      </c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9" t="s">
        <v>222</v>
      </c>
      <c r="TE379" s="9" t="s">
        <v>222</v>
      </c>
      <c r="TF379" s="9" t="s">
        <v>222</v>
      </c>
      <c r="TG379" s="10"/>
      <c r="TH379" s="9" t="s">
        <v>222</v>
      </c>
      <c r="TI379" s="9" t="s">
        <v>222</v>
      </c>
      <c r="TJ379" s="9" t="s">
        <v>222</v>
      </c>
      <c r="TK379" s="10"/>
      <c r="TL379" s="10"/>
      <c r="TM379" s="10"/>
      <c r="TN379" s="10"/>
      <c r="TO379" s="10"/>
      <c r="TP379" s="9" t="s">
        <v>222</v>
      </c>
      <c r="TQ379" s="9" t="s">
        <v>222</v>
      </c>
      <c r="TR379" s="9" t="s">
        <v>222</v>
      </c>
      <c r="TS379" s="10"/>
      <c r="TT379" s="10"/>
      <c r="TU379" s="9" t="s">
        <v>222</v>
      </c>
      <c r="TV379" s="10"/>
      <c r="TW379" s="10"/>
      <c r="TX379" s="10"/>
      <c r="TY379" s="10"/>
      <c r="TZ379" s="10"/>
      <c r="UA379" s="9" t="s">
        <v>222</v>
      </c>
      <c r="UB379" s="10"/>
      <c r="UC379" s="10"/>
      <c r="UD379" s="9" t="s">
        <v>222</v>
      </c>
      <c r="UE379" s="9" t="s">
        <v>222</v>
      </c>
      <c r="UF379" s="9" t="s">
        <v>222</v>
      </c>
      <c r="UG379" s="10"/>
      <c r="UH379" s="10"/>
      <c r="UI379" s="10"/>
      <c r="UJ379" s="10"/>
      <c r="UK379" s="10"/>
      <c r="UL379" s="10"/>
      <c r="UM379" s="10"/>
      <c r="UN379" s="10"/>
      <c r="UO379" s="10"/>
      <c r="UP379" s="9" t="s">
        <v>245</v>
      </c>
      <c r="UQ379" s="9" t="s">
        <v>245</v>
      </c>
      <c r="UR379" s="9" t="s">
        <v>245</v>
      </c>
      <c r="US379" s="10"/>
      <c r="UT379" s="10"/>
      <c r="UU379" s="9" t="s">
        <v>245</v>
      </c>
      <c r="UV379" s="10"/>
      <c r="UW379" s="10"/>
      <c r="UX379" s="10"/>
      <c r="UY379" s="10"/>
      <c r="UZ379" s="9" t="s">
        <v>245</v>
      </c>
      <c r="VA379" s="10"/>
      <c r="VB379" s="10"/>
      <c r="VC379" s="10"/>
      <c r="VD379" s="10"/>
      <c r="VE379" s="10"/>
      <c r="VF379" s="10"/>
      <c r="VG379" s="10"/>
      <c r="VH379" s="9" t="s">
        <v>245</v>
      </c>
      <c r="VI379" s="9" t="s">
        <v>245</v>
      </c>
      <c r="VJ379" s="9" t="s">
        <v>245</v>
      </c>
      <c r="VK379" s="10"/>
      <c r="VL379" s="9" t="s">
        <v>245</v>
      </c>
      <c r="VM379" s="9" t="s">
        <v>245</v>
      </c>
      <c r="VN379" s="9" t="s">
        <v>245</v>
      </c>
      <c r="VO379" s="10"/>
      <c r="VP379" s="9" t="s">
        <v>245</v>
      </c>
      <c r="VQ379" s="10"/>
      <c r="VR379" s="10"/>
      <c r="VS379" s="10"/>
      <c r="VT379" s="9" t="s">
        <v>245</v>
      </c>
      <c r="VU379" s="9" t="s">
        <v>252</v>
      </c>
      <c r="VV379" s="9" t="s">
        <v>252</v>
      </c>
      <c r="VW379" s="10"/>
      <c r="VX379" s="10"/>
      <c r="VY379" s="10"/>
      <c r="VZ379" s="10"/>
      <c r="WA379" s="10"/>
      <c r="WB379" s="10"/>
      <c r="WC379" s="10"/>
      <c r="WD379" s="10"/>
      <c r="WE379" s="9" t="s">
        <v>245</v>
      </c>
      <c r="WF379" s="10"/>
      <c r="WG379" s="10"/>
      <c r="WH379" s="10"/>
      <c r="WI379" s="9" t="s">
        <v>245</v>
      </c>
      <c r="WJ379" s="9" t="s">
        <v>245</v>
      </c>
      <c r="WK379" s="10"/>
      <c r="WL379" s="10"/>
      <c r="WM379" s="10"/>
      <c r="WN379" s="10"/>
      <c r="WO379" s="10"/>
      <c r="WP379" s="10"/>
      <c r="WQ379" s="10"/>
      <c r="WR379" s="10"/>
      <c r="WS379" s="10"/>
      <c r="WT379" s="9" t="s">
        <v>221</v>
      </c>
      <c r="WU379" s="9" t="s">
        <v>224</v>
      </c>
      <c r="WV379" s="9" t="s">
        <v>224</v>
      </c>
      <c r="WW379" s="10"/>
      <c r="WX379" s="10"/>
      <c r="WY379" s="10"/>
      <c r="WZ379" s="10"/>
      <c r="XA379" s="10"/>
      <c r="XB379" s="9" t="s">
        <v>224</v>
      </c>
      <c r="XC379" s="10"/>
      <c r="XD379" s="9" t="s">
        <v>224</v>
      </c>
      <c r="XE379" s="10"/>
      <c r="XF379" s="10"/>
      <c r="XG379" s="10"/>
      <c r="XH379" s="10"/>
      <c r="XI379" s="10"/>
      <c r="XJ379" s="10"/>
      <c r="XK379" s="10"/>
      <c r="XL379" s="9" t="s">
        <v>224</v>
      </c>
      <c r="XM379" s="9" t="s">
        <v>224</v>
      </c>
      <c r="XN379" s="9" t="s">
        <v>224</v>
      </c>
      <c r="XO379" s="10"/>
      <c r="XP379" s="9" t="s">
        <v>224</v>
      </c>
      <c r="XQ379" s="9" t="s">
        <v>224</v>
      </c>
      <c r="XR379" s="9" t="s">
        <v>224</v>
      </c>
      <c r="XS379" s="10"/>
      <c r="XT379" s="9" t="s">
        <v>231</v>
      </c>
      <c r="XU379" s="10"/>
      <c r="XV379" s="10"/>
      <c r="XW379" s="10"/>
      <c r="XX379" s="9" t="s">
        <v>224</v>
      </c>
      <c r="XY379" s="9" t="s">
        <v>221</v>
      </c>
      <c r="XZ379" s="9" t="s">
        <v>221</v>
      </c>
      <c r="YA379" s="10"/>
      <c r="YB379" s="10"/>
      <c r="YC379" s="9" t="s">
        <v>224</v>
      </c>
      <c r="YD379" s="10"/>
      <c r="YE379" s="10"/>
      <c r="YF379" s="10"/>
      <c r="YG379" s="10"/>
      <c r="YH379" s="10"/>
      <c r="YI379" s="9" t="s">
        <v>221</v>
      </c>
      <c r="YJ379" s="10"/>
      <c r="YK379" s="10"/>
      <c r="YL379" s="9" t="s">
        <v>221</v>
      </c>
      <c r="YM379" s="9" t="s">
        <v>224</v>
      </c>
      <c r="YN379" s="9" t="s">
        <v>224</v>
      </c>
      <c r="YO379" s="10"/>
      <c r="YP379" s="10"/>
      <c r="YQ379" s="10"/>
      <c r="YR379" s="10"/>
      <c r="YS379" s="10"/>
      <c r="YT379" s="10"/>
      <c r="YU379" s="10"/>
      <c r="YV379" s="10"/>
      <c r="YW379" s="10"/>
      <c r="YX379" s="9" t="s">
        <v>221</v>
      </c>
      <c r="YY379" s="9" t="s">
        <v>225</v>
      </c>
      <c r="YZ379" s="9" t="s">
        <v>229</v>
      </c>
      <c r="ZA379" s="10"/>
      <c r="ZB379" s="10"/>
      <c r="ZC379" s="9" t="s">
        <v>221</v>
      </c>
      <c r="ZD379" s="10"/>
      <c r="ZE379" s="10"/>
      <c r="ZF379" s="9" t="s">
        <v>229</v>
      </c>
      <c r="ZG379" s="10"/>
      <c r="ZH379" s="9" t="s">
        <v>221</v>
      </c>
      <c r="ZI379" s="10"/>
      <c r="ZJ379" s="10"/>
      <c r="ZK379" s="10"/>
      <c r="ZL379" s="10"/>
      <c r="ZM379" s="10"/>
      <c r="ZN379" s="10"/>
      <c r="ZO379" s="10"/>
      <c r="ZP379" s="9" t="s">
        <v>229</v>
      </c>
      <c r="ZQ379" s="9" t="s">
        <v>229</v>
      </c>
      <c r="ZR379" s="10"/>
      <c r="ZS379" s="10"/>
      <c r="ZT379" s="9" t="s">
        <v>229</v>
      </c>
      <c r="ZU379" s="9" t="s">
        <v>229</v>
      </c>
      <c r="ZV379" s="9" t="s">
        <v>229</v>
      </c>
      <c r="ZW379" s="10"/>
      <c r="ZX379" s="9" t="s">
        <v>221</v>
      </c>
      <c r="ZY379" s="10"/>
      <c r="ZZ379" s="10"/>
      <c r="AAA379" s="10"/>
      <c r="AAB379" s="9" t="s">
        <v>229</v>
      </c>
      <c r="AAC379" s="9" t="s">
        <v>221</v>
      </c>
      <c r="AAD379" s="9" t="s">
        <v>221</v>
      </c>
      <c r="AAE379" s="10"/>
      <c r="AAF379" s="10"/>
      <c r="AAG379" s="9" t="s">
        <v>229</v>
      </c>
      <c r="AAH379" s="10"/>
      <c r="AAI379" s="10"/>
      <c r="AAJ379" s="10"/>
      <c r="AAK379" s="10"/>
      <c r="AAL379" s="10"/>
      <c r="AAM379" s="9" t="s">
        <v>229</v>
      </c>
      <c r="AAN379" s="10"/>
      <c r="AAO379" s="10"/>
      <c r="AAP379" s="9" t="s">
        <v>221</v>
      </c>
      <c r="AAQ379" s="9" t="s">
        <v>225</v>
      </c>
      <c r="AAR379" s="9" t="s">
        <v>229</v>
      </c>
      <c r="AAS379" s="10"/>
      <c r="AAT379" s="10"/>
      <c r="AAU379" s="10"/>
      <c r="AAV379" s="10"/>
      <c r="AAW379" s="10"/>
      <c r="AAX379" s="10"/>
      <c r="AAY379" s="10"/>
      <c r="AAZ379" s="10"/>
      <c r="ABA379" s="10"/>
      <c r="ABB379" s="10"/>
      <c r="ABC379" s="10"/>
      <c r="ABD379" s="10"/>
      <c r="ABE379" s="10"/>
      <c r="ABF379" s="10"/>
      <c r="ABG379" s="10"/>
      <c r="ABH379" s="10"/>
      <c r="ABI379" s="10"/>
      <c r="ABJ379" s="10"/>
      <c r="ABK379" s="10"/>
      <c r="ABL379" s="10"/>
    </row>
    <row r="380" spans="1:740" s="4" customFormat="1" ht="12.75" x14ac:dyDescent="0.2">
      <c r="A380" s="11">
        <v>45355.727608067129</v>
      </c>
      <c r="B380" s="10"/>
      <c r="C380" s="10"/>
      <c r="D380" s="10"/>
      <c r="E380" s="10"/>
      <c r="F380" s="10"/>
      <c r="G380" s="10"/>
      <c r="H380" s="9" t="s">
        <v>207</v>
      </c>
      <c r="I380" s="10"/>
      <c r="J380" s="10"/>
      <c r="K380" s="10"/>
      <c r="L380" s="10"/>
      <c r="M380" s="10"/>
      <c r="N380" s="10"/>
      <c r="O380" s="10"/>
      <c r="P380" s="10"/>
      <c r="Q380" s="9" t="s">
        <v>207</v>
      </c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9" t="s">
        <v>205</v>
      </c>
      <c r="AD380" s="10"/>
      <c r="AE380" s="10"/>
      <c r="AF380" s="10"/>
      <c r="AG380" s="9" t="s">
        <v>205</v>
      </c>
      <c r="AH380" s="10"/>
      <c r="AI380" s="10"/>
      <c r="AJ380" s="10"/>
      <c r="AK380" s="10"/>
      <c r="AL380" s="10"/>
      <c r="AM380" s="10"/>
      <c r="AN380" s="10"/>
      <c r="AO380" s="9" t="s">
        <v>207</v>
      </c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9" t="s">
        <v>232</v>
      </c>
      <c r="BM380" s="10"/>
      <c r="BN380" s="10"/>
      <c r="BO380" s="10"/>
      <c r="BP380" s="10"/>
      <c r="BQ380" s="9" t="s">
        <v>213</v>
      </c>
      <c r="BR380" s="10"/>
      <c r="BS380" s="10"/>
      <c r="BT380" s="10"/>
      <c r="BU380" s="9" t="s">
        <v>232</v>
      </c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9" t="s">
        <v>213</v>
      </c>
      <c r="CH380" s="10"/>
      <c r="CI380" s="10"/>
      <c r="CJ380" s="10"/>
      <c r="CK380" s="9" t="s">
        <v>213</v>
      </c>
      <c r="CL380" s="10"/>
      <c r="CM380" s="10"/>
      <c r="CN380" s="10"/>
      <c r="CO380" s="10"/>
      <c r="CP380" s="10"/>
      <c r="CQ380" s="10"/>
      <c r="CR380" s="10"/>
      <c r="CS380" s="9" t="s">
        <v>213</v>
      </c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9" t="s">
        <v>235</v>
      </c>
      <c r="DQ380" s="10"/>
      <c r="DR380" s="10"/>
      <c r="DS380" s="10"/>
      <c r="DT380" s="10"/>
      <c r="DU380" s="10"/>
      <c r="DV380" s="10"/>
      <c r="DW380" s="10"/>
      <c r="DX380" s="10"/>
      <c r="DY380" s="9" t="s">
        <v>235</v>
      </c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9" t="s">
        <v>235</v>
      </c>
      <c r="EL380" s="10"/>
      <c r="EM380" s="10"/>
      <c r="EN380" s="10"/>
      <c r="EO380" s="9" t="s">
        <v>235</v>
      </c>
      <c r="EP380" s="10"/>
      <c r="EQ380" s="10"/>
      <c r="ER380" s="10"/>
      <c r="ES380" s="10"/>
      <c r="ET380" s="10"/>
      <c r="EU380" s="10"/>
      <c r="EV380" s="10"/>
      <c r="EW380" s="9" t="s">
        <v>235</v>
      </c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9" t="s">
        <v>236</v>
      </c>
      <c r="FU380" s="10"/>
      <c r="FV380" s="10"/>
      <c r="FW380" s="10"/>
      <c r="FX380" s="10"/>
      <c r="FY380" s="10"/>
      <c r="FZ380" s="10"/>
      <c r="GA380" s="10"/>
      <c r="GB380" s="10"/>
      <c r="GC380" s="9" t="s">
        <v>236</v>
      </c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9" t="s">
        <v>236</v>
      </c>
      <c r="GP380" s="10"/>
      <c r="GQ380" s="10"/>
      <c r="GR380" s="10"/>
      <c r="GS380" s="9" t="s">
        <v>236</v>
      </c>
      <c r="GT380" s="10"/>
      <c r="GU380" s="10"/>
      <c r="GV380" s="10"/>
      <c r="GW380" s="10"/>
      <c r="GX380" s="10"/>
      <c r="GY380" s="10"/>
      <c r="GZ380" s="10"/>
      <c r="HA380" s="9" t="s">
        <v>236</v>
      </c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9" t="s">
        <v>216</v>
      </c>
      <c r="HY380" s="10"/>
      <c r="HZ380" s="10"/>
      <c r="IA380" s="10"/>
      <c r="IB380" s="10"/>
      <c r="IC380" s="10"/>
      <c r="ID380" s="10"/>
      <c r="IE380" s="10"/>
      <c r="IF380" s="10"/>
      <c r="IG380" s="9" t="s">
        <v>216</v>
      </c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9" t="s">
        <v>217</v>
      </c>
      <c r="IT380" s="10"/>
      <c r="IU380" s="10"/>
      <c r="IV380" s="10"/>
      <c r="IW380" s="9" t="s">
        <v>217</v>
      </c>
      <c r="IX380" s="10"/>
      <c r="IY380" s="10"/>
      <c r="IZ380" s="10"/>
      <c r="JA380" s="10"/>
      <c r="JB380" s="10"/>
      <c r="JC380" s="10"/>
      <c r="JD380" s="10"/>
      <c r="JE380" s="9" t="s">
        <v>216</v>
      </c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9" t="s">
        <v>218</v>
      </c>
      <c r="KC380" s="10"/>
      <c r="KD380" s="10"/>
      <c r="KE380" s="10"/>
      <c r="KF380" s="10"/>
      <c r="KG380" s="10"/>
      <c r="KH380" s="10"/>
      <c r="KI380" s="10"/>
      <c r="KJ380" s="10"/>
      <c r="KK380" s="9" t="s">
        <v>218</v>
      </c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9" t="s">
        <v>226</v>
      </c>
      <c r="KX380" s="10"/>
      <c r="KY380" s="10"/>
      <c r="KZ380" s="10"/>
      <c r="LA380" s="9" t="s">
        <v>218</v>
      </c>
      <c r="LB380" s="10"/>
      <c r="LC380" s="10"/>
      <c r="LD380" s="10"/>
      <c r="LE380" s="10"/>
      <c r="LF380" s="10"/>
      <c r="LG380" s="10"/>
      <c r="LH380" s="10"/>
      <c r="LI380" s="9" t="s">
        <v>218</v>
      </c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9" t="s">
        <v>219</v>
      </c>
      <c r="MG380" s="10"/>
      <c r="MH380" s="10"/>
      <c r="MI380" s="10"/>
      <c r="MJ380" s="10"/>
      <c r="MK380" s="10"/>
      <c r="ML380" s="10"/>
      <c r="MM380" s="10"/>
      <c r="MN380" s="10"/>
      <c r="MO380" s="9" t="s">
        <v>219</v>
      </c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9" t="s">
        <v>227</v>
      </c>
      <c r="NB380" s="10"/>
      <c r="NC380" s="10"/>
      <c r="ND380" s="10"/>
      <c r="NE380" s="9" t="s">
        <v>227</v>
      </c>
      <c r="NF380" s="10"/>
      <c r="NG380" s="10"/>
      <c r="NH380" s="10"/>
      <c r="NI380" s="10"/>
      <c r="NJ380" s="10"/>
      <c r="NK380" s="10"/>
      <c r="NL380" s="10"/>
      <c r="NM380" s="9" t="s">
        <v>219</v>
      </c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9" t="s">
        <v>248</v>
      </c>
      <c r="OK380" s="10"/>
      <c r="OL380" s="10"/>
      <c r="OM380" s="10"/>
      <c r="ON380" s="10"/>
      <c r="OO380" s="10"/>
      <c r="OP380" s="10"/>
      <c r="OQ380" s="10"/>
      <c r="OR380" s="10"/>
      <c r="OS380" s="9" t="s">
        <v>248</v>
      </c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9" t="s">
        <v>220</v>
      </c>
      <c r="PF380" s="10"/>
      <c r="PG380" s="10"/>
      <c r="PH380" s="10"/>
      <c r="PI380" s="9" t="s">
        <v>248</v>
      </c>
      <c r="PJ380" s="10"/>
      <c r="PK380" s="10"/>
      <c r="PL380" s="10"/>
      <c r="PM380" s="10"/>
      <c r="PN380" s="10"/>
      <c r="PO380" s="10"/>
      <c r="PP380" s="10"/>
      <c r="PQ380" s="9" t="s">
        <v>220</v>
      </c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9" t="s">
        <v>229</v>
      </c>
      <c r="QO380" s="10"/>
      <c r="QP380" s="10"/>
      <c r="QQ380" s="10"/>
      <c r="QR380" s="10"/>
      <c r="QS380" s="10"/>
      <c r="QT380" s="10"/>
      <c r="QU380" s="10"/>
      <c r="QV380" s="10"/>
      <c r="QW380" s="9" t="s">
        <v>229</v>
      </c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9" t="s">
        <v>221</v>
      </c>
      <c r="RN380" s="10"/>
      <c r="RO380" s="10"/>
      <c r="RP380" s="10"/>
      <c r="RQ380" s="10"/>
      <c r="RR380" s="10"/>
      <c r="RS380" s="10"/>
      <c r="RT380" s="10"/>
      <c r="RU380" s="9" t="s">
        <v>229</v>
      </c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9" t="s">
        <v>222</v>
      </c>
      <c r="SS380" s="10"/>
      <c r="ST380" s="10"/>
      <c r="SU380" s="10"/>
      <c r="SV380" s="10"/>
      <c r="SW380" s="10"/>
      <c r="SX380" s="10"/>
      <c r="SY380" s="10"/>
      <c r="SZ380" s="10"/>
      <c r="TA380" s="9" t="s">
        <v>222</v>
      </c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9" t="s">
        <v>222</v>
      </c>
      <c r="TN380" s="10"/>
      <c r="TO380" s="10"/>
      <c r="TP380" s="10"/>
      <c r="TQ380" s="9" t="s">
        <v>230</v>
      </c>
      <c r="TR380" s="10"/>
      <c r="TS380" s="10"/>
      <c r="TT380" s="10"/>
      <c r="TU380" s="10"/>
      <c r="TV380" s="10"/>
      <c r="TW380" s="10"/>
      <c r="TX380" s="10"/>
      <c r="TY380" s="9" t="s">
        <v>222</v>
      </c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9" t="s">
        <v>223</v>
      </c>
      <c r="UW380" s="10"/>
      <c r="UX380" s="10"/>
      <c r="UY380" s="10"/>
      <c r="UZ380" s="10"/>
      <c r="VA380" s="10"/>
      <c r="VB380" s="10"/>
      <c r="VC380" s="10"/>
      <c r="VD380" s="10"/>
      <c r="VE380" s="9" t="s">
        <v>223</v>
      </c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9" t="s">
        <v>223</v>
      </c>
      <c r="VR380" s="10"/>
      <c r="VS380" s="10"/>
      <c r="VT380" s="10"/>
      <c r="VU380" s="9" t="s">
        <v>223</v>
      </c>
      <c r="VV380" s="10"/>
      <c r="VW380" s="10"/>
      <c r="VX380" s="10"/>
      <c r="VY380" s="10"/>
      <c r="VZ380" s="10"/>
      <c r="WA380" s="10"/>
      <c r="WB380" s="10"/>
      <c r="WC380" s="9" t="s">
        <v>223</v>
      </c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9" t="s">
        <v>231</v>
      </c>
      <c r="XA380" s="10"/>
      <c r="XB380" s="10"/>
      <c r="XC380" s="10"/>
      <c r="XD380" s="10"/>
      <c r="XE380" s="10"/>
      <c r="XF380" s="10"/>
      <c r="XG380" s="10"/>
      <c r="XH380" s="10"/>
      <c r="XI380" s="9" t="s">
        <v>224</v>
      </c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9" t="s">
        <v>231</v>
      </c>
      <c r="XV380" s="10"/>
      <c r="XW380" s="10"/>
      <c r="XX380" s="10"/>
      <c r="XY380" s="9" t="s">
        <v>231</v>
      </c>
      <c r="XZ380" s="10"/>
      <c r="YA380" s="10"/>
      <c r="YB380" s="10"/>
      <c r="YC380" s="10"/>
      <c r="YD380" s="10"/>
      <c r="YE380" s="10"/>
      <c r="YF380" s="10"/>
      <c r="YG380" s="9" t="s">
        <v>231</v>
      </c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9" t="s">
        <v>229</v>
      </c>
      <c r="ZE380" s="10"/>
      <c r="ZF380" s="10"/>
      <c r="ZG380" s="10"/>
      <c r="ZH380" s="10"/>
      <c r="ZI380" s="10"/>
      <c r="ZJ380" s="10"/>
      <c r="ZK380" s="10"/>
      <c r="ZL380" s="10"/>
      <c r="ZM380" s="9" t="s">
        <v>229</v>
      </c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9" t="s">
        <v>225</v>
      </c>
      <c r="ZZ380" s="10"/>
      <c r="AAA380" s="10"/>
      <c r="AAB380" s="10"/>
      <c r="AAC380" s="9" t="s">
        <v>225</v>
      </c>
      <c r="AAD380" s="10"/>
      <c r="AAE380" s="10"/>
      <c r="AAF380" s="10"/>
      <c r="AAG380" s="10"/>
      <c r="AAH380" s="10"/>
      <c r="AAI380" s="10"/>
      <c r="AAJ380" s="10"/>
      <c r="AAK380" s="9" t="s">
        <v>229</v>
      </c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9" t="s">
        <v>909</v>
      </c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</row>
    <row r="381" spans="1:740" s="4" customFormat="1" ht="12.75" x14ac:dyDescent="0.2">
      <c r="A381" s="11">
        <v>45355.728831319444</v>
      </c>
      <c r="B381" s="10"/>
      <c r="C381" s="10"/>
      <c r="D381" s="10"/>
      <c r="E381" s="10"/>
      <c r="F381" s="10"/>
      <c r="G381" s="10"/>
      <c r="H381" s="9" t="s">
        <v>207</v>
      </c>
      <c r="I381" s="10"/>
      <c r="J381" s="10"/>
      <c r="K381" s="10"/>
      <c r="L381" s="10"/>
      <c r="M381" s="10"/>
      <c r="N381" s="10"/>
      <c r="O381" s="10"/>
      <c r="P381" s="9" t="s">
        <v>207</v>
      </c>
      <c r="Q381" s="9" t="s">
        <v>205</v>
      </c>
      <c r="R381" s="10"/>
      <c r="S381" s="10"/>
      <c r="T381" s="9" t="s">
        <v>205</v>
      </c>
      <c r="U381" s="10"/>
      <c r="V381" s="10"/>
      <c r="W381" s="9" t="s">
        <v>205</v>
      </c>
      <c r="X381" s="9" t="s">
        <v>207</v>
      </c>
      <c r="Y381" s="10"/>
      <c r="Z381" s="10"/>
      <c r="AA381" s="9" t="s">
        <v>207</v>
      </c>
      <c r="AB381" s="10"/>
      <c r="AC381" s="10"/>
      <c r="AD381" s="10"/>
      <c r="AE381" s="10"/>
      <c r="AF381" s="9" t="s">
        <v>207</v>
      </c>
      <c r="AG381" s="9" t="s">
        <v>205</v>
      </c>
      <c r="AH381" s="10"/>
      <c r="AI381" s="10"/>
      <c r="AJ381" s="10"/>
      <c r="AK381" s="10"/>
      <c r="AL381" s="10"/>
      <c r="AM381" s="10"/>
      <c r="AN381" s="10"/>
      <c r="AO381" s="9" t="s">
        <v>207</v>
      </c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9" t="s">
        <v>213</v>
      </c>
      <c r="BM381" s="10"/>
      <c r="BN381" s="10"/>
      <c r="BO381" s="10"/>
      <c r="BP381" s="10"/>
      <c r="BQ381" s="10"/>
      <c r="BR381" s="10"/>
      <c r="BS381" s="10"/>
      <c r="BT381" s="9" t="s">
        <v>213</v>
      </c>
      <c r="BU381" s="9" t="s">
        <v>213</v>
      </c>
      <c r="BV381" s="10"/>
      <c r="BW381" s="10"/>
      <c r="BX381" s="10"/>
      <c r="BY381" s="10"/>
      <c r="BZ381" s="10"/>
      <c r="CA381" s="9" t="s">
        <v>213</v>
      </c>
      <c r="CB381" s="9" t="s">
        <v>232</v>
      </c>
      <c r="CC381" s="9" t="s">
        <v>232</v>
      </c>
      <c r="CD381" s="10"/>
      <c r="CE381" s="10"/>
      <c r="CF381" s="10"/>
      <c r="CG381" s="10"/>
      <c r="CH381" s="10"/>
      <c r="CI381" s="10"/>
      <c r="CJ381" s="10"/>
      <c r="CK381" s="9" t="s">
        <v>213</v>
      </c>
      <c r="CL381" s="10"/>
      <c r="CM381" s="10"/>
      <c r="CN381" s="10"/>
      <c r="CO381" s="10"/>
      <c r="CP381" s="10"/>
      <c r="CQ381" s="10"/>
      <c r="CR381" s="10"/>
      <c r="CS381" s="9" t="s">
        <v>213</v>
      </c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9" t="s">
        <v>235</v>
      </c>
      <c r="DQ381" s="10"/>
      <c r="DR381" s="10"/>
      <c r="DS381" s="10"/>
      <c r="DT381" s="10"/>
      <c r="DU381" s="10"/>
      <c r="DV381" s="10"/>
      <c r="DW381" s="10"/>
      <c r="DX381" s="9" t="s">
        <v>235</v>
      </c>
      <c r="DY381" s="9" t="s">
        <v>234</v>
      </c>
      <c r="DZ381" s="10"/>
      <c r="EA381" s="10"/>
      <c r="EB381" s="9" t="s">
        <v>234</v>
      </c>
      <c r="EC381" s="10"/>
      <c r="ED381" s="10"/>
      <c r="EE381" s="9" t="s">
        <v>235</v>
      </c>
      <c r="EF381" s="9" t="s">
        <v>214</v>
      </c>
      <c r="EG381" s="10"/>
      <c r="EH381" s="10"/>
      <c r="EI381" s="10"/>
      <c r="EJ381" s="10"/>
      <c r="EK381" s="9" t="s">
        <v>235</v>
      </c>
      <c r="EL381" s="10"/>
      <c r="EM381" s="10"/>
      <c r="EN381" s="10"/>
      <c r="EO381" s="9" t="s">
        <v>235</v>
      </c>
      <c r="EP381" s="10"/>
      <c r="EQ381" s="10"/>
      <c r="ER381" s="10"/>
      <c r="ES381" s="10"/>
      <c r="ET381" s="10"/>
      <c r="EU381" s="10"/>
      <c r="EV381" s="10"/>
      <c r="EW381" s="9" t="s">
        <v>234</v>
      </c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9" t="s">
        <v>236</v>
      </c>
      <c r="FU381" s="10"/>
      <c r="FV381" s="10"/>
      <c r="FW381" s="10"/>
      <c r="FX381" s="10"/>
      <c r="FY381" s="10"/>
      <c r="FZ381" s="10"/>
      <c r="GA381" s="10"/>
      <c r="GB381" s="9" t="s">
        <v>236</v>
      </c>
      <c r="GC381" s="9" t="s">
        <v>236</v>
      </c>
      <c r="GD381" s="10"/>
      <c r="GE381" s="10"/>
      <c r="GF381" s="10"/>
      <c r="GG381" s="10"/>
      <c r="GH381" s="10"/>
      <c r="GI381" s="9" t="s">
        <v>236</v>
      </c>
      <c r="GJ381" s="9" t="s">
        <v>236</v>
      </c>
      <c r="GK381" s="10"/>
      <c r="GL381" s="10"/>
      <c r="GM381" s="10"/>
      <c r="GN381" s="10"/>
      <c r="GO381" s="9" t="s">
        <v>236</v>
      </c>
      <c r="GP381" s="10"/>
      <c r="GQ381" s="10"/>
      <c r="GR381" s="10"/>
      <c r="GS381" s="9" t="s">
        <v>236</v>
      </c>
      <c r="GT381" s="10"/>
      <c r="GU381" s="10"/>
      <c r="GV381" s="10"/>
      <c r="GW381" s="10"/>
      <c r="GX381" s="10"/>
      <c r="GY381" s="10"/>
      <c r="GZ381" s="10"/>
      <c r="HA381" s="9" t="s">
        <v>236</v>
      </c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9" t="s">
        <v>242</v>
      </c>
      <c r="HY381" s="10"/>
      <c r="HZ381" s="10"/>
      <c r="IA381" s="10"/>
      <c r="IB381" s="10"/>
      <c r="IC381" s="10"/>
      <c r="ID381" s="10"/>
      <c r="IE381" s="10"/>
      <c r="IF381" s="9" t="s">
        <v>216</v>
      </c>
      <c r="IG381" s="10"/>
      <c r="IH381" s="10"/>
      <c r="II381" s="10"/>
      <c r="IJ381" s="9" t="s">
        <v>242</v>
      </c>
      <c r="IK381" s="10"/>
      <c r="IL381" s="10"/>
      <c r="IM381" s="9" t="s">
        <v>217</v>
      </c>
      <c r="IN381" s="9" t="s">
        <v>250</v>
      </c>
      <c r="IO381" s="10"/>
      <c r="IP381" s="10"/>
      <c r="IQ381" s="10"/>
      <c r="IR381" s="10"/>
      <c r="IS381" s="9" t="s">
        <v>216</v>
      </c>
      <c r="IT381" s="10"/>
      <c r="IU381" s="10"/>
      <c r="IV381" s="10"/>
      <c r="IW381" s="9" t="s">
        <v>217</v>
      </c>
      <c r="IX381" s="10"/>
      <c r="IY381" s="10"/>
      <c r="IZ381" s="10"/>
      <c r="JA381" s="10"/>
      <c r="JB381" s="10"/>
      <c r="JC381" s="10"/>
      <c r="JD381" s="10"/>
      <c r="JE381" s="9" t="s">
        <v>242</v>
      </c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9" t="s">
        <v>218</v>
      </c>
      <c r="KC381" s="10"/>
      <c r="KD381" s="10"/>
      <c r="KE381" s="10"/>
      <c r="KF381" s="10"/>
      <c r="KG381" s="10"/>
      <c r="KH381" s="10"/>
      <c r="KI381" s="10"/>
      <c r="KJ381" s="9" t="s">
        <v>218</v>
      </c>
      <c r="KK381" s="9" t="s">
        <v>218</v>
      </c>
      <c r="KL381" s="10"/>
      <c r="KM381" s="10"/>
      <c r="KN381" s="9" t="s">
        <v>218</v>
      </c>
      <c r="KO381" s="10"/>
      <c r="KP381" s="10"/>
      <c r="KQ381" s="9" t="s">
        <v>218</v>
      </c>
      <c r="KR381" s="9" t="s">
        <v>218</v>
      </c>
      <c r="KS381" s="10"/>
      <c r="KT381" s="10"/>
      <c r="KU381" s="10"/>
      <c r="KV381" s="10"/>
      <c r="KW381" s="10"/>
      <c r="KX381" s="10"/>
      <c r="KY381" s="10"/>
      <c r="KZ381" s="10"/>
      <c r="LA381" s="9" t="s">
        <v>218</v>
      </c>
      <c r="LB381" s="10"/>
      <c r="LC381" s="10"/>
      <c r="LD381" s="10"/>
      <c r="LE381" s="10"/>
      <c r="LF381" s="10"/>
      <c r="LG381" s="10"/>
      <c r="LH381" s="10"/>
      <c r="LI381" s="9" t="s">
        <v>218</v>
      </c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9" t="s">
        <v>219</v>
      </c>
      <c r="MG381" s="10"/>
      <c r="MH381" s="10"/>
      <c r="MI381" s="10"/>
      <c r="MJ381" s="10"/>
      <c r="MK381" s="10"/>
      <c r="ML381" s="10"/>
      <c r="MM381" s="10"/>
      <c r="MN381" s="9" t="s">
        <v>219</v>
      </c>
      <c r="MO381" s="9" t="s">
        <v>219</v>
      </c>
      <c r="MP381" s="10"/>
      <c r="MQ381" s="10"/>
      <c r="MR381" s="9" t="s">
        <v>219</v>
      </c>
      <c r="MS381" s="10"/>
      <c r="MT381" s="10"/>
      <c r="MU381" s="9" t="s">
        <v>227</v>
      </c>
      <c r="MV381" s="9" t="s">
        <v>219</v>
      </c>
      <c r="MW381" s="10"/>
      <c r="MX381" s="10"/>
      <c r="MY381" s="10"/>
      <c r="MZ381" s="10"/>
      <c r="NA381" s="9" t="s">
        <v>219</v>
      </c>
      <c r="NB381" s="10"/>
      <c r="NC381" s="10"/>
      <c r="ND381" s="10"/>
      <c r="NE381" s="9" t="s">
        <v>227</v>
      </c>
      <c r="NF381" s="10"/>
      <c r="NG381" s="10"/>
      <c r="NH381" s="10"/>
      <c r="NI381" s="10"/>
      <c r="NJ381" s="10"/>
      <c r="NK381" s="10"/>
      <c r="NL381" s="10"/>
      <c r="NM381" s="9" t="s">
        <v>219</v>
      </c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9" t="s">
        <v>220</v>
      </c>
      <c r="OK381" s="10"/>
      <c r="OL381" s="10"/>
      <c r="OM381" s="10"/>
      <c r="ON381" s="10"/>
      <c r="OO381" s="10"/>
      <c r="OP381" s="10"/>
      <c r="OQ381" s="10"/>
      <c r="OR381" s="9" t="s">
        <v>220</v>
      </c>
      <c r="OS381" s="9" t="s">
        <v>248</v>
      </c>
      <c r="OT381" s="10"/>
      <c r="OU381" s="10"/>
      <c r="OV381" s="9" t="s">
        <v>228</v>
      </c>
      <c r="OW381" s="10"/>
      <c r="OX381" s="10"/>
      <c r="OY381" s="9" t="s">
        <v>228</v>
      </c>
      <c r="OZ381" s="9" t="s">
        <v>220</v>
      </c>
      <c r="PA381" s="10"/>
      <c r="PB381" s="10"/>
      <c r="PC381" s="10"/>
      <c r="PD381" s="10"/>
      <c r="PE381" s="9" t="s">
        <v>220</v>
      </c>
      <c r="PF381" s="10"/>
      <c r="PG381" s="10"/>
      <c r="PH381" s="10"/>
      <c r="PI381" s="9" t="s">
        <v>220</v>
      </c>
      <c r="PJ381" s="10"/>
      <c r="PK381" s="10"/>
      <c r="PL381" s="10"/>
      <c r="PM381" s="10"/>
      <c r="PN381" s="10"/>
      <c r="PO381" s="10"/>
      <c r="PP381" s="10"/>
      <c r="PQ381" s="9" t="s">
        <v>248</v>
      </c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9" t="s">
        <v>221</v>
      </c>
      <c r="QO381" s="10"/>
      <c r="QP381" s="10"/>
      <c r="QQ381" s="10"/>
      <c r="QR381" s="10"/>
      <c r="QS381" s="10"/>
      <c r="QT381" s="10"/>
      <c r="QU381" s="10"/>
      <c r="QV381" s="9" t="s">
        <v>229</v>
      </c>
      <c r="QW381" s="9" t="s">
        <v>221</v>
      </c>
      <c r="QX381" s="10"/>
      <c r="QY381" s="10"/>
      <c r="QZ381" s="9" t="s">
        <v>221</v>
      </c>
      <c r="RA381" s="10"/>
      <c r="RB381" s="10"/>
      <c r="RC381" s="9" t="s">
        <v>221</v>
      </c>
      <c r="RD381" s="9" t="s">
        <v>221</v>
      </c>
      <c r="RE381" s="10"/>
      <c r="RF381" s="10"/>
      <c r="RG381" s="9" t="s">
        <v>229</v>
      </c>
      <c r="RH381" s="10"/>
      <c r="RI381" s="9" t="s">
        <v>221</v>
      </c>
      <c r="RJ381" s="10"/>
      <c r="RK381" s="10"/>
      <c r="RL381" s="10"/>
      <c r="RM381" s="9" t="s">
        <v>221</v>
      </c>
      <c r="RN381" s="10"/>
      <c r="RO381" s="10"/>
      <c r="RP381" s="10"/>
      <c r="RQ381" s="10"/>
      <c r="RR381" s="10"/>
      <c r="RS381" s="10"/>
      <c r="RT381" s="10"/>
      <c r="RU381" s="9" t="s">
        <v>221</v>
      </c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9" t="s">
        <v>222</v>
      </c>
      <c r="SS381" s="10"/>
      <c r="ST381" s="10"/>
      <c r="SU381" s="10"/>
      <c r="SV381" s="10"/>
      <c r="SW381" s="10"/>
      <c r="SX381" s="10"/>
      <c r="SY381" s="10"/>
      <c r="SZ381" s="9" t="s">
        <v>222</v>
      </c>
      <c r="TA381" s="9" t="s">
        <v>222</v>
      </c>
      <c r="TB381" s="10"/>
      <c r="TC381" s="10"/>
      <c r="TD381" s="9" t="s">
        <v>222</v>
      </c>
      <c r="TE381" s="10"/>
      <c r="TF381" s="10"/>
      <c r="TG381" s="9" t="s">
        <v>222</v>
      </c>
      <c r="TH381" s="9" t="s">
        <v>222</v>
      </c>
      <c r="TI381" s="10"/>
      <c r="TJ381" s="10"/>
      <c r="TK381" s="9" t="s">
        <v>222</v>
      </c>
      <c r="TL381" s="10"/>
      <c r="TM381" s="9" t="s">
        <v>222</v>
      </c>
      <c r="TN381" s="10"/>
      <c r="TO381" s="10"/>
      <c r="TP381" s="10"/>
      <c r="TQ381" s="9" t="s">
        <v>222</v>
      </c>
      <c r="TR381" s="10"/>
      <c r="TS381" s="10"/>
      <c r="TT381" s="10"/>
      <c r="TU381" s="10"/>
      <c r="TV381" s="10"/>
      <c r="TW381" s="10"/>
      <c r="TX381" s="10"/>
      <c r="TY381" s="9" t="s">
        <v>222</v>
      </c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9" t="s">
        <v>245</v>
      </c>
      <c r="UW381" s="10"/>
      <c r="UX381" s="10"/>
      <c r="UY381" s="10"/>
      <c r="UZ381" s="10"/>
      <c r="VA381" s="10"/>
      <c r="VB381" s="10"/>
      <c r="VC381" s="10"/>
      <c r="VD381" s="9" t="s">
        <v>245</v>
      </c>
      <c r="VE381" s="9" t="s">
        <v>223</v>
      </c>
      <c r="VF381" s="10"/>
      <c r="VG381" s="10"/>
      <c r="VH381" s="9" t="s">
        <v>245</v>
      </c>
      <c r="VI381" s="10"/>
      <c r="VJ381" s="10"/>
      <c r="VK381" s="9" t="s">
        <v>245</v>
      </c>
      <c r="VL381" s="9" t="s">
        <v>245</v>
      </c>
      <c r="VM381" s="10"/>
      <c r="VN381" s="10"/>
      <c r="VO381" s="9" t="s">
        <v>245</v>
      </c>
      <c r="VP381" s="10"/>
      <c r="VQ381" s="9" t="s">
        <v>223</v>
      </c>
      <c r="VR381" s="10"/>
      <c r="VS381" s="10"/>
      <c r="VT381" s="10"/>
      <c r="VU381" s="9" t="s">
        <v>223</v>
      </c>
      <c r="VV381" s="10"/>
      <c r="VW381" s="10"/>
      <c r="VX381" s="10"/>
      <c r="VY381" s="10"/>
      <c r="VZ381" s="10"/>
      <c r="WA381" s="10"/>
      <c r="WB381" s="10"/>
      <c r="WC381" s="9" t="s">
        <v>245</v>
      </c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9" t="s">
        <v>231</v>
      </c>
      <c r="XA381" s="10"/>
      <c r="XB381" s="10"/>
      <c r="XC381" s="10"/>
      <c r="XD381" s="10"/>
      <c r="XE381" s="10"/>
      <c r="XF381" s="10"/>
      <c r="XG381" s="10"/>
      <c r="XH381" s="9" t="s">
        <v>224</v>
      </c>
      <c r="XI381" s="9" t="s">
        <v>224</v>
      </c>
      <c r="XJ381" s="10"/>
      <c r="XK381" s="10"/>
      <c r="XL381" s="9" t="s">
        <v>221</v>
      </c>
      <c r="XM381" s="10"/>
      <c r="XN381" s="10"/>
      <c r="XO381" s="9" t="s">
        <v>221</v>
      </c>
      <c r="XP381" s="9" t="s">
        <v>224</v>
      </c>
      <c r="XQ381" s="10"/>
      <c r="XR381" s="10"/>
      <c r="XS381" s="9" t="s">
        <v>221</v>
      </c>
      <c r="XT381" s="10"/>
      <c r="XU381" s="9" t="s">
        <v>221</v>
      </c>
      <c r="XV381" s="10"/>
      <c r="XW381" s="10"/>
      <c r="XX381" s="10"/>
      <c r="XY381" s="9" t="s">
        <v>221</v>
      </c>
      <c r="XZ381" s="10"/>
      <c r="YA381" s="10"/>
      <c r="YB381" s="10"/>
      <c r="YC381" s="10"/>
      <c r="YD381" s="10"/>
      <c r="YE381" s="10"/>
      <c r="YF381" s="10"/>
      <c r="YG381" s="9" t="s">
        <v>221</v>
      </c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9" t="s">
        <v>229</v>
      </c>
      <c r="ZE381" s="10"/>
      <c r="ZF381" s="10"/>
      <c r="ZG381" s="10"/>
      <c r="ZH381" s="10"/>
      <c r="ZI381" s="10"/>
      <c r="ZJ381" s="10"/>
      <c r="ZK381" s="10"/>
      <c r="ZL381" s="9" t="s">
        <v>229</v>
      </c>
      <c r="ZM381" s="10"/>
      <c r="ZN381" s="10"/>
      <c r="ZO381" s="10"/>
      <c r="ZP381" s="9" t="s">
        <v>221</v>
      </c>
      <c r="ZQ381" s="10"/>
      <c r="ZR381" s="10"/>
      <c r="ZS381" s="9" t="s">
        <v>221</v>
      </c>
      <c r="ZT381" s="9" t="s">
        <v>229</v>
      </c>
      <c r="ZU381" s="10"/>
      <c r="ZV381" s="10"/>
      <c r="ZW381" s="10"/>
      <c r="ZX381" s="10"/>
      <c r="ZY381" s="9" t="s">
        <v>221</v>
      </c>
      <c r="ZZ381" s="10"/>
      <c r="AAA381" s="10"/>
      <c r="AAB381" s="10"/>
      <c r="AAC381" s="9" t="s">
        <v>225</v>
      </c>
      <c r="AAD381" s="10"/>
      <c r="AAE381" s="10"/>
      <c r="AAF381" s="10"/>
      <c r="AAG381" s="10"/>
      <c r="AAH381" s="10"/>
      <c r="AAI381" s="10"/>
      <c r="AAJ381" s="10"/>
      <c r="AAK381" s="9" t="s">
        <v>225</v>
      </c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</row>
    <row r="382" spans="1:740" s="4" customFormat="1" ht="12.75" x14ac:dyDescent="0.2">
      <c r="A382" s="11">
        <v>45355.74343008102</v>
      </c>
      <c r="B382" s="10"/>
      <c r="C382" s="10"/>
      <c r="D382" s="10"/>
      <c r="E382" s="10"/>
      <c r="F382" s="10"/>
      <c r="G382" s="10"/>
      <c r="H382" s="9" t="s">
        <v>207</v>
      </c>
      <c r="I382" s="10"/>
      <c r="J382" s="10"/>
      <c r="K382" s="10"/>
      <c r="L382" s="10"/>
      <c r="M382" s="10"/>
      <c r="N382" s="10"/>
      <c r="O382" s="10"/>
      <c r="P382" s="9" t="s">
        <v>207</v>
      </c>
      <c r="Q382" s="9" t="s">
        <v>207</v>
      </c>
      <c r="R382" s="10"/>
      <c r="S382" s="10"/>
      <c r="T382" s="9" t="s">
        <v>207</v>
      </c>
      <c r="U382" s="10"/>
      <c r="V382" s="10"/>
      <c r="W382" s="10"/>
      <c r="X382" s="10"/>
      <c r="Y382" s="10"/>
      <c r="Z382" s="10"/>
      <c r="AA382" s="9" t="s">
        <v>205</v>
      </c>
      <c r="AB382" s="10"/>
      <c r="AC382" s="9" t="s">
        <v>207</v>
      </c>
      <c r="AD382" s="10"/>
      <c r="AE382" s="9" t="s">
        <v>207</v>
      </c>
      <c r="AF382" s="10"/>
      <c r="AG382" s="9" t="s">
        <v>205</v>
      </c>
      <c r="AH382" s="10"/>
      <c r="AI382" s="10"/>
      <c r="AJ382" s="10"/>
      <c r="AK382" s="10"/>
      <c r="AL382" s="10"/>
      <c r="AM382" s="9" t="s">
        <v>207</v>
      </c>
      <c r="AN382" s="10"/>
      <c r="AO382" s="9" t="s">
        <v>205</v>
      </c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9" t="s">
        <v>232</v>
      </c>
      <c r="BU382" s="9" t="s">
        <v>232</v>
      </c>
      <c r="BV382" s="10"/>
      <c r="BW382" s="10"/>
      <c r="BX382" s="9" t="s">
        <v>232</v>
      </c>
      <c r="BY382" s="10"/>
      <c r="BZ382" s="10"/>
      <c r="CA382" s="10"/>
      <c r="CB382" s="10"/>
      <c r="CC382" s="10"/>
      <c r="CD382" s="10"/>
      <c r="CE382" s="9" t="s">
        <v>233</v>
      </c>
      <c r="CF382" s="10"/>
      <c r="CG382" s="9" t="s">
        <v>232</v>
      </c>
      <c r="CH382" s="10"/>
      <c r="CI382" s="10"/>
      <c r="CJ382" s="10"/>
      <c r="CK382" s="9" t="s">
        <v>232</v>
      </c>
      <c r="CL382" s="10"/>
      <c r="CM382" s="10"/>
      <c r="CN382" s="10"/>
      <c r="CO382" s="10"/>
      <c r="CP382" s="10"/>
      <c r="CQ382" s="9" t="s">
        <v>232</v>
      </c>
      <c r="CR382" s="10"/>
      <c r="CS382" s="9" t="s">
        <v>213</v>
      </c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9" t="s">
        <v>214</v>
      </c>
      <c r="DQ382" s="10"/>
      <c r="DR382" s="10"/>
      <c r="DS382" s="10"/>
      <c r="DT382" s="10"/>
      <c r="DU382" s="10"/>
      <c r="DV382" s="10"/>
      <c r="DW382" s="10"/>
      <c r="DX382" s="9" t="s">
        <v>214</v>
      </c>
      <c r="DY382" s="9" t="s">
        <v>214</v>
      </c>
      <c r="DZ382" s="10"/>
      <c r="EA382" s="10"/>
      <c r="EB382" s="9" t="s">
        <v>234</v>
      </c>
      <c r="EC382" s="10"/>
      <c r="ED382" s="10"/>
      <c r="EE382" s="10"/>
      <c r="EF382" s="10"/>
      <c r="EG382" s="10"/>
      <c r="EH382" s="10"/>
      <c r="EI382" s="9" t="s">
        <v>214</v>
      </c>
      <c r="EJ382" s="10"/>
      <c r="EK382" s="9" t="s">
        <v>214</v>
      </c>
      <c r="EL382" s="10"/>
      <c r="EM382" s="9" t="s">
        <v>214</v>
      </c>
      <c r="EN382" s="10"/>
      <c r="EO382" s="9" t="s">
        <v>235</v>
      </c>
      <c r="EP382" s="10"/>
      <c r="EQ382" s="10"/>
      <c r="ER382" s="10"/>
      <c r="ES382" s="10"/>
      <c r="ET382" s="10"/>
      <c r="EU382" s="9" t="s">
        <v>214</v>
      </c>
      <c r="EV382" s="10"/>
      <c r="EW382" s="9" t="s">
        <v>234</v>
      </c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9" t="s">
        <v>236</v>
      </c>
      <c r="FU382" s="10"/>
      <c r="FV382" s="10"/>
      <c r="FW382" s="10"/>
      <c r="FX382" s="10"/>
      <c r="FY382" s="10"/>
      <c r="FZ382" s="10"/>
      <c r="GA382" s="10"/>
      <c r="GB382" s="9" t="s">
        <v>215</v>
      </c>
      <c r="GC382" s="9" t="s">
        <v>236</v>
      </c>
      <c r="GD382" s="10"/>
      <c r="GE382" s="10"/>
      <c r="GF382" s="9" t="s">
        <v>236</v>
      </c>
      <c r="GG382" s="10"/>
      <c r="GH382" s="10"/>
      <c r="GI382" s="10"/>
      <c r="GJ382" s="10"/>
      <c r="GK382" s="10"/>
      <c r="GL382" s="10"/>
      <c r="GM382" s="9" t="s">
        <v>238</v>
      </c>
      <c r="GN382" s="10"/>
      <c r="GO382" s="9" t="s">
        <v>236</v>
      </c>
      <c r="GP382" s="10"/>
      <c r="GQ382" s="9" t="s">
        <v>236</v>
      </c>
      <c r="GR382" s="10"/>
      <c r="GS382" s="9" t="s">
        <v>236</v>
      </c>
      <c r="GT382" s="10"/>
      <c r="GU382" s="10"/>
      <c r="GV382" s="10"/>
      <c r="GW382" s="10"/>
      <c r="GX382" s="10"/>
      <c r="GY382" s="9" t="s">
        <v>215</v>
      </c>
      <c r="GZ382" s="10"/>
      <c r="HA382" s="9" t="s">
        <v>236</v>
      </c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9" t="s">
        <v>242</v>
      </c>
      <c r="HY382" s="10"/>
      <c r="HZ382" s="10"/>
      <c r="IA382" s="10"/>
      <c r="IB382" s="10"/>
      <c r="IC382" s="10"/>
      <c r="ID382" s="10"/>
      <c r="IE382" s="10"/>
      <c r="IF382" s="9" t="s">
        <v>216</v>
      </c>
      <c r="IG382" s="9" t="s">
        <v>216</v>
      </c>
      <c r="IH382" s="10"/>
      <c r="II382" s="10"/>
      <c r="IJ382" s="9" t="s">
        <v>242</v>
      </c>
      <c r="IK382" s="10"/>
      <c r="IL382" s="10"/>
      <c r="IM382" s="10"/>
      <c r="IN382" s="10"/>
      <c r="IO382" s="10"/>
      <c r="IP382" s="10"/>
      <c r="IQ382" s="9" t="s">
        <v>217</v>
      </c>
      <c r="IR382" s="10"/>
      <c r="IS382" s="9" t="s">
        <v>216</v>
      </c>
      <c r="IT382" s="10"/>
      <c r="IU382" s="9" t="s">
        <v>216</v>
      </c>
      <c r="IV382" s="10"/>
      <c r="IW382" s="9" t="s">
        <v>217</v>
      </c>
      <c r="IX382" s="10"/>
      <c r="IY382" s="10"/>
      <c r="IZ382" s="10"/>
      <c r="JA382" s="10"/>
      <c r="JB382" s="10"/>
      <c r="JC382" s="9" t="s">
        <v>216</v>
      </c>
      <c r="JD382" s="10"/>
      <c r="JE382" s="9" t="s">
        <v>242</v>
      </c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9" t="s">
        <v>218</v>
      </c>
      <c r="KC382" s="10"/>
      <c r="KD382" s="10"/>
      <c r="KE382" s="10"/>
      <c r="KF382" s="10"/>
      <c r="KG382" s="10"/>
      <c r="KH382" s="10"/>
      <c r="KI382" s="10"/>
      <c r="KJ382" s="9" t="s">
        <v>218</v>
      </c>
      <c r="KK382" s="9" t="s">
        <v>218</v>
      </c>
      <c r="KL382" s="10"/>
      <c r="KM382" s="10"/>
      <c r="KN382" s="9" t="s">
        <v>226</v>
      </c>
      <c r="KO382" s="10"/>
      <c r="KP382" s="10"/>
      <c r="KQ382" s="10"/>
      <c r="KR382" s="10"/>
      <c r="KS382" s="10"/>
      <c r="KT382" s="10"/>
      <c r="KU382" s="9" t="s">
        <v>218</v>
      </c>
      <c r="KV382" s="10"/>
      <c r="KW382" s="9" t="s">
        <v>218</v>
      </c>
      <c r="KX382" s="10"/>
      <c r="KY382" s="9" t="s">
        <v>218</v>
      </c>
      <c r="KZ382" s="10"/>
      <c r="LA382" s="9" t="s">
        <v>218</v>
      </c>
      <c r="LB382" s="10"/>
      <c r="LC382" s="10"/>
      <c r="LD382" s="10"/>
      <c r="LE382" s="10"/>
      <c r="LF382" s="10"/>
      <c r="LG382" s="9" t="s">
        <v>218</v>
      </c>
      <c r="LH382" s="10"/>
      <c r="LI382" s="9" t="s">
        <v>218</v>
      </c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9" t="s">
        <v>227</v>
      </c>
      <c r="MG382" s="10"/>
      <c r="MH382" s="10"/>
      <c r="MI382" s="10"/>
      <c r="MJ382" s="10"/>
      <c r="MK382" s="10"/>
      <c r="ML382" s="10"/>
      <c r="MM382" s="10"/>
      <c r="MN382" s="9" t="s">
        <v>227</v>
      </c>
      <c r="MO382" s="9" t="s">
        <v>219</v>
      </c>
      <c r="MP382" s="10"/>
      <c r="MQ382" s="10"/>
      <c r="MR382" s="9" t="s">
        <v>219</v>
      </c>
      <c r="MS382" s="10"/>
      <c r="MT382" s="10"/>
      <c r="MU382" s="10"/>
      <c r="MV382" s="10"/>
      <c r="MW382" s="10"/>
      <c r="MX382" s="10"/>
      <c r="MY382" s="9" t="s">
        <v>227</v>
      </c>
      <c r="MZ382" s="10"/>
      <c r="NA382" s="9" t="s">
        <v>219</v>
      </c>
      <c r="NB382" s="10"/>
      <c r="NC382" s="9" t="s">
        <v>219</v>
      </c>
      <c r="ND382" s="10"/>
      <c r="NE382" s="9" t="s">
        <v>219</v>
      </c>
      <c r="NF382" s="10"/>
      <c r="NG382" s="10"/>
      <c r="NH382" s="10"/>
      <c r="NI382" s="10"/>
      <c r="NJ382" s="10"/>
      <c r="NK382" s="9" t="s">
        <v>227</v>
      </c>
      <c r="NL382" s="10"/>
      <c r="NM382" s="9" t="s">
        <v>219</v>
      </c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9" t="s">
        <v>248</v>
      </c>
      <c r="OK382" s="10"/>
      <c r="OL382" s="10"/>
      <c r="OM382" s="10"/>
      <c r="ON382" s="10"/>
      <c r="OO382" s="10"/>
      <c r="OP382" s="10"/>
      <c r="OQ382" s="10"/>
      <c r="OR382" s="9" t="s">
        <v>248</v>
      </c>
      <c r="OS382" s="9" t="s">
        <v>248</v>
      </c>
      <c r="OT382" s="10"/>
      <c r="OU382" s="10"/>
      <c r="OV382" s="9" t="s">
        <v>228</v>
      </c>
      <c r="OW382" s="10"/>
      <c r="OX382" s="10"/>
      <c r="OY382" s="10"/>
      <c r="OZ382" s="10"/>
      <c r="PA382" s="10"/>
      <c r="PB382" s="10"/>
      <c r="PC382" s="9" t="s">
        <v>220</v>
      </c>
      <c r="PD382" s="10"/>
      <c r="PE382" s="9" t="s">
        <v>248</v>
      </c>
      <c r="PF382" s="10"/>
      <c r="PG382" s="9" t="s">
        <v>220</v>
      </c>
      <c r="PH382" s="10"/>
      <c r="PI382" s="9" t="s">
        <v>220</v>
      </c>
      <c r="PJ382" s="10"/>
      <c r="PK382" s="10"/>
      <c r="PL382" s="10"/>
      <c r="PM382" s="10"/>
      <c r="PN382" s="10"/>
      <c r="PO382" s="9" t="s">
        <v>248</v>
      </c>
      <c r="PP382" s="10"/>
      <c r="PQ382" s="9" t="s">
        <v>248</v>
      </c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9" t="s">
        <v>229</v>
      </c>
      <c r="QO382" s="10"/>
      <c r="QP382" s="10"/>
      <c r="QQ382" s="10"/>
      <c r="QR382" s="10"/>
      <c r="QS382" s="10"/>
      <c r="QT382" s="10"/>
      <c r="QU382" s="10"/>
      <c r="QV382" s="9" t="s">
        <v>229</v>
      </c>
      <c r="QW382" s="9" t="s">
        <v>229</v>
      </c>
      <c r="QX382" s="10"/>
      <c r="QY382" s="10"/>
      <c r="QZ382" s="9" t="s">
        <v>221</v>
      </c>
      <c r="RA382" s="10"/>
      <c r="RB382" s="10"/>
      <c r="RC382" s="10"/>
      <c r="RD382" s="10"/>
      <c r="RE382" s="10"/>
      <c r="RF382" s="10"/>
      <c r="RG382" s="9" t="s">
        <v>229</v>
      </c>
      <c r="RH382" s="10"/>
      <c r="RI382" s="9" t="s">
        <v>229</v>
      </c>
      <c r="RJ382" s="10"/>
      <c r="RK382" s="9" t="s">
        <v>229</v>
      </c>
      <c r="RL382" s="10"/>
      <c r="RM382" s="9" t="s">
        <v>229</v>
      </c>
      <c r="RN382" s="10"/>
      <c r="RO382" s="10"/>
      <c r="RP382" s="10"/>
      <c r="RQ382" s="10"/>
      <c r="RR382" s="10"/>
      <c r="RS382" s="9" t="s">
        <v>221</v>
      </c>
      <c r="RT382" s="10"/>
      <c r="RU382" s="9" t="s">
        <v>229</v>
      </c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9" t="s">
        <v>222</v>
      </c>
      <c r="SS382" s="10"/>
      <c r="ST382" s="10"/>
      <c r="SU382" s="10"/>
      <c r="SV382" s="10"/>
      <c r="SW382" s="10"/>
      <c r="SX382" s="10"/>
      <c r="SY382" s="10"/>
      <c r="SZ382" s="10"/>
      <c r="TA382" s="9" t="s">
        <v>222</v>
      </c>
      <c r="TB382" s="9" t="s">
        <v>222</v>
      </c>
      <c r="TC382" s="10"/>
      <c r="TD382" s="9" t="s">
        <v>222</v>
      </c>
      <c r="TE382" s="10"/>
      <c r="TF382" s="10"/>
      <c r="TG382" s="10"/>
      <c r="TH382" s="10"/>
      <c r="TI382" s="10"/>
      <c r="TJ382" s="10"/>
      <c r="TK382" s="9" t="s">
        <v>230</v>
      </c>
      <c r="TL382" s="10"/>
      <c r="TM382" s="9" t="s">
        <v>222</v>
      </c>
      <c r="TN382" s="10"/>
      <c r="TO382" s="9" t="s">
        <v>222</v>
      </c>
      <c r="TP382" s="10"/>
      <c r="TQ382" s="9" t="s">
        <v>222</v>
      </c>
      <c r="TR382" s="10"/>
      <c r="TS382" s="10"/>
      <c r="TT382" s="10"/>
      <c r="TU382" s="10"/>
      <c r="TV382" s="10"/>
      <c r="TW382" s="9" t="s">
        <v>222</v>
      </c>
      <c r="TX382" s="10"/>
      <c r="TY382" s="9" t="s">
        <v>230</v>
      </c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9" t="s">
        <v>245</v>
      </c>
      <c r="UW382" s="10"/>
      <c r="UX382" s="10"/>
      <c r="UY382" s="10"/>
      <c r="UZ382" s="10"/>
      <c r="VA382" s="10"/>
      <c r="VB382" s="10"/>
      <c r="VC382" s="10"/>
      <c r="VD382" s="9" t="s">
        <v>245</v>
      </c>
      <c r="VE382" s="9" t="s">
        <v>245</v>
      </c>
      <c r="VF382" s="10"/>
      <c r="VG382" s="10"/>
      <c r="VH382" s="9" t="s">
        <v>245</v>
      </c>
      <c r="VI382" s="10"/>
      <c r="VJ382" s="10"/>
      <c r="VK382" s="10"/>
      <c r="VL382" s="10"/>
      <c r="VM382" s="10"/>
      <c r="VN382" s="10"/>
      <c r="VO382" s="9" t="s">
        <v>245</v>
      </c>
      <c r="VP382" s="10"/>
      <c r="VQ382" s="9" t="s">
        <v>245</v>
      </c>
      <c r="VR382" s="10"/>
      <c r="VS382" s="9" t="s">
        <v>245</v>
      </c>
      <c r="VT382" s="10"/>
      <c r="VU382" s="9" t="s">
        <v>245</v>
      </c>
      <c r="VV382" s="10"/>
      <c r="VW382" s="10"/>
      <c r="VX382" s="10"/>
      <c r="VY382" s="10"/>
      <c r="VZ382" s="10"/>
      <c r="WA382" s="9" t="s">
        <v>223</v>
      </c>
      <c r="WB382" s="10"/>
      <c r="WC382" s="9" t="s">
        <v>252</v>
      </c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9" t="s">
        <v>231</v>
      </c>
      <c r="XA382" s="10"/>
      <c r="XB382" s="10"/>
      <c r="XC382" s="10"/>
      <c r="XD382" s="10"/>
      <c r="XE382" s="10"/>
      <c r="XF382" s="10"/>
      <c r="XG382" s="10"/>
      <c r="XH382" s="9" t="s">
        <v>224</v>
      </c>
      <c r="XI382" s="9" t="s">
        <v>224</v>
      </c>
      <c r="XJ382" s="10"/>
      <c r="XK382" s="10"/>
      <c r="XL382" s="10"/>
      <c r="XM382" s="10"/>
      <c r="XN382" s="10"/>
      <c r="XO382" s="10"/>
      <c r="XP382" s="10"/>
      <c r="XQ382" s="10"/>
      <c r="XR382" s="10"/>
      <c r="XS382" s="9" t="s">
        <v>224</v>
      </c>
      <c r="XT382" s="10"/>
      <c r="XU382" s="9" t="s">
        <v>224</v>
      </c>
      <c r="XV382" s="10"/>
      <c r="XW382" s="9" t="s">
        <v>224</v>
      </c>
      <c r="XX382" s="10"/>
      <c r="XY382" s="9" t="s">
        <v>221</v>
      </c>
      <c r="XZ382" s="10"/>
      <c r="YA382" s="10"/>
      <c r="YB382" s="10"/>
      <c r="YC382" s="10"/>
      <c r="YD382" s="10"/>
      <c r="YE382" s="9" t="s">
        <v>224</v>
      </c>
      <c r="YF382" s="10"/>
      <c r="YG382" s="9" t="s">
        <v>224</v>
      </c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9" t="s">
        <v>229</v>
      </c>
      <c r="ZE382" s="10"/>
      <c r="ZF382" s="10"/>
      <c r="ZG382" s="10"/>
      <c r="ZH382" s="10"/>
      <c r="ZI382" s="10"/>
      <c r="ZJ382" s="10"/>
      <c r="ZK382" s="10"/>
      <c r="ZL382" s="9" t="s">
        <v>225</v>
      </c>
      <c r="ZM382" s="9" t="s">
        <v>229</v>
      </c>
      <c r="ZN382" s="10"/>
      <c r="ZO382" s="10"/>
      <c r="ZP382" s="9" t="s">
        <v>225</v>
      </c>
      <c r="ZQ382" s="10"/>
      <c r="ZR382" s="10"/>
      <c r="ZS382" s="10"/>
      <c r="ZT382" s="10"/>
      <c r="ZU382" s="10"/>
      <c r="ZV382" s="10"/>
      <c r="ZW382" s="9" t="s">
        <v>221</v>
      </c>
      <c r="ZX382" s="10"/>
      <c r="ZY382" s="9" t="s">
        <v>229</v>
      </c>
      <c r="ZZ382" s="10"/>
      <c r="AAA382" s="10"/>
      <c r="AAB382" s="10"/>
      <c r="AAC382" s="9" t="s">
        <v>225</v>
      </c>
      <c r="AAD382" s="10"/>
      <c r="AAE382" s="10"/>
      <c r="AAF382" s="10"/>
      <c r="AAG382" s="10"/>
      <c r="AAH382" s="10"/>
      <c r="AAI382" s="9" t="s">
        <v>225</v>
      </c>
      <c r="AAJ382" s="10"/>
      <c r="AAK382" s="9" t="s">
        <v>221</v>
      </c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</row>
    <row r="383" spans="1:740" s="4" customFormat="1" ht="12.75" x14ac:dyDescent="0.2">
      <c r="A383" s="11">
        <v>45355.751409594908</v>
      </c>
      <c r="B383" s="10"/>
      <c r="C383" s="10"/>
      <c r="D383" s="10"/>
      <c r="E383" s="10"/>
      <c r="F383" s="10"/>
      <c r="G383" s="10"/>
      <c r="H383" s="9" t="s">
        <v>207</v>
      </c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9" t="s">
        <v>207</v>
      </c>
      <c r="X383" s="9" t="s">
        <v>207</v>
      </c>
      <c r="Y383" s="10"/>
      <c r="Z383" s="10"/>
      <c r="AA383" s="10"/>
      <c r="AB383" s="10"/>
      <c r="AC383" s="9" t="s">
        <v>207</v>
      </c>
      <c r="AD383" s="10"/>
      <c r="AE383" s="10"/>
      <c r="AF383" s="10"/>
      <c r="AG383" s="9" t="s">
        <v>208</v>
      </c>
      <c r="AH383" s="10"/>
      <c r="AI383" s="10"/>
      <c r="AJ383" s="10"/>
      <c r="AK383" s="10"/>
      <c r="AL383" s="10"/>
      <c r="AM383" s="10"/>
      <c r="AN383" s="10"/>
      <c r="AO383" s="9" t="s">
        <v>207</v>
      </c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9" t="s">
        <v>232</v>
      </c>
      <c r="BM383" s="10"/>
      <c r="BN383" s="10"/>
      <c r="BO383" s="10"/>
      <c r="BP383" s="10"/>
      <c r="BQ383" s="10"/>
      <c r="BR383" s="10"/>
      <c r="BS383" s="10"/>
      <c r="BT383" s="10"/>
      <c r="BU383" s="9" t="s">
        <v>232</v>
      </c>
      <c r="BV383" s="10"/>
      <c r="BW383" s="10"/>
      <c r="BX383" s="10"/>
      <c r="BY383" s="10"/>
      <c r="BZ383" s="10"/>
      <c r="CA383" s="9" t="s">
        <v>213</v>
      </c>
      <c r="CB383" s="9" t="s">
        <v>213</v>
      </c>
      <c r="CC383" s="10"/>
      <c r="CD383" s="10"/>
      <c r="CE383" s="10"/>
      <c r="CF383" s="10"/>
      <c r="CG383" s="9" t="s">
        <v>232</v>
      </c>
      <c r="CH383" s="10"/>
      <c r="CI383" s="10"/>
      <c r="CJ383" s="10"/>
      <c r="CK383" s="9" t="s">
        <v>232</v>
      </c>
      <c r="CL383" s="10"/>
      <c r="CM383" s="10"/>
      <c r="CN383" s="10"/>
      <c r="CO383" s="10"/>
      <c r="CP383" s="10"/>
      <c r="CQ383" s="10"/>
      <c r="CR383" s="10"/>
      <c r="CS383" s="9" t="s">
        <v>232</v>
      </c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9" t="s">
        <v>214</v>
      </c>
      <c r="DQ383" s="10"/>
      <c r="DR383" s="10"/>
      <c r="DS383" s="10"/>
      <c r="DT383" s="10"/>
      <c r="DU383" s="10"/>
      <c r="DV383" s="10"/>
      <c r="DW383" s="10"/>
      <c r="DX383" s="10"/>
      <c r="DY383" s="9" t="s">
        <v>214</v>
      </c>
      <c r="DZ383" s="10"/>
      <c r="EA383" s="10"/>
      <c r="EB383" s="10"/>
      <c r="EC383" s="10"/>
      <c r="ED383" s="10"/>
      <c r="EE383" s="9" t="s">
        <v>214</v>
      </c>
      <c r="EF383" s="9" t="s">
        <v>214</v>
      </c>
      <c r="EG383" s="10"/>
      <c r="EH383" s="10"/>
      <c r="EI383" s="10"/>
      <c r="EJ383" s="10"/>
      <c r="EK383" s="9" t="s">
        <v>214</v>
      </c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9" t="s">
        <v>234</v>
      </c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9" t="s">
        <v>236</v>
      </c>
      <c r="FU383" s="10"/>
      <c r="FV383" s="10"/>
      <c r="FW383" s="10"/>
      <c r="FX383" s="10"/>
      <c r="FY383" s="10"/>
      <c r="FZ383" s="10"/>
      <c r="GA383" s="10"/>
      <c r="GB383" s="10"/>
      <c r="GC383" s="9" t="s">
        <v>236</v>
      </c>
      <c r="GD383" s="10"/>
      <c r="GE383" s="10"/>
      <c r="GF383" s="10"/>
      <c r="GG383" s="10"/>
      <c r="GH383" s="10"/>
      <c r="GI383" s="9" t="s">
        <v>215</v>
      </c>
      <c r="GJ383" s="9" t="s">
        <v>215</v>
      </c>
      <c r="GK383" s="10"/>
      <c r="GL383" s="10"/>
      <c r="GM383" s="10"/>
      <c r="GN383" s="10"/>
      <c r="GO383" s="9" t="s">
        <v>236</v>
      </c>
      <c r="GP383" s="10"/>
      <c r="GQ383" s="10"/>
      <c r="GR383" s="10"/>
      <c r="GS383" s="9" t="s">
        <v>236</v>
      </c>
      <c r="GT383" s="10"/>
      <c r="GU383" s="10"/>
      <c r="GV383" s="10"/>
      <c r="GW383" s="10"/>
      <c r="GX383" s="10"/>
      <c r="GY383" s="10"/>
      <c r="GZ383" s="10"/>
      <c r="HA383" s="9" t="s">
        <v>236</v>
      </c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9" t="s">
        <v>242</v>
      </c>
      <c r="HY383" s="10"/>
      <c r="HZ383" s="10"/>
      <c r="IA383" s="10"/>
      <c r="IB383" s="10"/>
      <c r="IC383" s="10"/>
      <c r="ID383" s="10"/>
      <c r="IE383" s="10"/>
      <c r="IF383" s="10"/>
      <c r="IG383" s="9" t="s">
        <v>216</v>
      </c>
      <c r="IH383" s="10"/>
      <c r="II383" s="10"/>
      <c r="IJ383" s="10"/>
      <c r="IK383" s="10"/>
      <c r="IL383" s="10"/>
      <c r="IM383" s="9" t="s">
        <v>217</v>
      </c>
      <c r="IN383" s="9" t="s">
        <v>216</v>
      </c>
      <c r="IO383" s="10"/>
      <c r="IP383" s="10"/>
      <c r="IQ383" s="10"/>
      <c r="IR383" s="10"/>
      <c r="IS383" s="9" t="s">
        <v>217</v>
      </c>
      <c r="IT383" s="10"/>
      <c r="IU383" s="10"/>
      <c r="IV383" s="10"/>
      <c r="IW383" s="9" t="s">
        <v>217</v>
      </c>
      <c r="IX383" s="10"/>
      <c r="IY383" s="10"/>
      <c r="IZ383" s="10"/>
      <c r="JA383" s="10"/>
      <c r="JB383" s="10"/>
      <c r="JC383" s="10"/>
      <c r="JD383" s="10"/>
      <c r="JE383" s="9" t="s">
        <v>216</v>
      </c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9" t="s">
        <v>218</v>
      </c>
      <c r="KC383" s="10"/>
      <c r="KD383" s="10"/>
      <c r="KE383" s="10"/>
      <c r="KF383" s="10"/>
      <c r="KG383" s="10"/>
      <c r="KH383" s="10"/>
      <c r="KI383" s="10"/>
      <c r="KJ383" s="10"/>
      <c r="KK383" s="9" t="s">
        <v>218</v>
      </c>
      <c r="KL383" s="10"/>
      <c r="KM383" s="10"/>
      <c r="KN383" s="10"/>
      <c r="KO383" s="10"/>
      <c r="KP383" s="10"/>
      <c r="KQ383" s="9" t="s">
        <v>226</v>
      </c>
      <c r="KR383" s="9" t="s">
        <v>226</v>
      </c>
      <c r="KS383" s="10"/>
      <c r="KT383" s="10"/>
      <c r="KU383" s="10"/>
      <c r="KV383" s="10"/>
      <c r="KW383" s="9" t="s">
        <v>226</v>
      </c>
      <c r="KX383" s="10"/>
      <c r="KY383" s="10"/>
      <c r="KZ383" s="10"/>
      <c r="LA383" s="9" t="s">
        <v>226</v>
      </c>
      <c r="LB383" s="10"/>
      <c r="LC383" s="10"/>
      <c r="LD383" s="10"/>
      <c r="LE383" s="10"/>
      <c r="LF383" s="10"/>
      <c r="LG383" s="10"/>
      <c r="LH383" s="10"/>
      <c r="LI383" s="9" t="s">
        <v>218</v>
      </c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9" t="s">
        <v>227</v>
      </c>
      <c r="MC383" s="10"/>
      <c r="MD383" s="10"/>
      <c r="ME383" s="10"/>
      <c r="MF383" s="9" t="s">
        <v>219</v>
      </c>
      <c r="MG383" s="10"/>
      <c r="MH383" s="10"/>
      <c r="MI383" s="10"/>
      <c r="MJ383" s="10"/>
      <c r="MK383" s="10"/>
      <c r="ML383" s="10"/>
      <c r="MM383" s="10"/>
      <c r="MN383" s="10"/>
      <c r="MO383" s="9" t="s">
        <v>219</v>
      </c>
      <c r="MP383" s="10"/>
      <c r="MQ383" s="10"/>
      <c r="MR383" s="10"/>
      <c r="MS383" s="10"/>
      <c r="MT383" s="10"/>
      <c r="MU383" s="9" t="s">
        <v>227</v>
      </c>
      <c r="MV383" s="9" t="s">
        <v>219</v>
      </c>
      <c r="MW383" s="10"/>
      <c r="MX383" s="10"/>
      <c r="MY383" s="10"/>
      <c r="MZ383" s="10"/>
      <c r="NA383" s="9" t="s">
        <v>219</v>
      </c>
      <c r="NB383" s="10"/>
      <c r="NC383" s="10"/>
      <c r="ND383" s="10"/>
      <c r="NE383" s="9" t="s">
        <v>227</v>
      </c>
      <c r="NF383" s="10"/>
      <c r="NG383" s="10"/>
      <c r="NH383" s="10"/>
      <c r="NI383" s="10"/>
      <c r="NJ383" s="10"/>
      <c r="NK383" s="10"/>
      <c r="NL383" s="10"/>
      <c r="NM383" s="9" t="s">
        <v>219</v>
      </c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9" t="s">
        <v>248</v>
      </c>
      <c r="OK383" s="10"/>
      <c r="OL383" s="10"/>
      <c r="OM383" s="10"/>
      <c r="ON383" s="10"/>
      <c r="OO383" s="10"/>
      <c r="OP383" s="10"/>
      <c r="OQ383" s="10"/>
      <c r="OR383" s="10"/>
      <c r="OS383" s="9" t="s">
        <v>248</v>
      </c>
      <c r="OT383" s="10"/>
      <c r="OU383" s="10"/>
      <c r="OV383" s="10"/>
      <c r="OW383" s="10"/>
      <c r="OX383" s="10"/>
      <c r="OY383" s="9" t="s">
        <v>220</v>
      </c>
      <c r="OZ383" s="9" t="s">
        <v>220</v>
      </c>
      <c r="PA383" s="10"/>
      <c r="PB383" s="10"/>
      <c r="PC383" s="10"/>
      <c r="PD383" s="10"/>
      <c r="PE383" s="9" t="s">
        <v>248</v>
      </c>
      <c r="PF383" s="10"/>
      <c r="PG383" s="10"/>
      <c r="PH383" s="10"/>
      <c r="PI383" s="9" t="s">
        <v>248</v>
      </c>
      <c r="PJ383" s="10"/>
      <c r="PK383" s="10"/>
      <c r="PL383" s="10"/>
      <c r="PM383" s="10"/>
      <c r="PN383" s="10"/>
      <c r="PO383" s="10"/>
      <c r="PP383" s="10"/>
      <c r="PQ383" s="9" t="s">
        <v>248</v>
      </c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9" t="s">
        <v>229</v>
      </c>
      <c r="QO383" s="10"/>
      <c r="QP383" s="10"/>
      <c r="QQ383" s="10"/>
      <c r="QR383" s="10"/>
      <c r="QS383" s="10"/>
      <c r="QT383" s="10"/>
      <c r="QU383" s="10"/>
      <c r="QV383" s="10"/>
      <c r="QW383" s="9" t="s">
        <v>229</v>
      </c>
      <c r="QX383" s="10"/>
      <c r="QY383" s="10"/>
      <c r="QZ383" s="10"/>
      <c r="RA383" s="10"/>
      <c r="RB383" s="10"/>
      <c r="RC383" s="9" t="s">
        <v>221</v>
      </c>
      <c r="RD383" s="9" t="s">
        <v>221</v>
      </c>
      <c r="RE383" s="10"/>
      <c r="RF383" s="10"/>
      <c r="RG383" s="10"/>
      <c r="RH383" s="10"/>
      <c r="RI383" s="9" t="s">
        <v>229</v>
      </c>
      <c r="RJ383" s="10"/>
      <c r="RK383" s="10"/>
      <c r="RL383" s="10"/>
      <c r="RM383" s="9" t="s">
        <v>221</v>
      </c>
      <c r="RN383" s="10"/>
      <c r="RO383" s="10"/>
      <c r="RP383" s="10"/>
      <c r="RQ383" s="10"/>
      <c r="RR383" s="10"/>
      <c r="RS383" s="10"/>
      <c r="RT383" s="10"/>
      <c r="RU383" s="9" t="s">
        <v>229</v>
      </c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9" t="s">
        <v>222</v>
      </c>
      <c r="SS383" s="10"/>
      <c r="ST383" s="10"/>
      <c r="SU383" s="10"/>
      <c r="SV383" s="10"/>
      <c r="SW383" s="10"/>
      <c r="SX383" s="10"/>
      <c r="SY383" s="10"/>
      <c r="SZ383" s="10"/>
      <c r="TA383" s="9" t="s">
        <v>230</v>
      </c>
      <c r="TB383" s="10"/>
      <c r="TC383" s="10"/>
      <c r="TD383" s="10"/>
      <c r="TE383" s="10"/>
      <c r="TF383" s="10"/>
      <c r="TG383" s="9" t="s">
        <v>230</v>
      </c>
      <c r="TH383" s="9" t="s">
        <v>222</v>
      </c>
      <c r="TI383" s="10"/>
      <c r="TJ383" s="10"/>
      <c r="TK383" s="10"/>
      <c r="TL383" s="10"/>
      <c r="TM383" s="9" t="s">
        <v>222</v>
      </c>
      <c r="TN383" s="10"/>
      <c r="TO383" s="10"/>
      <c r="TP383" s="10"/>
      <c r="TQ383" s="9" t="s">
        <v>222</v>
      </c>
      <c r="TR383" s="10"/>
      <c r="TS383" s="10"/>
      <c r="TT383" s="10"/>
      <c r="TU383" s="10"/>
      <c r="TV383" s="10"/>
      <c r="TW383" s="10"/>
      <c r="TX383" s="10"/>
      <c r="TY383" s="9" t="s">
        <v>222</v>
      </c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9" t="s">
        <v>223</v>
      </c>
      <c r="UW383" s="10"/>
      <c r="UX383" s="10"/>
      <c r="UY383" s="10"/>
      <c r="UZ383" s="10"/>
      <c r="VA383" s="10"/>
      <c r="VB383" s="10"/>
      <c r="VC383" s="10"/>
      <c r="VD383" s="10"/>
      <c r="VE383" s="9" t="s">
        <v>252</v>
      </c>
      <c r="VF383" s="10"/>
      <c r="VG383" s="10"/>
      <c r="VH383" s="10"/>
      <c r="VI383" s="10"/>
      <c r="VJ383" s="10"/>
      <c r="VK383" s="9" t="s">
        <v>252</v>
      </c>
      <c r="VL383" s="9" t="s">
        <v>223</v>
      </c>
      <c r="VM383" s="10"/>
      <c r="VN383" s="10"/>
      <c r="VO383" s="10"/>
      <c r="VP383" s="10"/>
      <c r="VQ383" s="9" t="s">
        <v>223</v>
      </c>
      <c r="VR383" s="10"/>
      <c r="VS383" s="10"/>
      <c r="VT383" s="10"/>
      <c r="VU383" s="9" t="s">
        <v>252</v>
      </c>
      <c r="VV383" s="10"/>
      <c r="VW383" s="10"/>
      <c r="VX383" s="10"/>
      <c r="VY383" s="10"/>
      <c r="VZ383" s="10"/>
      <c r="WA383" s="10"/>
      <c r="WB383" s="10"/>
      <c r="WC383" s="9" t="s">
        <v>252</v>
      </c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9" t="s">
        <v>224</v>
      </c>
      <c r="XA383" s="10"/>
      <c r="XB383" s="10"/>
      <c r="XC383" s="10"/>
      <c r="XD383" s="10"/>
      <c r="XE383" s="10"/>
      <c r="XF383" s="10"/>
      <c r="XG383" s="10"/>
      <c r="XH383" s="10"/>
      <c r="XI383" s="9" t="s">
        <v>224</v>
      </c>
      <c r="XJ383" s="10"/>
      <c r="XK383" s="10"/>
      <c r="XL383" s="10"/>
      <c r="XM383" s="10"/>
      <c r="XN383" s="10"/>
      <c r="XO383" s="9" t="s">
        <v>221</v>
      </c>
      <c r="XP383" s="9" t="s">
        <v>224</v>
      </c>
      <c r="XQ383" s="10"/>
      <c r="XR383" s="10"/>
      <c r="XS383" s="10"/>
      <c r="XT383" s="10"/>
      <c r="XU383" s="9" t="s">
        <v>224</v>
      </c>
      <c r="XV383" s="10"/>
      <c r="XW383" s="10"/>
      <c r="XX383" s="10"/>
      <c r="XY383" s="9" t="s">
        <v>221</v>
      </c>
      <c r="XZ383" s="10"/>
      <c r="YA383" s="10"/>
      <c r="YB383" s="10"/>
      <c r="YC383" s="10"/>
      <c r="YD383" s="10"/>
      <c r="YE383" s="10"/>
      <c r="YF383" s="10"/>
      <c r="YG383" s="9" t="s">
        <v>224</v>
      </c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9" t="s">
        <v>229</v>
      </c>
      <c r="ZE383" s="10"/>
      <c r="ZF383" s="10"/>
      <c r="ZG383" s="10"/>
      <c r="ZH383" s="10"/>
      <c r="ZI383" s="10"/>
      <c r="ZJ383" s="10"/>
      <c r="ZK383" s="10"/>
      <c r="ZL383" s="10"/>
      <c r="ZM383" s="9" t="s">
        <v>229</v>
      </c>
      <c r="ZN383" s="10"/>
      <c r="ZO383" s="10"/>
      <c r="ZP383" s="10"/>
      <c r="ZQ383" s="10"/>
      <c r="ZR383" s="10"/>
      <c r="ZS383" s="9" t="s">
        <v>221</v>
      </c>
      <c r="ZT383" s="9" t="s">
        <v>225</v>
      </c>
      <c r="ZU383" s="10"/>
      <c r="ZV383" s="10"/>
      <c r="ZW383" s="10"/>
      <c r="ZX383" s="10"/>
      <c r="ZY383" s="9" t="s">
        <v>229</v>
      </c>
      <c r="ZZ383" s="10"/>
      <c r="AAA383" s="10"/>
      <c r="AAB383" s="10"/>
      <c r="AAC383" s="9" t="s">
        <v>229</v>
      </c>
      <c r="AAD383" s="10"/>
      <c r="AAE383" s="10"/>
      <c r="AAF383" s="10"/>
      <c r="AAG383" s="10"/>
      <c r="AAH383" s="10"/>
      <c r="AAI383" s="10"/>
      <c r="AAJ383" s="10"/>
      <c r="AAK383" s="9" t="s">
        <v>229</v>
      </c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</row>
    <row r="384" spans="1:740" s="4" customFormat="1" ht="12.75" x14ac:dyDescent="0.2">
      <c r="A384" s="11">
        <v>45355.75258615741</v>
      </c>
      <c r="B384" s="10"/>
      <c r="C384" s="10"/>
      <c r="D384" s="9" t="s">
        <v>239</v>
      </c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9" t="s">
        <v>207</v>
      </c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9" t="s">
        <v>207</v>
      </c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9" t="s">
        <v>241</v>
      </c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9" t="s">
        <v>214</v>
      </c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9" t="s">
        <v>237</v>
      </c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9" t="s">
        <v>249</v>
      </c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</row>
    <row r="385" spans="1:740" s="4" customFormat="1" ht="12.75" x14ac:dyDescent="0.2">
      <c r="A385" s="11">
        <v>45355.754771388893</v>
      </c>
      <c r="B385" s="10"/>
      <c r="C385" s="10"/>
      <c r="D385" s="10"/>
      <c r="E385" s="10"/>
      <c r="F385" s="10"/>
      <c r="G385" s="10"/>
      <c r="H385" s="9" t="s">
        <v>207</v>
      </c>
      <c r="I385" s="10"/>
      <c r="J385" s="10"/>
      <c r="K385" s="10"/>
      <c r="L385" s="10"/>
      <c r="M385" s="10"/>
      <c r="N385" s="10"/>
      <c r="O385" s="10"/>
      <c r="P385" s="9" t="s">
        <v>207</v>
      </c>
      <c r="Q385" s="9" t="s">
        <v>207</v>
      </c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9" t="s">
        <v>207</v>
      </c>
      <c r="AP385" s="9" t="s">
        <v>205</v>
      </c>
      <c r="AQ385" s="9" t="s">
        <v>207</v>
      </c>
      <c r="AR385" s="10"/>
      <c r="AS385" s="10"/>
      <c r="AT385" s="10"/>
      <c r="AU385" s="9" t="s">
        <v>207</v>
      </c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9" t="s">
        <v>232</v>
      </c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9" t="s">
        <v>235</v>
      </c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9" t="s">
        <v>236</v>
      </c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</row>
    <row r="386" spans="1:740" s="4" customFormat="1" ht="12.75" x14ac:dyDescent="0.2">
      <c r="A386" s="11">
        <v>45355.761011944443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9" t="s">
        <v>208</v>
      </c>
      <c r="Q386" s="9" t="s">
        <v>207</v>
      </c>
      <c r="R386" s="10"/>
      <c r="S386" s="10"/>
      <c r="T386" s="10"/>
      <c r="U386" s="10"/>
      <c r="V386" s="10"/>
      <c r="W386" s="10"/>
      <c r="X386" s="10"/>
      <c r="Y386" s="10"/>
      <c r="Z386" s="10"/>
      <c r="AA386" s="9" t="s">
        <v>206</v>
      </c>
      <c r="AB386" s="10"/>
      <c r="AC386" s="9" t="s">
        <v>205</v>
      </c>
      <c r="AD386" s="10"/>
      <c r="AE386" s="9" t="s">
        <v>207</v>
      </c>
      <c r="AF386" s="10"/>
      <c r="AG386" s="9" t="s">
        <v>205</v>
      </c>
      <c r="AH386" s="10"/>
      <c r="AI386" s="10"/>
      <c r="AJ386" s="10"/>
      <c r="AK386" s="10"/>
      <c r="AL386" s="10"/>
      <c r="AM386" s="9" t="s">
        <v>207</v>
      </c>
      <c r="AN386" s="10"/>
      <c r="AO386" s="9" t="s">
        <v>208</v>
      </c>
      <c r="AP386" s="9" t="s">
        <v>207</v>
      </c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9" t="s">
        <v>232</v>
      </c>
      <c r="BM386" s="10"/>
      <c r="BN386" s="10"/>
      <c r="BO386" s="10"/>
      <c r="BP386" s="10"/>
      <c r="BQ386" s="10"/>
      <c r="BR386" s="10"/>
      <c r="BS386" s="10"/>
      <c r="BT386" s="9" t="s">
        <v>233</v>
      </c>
      <c r="BU386" s="9" t="s">
        <v>232</v>
      </c>
      <c r="BV386" s="10"/>
      <c r="BW386" s="10"/>
      <c r="BX386" s="10"/>
      <c r="BY386" s="10"/>
      <c r="BZ386" s="10"/>
      <c r="CA386" s="10"/>
      <c r="CB386" s="10"/>
      <c r="CC386" s="10"/>
      <c r="CD386" s="10"/>
      <c r="CE386" s="9" t="s">
        <v>240</v>
      </c>
      <c r="CF386" s="10"/>
      <c r="CG386" s="9" t="s">
        <v>213</v>
      </c>
      <c r="CH386" s="10"/>
      <c r="CI386" s="9" t="s">
        <v>232</v>
      </c>
      <c r="CJ386" s="10"/>
      <c r="CK386" s="9" t="s">
        <v>232</v>
      </c>
      <c r="CL386" s="10"/>
      <c r="CM386" s="10"/>
      <c r="CN386" s="10"/>
      <c r="CO386" s="10"/>
      <c r="CP386" s="10"/>
      <c r="CQ386" s="10"/>
      <c r="CR386" s="10"/>
      <c r="CS386" s="9" t="s">
        <v>240</v>
      </c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9" t="s">
        <v>214</v>
      </c>
      <c r="DQ386" s="10"/>
      <c r="DR386" s="10"/>
      <c r="DS386" s="10"/>
      <c r="DT386" s="10"/>
      <c r="DU386" s="10"/>
      <c r="DV386" s="10"/>
      <c r="DW386" s="10"/>
      <c r="DX386" s="9" t="s">
        <v>214</v>
      </c>
      <c r="DY386" s="9" t="s">
        <v>214</v>
      </c>
      <c r="DZ386" s="10"/>
      <c r="EA386" s="10"/>
      <c r="EB386" s="10"/>
      <c r="EC386" s="10"/>
      <c r="ED386" s="10"/>
      <c r="EE386" s="10"/>
      <c r="EF386" s="10"/>
      <c r="EG386" s="10"/>
      <c r="EH386" s="10"/>
      <c r="EI386" s="9" t="s">
        <v>214</v>
      </c>
      <c r="EJ386" s="10"/>
      <c r="EK386" s="10"/>
      <c r="EL386" s="10"/>
      <c r="EM386" s="9" t="s">
        <v>234</v>
      </c>
      <c r="EN386" s="10"/>
      <c r="EO386" s="10"/>
      <c r="EP386" s="10"/>
      <c r="EQ386" s="10"/>
      <c r="ER386" s="10"/>
      <c r="ES386" s="10"/>
      <c r="ET386" s="10"/>
      <c r="EU386" s="9" t="s">
        <v>214</v>
      </c>
      <c r="EV386" s="10"/>
      <c r="EW386" s="9" t="s">
        <v>234</v>
      </c>
      <c r="EX386" s="9" t="s">
        <v>234</v>
      </c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9" t="s">
        <v>236</v>
      </c>
      <c r="FU386" s="10"/>
      <c r="FV386" s="10"/>
      <c r="FW386" s="10"/>
      <c r="FX386" s="10"/>
      <c r="FY386" s="10"/>
      <c r="FZ386" s="10"/>
      <c r="GA386" s="10"/>
      <c r="GB386" s="9" t="s">
        <v>247</v>
      </c>
      <c r="GC386" s="9" t="s">
        <v>236</v>
      </c>
      <c r="GD386" s="10"/>
      <c r="GE386" s="10"/>
      <c r="GF386" s="10"/>
      <c r="GG386" s="10"/>
      <c r="GH386" s="10"/>
      <c r="GI386" s="10"/>
      <c r="GJ386" s="10"/>
      <c r="GK386" s="10"/>
      <c r="GL386" s="10"/>
      <c r="GM386" s="9" t="s">
        <v>215</v>
      </c>
      <c r="GN386" s="10"/>
      <c r="GO386" s="9" t="s">
        <v>236</v>
      </c>
      <c r="GP386" s="10"/>
      <c r="GQ386" s="9" t="s">
        <v>236</v>
      </c>
      <c r="GR386" s="10"/>
      <c r="GS386" s="9" t="s">
        <v>236</v>
      </c>
      <c r="GT386" s="10"/>
      <c r="GU386" s="10"/>
      <c r="GV386" s="10"/>
      <c r="GW386" s="10"/>
      <c r="GX386" s="10"/>
      <c r="GY386" s="9" t="s">
        <v>215</v>
      </c>
      <c r="GZ386" s="10"/>
      <c r="HA386" s="9" t="s">
        <v>236</v>
      </c>
      <c r="HB386" s="9" t="s">
        <v>215</v>
      </c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9" t="s">
        <v>250</v>
      </c>
      <c r="HY386" s="10"/>
      <c r="HZ386" s="10"/>
      <c r="IA386" s="10"/>
      <c r="IB386" s="10"/>
      <c r="IC386" s="10"/>
      <c r="ID386" s="10"/>
      <c r="IE386" s="10"/>
      <c r="IF386" s="9" t="s">
        <v>216</v>
      </c>
      <c r="IG386" s="9" t="s">
        <v>250</v>
      </c>
      <c r="IH386" s="10"/>
      <c r="II386" s="10"/>
      <c r="IJ386" s="10"/>
      <c r="IK386" s="10"/>
      <c r="IL386" s="10"/>
      <c r="IM386" s="10"/>
      <c r="IN386" s="10"/>
      <c r="IO386" s="10"/>
      <c r="IP386" s="10"/>
      <c r="IQ386" s="9" t="s">
        <v>217</v>
      </c>
      <c r="IR386" s="10"/>
      <c r="IS386" s="9" t="s">
        <v>216</v>
      </c>
      <c r="IT386" s="10"/>
      <c r="IU386" s="9" t="s">
        <v>250</v>
      </c>
      <c r="IV386" s="10"/>
      <c r="IW386" s="9" t="s">
        <v>216</v>
      </c>
      <c r="IX386" s="10"/>
      <c r="IY386" s="10"/>
      <c r="IZ386" s="10"/>
      <c r="JA386" s="10"/>
      <c r="JB386" s="10"/>
      <c r="JC386" s="9" t="s">
        <v>250</v>
      </c>
      <c r="JD386" s="10"/>
      <c r="JE386" s="9" t="s">
        <v>249</v>
      </c>
      <c r="JF386" s="9" t="s">
        <v>216</v>
      </c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9" t="s">
        <v>218</v>
      </c>
      <c r="KC386" s="10"/>
      <c r="KD386" s="10"/>
      <c r="KE386" s="10"/>
      <c r="KF386" s="10"/>
      <c r="KG386" s="10"/>
      <c r="KH386" s="10"/>
      <c r="KI386" s="10"/>
      <c r="KJ386" s="9" t="s">
        <v>218</v>
      </c>
      <c r="KK386" s="9" t="s">
        <v>226</v>
      </c>
      <c r="KL386" s="10"/>
      <c r="KM386" s="10"/>
      <c r="KN386" s="10"/>
      <c r="KO386" s="10"/>
      <c r="KP386" s="10"/>
      <c r="KQ386" s="10"/>
      <c r="KR386" s="10"/>
      <c r="KS386" s="10"/>
      <c r="KT386" s="10"/>
      <c r="KU386" s="9" t="s">
        <v>226</v>
      </c>
      <c r="KV386" s="10"/>
      <c r="KW386" s="9" t="s">
        <v>218</v>
      </c>
      <c r="KX386" s="10"/>
      <c r="KY386" s="9" t="s">
        <v>226</v>
      </c>
      <c r="KZ386" s="10"/>
      <c r="LA386" s="9" t="s">
        <v>226</v>
      </c>
      <c r="LB386" s="10"/>
      <c r="LC386" s="10"/>
      <c r="LD386" s="10"/>
      <c r="LE386" s="10"/>
      <c r="LF386" s="10"/>
      <c r="LG386" s="9" t="s">
        <v>218</v>
      </c>
      <c r="LH386" s="10"/>
      <c r="LI386" s="9" t="s">
        <v>226</v>
      </c>
      <c r="LJ386" s="9" t="s">
        <v>226</v>
      </c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9" t="s">
        <v>219</v>
      </c>
      <c r="MG386" s="10"/>
      <c r="MH386" s="10"/>
      <c r="MI386" s="10"/>
      <c r="MJ386" s="10"/>
      <c r="MK386" s="10"/>
      <c r="ML386" s="10"/>
      <c r="MM386" s="10"/>
      <c r="MN386" s="9" t="s">
        <v>227</v>
      </c>
      <c r="MO386" s="9" t="s">
        <v>219</v>
      </c>
      <c r="MP386" s="10"/>
      <c r="MQ386" s="10"/>
      <c r="MR386" s="10"/>
      <c r="MS386" s="10"/>
      <c r="MT386" s="10"/>
      <c r="MU386" s="10"/>
      <c r="MV386" s="10"/>
      <c r="MW386" s="10"/>
      <c r="MX386" s="10"/>
      <c r="MY386" s="9" t="s">
        <v>227</v>
      </c>
      <c r="MZ386" s="10"/>
      <c r="NA386" s="9" t="s">
        <v>219</v>
      </c>
      <c r="NB386" s="10"/>
      <c r="NC386" s="9" t="s">
        <v>219</v>
      </c>
      <c r="ND386" s="10"/>
      <c r="NE386" s="9" t="s">
        <v>227</v>
      </c>
      <c r="NF386" s="10"/>
      <c r="NG386" s="10"/>
      <c r="NH386" s="10"/>
      <c r="NI386" s="10"/>
      <c r="NJ386" s="10"/>
      <c r="NK386" s="9" t="s">
        <v>219</v>
      </c>
      <c r="NL386" s="10"/>
      <c r="NM386" s="9" t="s">
        <v>244</v>
      </c>
      <c r="NN386" s="9" t="s">
        <v>219</v>
      </c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9" t="s">
        <v>248</v>
      </c>
      <c r="OK386" s="10"/>
      <c r="OL386" s="10"/>
      <c r="OM386" s="10"/>
      <c r="ON386" s="10"/>
      <c r="OO386" s="10"/>
      <c r="OP386" s="10"/>
      <c r="OQ386" s="10"/>
      <c r="OR386" s="9" t="s">
        <v>220</v>
      </c>
      <c r="OS386" s="9" t="s">
        <v>248</v>
      </c>
      <c r="OT386" s="10"/>
      <c r="OU386" s="10"/>
      <c r="OV386" s="10"/>
      <c r="OW386" s="10"/>
      <c r="OX386" s="10"/>
      <c r="OY386" s="10"/>
      <c r="OZ386" s="10"/>
      <c r="PA386" s="10"/>
      <c r="PB386" s="10"/>
      <c r="PC386" s="9" t="s">
        <v>220</v>
      </c>
      <c r="PD386" s="10"/>
      <c r="PE386" s="9" t="s">
        <v>248</v>
      </c>
      <c r="PF386" s="10"/>
      <c r="PG386" s="9" t="s">
        <v>220</v>
      </c>
      <c r="PH386" s="10"/>
      <c r="PI386" s="9" t="s">
        <v>248</v>
      </c>
      <c r="PJ386" s="10"/>
      <c r="PK386" s="10"/>
      <c r="PL386" s="10"/>
      <c r="PM386" s="10"/>
      <c r="PN386" s="10"/>
      <c r="PO386" s="9" t="s">
        <v>248</v>
      </c>
      <c r="PP386" s="10"/>
      <c r="PQ386" s="9" t="s">
        <v>251</v>
      </c>
      <c r="PR386" s="9" t="s">
        <v>220</v>
      </c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9" t="s">
        <v>229</v>
      </c>
      <c r="QO386" s="10"/>
      <c r="QP386" s="10"/>
      <c r="QQ386" s="10"/>
      <c r="QR386" s="10"/>
      <c r="QS386" s="10"/>
      <c r="QT386" s="10"/>
      <c r="QU386" s="10"/>
      <c r="QV386" s="9" t="s">
        <v>229</v>
      </c>
      <c r="QW386" s="9" t="s">
        <v>229</v>
      </c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9" t="s">
        <v>229</v>
      </c>
      <c r="RL386" s="10"/>
      <c r="RM386" s="9" t="s">
        <v>229</v>
      </c>
      <c r="RN386" s="10"/>
      <c r="RO386" s="10"/>
      <c r="RP386" s="10"/>
      <c r="RQ386" s="10"/>
      <c r="RR386" s="10"/>
      <c r="RS386" s="9" t="s">
        <v>229</v>
      </c>
      <c r="RT386" s="10"/>
      <c r="RU386" s="9" t="s">
        <v>221</v>
      </c>
      <c r="RV386" s="9" t="s">
        <v>221</v>
      </c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9" t="s">
        <v>222</v>
      </c>
      <c r="SS386" s="10"/>
      <c r="ST386" s="10"/>
      <c r="SU386" s="10"/>
      <c r="SV386" s="10"/>
      <c r="SW386" s="10"/>
      <c r="SX386" s="10"/>
      <c r="SY386" s="10"/>
      <c r="SZ386" s="9" t="s">
        <v>230</v>
      </c>
      <c r="TA386" s="9" t="s">
        <v>230</v>
      </c>
      <c r="TB386" s="10"/>
      <c r="TC386" s="10"/>
      <c r="TD386" s="10"/>
      <c r="TE386" s="10"/>
      <c r="TF386" s="10"/>
      <c r="TG386" s="10"/>
      <c r="TH386" s="10"/>
      <c r="TI386" s="10"/>
      <c r="TJ386" s="10"/>
      <c r="TK386" s="9" t="s">
        <v>222</v>
      </c>
      <c r="TL386" s="10"/>
      <c r="TM386" s="10"/>
      <c r="TN386" s="10"/>
      <c r="TO386" s="9" t="s">
        <v>222</v>
      </c>
      <c r="TP386" s="10"/>
      <c r="TQ386" s="9" t="s">
        <v>222</v>
      </c>
      <c r="TR386" s="10"/>
      <c r="TS386" s="10"/>
      <c r="TT386" s="10"/>
      <c r="TU386" s="10"/>
      <c r="TV386" s="10"/>
      <c r="TW386" s="9" t="s">
        <v>230</v>
      </c>
      <c r="TX386" s="10"/>
      <c r="TY386" s="9" t="s">
        <v>230</v>
      </c>
      <c r="TZ386" s="9" t="s">
        <v>230</v>
      </c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9" t="s">
        <v>223</v>
      </c>
      <c r="UW386" s="10"/>
      <c r="UX386" s="10"/>
      <c r="UY386" s="10"/>
      <c r="UZ386" s="10"/>
      <c r="VA386" s="10"/>
      <c r="VB386" s="10"/>
      <c r="VC386" s="10"/>
      <c r="VD386" s="9" t="s">
        <v>252</v>
      </c>
      <c r="VE386" s="9" t="s">
        <v>223</v>
      </c>
      <c r="VF386" s="10"/>
      <c r="VG386" s="10"/>
      <c r="VH386" s="10"/>
      <c r="VI386" s="10"/>
      <c r="VJ386" s="10"/>
      <c r="VK386" s="10"/>
      <c r="VL386" s="10"/>
      <c r="VM386" s="10"/>
      <c r="VN386" s="10"/>
      <c r="VO386" s="9" t="s">
        <v>223</v>
      </c>
      <c r="VP386" s="10"/>
      <c r="VQ386" s="10"/>
      <c r="VR386" s="10"/>
      <c r="VS386" s="9" t="s">
        <v>245</v>
      </c>
      <c r="VT386" s="10"/>
      <c r="VU386" s="9" t="s">
        <v>245</v>
      </c>
      <c r="VV386" s="10"/>
      <c r="VW386" s="10"/>
      <c r="VX386" s="10"/>
      <c r="VY386" s="10"/>
      <c r="VZ386" s="10"/>
      <c r="WA386" s="10"/>
      <c r="WB386" s="10"/>
      <c r="WC386" s="9" t="s">
        <v>252</v>
      </c>
      <c r="WD386" s="9" t="s">
        <v>245</v>
      </c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9" t="s">
        <v>231</v>
      </c>
      <c r="XA386" s="10"/>
      <c r="XB386" s="10"/>
      <c r="XC386" s="10"/>
      <c r="XD386" s="10"/>
      <c r="XE386" s="10"/>
      <c r="XF386" s="10"/>
      <c r="XG386" s="10"/>
      <c r="XH386" s="9" t="s">
        <v>231</v>
      </c>
      <c r="XI386" s="9" t="s">
        <v>231</v>
      </c>
      <c r="XJ386" s="10"/>
      <c r="XK386" s="10"/>
      <c r="XL386" s="10"/>
      <c r="XM386" s="10"/>
      <c r="XN386" s="10"/>
      <c r="XO386" s="10"/>
      <c r="XP386" s="10"/>
      <c r="XQ386" s="10"/>
      <c r="XR386" s="10"/>
      <c r="XS386" s="9" t="s">
        <v>231</v>
      </c>
      <c r="XT386" s="10"/>
      <c r="XU386" s="9" t="s">
        <v>231</v>
      </c>
      <c r="XV386" s="10"/>
      <c r="XW386" s="9" t="s">
        <v>231</v>
      </c>
      <c r="XX386" s="10"/>
      <c r="XY386" s="9" t="s">
        <v>224</v>
      </c>
      <c r="XZ386" s="10"/>
      <c r="YA386" s="10"/>
      <c r="YB386" s="10"/>
      <c r="YC386" s="10"/>
      <c r="YD386" s="10"/>
      <c r="YE386" s="9" t="s">
        <v>231</v>
      </c>
      <c r="YF386" s="10"/>
      <c r="YG386" s="9" t="s">
        <v>221</v>
      </c>
      <c r="YH386" s="9" t="s">
        <v>221</v>
      </c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9" t="s">
        <v>229</v>
      </c>
      <c r="ZE386" s="10"/>
      <c r="ZF386" s="10"/>
      <c r="ZG386" s="10"/>
      <c r="ZH386" s="10"/>
      <c r="ZI386" s="10"/>
      <c r="ZJ386" s="10"/>
      <c r="ZK386" s="10"/>
      <c r="ZL386" s="9" t="s">
        <v>221</v>
      </c>
      <c r="ZM386" s="9" t="s">
        <v>229</v>
      </c>
      <c r="ZN386" s="10"/>
      <c r="ZO386" s="10"/>
      <c r="ZP386" s="10"/>
      <c r="ZQ386" s="10"/>
      <c r="ZR386" s="10"/>
      <c r="ZS386" s="10"/>
      <c r="ZT386" s="10"/>
      <c r="ZU386" s="10"/>
      <c r="ZV386" s="10"/>
      <c r="ZW386" s="9" t="s">
        <v>225</v>
      </c>
      <c r="ZX386" s="10"/>
      <c r="ZY386" s="9" t="s">
        <v>229</v>
      </c>
      <c r="ZZ386" s="10"/>
      <c r="AAA386" s="9" t="s">
        <v>229</v>
      </c>
      <c r="AAB386" s="10"/>
      <c r="AAC386" s="9" t="s">
        <v>225</v>
      </c>
      <c r="AAD386" s="10"/>
      <c r="AAE386" s="10"/>
      <c r="AAF386" s="10"/>
      <c r="AAG386" s="10"/>
      <c r="AAH386" s="10"/>
      <c r="AAI386" s="9" t="s">
        <v>229</v>
      </c>
      <c r="AAJ386" s="10"/>
      <c r="AAK386" s="9" t="s">
        <v>221</v>
      </c>
      <c r="AAL386" s="9" t="s">
        <v>229</v>
      </c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</row>
    <row r="387" spans="1:740" s="4" customFormat="1" ht="12.75" x14ac:dyDescent="0.2">
      <c r="A387" s="11">
        <v>45355.785029004634</v>
      </c>
      <c r="B387" s="10"/>
      <c r="C387" s="10"/>
      <c r="D387" s="10"/>
      <c r="E387" s="10"/>
      <c r="F387" s="10"/>
      <c r="G387" s="10"/>
      <c r="H387" s="9" t="s">
        <v>207</v>
      </c>
      <c r="I387" s="10"/>
      <c r="J387" s="10"/>
      <c r="K387" s="10"/>
      <c r="L387" s="10"/>
      <c r="M387" s="10"/>
      <c r="N387" s="10"/>
      <c r="O387" s="10"/>
      <c r="P387" s="10"/>
      <c r="Q387" s="9" t="s">
        <v>207</v>
      </c>
      <c r="R387" s="10"/>
      <c r="S387" s="10"/>
      <c r="T387" s="10"/>
      <c r="U387" s="10"/>
      <c r="V387" s="10"/>
      <c r="W387" s="9" t="s">
        <v>207</v>
      </c>
      <c r="X387" s="10"/>
      <c r="Y387" s="10"/>
      <c r="Z387" s="10"/>
      <c r="AA387" s="10"/>
      <c r="AB387" s="10"/>
      <c r="AC387" s="9" t="s">
        <v>207</v>
      </c>
      <c r="AD387" s="10"/>
      <c r="AE387" s="10"/>
      <c r="AF387" s="10"/>
      <c r="AG387" s="9" t="s">
        <v>207</v>
      </c>
      <c r="AH387" s="10"/>
      <c r="AI387" s="10"/>
      <c r="AJ387" s="10"/>
      <c r="AK387" s="10"/>
      <c r="AL387" s="10"/>
      <c r="AM387" s="10"/>
      <c r="AN387" s="10"/>
      <c r="AO387" s="9" t="s">
        <v>207</v>
      </c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9" t="s">
        <v>232</v>
      </c>
      <c r="BM387" s="10"/>
      <c r="BN387" s="10"/>
      <c r="BO387" s="10"/>
      <c r="BP387" s="10"/>
      <c r="BQ387" s="10"/>
      <c r="BR387" s="10"/>
      <c r="BS387" s="10"/>
      <c r="BT387" s="10"/>
      <c r="BU387" s="9" t="s">
        <v>232</v>
      </c>
      <c r="BV387" s="10"/>
      <c r="BW387" s="10"/>
      <c r="BX387" s="10"/>
      <c r="BY387" s="10"/>
      <c r="BZ387" s="10"/>
      <c r="CA387" s="9" t="s">
        <v>232</v>
      </c>
      <c r="CB387" s="10"/>
      <c r="CC387" s="10"/>
      <c r="CD387" s="10"/>
      <c r="CE387" s="10"/>
      <c r="CF387" s="10"/>
      <c r="CG387" s="9" t="s">
        <v>232</v>
      </c>
      <c r="CH387" s="10"/>
      <c r="CI387" s="10"/>
      <c r="CJ387" s="10"/>
      <c r="CK387" s="9" t="s">
        <v>232</v>
      </c>
      <c r="CL387" s="10"/>
      <c r="CM387" s="10"/>
      <c r="CN387" s="10"/>
      <c r="CO387" s="10"/>
      <c r="CP387" s="10"/>
      <c r="CQ387" s="10"/>
      <c r="CR387" s="10"/>
      <c r="CS387" s="9" t="s">
        <v>232</v>
      </c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9" t="s">
        <v>234</v>
      </c>
      <c r="DQ387" s="10"/>
      <c r="DR387" s="10"/>
      <c r="DS387" s="10"/>
      <c r="DT387" s="10"/>
      <c r="DU387" s="10"/>
      <c r="DV387" s="10"/>
      <c r="DW387" s="10"/>
      <c r="DX387" s="10"/>
      <c r="DY387" s="9" t="s">
        <v>234</v>
      </c>
      <c r="DZ387" s="10"/>
      <c r="EA387" s="10"/>
      <c r="EB387" s="10"/>
      <c r="EC387" s="10"/>
      <c r="ED387" s="10"/>
      <c r="EE387" s="9" t="s">
        <v>234</v>
      </c>
      <c r="EF387" s="10"/>
      <c r="EG387" s="10"/>
      <c r="EH387" s="10"/>
      <c r="EI387" s="10"/>
      <c r="EJ387" s="10"/>
      <c r="EK387" s="9" t="s">
        <v>234</v>
      </c>
      <c r="EL387" s="10"/>
      <c r="EM387" s="10"/>
      <c r="EN387" s="10"/>
      <c r="EO387" s="9" t="s">
        <v>234</v>
      </c>
      <c r="EP387" s="10"/>
      <c r="EQ387" s="10"/>
      <c r="ER387" s="10"/>
      <c r="ES387" s="10"/>
      <c r="ET387" s="10"/>
      <c r="EU387" s="10"/>
      <c r="EV387" s="10"/>
      <c r="EW387" s="9" t="s">
        <v>234</v>
      </c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9" t="s">
        <v>236</v>
      </c>
      <c r="FU387" s="10"/>
      <c r="FV387" s="10"/>
      <c r="FW387" s="10"/>
      <c r="FX387" s="10"/>
      <c r="FY387" s="10"/>
      <c r="FZ387" s="10"/>
      <c r="GA387" s="10"/>
      <c r="GB387" s="10"/>
      <c r="GC387" s="9" t="s">
        <v>236</v>
      </c>
      <c r="GD387" s="10"/>
      <c r="GE387" s="10"/>
      <c r="GF387" s="10"/>
      <c r="GG387" s="10"/>
      <c r="GH387" s="10"/>
      <c r="GI387" s="9" t="s">
        <v>215</v>
      </c>
      <c r="GJ387" s="10"/>
      <c r="GK387" s="10"/>
      <c r="GL387" s="10"/>
      <c r="GM387" s="10"/>
      <c r="GN387" s="10"/>
      <c r="GO387" s="10"/>
      <c r="GP387" s="10"/>
      <c r="GQ387" s="10"/>
      <c r="GR387" s="10"/>
      <c r="GS387" s="9" t="s">
        <v>236</v>
      </c>
      <c r="GT387" s="10"/>
      <c r="GU387" s="10"/>
      <c r="GV387" s="10"/>
      <c r="GW387" s="10"/>
      <c r="GX387" s="10"/>
      <c r="GY387" s="10"/>
      <c r="GZ387" s="10"/>
      <c r="HA387" s="9" t="s">
        <v>236</v>
      </c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9" t="s">
        <v>242</v>
      </c>
      <c r="HY387" s="10"/>
      <c r="HZ387" s="10"/>
      <c r="IA387" s="10"/>
      <c r="IB387" s="10"/>
      <c r="IC387" s="10"/>
      <c r="ID387" s="10"/>
      <c r="IE387" s="10"/>
      <c r="IF387" s="10"/>
      <c r="IG387" s="9" t="s">
        <v>216</v>
      </c>
      <c r="IH387" s="10"/>
      <c r="II387" s="10"/>
      <c r="IJ387" s="10"/>
      <c r="IK387" s="10"/>
      <c r="IL387" s="10"/>
      <c r="IM387" s="9" t="s">
        <v>217</v>
      </c>
      <c r="IN387" s="10"/>
      <c r="IO387" s="10"/>
      <c r="IP387" s="10"/>
      <c r="IQ387" s="10"/>
      <c r="IR387" s="10"/>
      <c r="IS387" s="9" t="s">
        <v>216</v>
      </c>
      <c r="IT387" s="10"/>
      <c r="IU387" s="10"/>
      <c r="IV387" s="10"/>
      <c r="IW387" s="9" t="s">
        <v>216</v>
      </c>
      <c r="IX387" s="10"/>
      <c r="IY387" s="10"/>
      <c r="IZ387" s="10"/>
      <c r="JA387" s="10"/>
      <c r="JB387" s="10"/>
      <c r="JC387" s="10"/>
      <c r="JD387" s="10"/>
      <c r="JE387" s="9" t="s">
        <v>250</v>
      </c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9" t="s">
        <v>218</v>
      </c>
      <c r="KC387" s="10"/>
      <c r="KD387" s="10"/>
      <c r="KE387" s="10"/>
      <c r="KF387" s="10"/>
      <c r="KG387" s="10"/>
      <c r="KH387" s="10"/>
      <c r="KI387" s="10"/>
      <c r="KJ387" s="10"/>
      <c r="KK387" s="9" t="s">
        <v>218</v>
      </c>
      <c r="KL387" s="10"/>
      <c r="KM387" s="10"/>
      <c r="KN387" s="10"/>
      <c r="KO387" s="10"/>
      <c r="KP387" s="10"/>
      <c r="KQ387" s="9" t="s">
        <v>218</v>
      </c>
      <c r="KR387" s="10"/>
      <c r="KS387" s="10"/>
      <c r="KT387" s="10"/>
      <c r="KU387" s="10"/>
      <c r="KV387" s="10"/>
      <c r="KW387" s="9" t="s">
        <v>218</v>
      </c>
      <c r="KX387" s="10"/>
      <c r="KY387" s="10"/>
      <c r="KZ387" s="10"/>
      <c r="LA387" s="9" t="s">
        <v>218</v>
      </c>
      <c r="LB387" s="10"/>
      <c r="LC387" s="10"/>
      <c r="LD387" s="10"/>
      <c r="LE387" s="10"/>
      <c r="LF387" s="10"/>
      <c r="LG387" s="10"/>
      <c r="LH387" s="10"/>
      <c r="LI387" s="9" t="s">
        <v>218</v>
      </c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9" t="s">
        <v>219</v>
      </c>
      <c r="MG387" s="10"/>
      <c r="MH387" s="10"/>
      <c r="MI387" s="10"/>
      <c r="MJ387" s="10"/>
      <c r="MK387" s="10"/>
      <c r="ML387" s="10"/>
      <c r="MM387" s="10"/>
      <c r="MN387" s="10"/>
      <c r="MO387" s="9" t="s">
        <v>219</v>
      </c>
      <c r="MP387" s="10"/>
      <c r="MQ387" s="10"/>
      <c r="MR387" s="10"/>
      <c r="MS387" s="10"/>
      <c r="MT387" s="10"/>
      <c r="MU387" s="9" t="s">
        <v>227</v>
      </c>
      <c r="MV387" s="10"/>
      <c r="MW387" s="10"/>
      <c r="MX387" s="10"/>
      <c r="MY387" s="10"/>
      <c r="MZ387" s="10"/>
      <c r="NA387" s="9" t="s">
        <v>219</v>
      </c>
      <c r="NB387" s="10"/>
      <c r="NC387" s="10"/>
      <c r="ND387" s="10"/>
      <c r="NE387" s="9" t="s">
        <v>219</v>
      </c>
      <c r="NF387" s="10"/>
      <c r="NG387" s="10"/>
      <c r="NH387" s="10"/>
      <c r="NI387" s="10"/>
      <c r="NJ387" s="10"/>
      <c r="NK387" s="10"/>
      <c r="NL387" s="10"/>
      <c r="NM387" s="9" t="s">
        <v>219</v>
      </c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9" t="s">
        <v>220</v>
      </c>
      <c r="OK387" s="10"/>
      <c r="OL387" s="10"/>
      <c r="OM387" s="10"/>
      <c r="ON387" s="10"/>
      <c r="OO387" s="10"/>
      <c r="OP387" s="10"/>
      <c r="OQ387" s="10"/>
      <c r="OR387" s="10"/>
      <c r="OS387" s="9" t="s">
        <v>248</v>
      </c>
      <c r="OT387" s="10"/>
      <c r="OU387" s="10"/>
      <c r="OV387" s="10"/>
      <c r="OW387" s="10"/>
      <c r="OX387" s="10"/>
      <c r="OY387" s="9" t="s">
        <v>220</v>
      </c>
      <c r="OZ387" s="10"/>
      <c r="PA387" s="10"/>
      <c r="PB387" s="10"/>
      <c r="PC387" s="10"/>
      <c r="PD387" s="10"/>
      <c r="PE387" s="9" t="s">
        <v>248</v>
      </c>
      <c r="PF387" s="10"/>
      <c r="PG387" s="10"/>
      <c r="PH387" s="10"/>
      <c r="PI387" s="9" t="s">
        <v>248</v>
      </c>
      <c r="PJ387" s="10"/>
      <c r="PK387" s="10"/>
      <c r="PL387" s="10"/>
      <c r="PM387" s="10"/>
      <c r="PN387" s="10"/>
      <c r="PO387" s="10"/>
      <c r="PP387" s="10"/>
      <c r="PQ387" s="9" t="s">
        <v>248</v>
      </c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9" t="s">
        <v>229</v>
      </c>
      <c r="QO387" s="10"/>
      <c r="QP387" s="10"/>
      <c r="QQ387" s="10"/>
      <c r="QR387" s="10"/>
      <c r="QS387" s="10"/>
      <c r="QT387" s="10"/>
      <c r="QU387" s="10"/>
      <c r="QV387" s="10"/>
      <c r="QW387" s="9" t="s">
        <v>229</v>
      </c>
      <c r="QX387" s="10"/>
      <c r="QY387" s="10"/>
      <c r="QZ387" s="10"/>
      <c r="RA387" s="10"/>
      <c r="RB387" s="10"/>
      <c r="RC387" s="9" t="s">
        <v>221</v>
      </c>
      <c r="RD387" s="10"/>
      <c r="RE387" s="10"/>
      <c r="RF387" s="10"/>
      <c r="RG387" s="10"/>
      <c r="RH387" s="10"/>
      <c r="RI387" s="9" t="s">
        <v>229</v>
      </c>
      <c r="RJ387" s="10"/>
      <c r="RK387" s="10"/>
      <c r="RL387" s="10"/>
      <c r="RM387" s="9" t="s">
        <v>221</v>
      </c>
      <c r="RN387" s="10"/>
      <c r="RO387" s="10"/>
      <c r="RP387" s="10"/>
      <c r="RQ387" s="10"/>
      <c r="RR387" s="10"/>
      <c r="RS387" s="10"/>
      <c r="RT387" s="10"/>
      <c r="RU387" s="9" t="s">
        <v>229</v>
      </c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9" t="s">
        <v>222</v>
      </c>
      <c r="SS387" s="10"/>
      <c r="ST387" s="10"/>
      <c r="SU387" s="10"/>
      <c r="SV387" s="10"/>
      <c r="SW387" s="10"/>
      <c r="SX387" s="10"/>
      <c r="SY387" s="10"/>
      <c r="SZ387" s="10"/>
      <c r="TA387" s="9" t="s">
        <v>222</v>
      </c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9" t="s">
        <v>222</v>
      </c>
      <c r="TN387" s="10"/>
      <c r="TO387" s="10"/>
      <c r="TP387" s="10"/>
      <c r="TQ387" s="9" t="s">
        <v>222</v>
      </c>
      <c r="TR387" s="10"/>
      <c r="TS387" s="10"/>
      <c r="TT387" s="10"/>
      <c r="TU387" s="10"/>
      <c r="TV387" s="10"/>
      <c r="TW387" s="10"/>
      <c r="TX387" s="10"/>
      <c r="TY387" s="9" t="s">
        <v>222</v>
      </c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9" t="s">
        <v>223</v>
      </c>
      <c r="UW387" s="10"/>
      <c r="UX387" s="10"/>
      <c r="UY387" s="10"/>
      <c r="UZ387" s="10"/>
      <c r="VA387" s="10"/>
      <c r="VB387" s="10"/>
      <c r="VC387" s="10"/>
      <c r="VD387" s="10"/>
      <c r="VE387" s="9" t="s">
        <v>223</v>
      </c>
      <c r="VF387" s="10"/>
      <c r="VG387" s="10"/>
      <c r="VH387" s="10"/>
      <c r="VI387" s="10"/>
      <c r="VJ387" s="10"/>
      <c r="VK387" s="9" t="s">
        <v>223</v>
      </c>
      <c r="VL387" s="10"/>
      <c r="VM387" s="10"/>
      <c r="VN387" s="10"/>
      <c r="VO387" s="10"/>
      <c r="VP387" s="10"/>
      <c r="VQ387" s="9" t="s">
        <v>223</v>
      </c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9" t="s">
        <v>223</v>
      </c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9" t="s">
        <v>231</v>
      </c>
      <c r="XA387" s="10"/>
      <c r="XB387" s="10"/>
      <c r="XC387" s="10"/>
      <c r="XD387" s="10"/>
      <c r="XE387" s="10"/>
      <c r="XF387" s="10"/>
      <c r="XG387" s="10"/>
      <c r="XH387" s="10"/>
      <c r="XI387" s="9" t="s">
        <v>231</v>
      </c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9" t="s">
        <v>221</v>
      </c>
      <c r="XZ387" s="10"/>
      <c r="YA387" s="10"/>
      <c r="YB387" s="10"/>
      <c r="YC387" s="10"/>
      <c r="YD387" s="10"/>
      <c r="YE387" s="10"/>
      <c r="YF387" s="10"/>
      <c r="YG387" s="9" t="s">
        <v>221</v>
      </c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9" t="s">
        <v>221</v>
      </c>
      <c r="ZE387" s="10"/>
      <c r="ZF387" s="10"/>
      <c r="ZG387" s="10"/>
      <c r="ZH387" s="10"/>
      <c r="ZI387" s="10"/>
      <c r="ZJ387" s="10"/>
      <c r="ZK387" s="10"/>
      <c r="ZL387" s="10"/>
      <c r="ZM387" s="9" t="s">
        <v>221</v>
      </c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9" t="s">
        <v>221</v>
      </c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9" t="s">
        <v>225</v>
      </c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</row>
    <row r="388" spans="1:740" s="4" customFormat="1" ht="12.75" x14ac:dyDescent="0.2">
      <c r="A388" s="11">
        <v>45355.838905358796</v>
      </c>
      <c r="B388" s="9" t="s">
        <v>207</v>
      </c>
      <c r="C388" s="9" t="s">
        <v>207</v>
      </c>
      <c r="D388" s="9" t="s">
        <v>207</v>
      </c>
      <c r="E388" s="9" t="s">
        <v>207</v>
      </c>
      <c r="F388" s="9" t="s">
        <v>207</v>
      </c>
      <c r="G388" s="9" t="s">
        <v>207</v>
      </c>
      <c r="H388" s="9" t="s">
        <v>207</v>
      </c>
      <c r="I388" s="9" t="s">
        <v>207</v>
      </c>
      <c r="J388" s="9" t="s">
        <v>207</v>
      </c>
      <c r="K388" s="9" t="s">
        <v>207</v>
      </c>
      <c r="L388" s="9" t="s">
        <v>207</v>
      </c>
      <c r="M388" s="9" t="s">
        <v>207</v>
      </c>
      <c r="N388" s="9" t="s">
        <v>207</v>
      </c>
      <c r="O388" s="9" t="s">
        <v>207</v>
      </c>
      <c r="P388" s="9" t="s">
        <v>207</v>
      </c>
      <c r="Q388" s="9" t="s">
        <v>207</v>
      </c>
      <c r="R388" s="9" t="s">
        <v>207</v>
      </c>
      <c r="S388" s="9" t="s">
        <v>207</v>
      </c>
      <c r="T388" s="9" t="s">
        <v>207</v>
      </c>
      <c r="U388" s="9" t="s">
        <v>207</v>
      </c>
      <c r="V388" s="9" t="s">
        <v>207</v>
      </c>
      <c r="W388" s="9" t="s">
        <v>207</v>
      </c>
      <c r="X388" s="9" t="s">
        <v>207</v>
      </c>
      <c r="Y388" s="9" t="s">
        <v>207</v>
      </c>
      <c r="Z388" s="9" t="s">
        <v>207</v>
      </c>
      <c r="AA388" s="9" t="s">
        <v>207</v>
      </c>
      <c r="AB388" s="9" t="s">
        <v>207</v>
      </c>
      <c r="AC388" s="9" t="s">
        <v>207</v>
      </c>
      <c r="AD388" s="9" t="s">
        <v>207</v>
      </c>
      <c r="AE388" s="9" t="s">
        <v>207</v>
      </c>
      <c r="AF388" s="9" t="s">
        <v>207</v>
      </c>
      <c r="AG388" s="9" t="s">
        <v>207</v>
      </c>
      <c r="AH388" s="9" t="s">
        <v>207</v>
      </c>
      <c r="AI388" s="9" t="s">
        <v>207</v>
      </c>
      <c r="AJ388" s="9" t="s">
        <v>207</v>
      </c>
      <c r="AK388" s="9" t="s">
        <v>207</v>
      </c>
      <c r="AL388" s="9" t="s">
        <v>207</v>
      </c>
      <c r="AM388" s="9" t="s">
        <v>207</v>
      </c>
      <c r="AN388" s="9" t="s">
        <v>207</v>
      </c>
      <c r="AO388" s="9" t="s">
        <v>207</v>
      </c>
      <c r="AP388" s="9" t="s">
        <v>207</v>
      </c>
      <c r="AQ388" s="9" t="s">
        <v>207</v>
      </c>
      <c r="AR388" s="9" t="s">
        <v>207</v>
      </c>
      <c r="AS388" s="9"/>
      <c r="AT388" s="9" t="s">
        <v>207</v>
      </c>
      <c r="AU388" s="9" t="s">
        <v>207</v>
      </c>
      <c r="AV388" s="9" t="s">
        <v>207</v>
      </c>
      <c r="AW388" s="9" t="s">
        <v>207</v>
      </c>
      <c r="AX388" s="9" t="s">
        <v>207</v>
      </c>
      <c r="AY388" s="9" t="s">
        <v>207</v>
      </c>
      <c r="AZ388" s="9" t="s">
        <v>207</v>
      </c>
      <c r="BA388" s="9" t="s">
        <v>207</v>
      </c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9" t="s">
        <v>910</v>
      </c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</row>
    <row r="389" spans="1:740" s="4" customFormat="1" ht="12.75" x14ac:dyDescent="0.2">
      <c r="A389" s="11">
        <v>45355.929830763889</v>
      </c>
      <c r="B389" s="10"/>
      <c r="C389" s="10"/>
      <c r="D389" s="9" t="s">
        <v>205</v>
      </c>
      <c r="E389" s="10"/>
      <c r="F389" s="10"/>
      <c r="G389" s="10"/>
      <c r="H389" s="10"/>
      <c r="I389" s="10"/>
      <c r="J389" s="10"/>
      <c r="K389" s="9" t="s">
        <v>207</v>
      </c>
      <c r="L389" s="9" t="s">
        <v>207</v>
      </c>
      <c r="M389" s="10"/>
      <c r="N389" s="10"/>
      <c r="O389" s="9" t="s">
        <v>205</v>
      </c>
      <c r="P389" s="10"/>
      <c r="Q389" s="10"/>
      <c r="R389" s="10"/>
      <c r="S389" s="10"/>
      <c r="T389" s="10"/>
      <c r="U389" s="10"/>
      <c r="V389" s="10"/>
      <c r="W389" s="10"/>
      <c r="X389" s="9" t="s">
        <v>207</v>
      </c>
      <c r="Y389" s="9" t="s">
        <v>207</v>
      </c>
      <c r="Z389" s="9" t="s">
        <v>205</v>
      </c>
      <c r="AA389" s="10"/>
      <c r="AB389" s="9" t="s">
        <v>207</v>
      </c>
      <c r="AC389" s="10"/>
      <c r="AD389" s="10"/>
      <c r="AE389" s="10"/>
      <c r="AF389" s="9" t="s">
        <v>207</v>
      </c>
      <c r="AG389" s="9" t="s">
        <v>207</v>
      </c>
      <c r="AH389" s="10"/>
      <c r="AI389" s="9" t="s">
        <v>207</v>
      </c>
      <c r="AJ389" s="10"/>
      <c r="AK389" s="9" t="s">
        <v>205</v>
      </c>
      <c r="AL389" s="10"/>
      <c r="AM389" s="10"/>
      <c r="AN389" s="10"/>
      <c r="AO389" s="10"/>
      <c r="AP389" s="10"/>
      <c r="AQ389" s="10"/>
      <c r="AR389" s="10"/>
      <c r="AS389" s="10"/>
      <c r="AT389" s="9" t="s">
        <v>205</v>
      </c>
      <c r="AU389" s="9" t="s">
        <v>205</v>
      </c>
      <c r="AV389" s="10"/>
      <c r="AW389" s="10"/>
      <c r="AX389" s="9" t="s">
        <v>207</v>
      </c>
      <c r="AY389" s="9" t="s">
        <v>205</v>
      </c>
      <c r="AZ389" s="10"/>
      <c r="BA389" s="10"/>
      <c r="BB389" s="10"/>
      <c r="BC389" s="10"/>
      <c r="BD389" s="9" t="s">
        <v>205</v>
      </c>
      <c r="BE389" s="10"/>
      <c r="BF389" s="10"/>
      <c r="BG389" s="10"/>
      <c r="BH389" s="9" t="s">
        <v>213</v>
      </c>
      <c r="BI389" s="10"/>
      <c r="BJ389" s="10"/>
      <c r="BK389" s="10"/>
      <c r="BL389" s="10"/>
      <c r="BM389" s="10"/>
      <c r="BN389" s="10"/>
      <c r="BO389" s="9" t="s">
        <v>232</v>
      </c>
      <c r="BP389" s="9" t="s">
        <v>232</v>
      </c>
      <c r="BQ389" s="10"/>
      <c r="BR389" s="10"/>
      <c r="BS389" s="9" t="s">
        <v>233</v>
      </c>
      <c r="BT389" s="10"/>
      <c r="BU389" s="10"/>
      <c r="BV389" s="10"/>
      <c r="BW389" s="10"/>
      <c r="BX389" s="9" t="s">
        <v>232</v>
      </c>
      <c r="BY389" s="9" t="s">
        <v>213</v>
      </c>
      <c r="BZ389" s="10"/>
      <c r="CA389" s="10"/>
      <c r="CB389" s="9" t="s">
        <v>213</v>
      </c>
      <c r="CC389" s="9" t="s">
        <v>232</v>
      </c>
      <c r="CD389" s="9" t="s">
        <v>213</v>
      </c>
      <c r="CE389" s="10"/>
      <c r="CF389" s="9" t="s">
        <v>213</v>
      </c>
      <c r="CG389" s="10"/>
      <c r="CH389" s="10"/>
      <c r="CI389" s="10"/>
      <c r="CJ389" s="9" t="s">
        <v>213</v>
      </c>
      <c r="CK389" s="9" t="s">
        <v>213</v>
      </c>
      <c r="CL389" s="10"/>
      <c r="CM389" s="9" t="s">
        <v>232</v>
      </c>
      <c r="CN389" s="10"/>
      <c r="CO389" s="9" t="s">
        <v>232</v>
      </c>
      <c r="CP389" s="10"/>
      <c r="CQ389" s="10"/>
      <c r="CR389" s="10"/>
      <c r="CS389" s="10"/>
      <c r="CT389" s="10"/>
      <c r="CU389" s="10"/>
      <c r="CV389" s="10"/>
      <c r="CW389" s="10"/>
      <c r="CX389" s="9" t="s">
        <v>233</v>
      </c>
      <c r="CY389" s="9" t="s">
        <v>232</v>
      </c>
      <c r="CZ389" s="9" t="s">
        <v>213</v>
      </c>
      <c r="DA389" s="10"/>
      <c r="DB389" s="9" t="s">
        <v>232</v>
      </c>
      <c r="DC389" s="9" t="s">
        <v>233</v>
      </c>
      <c r="DD389" s="10"/>
      <c r="DE389" s="10"/>
      <c r="DF389" s="10"/>
      <c r="DG389" s="10"/>
      <c r="DH389" s="9" t="s">
        <v>213</v>
      </c>
      <c r="DI389" s="10"/>
      <c r="DJ389" s="10"/>
      <c r="DK389" s="10"/>
      <c r="DL389" s="9" t="s">
        <v>234</v>
      </c>
      <c r="DM389" s="10"/>
      <c r="DN389" s="10"/>
      <c r="DO389" s="10"/>
      <c r="DP389" s="10"/>
      <c r="DQ389" s="10"/>
      <c r="DR389" s="10"/>
      <c r="DS389" s="9" t="s">
        <v>234</v>
      </c>
      <c r="DT389" s="9" t="s">
        <v>234</v>
      </c>
      <c r="DU389" s="10"/>
      <c r="DV389" s="10"/>
      <c r="DW389" s="9" t="s">
        <v>234</v>
      </c>
      <c r="DX389" s="10"/>
      <c r="DY389" s="10"/>
      <c r="DZ389" s="10"/>
      <c r="EA389" s="10"/>
      <c r="EB389" s="9" t="s">
        <v>234</v>
      </c>
      <c r="EC389" s="9" t="s">
        <v>234</v>
      </c>
      <c r="ED389" s="10"/>
      <c r="EE389" s="10"/>
      <c r="EF389" s="9" t="s">
        <v>234</v>
      </c>
      <c r="EG389" s="9" t="s">
        <v>234</v>
      </c>
      <c r="EH389" s="9" t="s">
        <v>234</v>
      </c>
      <c r="EI389" s="10"/>
      <c r="EJ389" s="9" t="s">
        <v>234</v>
      </c>
      <c r="EK389" s="10"/>
      <c r="EL389" s="10"/>
      <c r="EM389" s="10"/>
      <c r="EN389" s="10"/>
      <c r="EO389" s="10"/>
      <c r="EP389" s="10"/>
      <c r="EQ389" s="9" t="s">
        <v>234</v>
      </c>
      <c r="ER389" s="10"/>
      <c r="ES389" s="9" t="s">
        <v>234</v>
      </c>
      <c r="ET389" s="10"/>
      <c r="EU389" s="10"/>
      <c r="EV389" s="10"/>
      <c r="EW389" s="9" t="s">
        <v>234</v>
      </c>
      <c r="EX389" s="10"/>
      <c r="EY389" s="10"/>
      <c r="EZ389" s="10"/>
      <c r="FA389" s="10"/>
      <c r="FB389" s="9" t="s">
        <v>234</v>
      </c>
      <c r="FC389" s="9" t="s">
        <v>234</v>
      </c>
      <c r="FD389" s="9" t="s">
        <v>234</v>
      </c>
      <c r="FE389" s="10"/>
      <c r="FF389" s="9" t="s">
        <v>234</v>
      </c>
      <c r="FG389" s="9" t="s">
        <v>234</v>
      </c>
      <c r="FH389" s="10"/>
      <c r="FI389" s="10"/>
      <c r="FJ389" s="10"/>
      <c r="FK389" s="10"/>
      <c r="FL389" s="9" t="s">
        <v>234</v>
      </c>
      <c r="FM389" s="10"/>
      <c r="FN389" s="10"/>
      <c r="FO389" s="10"/>
      <c r="FP389" s="9" t="s">
        <v>236</v>
      </c>
      <c r="FQ389" s="10"/>
      <c r="FR389" s="10"/>
      <c r="FS389" s="10"/>
      <c r="FT389" s="10"/>
      <c r="FU389" s="10"/>
      <c r="FV389" s="10"/>
      <c r="FW389" s="9" t="s">
        <v>236</v>
      </c>
      <c r="FX389" s="9" t="s">
        <v>236</v>
      </c>
      <c r="FY389" s="10"/>
      <c r="FZ389" s="10"/>
      <c r="GA389" s="9" t="s">
        <v>236</v>
      </c>
      <c r="GB389" s="10"/>
      <c r="GC389" s="10"/>
      <c r="GD389" s="10"/>
      <c r="GE389" s="10"/>
      <c r="GF389" s="10"/>
      <c r="GG389" s="10"/>
      <c r="GH389" s="10"/>
      <c r="GI389" s="10"/>
      <c r="GJ389" s="9" t="s">
        <v>236</v>
      </c>
      <c r="GK389" s="10"/>
      <c r="GL389" s="10"/>
      <c r="GM389" s="10"/>
      <c r="GN389" s="9" t="s">
        <v>236</v>
      </c>
      <c r="GO389" s="10"/>
      <c r="GP389" s="10"/>
      <c r="GQ389" s="10"/>
      <c r="GR389" s="9" t="s">
        <v>236</v>
      </c>
      <c r="GS389" s="9" t="s">
        <v>236</v>
      </c>
      <c r="GT389" s="10"/>
      <c r="GU389" s="9" t="s">
        <v>236</v>
      </c>
      <c r="GV389" s="10"/>
      <c r="GW389" s="9" t="s">
        <v>236</v>
      </c>
      <c r="GX389" s="10"/>
      <c r="GY389" s="10"/>
      <c r="GZ389" s="10"/>
      <c r="HA389" s="10"/>
      <c r="HB389" s="10"/>
      <c r="HC389" s="10"/>
      <c r="HD389" s="10"/>
      <c r="HE389" s="10"/>
      <c r="HF389" s="10"/>
      <c r="HG389" s="9" t="s">
        <v>236</v>
      </c>
      <c r="HH389" s="9" t="s">
        <v>236</v>
      </c>
      <c r="HI389" s="10"/>
      <c r="HJ389" s="9" t="s">
        <v>236</v>
      </c>
      <c r="HK389" s="9" t="s">
        <v>215</v>
      </c>
      <c r="HL389" s="10"/>
      <c r="HM389" s="10"/>
      <c r="HN389" s="10"/>
      <c r="HO389" s="10"/>
      <c r="HP389" s="9" t="s">
        <v>236</v>
      </c>
      <c r="HQ389" s="10"/>
      <c r="HR389" s="10"/>
      <c r="HS389" s="10"/>
      <c r="HT389" s="9" t="s">
        <v>216</v>
      </c>
      <c r="HU389" s="10"/>
      <c r="HV389" s="10"/>
      <c r="HW389" s="10"/>
      <c r="HX389" s="10"/>
      <c r="HY389" s="10"/>
      <c r="HZ389" s="10"/>
      <c r="IA389" s="9" t="s">
        <v>242</v>
      </c>
      <c r="IB389" s="9" t="s">
        <v>250</v>
      </c>
      <c r="IC389" s="10"/>
      <c r="ID389" s="10"/>
      <c r="IE389" s="9" t="s">
        <v>216</v>
      </c>
      <c r="IF389" s="10"/>
      <c r="IG389" s="10"/>
      <c r="IH389" s="10"/>
      <c r="II389" s="10"/>
      <c r="IJ389" s="10"/>
      <c r="IK389" s="10"/>
      <c r="IL389" s="10"/>
      <c r="IM389" s="10"/>
      <c r="IN389" s="9" t="s">
        <v>216</v>
      </c>
      <c r="IO389" s="9" t="s">
        <v>216</v>
      </c>
      <c r="IP389" s="9" t="s">
        <v>216</v>
      </c>
      <c r="IQ389" s="10"/>
      <c r="IR389" s="10"/>
      <c r="IS389" s="10"/>
      <c r="IT389" s="10"/>
      <c r="IU389" s="10"/>
      <c r="IV389" s="9" t="s">
        <v>242</v>
      </c>
      <c r="IW389" s="9" t="s">
        <v>250</v>
      </c>
      <c r="IX389" s="10"/>
      <c r="IY389" s="9" t="s">
        <v>250</v>
      </c>
      <c r="IZ389" s="10"/>
      <c r="JA389" s="9" t="s">
        <v>216</v>
      </c>
      <c r="JB389" s="10"/>
      <c r="JC389" s="10"/>
      <c r="JD389" s="10"/>
      <c r="JE389" s="10"/>
      <c r="JF389" s="10"/>
      <c r="JG389" s="10"/>
      <c r="JH389" s="10"/>
      <c r="JI389" s="10"/>
      <c r="JJ389" s="9" t="s">
        <v>216</v>
      </c>
      <c r="JK389" s="9" t="s">
        <v>216</v>
      </c>
      <c r="JL389" s="9" t="s">
        <v>216</v>
      </c>
      <c r="JM389" s="10"/>
      <c r="JN389" s="9" t="s">
        <v>250</v>
      </c>
      <c r="JO389" s="10"/>
      <c r="JP389" s="10"/>
      <c r="JQ389" s="10"/>
      <c r="JR389" s="10"/>
      <c r="JS389" s="10"/>
      <c r="JT389" s="9" t="s">
        <v>216</v>
      </c>
      <c r="JU389" s="10"/>
      <c r="JV389" s="10"/>
      <c r="JW389" s="10"/>
      <c r="JX389" s="9" t="s">
        <v>226</v>
      </c>
      <c r="JY389" s="10"/>
      <c r="JZ389" s="10"/>
      <c r="KA389" s="10"/>
      <c r="KB389" s="10"/>
      <c r="KC389" s="10"/>
      <c r="KD389" s="10"/>
      <c r="KE389" s="9" t="s">
        <v>226</v>
      </c>
      <c r="KF389" s="9" t="s">
        <v>226</v>
      </c>
      <c r="KG389" s="10"/>
      <c r="KH389" s="10"/>
      <c r="KI389" s="9" t="s">
        <v>226</v>
      </c>
      <c r="KJ389" s="10"/>
      <c r="KK389" s="10"/>
      <c r="KL389" s="10"/>
      <c r="KM389" s="10"/>
      <c r="KN389" s="9" t="s">
        <v>226</v>
      </c>
      <c r="KO389" s="9" t="s">
        <v>226</v>
      </c>
      <c r="KP389" s="10"/>
      <c r="KQ389" s="10"/>
      <c r="KR389" s="9" t="s">
        <v>226</v>
      </c>
      <c r="KS389" s="9" t="s">
        <v>226</v>
      </c>
      <c r="KT389" s="9" t="s">
        <v>226</v>
      </c>
      <c r="KU389" s="10"/>
      <c r="KV389" s="9" t="s">
        <v>226</v>
      </c>
      <c r="KW389" s="10"/>
      <c r="KX389" s="10"/>
      <c r="KY389" s="10"/>
      <c r="KZ389" s="9" t="s">
        <v>226</v>
      </c>
      <c r="LA389" s="9" t="s">
        <v>226</v>
      </c>
      <c r="LB389" s="10"/>
      <c r="LC389" s="9" t="s">
        <v>226</v>
      </c>
      <c r="LD389" s="10"/>
      <c r="LE389" s="10"/>
      <c r="LF389" s="10"/>
      <c r="LG389" s="10"/>
      <c r="LH389" s="10"/>
      <c r="LI389" s="9" t="s">
        <v>226</v>
      </c>
      <c r="LJ389" s="10"/>
      <c r="LK389" s="10"/>
      <c r="LL389" s="10"/>
      <c r="LM389" s="10"/>
      <c r="LN389" s="9" t="s">
        <v>226</v>
      </c>
      <c r="LO389" s="9" t="s">
        <v>226</v>
      </c>
      <c r="LP389" s="9" t="s">
        <v>226</v>
      </c>
      <c r="LQ389" s="10"/>
      <c r="LR389" s="10"/>
      <c r="LS389" s="9" t="s">
        <v>226</v>
      </c>
      <c r="LT389" s="10"/>
      <c r="LU389" s="10"/>
      <c r="LV389" s="10"/>
      <c r="LW389" s="10"/>
      <c r="LX389" s="9" t="s">
        <v>226</v>
      </c>
      <c r="LY389" s="10"/>
      <c r="LZ389" s="10"/>
      <c r="MA389" s="10"/>
      <c r="MB389" s="9" t="s">
        <v>219</v>
      </c>
      <c r="MC389" s="10"/>
      <c r="MD389" s="10"/>
      <c r="ME389" s="10"/>
      <c r="MF389" s="10"/>
      <c r="MG389" s="10"/>
      <c r="MH389" s="10"/>
      <c r="MI389" s="9" t="s">
        <v>219</v>
      </c>
      <c r="MJ389" s="9" t="s">
        <v>219</v>
      </c>
      <c r="MK389" s="10"/>
      <c r="ML389" s="10"/>
      <c r="MM389" s="9" t="s">
        <v>227</v>
      </c>
      <c r="MN389" s="10"/>
      <c r="MO389" s="10"/>
      <c r="MP389" s="10"/>
      <c r="MQ389" s="10"/>
      <c r="MR389" s="9" t="s">
        <v>219</v>
      </c>
      <c r="MS389" s="10"/>
      <c r="MT389" s="10"/>
      <c r="MU389" s="10"/>
      <c r="MV389" s="9" t="s">
        <v>219</v>
      </c>
      <c r="MW389" s="9" t="s">
        <v>219</v>
      </c>
      <c r="MX389" s="9" t="s">
        <v>219</v>
      </c>
      <c r="MY389" s="10"/>
      <c r="MZ389" s="9" t="s">
        <v>219</v>
      </c>
      <c r="NA389" s="10"/>
      <c r="NB389" s="10"/>
      <c r="NC389" s="10"/>
      <c r="ND389" s="9" t="s">
        <v>219</v>
      </c>
      <c r="NE389" s="9" t="s">
        <v>227</v>
      </c>
      <c r="NF389" s="10"/>
      <c r="NG389" s="9" t="s">
        <v>219</v>
      </c>
      <c r="NH389" s="10"/>
      <c r="NI389" s="9" t="s">
        <v>219</v>
      </c>
      <c r="NJ389" s="10"/>
      <c r="NK389" s="10"/>
      <c r="NL389" s="10"/>
      <c r="NM389" s="10"/>
      <c r="NN389" s="10"/>
      <c r="NO389" s="10"/>
      <c r="NP389" s="10"/>
      <c r="NQ389" s="10"/>
      <c r="NR389" s="9" t="s">
        <v>227</v>
      </c>
      <c r="NS389" s="9" t="s">
        <v>219</v>
      </c>
      <c r="NT389" s="9" t="s">
        <v>219</v>
      </c>
      <c r="NU389" s="10"/>
      <c r="NV389" s="9" t="s">
        <v>219</v>
      </c>
      <c r="NW389" s="10"/>
      <c r="NX389" s="10"/>
      <c r="NY389" s="10"/>
      <c r="NZ389" s="10"/>
      <c r="OA389" s="10"/>
      <c r="OB389" s="9" t="s">
        <v>219</v>
      </c>
      <c r="OC389" s="10"/>
      <c r="OD389" s="10"/>
      <c r="OE389" s="10"/>
      <c r="OF389" s="9" t="s">
        <v>220</v>
      </c>
      <c r="OG389" s="10"/>
      <c r="OH389" s="10"/>
      <c r="OI389" s="10"/>
      <c r="OJ389" s="10"/>
      <c r="OK389" s="10"/>
      <c r="OL389" s="10"/>
      <c r="OM389" s="9" t="s">
        <v>248</v>
      </c>
      <c r="ON389" s="9" t="s">
        <v>248</v>
      </c>
      <c r="OO389" s="10"/>
      <c r="OP389" s="10"/>
      <c r="OQ389" s="9" t="s">
        <v>220</v>
      </c>
      <c r="OR389" s="10"/>
      <c r="OS389" s="10"/>
      <c r="OT389" s="10"/>
      <c r="OU389" s="10"/>
      <c r="OV389" s="9" t="s">
        <v>220</v>
      </c>
      <c r="OW389" s="10"/>
      <c r="OX389" s="10"/>
      <c r="OY389" s="10"/>
      <c r="OZ389" s="9" t="s">
        <v>248</v>
      </c>
      <c r="PA389" s="9" t="s">
        <v>248</v>
      </c>
      <c r="PB389" s="9" t="s">
        <v>248</v>
      </c>
      <c r="PC389" s="10"/>
      <c r="PD389" s="10"/>
      <c r="PE389" s="10"/>
      <c r="PF389" s="10"/>
      <c r="PG389" s="10"/>
      <c r="PH389" s="9" t="s">
        <v>220</v>
      </c>
      <c r="PI389" s="9" t="s">
        <v>220</v>
      </c>
      <c r="PJ389" s="10"/>
      <c r="PK389" s="9" t="s">
        <v>248</v>
      </c>
      <c r="PL389" s="10"/>
      <c r="PM389" s="9" t="s">
        <v>248</v>
      </c>
      <c r="PN389" s="10"/>
      <c r="PO389" s="10"/>
      <c r="PP389" s="10"/>
      <c r="PQ389" s="9" t="s">
        <v>220</v>
      </c>
      <c r="PR389" s="10"/>
      <c r="PS389" s="10"/>
      <c r="PT389" s="10"/>
      <c r="PU389" s="10"/>
      <c r="PV389" s="9" t="s">
        <v>220</v>
      </c>
      <c r="PW389" s="9" t="s">
        <v>248</v>
      </c>
      <c r="PX389" s="9" t="s">
        <v>220</v>
      </c>
      <c r="PY389" s="10"/>
      <c r="PZ389" s="9" t="s">
        <v>248</v>
      </c>
      <c r="QA389" s="9" t="s">
        <v>220</v>
      </c>
      <c r="QB389" s="10"/>
      <c r="QC389" s="10"/>
      <c r="QD389" s="10"/>
      <c r="QE389" s="10"/>
      <c r="QF389" s="9" t="s">
        <v>248</v>
      </c>
      <c r="QG389" s="10"/>
      <c r="QH389" s="10"/>
      <c r="QI389" s="10"/>
      <c r="QJ389" s="9" t="s">
        <v>229</v>
      </c>
      <c r="QK389" s="10"/>
      <c r="QL389" s="10"/>
      <c r="QM389" s="10"/>
      <c r="QN389" s="10"/>
      <c r="QO389" s="10"/>
      <c r="QP389" s="10"/>
      <c r="QQ389" s="9" t="s">
        <v>229</v>
      </c>
      <c r="QR389" s="9" t="s">
        <v>229</v>
      </c>
      <c r="QS389" s="10"/>
      <c r="QT389" s="10"/>
      <c r="QU389" s="9" t="s">
        <v>229</v>
      </c>
      <c r="QV389" s="10"/>
      <c r="QW389" s="10"/>
      <c r="QX389" s="10"/>
      <c r="QY389" s="10"/>
      <c r="QZ389" s="9" t="s">
        <v>229</v>
      </c>
      <c r="RA389" s="10"/>
      <c r="RB389" s="10"/>
      <c r="RC389" s="10"/>
      <c r="RD389" s="9" t="s">
        <v>229</v>
      </c>
      <c r="RE389" s="9" t="s">
        <v>229</v>
      </c>
      <c r="RF389" s="9" t="s">
        <v>229</v>
      </c>
      <c r="RG389" s="10"/>
      <c r="RH389" s="9" t="s">
        <v>229</v>
      </c>
      <c r="RI389" s="10"/>
      <c r="RJ389" s="10"/>
      <c r="RK389" s="10"/>
      <c r="RL389" s="9" t="s">
        <v>229</v>
      </c>
      <c r="RM389" s="9" t="s">
        <v>229</v>
      </c>
      <c r="RN389" s="10"/>
      <c r="RO389" s="9" t="s">
        <v>229</v>
      </c>
      <c r="RP389" s="10"/>
      <c r="RQ389" s="9" t="s">
        <v>229</v>
      </c>
      <c r="RR389" s="10"/>
      <c r="RS389" s="10"/>
      <c r="RT389" s="10"/>
      <c r="RU389" s="9" t="s">
        <v>229</v>
      </c>
      <c r="RV389" s="10"/>
      <c r="RW389" s="10"/>
      <c r="RX389" s="10"/>
      <c r="RY389" s="10"/>
      <c r="RZ389" s="10"/>
      <c r="SA389" s="9" t="s">
        <v>229</v>
      </c>
      <c r="SB389" s="9" t="s">
        <v>229</v>
      </c>
      <c r="SC389" s="10"/>
      <c r="SD389" s="9" t="s">
        <v>229</v>
      </c>
      <c r="SE389" s="9" t="s">
        <v>229</v>
      </c>
      <c r="SF389" s="10"/>
      <c r="SG389" s="10"/>
      <c r="SH389" s="10"/>
      <c r="SI389" s="10"/>
      <c r="SJ389" s="9" t="s">
        <v>229</v>
      </c>
      <c r="SK389" s="10"/>
      <c r="SL389" s="10"/>
      <c r="SM389" s="10"/>
      <c r="SN389" s="9" t="s">
        <v>222</v>
      </c>
      <c r="SO389" s="10"/>
      <c r="SP389" s="10"/>
      <c r="SQ389" s="10"/>
      <c r="SR389" s="10"/>
      <c r="SS389" s="10"/>
      <c r="ST389" s="10"/>
      <c r="SU389" s="9" t="s">
        <v>222</v>
      </c>
      <c r="SV389" s="9" t="s">
        <v>222</v>
      </c>
      <c r="SW389" s="10"/>
      <c r="SX389" s="10"/>
      <c r="SY389" s="9" t="s">
        <v>222</v>
      </c>
      <c r="SZ389" s="10"/>
      <c r="TA389" s="10"/>
      <c r="TB389" s="10"/>
      <c r="TC389" s="10"/>
      <c r="TD389" s="9" t="s">
        <v>222</v>
      </c>
      <c r="TE389" s="10"/>
      <c r="TF389" s="10"/>
      <c r="TG389" s="10"/>
      <c r="TH389" s="9" t="s">
        <v>222</v>
      </c>
      <c r="TI389" s="9" t="s">
        <v>222</v>
      </c>
      <c r="TJ389" s="9" t="s">
        <v>222</v>
      </c>
      <c r="TK389" s="10"/>
      <c r="TL389" s="9" t="s">
        <v>222</v>
      </c>
      <c r="TM389" s="10"/>
      <c r="TN389" s="10"/>
      <c r="TO389" s="10"/>
      <c r="TP389" s="9" t="s">
        <v>222</v>
      </c>
      <c r="TQ389" s="9" t="s">
        <v>222</v>
      </c>
      <c r="TR389" s="10"/>
      <c r="TS389" s="9" t="s">
        <v>222</v>
      </c>
      <c r="TT389" s="10"/>
      <c r="TU389" s="9" t="s">
        <v>222</v>
      </c>
      <c r="TV389" s="10"/>
      <c r="TW389" s="10"/>
      <c r="TX389" s="10"/>
      <c r="TY389" s="10"/>
      <c r="TZ389" s="10"/>
      <c r="UA389" s="10"/>
      <c r="UB389" s="10"/>
      <c r="UC389" s="10"/>
      <c r="UD389" s="9" t="s">
        <v>222</v>
      </c>
      <c r="UE389" s="9" t="s">
        <v>222</v>
      </c>
      <c r="UF389" s="9" t="s">
        <v>222</v>
      </c>
      <c r="UG389" s="10"/>
      <c r="UH389" s="9" t="s">
        <v>222</v>
      </c>
      <c r="UI389" s="10"/>
      <c r="UJ389" s="10"/>
      <c r="UK389" s="10"/>
      <c r="UL389" s="10"/>
      <c r="UM389" s="10"/>
      <c r="UN389" s="9" t="s">
        <v>222</v>
      </c>
      <c r="UO389" s="10"/>
      <c r="UP389" s="10"/>
      <c r="UQ389" s="10"/>
      <c r="UR389" s="9" t="s">
        <v>245</v>
      </c>
      <c r="US389" s="10"/>
      <c r="UT389" s="10"/>
      <c r="UU389" s="10"/>
      <c r="UV389" s="10"/>
      <c r="UW389" s="10"/>
      <c r="UX389" s="10"/>
      <c r="UY389" s="9" t="s">
        <v>245</v>
      </c>
      <c r="UZ389" s="9" t="s">
        <v>245</v>
      </c>
      <c r="VA389" s="10"/>
      <c r="VB389" s="10"/>
      <c r="VC389" s="9" t="s">
        <v>245</v>
      </c>
      <c r="VD389" s="10"/>
      <c r="VE389" s="10"/>
      <c r="VF389" s="10"/>
      <c r="VG389" s="10"/>
      <c r="VH389" s="9" t="s">
        <v>245</v>
      </c>
      <c r="VI389" s="10"/>
      <c r="VJ389" s="10"/>
      <c r="VK389" s="10"/>
      <c r="VL389" s="9" t="s">
        <v>245</v>
      </c>
      <c r="VM389" s="9" t="s">
        <v>245</v>
      </c>
      <c r="VN389" s="9" t="s">
        <v>245</v>
      </c>
      <c r="VO389" s="10"/>
      <c r="VP389" s="9" t="s">
        <v>245</v>
      </c>
      <c r="VQ389" s="10"/>
      <c r="VR389" s="10"/>
      <c r="VS389" s="10"/>
      <c r="VT389" s="9" t="s">
        <v>245</v>
      </c>
      <c r="VU389" s="9" t="s">
        <v>245</v>
      </c>
      <c r="VV389" s="10"/>
      <c r="VW389" s="9" t="s">
        <v>245</v>
      </c>
      <c r="VX389" s="10"/>
      <c r="VY389" s="9" t="s">
        <v>245</v>
      </c>
      <c r="VZ389" s="10"/>
      <c r="WA389" s="10"/>
      <c r="WB389" s="10"/>
      <c r="WC389" s="9" t="s">
        <v>245</v>
      </c>
      <c r="WD389" s="10"/>
      <c r="WE389" s="10"/>
      <c r="WF389" s="10"/>
      <c r="WG389" s="10"/>
      <c r="WH389" s="9" t="s">
        <v>245</v>
      </c>
      <c r="WI389" s="9" t="s">
        <v>245</v>
      </c>
      <c r="WJ389" s="9" t="s">
        <v>245</v>
      </c>
      <c r="WK389" s="10"/>
      <c r="WL389" s="9" t="s">
        <v>245</v>
      </c>
      <c r="WM389" s="9" t="s">
        <v>245</v>
      </c>
      <c r="WN389" s="10"/>
      <c r="WO389" s="10"/>
      <c r="WP389" s="10"/>
      <c r="WQ389" s="10"/>
      <c r="WR389" s="9" t="s">
        <v>245</v>
      </c>
      <c r="WS389" s="10"/>
      <c r="WT389" s="10"/>
      <c r="WU389" s="10"/>
      <c r="WV389" s="9" t="s">
        <v>224</v>
      </c>
      <c r="WW389" s="10"/>
      <c r="WX389" s="10"/>
      <c r="WY389" s="10"/>
      <c r="WZ389" s="10"/>
      <c r="XA389" s="10"/>
      <c r="XB389" s="10"/>
      <c r="XC389" s="9" t="s">
        <v>224</v>
      </c>
      <c r="XD389" s="9" t="s">
        <v>224</v>
      </c>
      <c r="XE389" s="10"/>
      <c r="XF389" s="10"/>
      <c r="XG389" s="9" t="s">
        <v>224</v>
      </c>
      <c r="XH389" s="10"/>
      <c r="XI389" s="10"/>
      <c r="XJ389" s="10"/>
      <c r="XK389" s="10"/>
      <c r="XL389" s="9" t="s">
        <v>224</v>
      </c>
      <c r="XM389" s="10"/>
      <c r="XN389" s="10"/>
      <c r="XO389" s="10"/>
      <c r="XP389" s="9" t="s">
        <v>224</v>
      </c>
      <c r="XQ389" s="9" t="s">
        <v>224</v>
      </c>
      <c r="XR389" s="9" t="s">
        <v>224</v>
      </c>
      <c r="XS389" s="10"/>
      <c r="XT389" s="10"/>
      <c r="XU389" s="10"/>
      <c r="XV389" s="10"/>
      <c r="XW389" s="10"/>
      <c r="XX389" s="10"/>
      <c r="XY389" s="9" t="s">
        <v>224</v>
      </c>
      <c r="XZ389" s="10"/>
      <c r="YA389" s="9" t="s">
        <v>224</v>
      </c>
      <c r="YB389" s="10"/>
      <c r="YC389" s="9" t="s">
        <v>224</v>
      </c>
      <c r="YD389" s="10"/>
      <c r="YE389" s="10"/>
      <c r="YF389" s="10"/>
      <c r="YG389" s="9" t="s">
        <v>224</v>
      </c>
      <c r="YH389" s="10"/>
      <c r="YI389" s="10"/>
      <c r="YJ389" s="10"/>
      <c r="YK389" s="10"/>
      <c r="YL389" s="9" t="s">
        <v>224</v>
      </c>
      <c r="YM389" s="9" t="s">
        <v>224</v>
      </c>
      <c r="YN389" s="9" t="s">
        <v>224</v>
      </c>
      <c r="YO389" s="10"/>
      <c r="YP389" s="9" t="s">
        <v>224</v>
      </c>
      <c r="YQ389" s="9" t="s">
        <v>224</v>
      </c>
      <c r="YR389" s="10"/>
      <c r="YS389" s="10"/>
      <c r="YT389" s="10"/>
      <c r="YU389" s="10"/>
      <c r="YV389" s="9" t="s">
        <v>224</v>
      </c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9" t="s">
        <v>229</v>
      </c>
      <c r="ZH389" s="9" t="s">
        <v>229</v>
      </c>
      <c r="ZI389" s="10"/>
      <c r="ZJ389" s="10"/>
      <c r="ZK389" s="9" t="s">
        <v>225</v>
      </c>
      <c r="ZL389" s="10"/>
      <c r="ZM389" s="10"/>
      <c r="ZN389" s="10"/>
      <c r="ZO389" s="10"/>
      <c r="ZP389" s="9" t="s">
        <v>229</v>
      </c>
      <c r="ZQ389" s="10"/>
      <c r="ZR389" s="10"/>
      <c r="ZS389" s="10"/>
      <c r="ZT389" s="9" t="s">
        <v>225</v>
      </c>
      <c r="ZU389" s="9" t="s">
        <v>229</v>
      </c>
      <c r="ZV389" s="9" t="s">
        <v>221</v>
      </c>
      <c r="ZW389" s="10"/>
      <c r="ZX389" s="9" t="s">
        <v>229</v>
      </c>
      <c r="ZY389" s="10"/>
      <c r="ZZ389" s="10"/>
      <c r="AAA389" s="10"/>
      <c r="AAB389" s="9" t="s">
        <v>229</v>
      </c>
      <c r="AAC389" s="9" t="s">
        <v>229</v>
      </c>
      <c r="AAD389" s="10"/>
      <c r="AAE389" s="9" t="s">
        <v>229</v>
      </c>
      <c r="AAF389" s="10"/>
      <c r="AAG389" s="9" t="s">
        <v>225</v>
      </c>
      <c r="AAH389" s="10"/>
      <c r="AAI389" s="10"/>
      <c r="AAJ389" s="10"/>
      <c r="AAK389" s="9" t="s">
        <v>229</v>
      </c>
      <c r="AAL389" s="10"/>
      <c r="AAM389" s="10"/>
      <c r="AAN389" s="10"/>
      <c r="AAO389" s="10"/>
      <c r="AAP389" s="9" t="s">
        <v>225</v>
      </c>
      <c r="AAQ389" s="9" t="s">
        <v>229</v>
      </c>
      <c r="AAR389" s="9" t="s">
        <v>225</v>
      </c>
      <c r="AAS389" s="10"/>
      <c r="AAT389" s="9" t="s">
        <v>229</v>
      </c>
      <c r="AAU389" s="9" t="s">
        <v>221</v>
      </c>
      <c r="AAV389" s="10"/>
      <c r="AAW389" s="10"/>
      <c r="AAX389" s="10"/>
      <c r="AAY389" s="10"/>
      <c r="AAZ389" s="9" t="s">
        <v>221</v>
      </c>
      <c r="ABA389" s="10"/>
      <c r="ABB389" s="9" t="s">
        <v>911</v>
      </c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</row>
    <row r="390" spans="1:740" s="4" customFormat="1" ht="12.75" x14ac:dyDescent="0.2">
      <c r="A390" s="11">
        <v>45355.965870370375</v>
      </c>
      <c r="B390" s="9" t="s">
        <v>207</v>
      </c>
      <c r="C390" s="9" t="s">
        <v>207</v>
      </c>
      <c r="D390" s="9" t="s">
        <v>207</v>
      </c>
      <c r="E390" s="9" t="s">
        <v>207</v>
      </c>
      <c r="F390" s="9" t="s">
        <v>207</v>
      </c>
      <c r="G390" s="9" t="s">
        <v>207</v>
      </c>
      <c r="H390" s="9" t="s">
        <v>207</v>
      </c>
      <c r="I390" s="9" t="s">
        <v>207</v>
      </c>
      <c r="J390" s="9" t="s">
        <v>207</v>
      </c>
      <c r="K390" s="9" t="s">
        <v>207</v>
      </c>
      <c r="L390" s="9" t="s">
        <v>207</v>
      </c>
      <c r="M390" s="9" t="s">
        <v>207</v>
      </c>
      <c r="N390" s="9" t="s">
        <v>207</v>
      </c>
      <c r="O390" s="9" t="s">
        <v>207</v>
      </c>
      <c r="P390" s="9" t="s">
        <v>207</v>
      </c>
      <c r="Q390" s="9" t="s">
        <v>207</v>
      </c>
      <c r="R390" s="9" t="s">
        <v>207</v>
      </c>
      <c r="S390" s="9" t="s">
        <v>207</v>
      </c>
      <c r="T390" s="9" t="s">
        <v>207</v>
      </c>
      <c r="U390" s="9" t="s">
        <v>207</v>
      </c>
      <c r="V390" s="9" t="s">
        <v>207</v>
      </c>
      <c r="W390" s="9" t="s">
        <v>207</v>
      </c>
      <c r="X390" s="9" t="s">
        <v>207</v>
      </c>
      <c r="Y390" s="9" t="s">
        <v>207</v>
      </c>
      <c r="Z390" s="9" t="s">
        <v>207</v>
      </c>
      <c r="AA390" s="9" t="s">
        <v>207</v>
      </c>
      <c r="AB390" s="9" t="s">
        <v>207</v>
      </c>
      <c r="AC390" s="9" t="s">
        <v>207</v>
      </c>
      <c r="AD390" s="9" t="s">
        <v>207</v>
      </c>
      <c r="AE390" s="9" t="s">
        <v>207</v>
      </c>
      <c r="AF390" s="9" t="s">
        <v>207</v>
      </c>
      <c r="AG390" s="9" t="s">
        <v>207</v>
      </c>
      <c r="AH390" s="9" t="s">
        <v>207</v>
      </c>
      <c r="AI390" s="9" t="s">
        <v>207</v>
      </c>
      <c r="AJ390" s="9" t="s">
        <v>207</v>
      </c>
      <c r="AK390" s="9" t="s">
        <v>207</v>
      </c>
      <c r="AL390" s="9" t="s">
        <v>207</v>
      </c>
      <c r="AM390" s="9" t="s">
        <v>207</v>
      </c>
      <c r="AN390" s="9" t="s">
        <v>207</v>
      </c>
      <c r="AO390" s="9" t="s">
        <v>207</v>
      </c>
      <c r="AP390" s="9" t="s">
        <v>207</v>
      </c>
      <c r="AQ390" s="9" t="s">
        <v>207</v>
      </c>
      <c r="AR390" s="9" t="s">
        <v>207</v>
      </c>
      <c r="AS390" s="9"/>
      <c r="AT390" s="9" t="s">
        <v>207</v>
      </c>
      <c r="AU390" s="9" t="s">
        <v>207</v>
      </c>
      <c r="AV390" s="9" t="s">
        <v>207</v>
      </c>
      <c r="AW390" s="9" t="s">
        <v>207</v>
      </c>
      <c r="AX390" s="9" t="s">
        <v>207</v>
      </c>
      <c r="AY390" s="9" t="s">
        <v>207</v>
      </c>
      <c r="AZ390" s="9" t="s">
        <v>207</v>
      </c>
      <c r="BA390" s="9" t="s">
        <v>207</v>
      </c>
      <c r="BB390" s="9" t="s">
        <v>207</v>
      </c>
      <c r="BC390" s="9" t="s">
        <v>207</v>
      </c>
      <c r="BD390" s="9" t="s">
        <v>207</v>
      </c>
      <c r="BE390" s="9" t="s">
        <v>207</v>
      </c>
      <c r="BF390" s="10"/>
      <c r="BG390" s="10"/>
      <c r="BH390" s="9" t="s">
        <v>232</v>
      </c>
      <c r="BI390" s="9" t="s">
        <v>232</v>
      </c>
      <c r="BJ390" s="9" t="s">
        <v>232</v>
      </c>
      <c r="BK390" s="9" t="s">
        <v>232</v>
      </c>
      <c r="BL390" s="9" t="s">
        <v>232</v>
      </c>
      <c r="BM390" s="9" t="s">
        <v>232</v>
      </c>
      <c r="BN390" s="9" t="s">
        <v>232</v>
      </c>
      <c r="BO390" s="9" t="s">
        <v>232</v>
      </c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9" t="s">
        <v>235</v>
      </c>
      <c r="DP390" s="9" t="s">
        <v>235</v>
      </c>
      <c r="DQ390" s="9" t="s">
        <v>235</v>
      </c>
      <c r="DR390" s="9" t="s">
        <v>235</v>
      </c>
      <c r="DS390" s="9" t="s">
        <v>235</v>
      </c>
      <c r="DT390" s="9" t="s">
        <v>235</v>
      </c>
      <c r="DU390" s="9" t="s">
        <v>235</v>
      </c>
      <c r="DV390" s="9" t="s">
        <v>235</v>
      </c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9" t="s">
        <v>236</v>
      </c>
      <c r="FV390" s="9" t="s">
        <v>236</v>
      </c>
      <c r="FW390" s="9" t="s">
        <v>236</v>
      </c>
      <c r="FX390" s="9" t="s">
        <v>236</v>
      </c>
      <c r="FY390" s="10"/>
      <c r="FZ390" s="9" t="s">
        <v>236</v>
      </c>
      <c r="GA390" s="9" t="s">
        <v>236</v>
      </c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9" t="s">
        <v>217</v>
      </c>
      <c r="HY390" s="9" t="s">
        <v>216</v>
      </c>
      <c r="HZ390" s="9" t="s">
        <v>217</v>
      </c>
      <c r="IA390" s="9" t="s">
        <v>216</v>
      </c>
      <c r="IB390" s="9" t="s">
        <v>217</v>
      </c>
      <c r="IC390" s="9" t="s">
        <v>216</v>
      </c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9" t="s">
        <v>218</v>
      </c>
      <c r="JY390" s="9" t="s">
        <v>218</v>
      </c>
      <c r="JZ390" s="10"/>
      <c r="KA390" s="9" t="s">
        <v>218</v>
      </c>
      <c r="KB390" s="9" t="s">
        <v>218</v>
      </c>
      <c r="KC390" s="10"/>
      <c r="KD390" s="10"/>
      <c r="KE390" s="9" t="s">
        <v>218</v>
      </c>
      <c r="KF390" s="9" t="s">
        <v>218</v>
      </c>
      <c r="KG390" s="9" t="s">
        <v>218</v>
      </c>
      <c r="KH390" s="9" t="s">
        <v>218</v>
      </c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9" t="s">
        <v>219</v>
      </c>
      <c r="MH390" s="9" t="s">
        <v>219</v>
      </c>
      <c r="MI390" s="10"/>
      <c r="MJ390" s="9" t="s">
        <v>219</v>
      </c>
      <c r="MK390" s="9" t="s">
        <v>219</v>
      </c>
      <c r="ML390" s="9" t="s">
        <v>219</v>
      </c>
      <c r="MM390" s="9" t="s">
        <v>219</v>
      </c>
      <c r="MN390" s="9" t="s">
        <v>219</v>
      </c>
      <c r="MO390" s="9" t="s">
        <v>219</v>
      </c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9" t="s">
        <v>248</v>
      </c>
      <c r="OK390" s="9" t="s">
        <v>248</v>
      </c>
      <c r="OL390" s="9" t="s">
        <v>248</v>
      </c>
      <c r="OM390" s="9" t="s">
        <v>220</v>
      </c>
      <c r="ON390" s="9" t="s">
        <v>220</v>
      </c>
      <c r="OO390" s="9" t="s">
        <v>248</v>
      </c>
      <c r="OP390" s="9" t="s">
        <v>220</v>
      </c>
      <c r="OQ390" s="9" t="s">
        <v>220</v>
      </c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9" t="s">
        <v>229</v>
      </c>
      <c r="QI390" s="9" t="s">
        <v>229</v>
      </c>
      <c r="QJ390" s="9" t="s">
        <v>229</v>
      </c>
      <c r="QK390" s="9" t="s">
        <v>229</v>
      </c>
      <c r="QL390" s="9" t="s">
        <v>229</v>
      </c>
      <c r="QM390" s="9" t="s">
        <v>229</v>
      </c>
      <c r="QN390" s="10"/>
      <c r="QO390" s="9" t="s">
        <v>229</v>
      </c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9" t="s">
        <v>222</v>
      </c>
      <c r="SM390" s="10"/>
      <c r="SN390" s="10"/>
      <c r="SO390" s="10"/>
      <c r="SP390" s="10"/>
      <c r="SQ390" s="9" t="s">
        <v>222</v>
      </c>
      <c r="SR390" s="9" t="s">
        <v>222</v>
      </c>
      <c r="SS390" s="9" t="s">
        <v>222</v>
      </c>
      <c r="ST390" s="9" t="s">
        <v>222</v>
      </c>
      <c r="SU390" s="9" t="s">
        <v>222</v>
      </c>
      <c r="SV390" s="9" t="s">
        <v>222</v>
      </c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9" t="s">
        <v>223</v>
      </c>
      <c r="UT390" s="10"/>
      <c r="UU390" s="9" t="s">
        <v>223</v>
      </c>
      <c r="UV390" s="9" t="s">
        <v>223</v>
      </c>
      <c r="UW390" s="9" t="s">
        <v>223</v>
      </c>
      <c r="UX390" s="10"/>
      <c r="UY390" s="9" t="s">
        <v>223</v>
      </c>
      <c r="UZ390" s="9" t="s">
        <v>223</v>
      </c>
      <c r="VA390" s="9" t="s">
        <v>223</v>
      </c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9" t="s">
        <v>224</v>
      </c>
      <c r="WW390" s="10"/>
      <c r="WX390" s="9" t="s">
        <v>224</v>
      </c>
      <c r="WY390" s="9" t="s">
        <v>224</v>
      </c>
      <c r="WZ390" s="9" t="s">
        <v>224</v>
      </c>
      <c r="XA390" s="10"/>
      <c r="XB390" s="9" t="s">
        <v>224</v>
      </c>
      <c r="XC390" s="9" t="s">
        <v>224</v>
      </c>
      <c r="XD390" s="9" t="s">
        <v>224</v>
      </c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9" t="s">
        <v>229</v>
      </c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9" t="s">
        <v>229</v>
      </c>
      <c r="ZU390" s="9" t="s">
        <v>229</v>
      </c>
      <c r="ZV390" s="10"/>
      <c r="ZW390" s="10"/>
      <c r="ZX390" s="10"/>
      <c r="ZY390" s="9" t="s">
        <v>229</v>
      </c>
      <c r="ZZ390" s="9" t="s">
        <v>229</v>
      </c>
      <c r="AAA390" s="10"/>
      <c r="AAB390" s="9" t="s">
        <v>229</v>
      </c>
      <c r="AAC390" s="10"/>
      <c r="AAD390" s="10"/>
      <c r="AAE390" s="10"/>
      <c r="AAF390" s="9" t="s">
        <v>229</v>
      </c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9" t="s">
        <v>229</v>
      </c>
      <c r="AAQ390" s="10"/>
      <c r="AAR390" s="10"/>
      <c r="AAS390" s="9" t="s">
        <v>229</v>
      </c>
      <c r="AAT390" s="10"/>
      <c r="AAU390" s="10"/>
      <c r="AAV390" s="10"/>
      <c r="AAW390" s="9" t="s">
        <v>229</v>
      </c>
      <c r="AAX390" s="10"/>
      <c r="AAY390" s="10"/>
      <c r="AAZ390" s="9" t="s">
        <v>229</v>
      </c>
      <c r="ABA390" s="10"/>
      <c r="ABB390" s="9" t="s">
        <v>221</v>
      </c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</row>
    <row r="391" spans="1:740" s="4" customFormat="1" ht="12.75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  <c r="VQ391" s="10"/>
      <c r="VR391" s="10"/>
      <c r="VS391" s="10"/>
      <c r="VT391" s="10"/>
      <c r="VU391" s="10"/>
      <c r="VV391" s="10"/>
      <c r="VW391" s="10"/>
      <c r="VX391" s="10"/>
      <c r="VY391" s="10"/>
      <c r="VZ391" s="10"/>
      <c r="WA391" s="10"/>
      <c r="WB391" s="10"/>
      <c r="WC391" s="10"/>
      <c r="WD391" s="10"/>
      <c r="WE391" s="10"/>
      <c r="WF391" s="10"/>
      <c r="WG391" s="10"/>
      <c r="WH391" s="10"/>
      <c r="WI391" s="10"/>
      <c r="WJ391" s="10"/>
      <c r="WK391" s="10"/>
      <c r="WL391" s="10"/>
      <c r="WM391" s="10"/>
      <c r="WN391" s="10"/>
      <c r="WO391" s="10"/>
      <c r="WP391" s="10"/>
      <c r="WQ391" s="10"/>
      <c r="WR391" s="10"/>
      <c r="WS391" s="10"/>
      <c r="WT391" s="10"/>
      <c r="WU391" s="10"/>
      <c r="WV391" s="10"/>
      <c r="WW391" s="10"/>
      <c r="WX391" s="10"/>
      <c r="WY391" s="10"/>
      <c r="WZ391" s="10"/>
      <c r="XA391" s="10"/>
      <c r="XB391" s="10"/>
      <c r="XC391" s="10"/>
      <c r="XD391" s="10"/>
      <c r="XE391" s="10"/>
      <c r="XF391" s="10"/>
      <c r="XG391" s="10"/>
      <c r="XH391" s="10"/>
      <c r="XI391" s="10"/>
      <c r="XJ391" s="10"/>
      <c r="XK391" s="10"/>
      <c r="XL391" s="10"/>
      <c r="XM391" s="10"/>
      <c r="XN391" s="10"/>
      <c r="XO391" s="10"/>
      <c r="XP391" s="10"/>
      <c r="XQ391" s="10"/>
      <c r="XR391" s="10"/>
      <c r="XS391" s="10"/>
      <c r="XT391" s="10"/>
      <c r="XU391" s="10"/>
      <c r="XV391" s="10"/>
      <c r="XW391" s="10"/>
      <c r="XX391" s="10"/>
      <c r="XY391" s="10"/>
      <c r="XZ391" s="10"/>
      <c r="YA391" s="10"/>
      <c r="YB391" s="10"/>
      <c r="YC391" s="10"/>
      <c r="YD391" s="10"/>
      <c r="YE391" s="10"/>
      <c r="YF391" s="10"/>
      <c r="YG391" s="10"/>
      <c r="YH391" s="10"/>
      <c r="YI391" s="10"/>
      <c r="YJ391" s="10"/>
      <c r="YK391" s="10"/>
      <c r="YL391" s="10"/>
      <c r="YM391" s="10"/>
      <c r="YN391" s="10"/>
      <c r="YO391" s="10"/>
      <c r="YP391" s="10"/>
      <c r="YQ391" s="10"/>
      <c r="YR391" s="10"/>
      <c r="YS391" s="10"/>
      <c r="YT391" s="10"/>
      <c r="YU391" s="10"/>
      <c r="YV391" s="10"/>
      <c r="YW391" s="10"/>
      <c r="YX391" s="10"/>
      <c r="YY391" s="10"/>
      <c r="YZ391" s="10"/>
      <c r="ZA391" s="10"/>
      <c r="ZB391" s="10"/>
      <c r="ZC391" s="10"/>
      <c r="ZD391" s="10"/>
      <c r="ZE391" s="10"/>
      <c r="ZF391" s="10"/>
      <c r="ZG391" s="10"/>
      <c r="ZH391" s="10"/>
      <c r="ZI391" s="10"/>
      <c r="ZJ391" s="10"/>
      <c r="ZK391" s="10"/>
      <c r="ZL391" s="10"/>
      <c r="ZM391" s="10"/>
      <c r="ZN391" s="10"/>
      <c r="ZO391" s="10"/>
      <c r="ZP391" s="10"/>
      <c r="ZQ391" s="10"/>
      <c r="ZR391" s="10"/>
      <c r="ZS391" s="10"/>
      <c r="ZT391" s="10"/>
      <c r="ZU391" s="10"/>
      <c r="ZV391" s="10"/>
      <c r="ZW391" s="10"/>
      <c r="ZX391" s="10"/>
      <c r="ZY391" s="10"/>
      <c r="ZZ391" s="10"/>
      <c r="AAA391" s="10"/>
      <c r="AAB391" s="10"/>
      <c r="AAC391" s="10"/>
      <c r="AAD391" s="10"/>
      <c r="AAE391" s="10"/>
      <c r="AAF391" s="10"/>
      <c r="AAG391" s="10"/>
      <c r="AAH391" s="10"/>
      <c r="AAI391" s="10"/>
      <c r="AAJ391" s="10"/>
      <c r="AAK391" s="10"/>
      <c r="AAL391" s="10"/>
      <c r="AAM391" s="10"/>
      <c r="AAN391" s="10"/>
      <c r="AAO391" s="10"/>
      <c r="AAP391" s="10"/>
      <c r="AAQ391" s="10"/>
      <c r="AAR391" s="10"/>
      <c r="AAS391" s="10"/>
      <c r="AAT391" s="10"/>
      <c r="AAU391" s="10"/>
      <c r="AAV391" s="10"/>
      <c r="AAW391" s="10"/>
      <c r="AAX391" s="10"/>
      <c r="AAY391" s="10"/>
      <c r="AAZ391" s="10"/>
      <c r="ABA391" s="10"/>
      <c r="ABB391" s="10"/>
      <c r="ABC391" s="10"/>
      <c r="ABD391" s="10"/>
      <c r="ABE391" s="10"/>
      <c r="ABF391" s="10"/>
      <c r="ABG391" s="10"/>
      <c r="ABH391" s="10"/>
      <c r="ABI391" s="10"/>
      <c r="ABJ391" s="10"/>
      <c r="ABK391" s="10"/>
      <c r="ABL391" s="10"/>
    </row>
    <row r="392" spans="1:740" s="4" customFormat="1" ht="12.75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</row>
    <row r="393" spans="1:740" s="4" customFormat="1" ht="12.75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</row>
    <row r="394" spans="1:740" s="4" customFormat="1" ht="12.75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</row>
    <row r="395" spans="1:740" s="4" customFormat="1" ht="12.75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</row>
    <row r="396" spans="1:740" s="4" customFormat="1" ht="12.75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  <c r="UQ396" s="10"/>
      <c r="UR396" s="10"/>
      <c r="US396" s="10"/>
      <c r="UT396" s="10"/>
      <c r="UU396" s="10"/>
      <c r="UV396" s="10"/>
      <c r="UW396" s="10"/>
      <c r="UX396" s="10"/>
      <c r="UY396" s="10"/>
      <c r="UZ396" s="10"/>
      <c r="VA396" s="10"/>
      <c r="VB396" s="10"/>
      <c r="VC396" s="10"/>
      <c r="VD396" s="10"/>
      <c r="VE396" s="10"/>
      <c r="VF396" s="10"/>
      <c r="VG396" s="10"/>
      <c r="VH396" s="10"/>
      <c r="VI396" s="10"/>
      <c r="VJ396" s="10"/>
      <c r="VK396" s="10"/>
      <c r="VL396" s="10"/>
      <c r="VM396" s="10"/>
      <c r="VN396" s="10"/>
      <c r="VO396" s="10"/>
      <c r="VP396" s="10"/>
      <c r="VQ396" s="10"/>
      <c r="VR396" s="10"/>
      <c r="VS396" s="10"/>
      <c r="VT396" s="10"/>
      <c r="VU396" s="10"/>
      <c r="VV396" s="10"/>
      <c r="VW396" s="10"/>
      <c r="VX396" s="10"/>
      <c r="VY396" s="10"/>
      <c r="VZ396" s="10"/>
      <c r="WA396" s="10"/>
      <c r="WB396" s="10"/>
      <c r="WC396" s="10"/>
      <c r="WD396" s="10"/>
      <c r="WE396" s="10"/>
      <c r="WF396" s="10"/>
      <c r="WG396" s="10"/>
      <c r="WH396" s="10"/>
      <c r="WI396" s="10"/>
      <c r="WJ396" s="10"/>
      <c r="WK396" s="10"/>
      <c r="WL396" s="10"/>
      <c r="WM396" s="10"/>
      <c r="WN396" s="10"/>
      <c r="WO396" s="10"/>
      <c r="WP396" s="10"/>
      <c r="WQ396" s="10"/>
      <c r="WR396" s="10"/>
      <c r="WS396" s="10"/>
      <c r="WT396" s="10"/>
      <c r="WU396" s="10"/>
      <c r="WV396" s="10"/>
      <c r="WW396" s="10"/>
      <c r="WX396" s="10"/>
      <c r="WY396" s="10"/>
      <c r="WZ396" s="10"/>
      <c r="XA396" s="10"/>
      <c r="XB396" s="10"/>
      <c r="XC396" s="10"/>
      <c r="XD396" s="10"/>
      <c r="XE396" s="10"/>
      <c r="XF396" s="10"/>
      <c r="XG396" s="10"/>
      <c r="XH396" s="10"/>
      <c r="XI396" s="10"/>
      <c r="XJ396" s="10"/>
      <c r="XK396" s="10"/>
      <c r="XL396" s="10"/>
      <c r="XM396" s="10"/>
      <c r="XN396" s="10"/>
      <c r="XO396" s="10"/>
      <c r="XP396" s="10"/>
      <c r="XQ396" s="10"/>
      <c r="XR396" s="10"/>
      <c r="XS396" s="10"/>
      <c r="XT396" s="10"/>
      <c r="XU396" s="10"/>
      <c r="XV396" s="10"/>
      <c r="XW396" s="10"/>
      <c r="XX396" s="10"/>
      <c r="XY396" s="10"/>
      <c r="XZ396" s="10"/>
      <c r="YA396" s="10"/>
      <c r="YB396" s="10"/>
      <c r="YC396" s="10"/>
      <c r="YD396" s="10"/>
      <c r="YE396" s="10"/>
      <c r="YF396" s="10"/>
      <c r="YG396" s="10"/>
      <c r="YH396" s="10"/>
      <c r="YI396" s="10"/>
      <c r="YJ396" s="10"/>
      <c r="YK396" s="10"/>
      <c r="YL396" s="10"/>
      <c r="YM396" s="10"/>
      <c r="YN396" s="10"/>
      <c r="YO396" s="10"/>
      <c r="YP396" s="10"/>
      <c r="YQ396" s="10"/>
      <c r="YR396" s="10"/>
      <c r="YS396" s="10"/>
      <c r="YT396" s="10"/>
      <c r="YU396" s="10"/>
      <c r="YV396" s="10"/>
      <c r="YW396" s="10"/>
      <c r="YX396" s="10"/>
      <c r="YY396" s="10"/>
      <c r="YZ396" s="10"/>
      <c r="ZA396" s="10"/>
      <c r="ZB396" s="10"/>
      <c r="ZC396" s="10"/>
      <c r="ZD396" s="10"/>
      <c r="ZE396" s="10"/>
      <c r="ZF396" s="10"/>
      <c r="ZG396" s="10"/>
      <c r="ZH396" s="10"/>
      <c r="ZI396" s="10"/>
      <c r="ZJ396" s="10"/>
      <c r="ZK396" s="10"/>
      <c r="ZL396" s="10"/>
      <c r="ZM396" s="10"/>
      <c r="ZN396" s="10"/>
      <c r="ZO396" s="10"/>
      <c r="ZP396" s="10"/>
      <c r="ZQ396" s="10"/>
      <c r="ZR396" s="10"/>
      <c r="ZS396" s="10"/>
      <c r="ZT396" s="10"/>
      <c r="ZU396" s="10"/>
      <c r="ZV396" s="10"/>
      <c r="ZW396" s="10"/>
      <c r="ZX396" s="10"/>
      <c r="ZY396" s="10"/>
      <c r="ZZ396" s="10"/>
      <c r="AAA396" s="10"/>
      <c r="AAB396" s="10"/>
      <c r="AAC396" s="10"/>
      <c r="AAD396" s="10"/>
      <c r="AAE396" s="10"/>
      <c r="AAF396" s="10"/>
      <c r="AAG396" s="10"/>
      <c r="AAH396" s="10"/>
      <c r="AAI396" s="10"/>
      <c r="AAJ396" s="10"/>
      <c r="AAK396" s="10"/>
      <c r="AAL396" s="10"/>
      <c r="AAM396" s="10"/>
      <c r="AAN396" s="10"/>
      <c r="AAO396" s="10"/>
      <c r="AAP396" s="10"/>
      <c r="AAQ396" s="10"/>
      <c r="AAR396" s="10"/>
      <c r="AAS396" s="10"/>
      <c r="AAT396" s="10"/>
      <c r="AAU396" s="10"/>
      <c r="AAV396" s="10"/>
      <c r="AAW396" s="10"/>
      <c r="AAX396" s="10"/>
      <c r="AAY396" s="10"/>
      <c r="AAZ396" s="10"/>
      <c r="ABA396" s="10"/>
      <c r="ABB396" s="10"/>
      <c r="ABC396" s="10"/>
      <c r="ABD396" s="10"/>
      <c r="ABE396" s="10"/>
      <c r="ABF396" s="10"/>
      <c r="ABG396" s="10"/>
      <c r="ABH396" s="10"/>
      <c r="ABI396" s="10"/>
      <c r="ABJ396" s="10"/>
      <c r="ABK396" s="10"/>
      <c r="ABL396" s="10"/>
    </row>
    <row r="397" spans="1:740" s="4" customFormat="1" ht="12.75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  <c r="ND397" s="10"/>
      <c r="NE397" s="10"/>
      <c r="NF397" s="10"/>
      <c r="NG397" s="10"/>
      <c r="NH397" s="10"/>
      <c r="NI397" s="10"/>
      <c r="NJ397" s="10"/>
      <c r="NK397" s="10"/>
      <c r="NL397" s="10"/>
      <c r="NM397" s="10"/>
      <c r="NN397" s="10"/>
      <c r="NO397" s="10"/>
      <c r="NP397" s="10"/>
      <c r="NQ397" s="10"/>
      <c r="NR397" s="10"/>
      <c r="NS397" s="10"/>
      <c r="NT397" s="10"/>
      <c r="NU397" s="10"/>
      <c r="NV397" s="10"/>
      <c r="NW397" s="10"/>
      <c r="NX397" s="10"/>
      <c r="NY397" s="10"/>
      <c r="NZ397" s="10"/>
      <c r="OA397" s="10"/>
      <c r="OB397" s="10"/>
      <c r="OC397" s="10"/>
      <c r="OD397" s="10"/>
      <c r="OE397" s="10"/>
      <c r="OF397" s="10"/>
      <c r="OG397" s="10"/>
      <c r="OH397" s="10"/>
      <c r="OI397" s="10"/>
      <c r="OJ397" s="10"/>
      <c r="OK397" s="10"/>
      <c r="OL397" s="10"/>
      <c r="OM397" s="10"/>
      <c r="ON397" s="10"/>
      <c r="OO397" s="10"/>
      <c r="OP397" s="10"/>
      <c r="OQ397" s="10"/>
      <c r="OR397" s="10"/>
      <c r="OS397" s="10"/>
      <c r="OT397" s="10"/>
      <c r="OU397" s="10"/>
      <c r="OV397" s="10"/>
      <c r="OW397" s="10"/>
      <c r="OX397" s="10"/>
      <c r="OY397" s="10"/>
      <c r="OZ397" s="10"/>
      <c r="PA397" s="10"/>
      <c r="PB397" s="10"/>
      <c r="PC397" s="10"/>
      <c r="PD397" s="10"/>
      <c r="PE397" s="10"/>
      <c r="PF397" s="10"/>
      <c r="PG397" s="10"/>
      <c r="PH397" s="10"/>
      <c r="PI397" s="10"/>
      <c r="PJ397" s="10"/>
      <c r="PK397" s="10"/>
      <c r="PL397" s="10"/>
      <c r="PM397" s="10"/>
      <c r="PN397" s="10"/>
      <c r="PO397" s="10"/>
      <c r="PP397" s="10"/>
      <c r="PQ397" s="10"/>
      <c r="PR397" s="10"/>
      <c r="PS397" s="10"/>
      <c r="PT397" s="10"/>
      <c r="PU397" s="10"/>
      <c r="PV397" s="10"/>
      <c r="PW397" s="10"/>
      <c r="PX397" s="10"/>
      <c r="PY397" s="10"/>
      <c r="PZ397" s="10"/>
      <c r="QA397" s="10"/>
      <c r="QB397" s="10"/>
      <c r="QC397" s="10"/>
      <c r="QD397" s="10"/>
      <c r="QE397" s="10"/>
      <c r="QF397" s="10"/>
      <c r="QG397" s="10"/>
      <c r="QH397" s="10"/>
      <c r="QI397" s="10"/>
      <c r="QJ397" s="10"/>
      <c r="QK397" s="10"/>
      <c r="QL397" s="10"/>
      <c r="QM397" s="10"/>
      <c r="QN397" s="10"/>
      <c r="QO397" s="10"/>
      <c r="QP397" s="10"/>
      <c r="QQ397" s="10"/>
      <c r="QR397" s="10"/>
      <c r="QS397" s="10"/>
      <c r="QT397" s="10"/>
      <c r="QU397" s="10"/>
      <c r="QV397" s="10"/>
      <c r="QW397" s="10"/>
      <c r="QX397" s="10"/>
      <c r="QY397" s="10"/>
      <c r="QZ397" s="10"/>
      <c r="RA397" s="10"/>
      <c r="RB397" s="10"/>
      <c r="RC397" s="10"/>
      <c r="RD397" s="10"/>
      <c r="RE397" s="10"/>
      <c r="RF397" s="10"/>
      <c r="RG397" s="10"/>
      <c r="RH397" s="10"/>
      <c r="RI397" s="10"/>
      <c r="RJ397" s="10"/>
      <c r="RK397" s="10"/>
      <c r="RL397" s="10"/>
      <c r="RM397" s="10"/>
      <c r="RN397" s="10"/>
      <c r="RO397" s="10"/>
      <c r="RP397" s="10"/>
      <c r="RQ397" s="10"/>
      <c r="RR397" s="10"/>
      <c r="RS397" s="10"/>
      <c r="RT397" s="10"/>
      <c r="RU397" s="10"/>
      <c r="RV397" s="10"/>
      <c r="RW397" s="10"/>
      <c r="RX397" s="10"/>
      <c r="RY397" s="10"/>
      <c r="RZ397" s="10"/>
      <c r="SA397" s="10"/>
      <c r="SB397" s="10"/>
      <c r="SC397" s="10"/>
      <c r="SD397" s="10"/>
      <c r="SE397" s="10"/>
      <c r="SF397" s="10"/>
      <c r="SG397" s="10"/>
      <c r="SH397" s="10"/>
      <c r="SI397" s="10"/>
      <c r="SJ397" s="10"/>
      <c r="SK397" s="10"/>
      <c r="SL397" s="10"/>
      <c r="SM397" s="10"/>
      <c r="SN397" s="10"/>
      <c r="SO397" s="10"/>
      <c r="SP397" s="10"/>
      <c r="SQ397" s="10"/>
      <c r="SR397" s="10"/>
      <c r="SS397" s="10"/>
      <c r="ST397" s="10"/>
      <c r="SU397" s="10"/>
      <c r="SV397" s="10"/>
      <c r="SW397" s="10"/>
      <c r="SX397" s="10"/>
      <c r="SY397" s="10"/>
      <c r="SZ397" s="10"/>
      <c r="TA397" s="10"/>
      <c r="TB397" s="10"/>
      <c r="TC397" s="10"/>
      <c r="TD397" s="10"/>
      <c r="TE397" s="10"/>
      <c r="TF397" s="10"/>
      <c r="TG397" s="10"/>
      <c r="TH397" s="10"/>
      <c r="TI397" s="10"/>
      <c r="TJ397" s="10"/>
      <c r="TK397" s="10"/>
      <c r="TL397" s="10"/>
      <c r="TM397" s="10"/>
      <c r="TN397" s="10"/>
      <c r="TO397" s="10"/>
      <c r="TP397" s="10"/>
      <c r="TQ397" s="10"/>
      <c r="TR397" s="10"/>
      <c r="TS397" s="10"/>
      <c r="TT397" s="10"/>
      <c r="TU397" s="10"/>
      <c r="TV397" s="10"/>
      <c r="TW397" s="10"/>
      <c r="TX397" s="10"/>
      <c r="TY397" s="10"/>
      <c r="TZ397" s="10"/>
      <c r="UA397" s="10"/>
      <c r="UB397" s="10"/>
      <c r="UC397" s="10"/>
      <c r="UD397" s="10"/>
      <c r="UE397" s="10"/>
      <c r="UF397" s="10"/>
      <c r="UG397" s="10"/>
      <c r="UH397" s="10"/>
      <c r="UI397" s="10"/>
      <c r="UJ397" s="10"/>
      <c r="UK397" s="10"/>
      <c r="UL397" s="10"/>
      <c r="UM397" s="10"/>
      <c r="UN397" s="10"/>
      <c r="UO397" s="10"/>
      <c r="UP397" s="10"/>
      <c r="UQ397" s="10"/>
      <c r="UR397" s="10"/>
      <c r="US397" s="10"/>
      <c r="UT397" s="10"/>
      <c r="UU397" s="10"/>
      <c r="UV397" s="10"/>
      <c r="UW397" s="10"/>
      <c r="UX397" s="10"/>
      <c r="UY397" s="10"/>
      <c r="UZ397" s="10"/>
      <c r="VA397" s="10"/>
      <c r="VB397" s="10"/>
      <c r="VC397" s="10"/>
      <c r="VD397" s="10"/>
      <c r="VE397" s="10"/>
      <c r="VF397" s="10"/>
      <c r="VG397" s="10"/>
      <c r="VH397" s="10"/>
      <c r="VI397" s="10"/>
      <c r="VJ397" s="10"/>
      <c r="VK397" s="10"/>
      <c r="VL397" s="10"/>
      <c r="VM397" s="10"/>
      <c r="VN397" s="10"/>
      <c r="VO397" s="10"/>
      <c r="VP397" s="10"/>
      <c r="VQ397" s="10"/>
      <c r="VR397" s="10"/>
      <c r="VS397" s="10"/>
      <c r="VT397" s="10"/>
      <c r="VU397" s="10"/>
      <c r="VV397" s="10"/>
      <c r="VW397" s="10"/>
      <c r="VX397" s="10"/>
      <c r="VY397" s="10"/>
      <c r="VZ397" s="10"/>
      <c r="WA397" s="10"/>
      <c r="WB397" s="10"/>
      <c r="WC397" s="10"/>
      <c r="WD397" s="10"/>
      <c r="WE397" s="10"/>
      <c r="WF397" s="10"/>
      <c r="WG397" s="10"/>
      <c r="WH397" s="10"/>
      <c r="WI397" s="10"/>
      <c r="WJ397" s="10"/>
      <c r="WK397" s="10"/>
      <c r="WL397" s="10"/>
      <c r="WM397" s="10"/>
      <c r="WN397" s="10"/>
      <c r="WO397" s="10"/>
      <c r="WP397" s="10"/>
      <c r="WQ397" s="10"/>
      <c r="WR397" s="10"/>
      <c r="WS397" s="10"/>
      <c r="WT397" s="10"/>
      <c r="WU397" s="10"/>
      <c r="WV397" s="10"/>
      <c r="WW397" s="10"/>
      <c r="WX397" s="10"/>
      <c r="WY397" s="10"/>
      <c r="WZ397" s="10"/>
      <c r="XA397" s="10"/>
      <c r="XB397" s="10"/>
      <c r="XC397" s="10"/>
      <c r="XD397" s="10"/>
      <c r="XE397" s="10"/>
      <c r="XF397" s="10"/>
      <c r="XG397" s="10"/>
      <c r="XH397" s="10"/>
      <c r="XI397" s="10"/>
      <c r="XJ397" s="10"/>
      <c r="XK397" s="10"/>
      <c r="XL397" s="10"/>
      <c r="XM397" s="10"/>
      <c r="XN397" s="10"/>
      <c r="XO397" s="10"/>
      <c r="XP397" s="10"/>
      <c r="XQ397" s="10"/>
      <c r="XR397" s="10"/>
      <c r="XS397" s="10"/>
      <c r="XT397" s="10"/>
      <c r="XU397" s="10"/>
      <c r="XV397" s="10"/>
      <c r="XW397" s="10"/>
      <c r="XX397" s="10"/>
      <c r="XY397" s="10"/>
      <c r="XZ397" s="10"/>
      <c r="YA397" s="10"/>
      <c r="YB397" s="10"/>
      <c r="YC397" s="10"/>
      <c r="YD397" s="10"/>
      <c r="YE397" s="10"/>
      <c r="YF397" s="10"/>
      <c r="YG397" s="10"/>
      <c r="YH397" s="10"/>
      <c r="YI397" s="10"/>
      <c r="YJ397" s="10"/>
      <c r="YK397" s="10"/>
      <c r="YL397" s="10"/>
      <c r="YM397" s="10"/>
      <c r="YN397" s="10"/>
      <c r="YO397" s="10"/>
      <c r="YP397" s="10"/>
      <c r="YQ397" s="10"/>
      <c r="YR397" s="10"/>
      <c r="YS397" s="10"/>
      <c r="YT397" s="10"/>
      <c r="YU397" s="10"/>
      <c r="YV397" s="10"/>
      <c r="YW397" s="10"/>
      <c r="YX397" s="10"/>
      <c r="YY397" s="10"/>
      <c r="YZ397" s="10"/>
      <c r="ZA397" s="10"/>
      <c r="ZB397" s="10"/>
      <c r="ZC397" s="10"/>
      <c r="ZD397" s="10"/>
      <c r="ZE397" s="10"/>
      <c r="ZF397" s="10"/>
      <c r="ZG397" s="10"/>
      <c r="ZH397" s="10"/>
      <c r="ZI397" s="10"/>
      <c r="ZJ397" s="10"/>
      <c r="ZK397" s="10"/>
      <c r="ZL397" s="10"/>
      <c r="ZM397" s="10"/>
      <c r="ZN397" s="10"/>
      <c r="ZO397" s="10"/>
      <c r="ZP397" s="10"/>
      <c r="ZQ397" s="10"/>
      <c r="ZR397" s="10"/>
      <c r="ZS397" s="10"/>
      <c r="ZT397" s="10"/>
      <c r="ZU397" s="10"/>
      <c r="ZV397" s="10"/>
      <c r="ZW397" s="10"/>
      <c r="ZX397" s="10"/>
      <c r="ZY397" s="10"/>
      <c r="ZZ397" s="10"/>
      <c r="AAA397" s="10"/>
      <c r="AAB397" s="10"/>
      <c r="AAC397" s="10"/>
      <c r="AAD397" s="10"/>
      <c r="AAE397" s="10"/>
      <c r="AAF397" s="10"/>
      <c r="AAG397" s="10"/>
      <c r="AAH397" s="10"/>
      <c r="AAI397" s="10"/>
      <c r="AAJ397" s="10"/>
      <c r="AAK397" s="10"/>
      <c r="AAL397" s="10"/>
      <c r="AAM397" s="10"/>
      <c r="AAN397" s="10"/>
      <c r="AAO397" s="10"/>
      <c r="AAP397" s="10"/>
      <c r="AAQ397" s="10"/>
      <c r="AAR397" s="10"/>
      <c r="AAS397" s="10"/>
      <c r="AAT397" s="10"/>
      <c r="AAU397" s="10"/>
      <c r="AAV397" s="10"/>
      <c r="AAW397" s="10"/>
      <c r="AAX397" s="10"/>
      <c r="AAY397" s="10"/>
      <c r="AAZ397" s="10"/>
      <c r="ABA397" s="10"/>
      <c r="ABB397" s="10"/>
      <c r="ABC397" s="10"/>
      <c r="ABD397" s="10"/>
      <c r="ABE397" s="10"/>
      <c r="ABF397" s="10"/>
      <c r="ABG397" s="10"/>
      <c r="ABH397" s="10"/>
      <c r="ABI397" s="10"/>
      <c r="ABJ397" s="10"/>
      <c r="ABK397" s="10"/>
      <c r="ABL397" s="10"/>
    </row>
    <row r="398" spans="1:740" s="4" customFormat="1" ht="12.75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  <c r="UQ398" s="10"/>
      <c r="UR398" s="10"/>
      <c r="US398" s="10"/>
      <c r="UT398" s="10"/>
      <c r="UU398" s="10"/>
      <c r="UV398" s="10"/>
      <c r="UW398" s="10"/>
      <c r="UX398" s="10"/>
      <c r="UY398" s="10"/>
      <c r="UZ398" s="10"/>
      <c r="VA398" s="10"/>
      <c r="VB398" s="10"/>
      <c r="VC398" s="10"/>
      <c r="VD398" s="10"/>
      <c r="VE398" s="10"/>
      <c r="VF398" s="10"/>
      <c r="VG398" s="10"/>
      <c r="VH398" s="10"/>
      <c r="VI398" s="10"/>
      <c r="VJ398" s="10"/>
      <c r="VK398" s="10"/>
      <c r="VL398" s="10"/>
      <c r="VM398" s="10"/>
      <c r="VN398" s="10"/>
      <c r="VO398" s="10"/>
      <c r="VP398" s="10"/>
      <c r="VQ398" s="10"/>
      <c r="VR398" s="10"/>
      <c r="VS398" s="10"/>
      <c r="VT398" s="10"/>
      <c r="VU398" s="10"/>
      <c r="VV398" s="10"/>
      <c r="VW398" s="10"/>
      <c r="VX398" s="10"/>
      <c r="VY398" s="10"/>
      <c r="VZ398" s="10"/>
      <c r="WA398" s="10"/>
      <c r="WB398" s="10"/>
      <c r="WC398" s="10"/>
      <c r="WD398" s="10"/>
      <c r="WE398" s="10"/>
      <c r="WF398" s="10"/>
      <c r="WG398" s="10"/>
      <c r="WH398" s="10"/>
      <c r="WI398" s="10"/>
      <c r="WJ398" s="10"/>
      <c r="WK398" s="10"/>
      <c r="WL398" s="10"/>
      <c r="WM398" s="10"/>
      <c r="WN398" s="10"/>
      <c r="WO398" s="10"/>
      <c r="WP398" s="10"/>
      <c r="WQ398" s="10"/>
      <c r="WR398" s="10"/>
      <c r="WS398" s="10"/>
      <c r="WT398" s="10"/>
      <c r="WU398" s="10"/>
      <c r="WV398" s="10"/>
      <c r="WW398" s="10"/>
      <c r="WX398" s="10"/>
      <c r="WY398" s="10"/>
      <c r="WZ398" s="10"/>
      <c r="XA398" s="10"/>
      <c r="XB398" s="10"/>
      <c r="XC398" s="10"/>
      <c r="XD398" s="10"/>
      <c r="XE398" s="10"/>
      <c r="XF398" s="10"/>
      <c r="XG398" s="10"/>
      <c r="XH398" s="10"/>
      <c r="XI398" s="10"/>
      <c r="XJ398" s="10"/>
      <c r="XK398" s="10"/>
      <c r="XL398" s="10"/>
      <c r="XM398" s="10"/>
      <c r="XN398" s="10"/>
      <c r="XO398" s="10"/>
      <c r="XP398" s="10"/>
      <c r="XQ398" s="10"/>
      <c r="XR398" s="10"/>
      <c r="XS398" s="10"/>
      <c r="XT398" s="10"/>
      <c r="XU398" s="10"/>
      <c r="XV398" s="10"/>
      <c r="XW398" s="10"/>
      <c r="XX398" s="10"/>
      <c r="XY398" s="10"/>
      <c r="XZ398" s="10"/>
      <c r="YA398" s="10"/>
      <c r="YB398" s="10"/>
      <c r="YC398" s="10"/>
      <c r="YD398" s="10"/>
      <c r="YE398" s="10"/>
      <c r="YF398" s="10"/>
      <c r="YG398" s="10"/>
      <c r="YH398" s="10"/>
      <c r="YI398" s="10"/>
      <c r="YJ398" s="10"/>
      <c r="YK398" s="10"/>
      <c r="YL398" s="10"/>
      <c r="YM398" s="10"/>
      <c r="YN398" s="10"/>
      <c r="YO398" s="10"/>
      <c r="YP398" s="10"/>
      <c r="YQ398" s="10"/>
      <c r="YR398" s="10"/>
      <c r="YS398" s="10"/>
      <c r="YT398" s="10"/>
      <c r="YU398" s="10"/>
      <c r="YV398" s="10"/>
      <c r="YW398" s="10"/>
      <c r="YX398" s="10"/>
      <c r="YY398" s="10"/>
      <c r="YZ398" s="10"/>
      <c r="ZA398" s="10"/>
      <c r="ZB398" s="10"/>
      <c r="ZC398" s="10"/>
      <c r="ZD398" s="10"/>
      <c r="ZE398" s="10"/>
      <c r="ZF398" s="10"/>
      <c r="ZG398" s="10"/>
      <c r="ZH398" s="10"/>
      <c r="ZI398" s="10"/>
      <c r="ZJ398" s="10"/>
      <c r="ZK398" s="10"/>
      <c r="ZL398" s="10"/>
      <c r="ZM398" s="10"/>
      <c r="ZN398" s="10"/>
      <c r="ZO398" s="10"/>
      <c r="ZP398" s="10"/>
      <c r="ZQ398" s="10"/>
      <c r="ZR398" s="10"/>
      <c r="ZS398" s="10"/>
      <c r="ZT398" s="10"/>
      <c r="ZU398" s="10"/>
      <c r="ZV398" s="10"/>
      <c r="ZW398" s="10"/>
      <c r="ZX398" s="10"/>
      <c r="ZY398" s="10"/>
      <c r="ZZ398" s="10"/>
      <c r="AAA398" s="10"/>
      <c r="AAB398" s="10"/>
      <c r="AAC398" s="10"/>
      <c r="AAD398" s="10"/>
      <c r="AAE398" s="10"/>
      <c r="AAF398" s="10"/>
      <c r="AAG398" s="10"/>
      <c r="AAH398" s="10"/>
      <c r="AAI398" s="10"/>
      <c r="AAJ398" s="10"/>
      <c r="AAK398" s="10"/>
      <c r="AAL398" s="10"/>
      <c r="AAM398" s="10"/>
      <c r="AAN398" s="10"/>
      <c r="AAO398" s="10"/>
      <c r="AAP398" s="10"/>
      <c r="AAQ398" s="10"/>
      <c r="AAR398" s="10"/>
      <c r="AAS398" s="10"/>
      <c r="AAT398" s="10"/>
      <c r="AAU398" s="10"/>
      <c r="AAV398" s="10"/>
      <c r="AAW398" s="10"/>
      <c r="AAX398" s="10"/>
      <c r="AAY398" s="10"/>
      <c r="AAZ398" s="10"/>
      <c r="ABA398" s="10"/>
      <c r="ABB398" s="10"/>
      <c r="ABC398" s="10"/>
      <c r="ABD398" s="10"/>
      <c r="ABE398" s="10"/>
      <c r="ABF398" s="10"/>
      <c r="ABG398" s="10"/>
      <c r="ABH398" s="10"/>
      <c r="ABI398" s="10"/>
      <c r="ABJ398" s="10"/>
      <c r="ABK398" s="10"/>
      <c r="ABL398" s="10"/>
    </row>
    <row r="399" spans="1:740" s="4" customFormat="1" ht="12.75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  <c r="ND399" s="10"/>
      <c r="NE399" s="10"/>
      <c r="NF399" s="10"/>
      <c r="NG399" s="10"/>
      <c r="NH399" s="10"/>
      <c r="NI399" s="10"/>
      <c r="NJ399" s="10"/>
      <c r="NK399" s="10"/>
      <c r="NL399" s="10"/>
      <c r="NM399" s="10"/>
      <c r="NN399" s="10"/>
      <c r="NO399" s="10"/>
      <c r="NP399" s="10"/>
      <c r="NQ399" s="10"/>
      <c r="NR399" s="10"/>
      <c r="NS399" s="10"/>
      <c r="NT399" s="10"/>
      <c r="NU399" s="10"/>
      <c r="NV399" s="10"/>
      <c r="NW399" s="10"/>
      <c r="NX399" s="10"/>
      <c r="NY399" s="10"/>
      <c r="NZ399" s="10"/>
      <c r="OA399" s="10"/>
      <c r="OB399" s="10"/>
      <c r="OC399" s="10"/>
      <c r="OD399" s="10"/>
      <c r="OE399" s="10"/>
      <c r="OF399" s="10"/>
      <c r="OG399" s="10"/>
      <c r="OH399" s="10"/>
      <c r="OI399" s="10"/>
      <c r="OJ399" s="10"/>
      <c r="OK399" s="10"/>
      <c r="OL399" s="10"/>
      <c r="OM399" s="10"/>
      <c r="ON399" s="10"/>
      <c r="OO399" s="10"/>
      <c r="OP399" s="10"/>
      <c r="OQ399" s="10"/>
      <c r="OR399" s="10"/>
      <c r="OS399" s="10"/>
      <c r="OT399" s="10"/>
      <c r="OU399" s="10"/>
      <c r="OV399" s="10"/>
      <c r="OW399" s="10"/>
      <c r="OX399" s="10"/>
      <c r="OY399" s="10"/>
      <c r="OZ399" s="10"/>
      <c r="PA399" s="10"/>
      <c r="PB399" s="10"/>
      <c r="PC399" s="10"/>
      <c r="PD399" s="10"/>
      <c r="PE399" s="10"/>
      <c r="PF399" s="10"/>
      <c r="PG399" s="10"/>
      <c r="PH399" s="10"/>
      <c r="PI399" s="10"/>
      <c r="PJ399" s="10"/>
      <c r="PK399" s="10"/>
      <c r="PL399" s="10"/>
      <c r="PM399" s="10"/>
      <c r="PN399" s="10"/>
      <c r="PO399" s="10"/>
      <c r="PP399" s="10"/>
      <c r="PQ399" s="10"/>
      <c r="PR399" s="10"/>
      <c r="PS399" s="10"/>
      <c r="PT399" s="10"/>
      <c r="PU399" s="10"/>
      <c r="PV399" s="10"/>
      <c r="PW399" s="10"/>
      <c r="PX399" s="10"/>
      <c r="PY399" s="10"/>
      <c r="PZ399" s="10"/>
      <c r="QA399" s="10"/>
      <c r="QB399" s="10"/>
      <c r="QC399" s="10"/>
      <c r="QD399" s="10"/>
      <c r="QE399" s="10"/>
      <c r="QF399" s="10"/>
      <c r="QG399" s="10"/>
      <c r="QH399" s="10"/>
      <c r="QI399" s="10"/>
      <c r="QJ399" s="10"/>
      <c r="QK399" s="10"/>
      <c r="QL399" s="10"/>
      <c r="QM399" s="10"/>
      <c r="QN399" s="10"/>
      <c r="QO399" s="10"/>
      <c r="QP399" s="10"/>
      <c r="QQ399" s="10"/>
      <c r="QR399" s="10"/>
      <c r="QS399" s="10"/>
      <c r="QT399" s="10"/>
      <c r="QU399" s="10"/>
      <c r="QV399" s="10"/>
      <c r="QW399" s="10"/>
      <c r="QX399" s="10"/>
      <c r="QY399" s="10"/>
      <c r="QZ399" s="10"/>
      <c r="RA399" s="10"/>
      <c r="RB399" s="10"/>
      <c r="RC399" s="10"/>
      <c r="RD399" s="10"/>
      <c r="RE399" s="10"/>
      <c r="RF399" s="10"/>
      <c r="RG399" s="10"/>
      <c r="RH399" s="10"/>
      <c r="RI399" s="10"/>
      <c r="RJ399" s="10"/>
      <c r="RK399" s="10"/>
      <c r="RL399" s="10"/>
      <c r="RM399" s="10"/>
      <c r="RN399" s="10"/>
      <c r="RO399" s="10"/>
      <c r="RP399" s="10"/>
      <c r="RQ399" s="10"/>
      <c r="RR399" s="10"/>
      <c r="RS399" s="10"/>
      <c r="RT399" s="10"/>
      <c r="RU399" s="10"/>
      <c r="RV399" s="10"/>
      <c r="RW399" s="10"/>
      <c r="RX399" s="10"/>
      <c r="RY399" s="10"/>
      <c r="RZ399" s="10"/>
      <c r="SA399" s="10"/>
      <c r="SB399" s="10"/>
      <c r="SC399" s="10"/>
      <c r="SD399" s="10"/>
      <c r="SE399" s="10"/>
      <c r="SF399" s="10"/>
      <c r="SG399" s="10"/>
      <c r="SH399" s="10"/>
      <c r="SI399" s="10"/>
      <c r="SJ399" s="10"/>
      <c r="SK399" s="10"/>
      <c r="SL399" s="10"/>
      <c r="SM399" s="10"/>
      <c r="SN399" s="10"/>
      <c r="SO399" s="10"/>
      <c r="SP399" s="10"/>
      <c r="SQ399" s="10"/>
      <c r="SR399" s="10"/>
      <c r="SS399" s="10"/>
      <c r="ST399" s="10"/>
      <c r="SU399" s="10"/>
      <c r="SV399" s="10"/>
      <c r="SW399" s="10"/>
      <c r="SX399" s="10"/>
      <c r="SY399" s="10"/>
      <c r="SZ399" s="10"/>
      <c r="TA399" s="10"/>
      <c r="TB399" s="10"/>
      <c r="TC399" s="10"/>
      <c r="TD399" s="10"/>
      <c r="TE399" s="10"/>
      <c r="TF399" s="10"/>
      <c r="TG399" s="10"/>
      <c r="TH399" s="10"/>
      <c r="TI399" s="10"/>
      <c r="TJ399" s="10"/>
      <c r="TK399" s="10"/>
      <c r="TL399" s="10"/>
      <c r="TM399" s="10"/>
      <c r="TN399" s="10"/>
      <c r="TO399" s="10"/>
      <c r="TP399" s="10"/>
      <c r="TQ399" s="10"/>
      <c r="TR399" s="10"/>
      <c r="TS399" s="10"/>
      <c r="TT399" s="10"/>
      <c r="TU399" s="10"/>
      <c r="TV399" s="10"/>
      <c r="TW399" s="10"/>
      <c r="TX399" s="10"/>
      <c r="TY399" s="10"/>
      <c r="TZ399" s="10"/>
      <c r="UA399" s="10"/>
      <c r="UB399" s="10"/>
      <c r="UC399" s="10"/>
      <c r="UD399" s="10"/>
      <c r="UE399" s="10"/>
      <c r="UF399" s="10"/>
      <c r="UG399" s="10"/>
      <c r="UH399" s="10"/>
      <c r="UI399" s="10"/>
      <c r="UJ399" s="10"/>
      <c r="UK399" s="10"/>
      <c r="UL399" s="10"/>
      <c r="UM399" s="10"/>
      <c r="UN399" s="10"/>
      <c r="UO399" s="10"/>
      <c r="UP399" s="10"/>
      <c r="UQ399" s="10"/>
      <c r="UR399" s="10"/>
      <c r="US399" s="10"/>
      <c r="UT399" s="10"/>
      <c r="UU399" s="10"/>
      <c r="UV399" s="10"/>
      <c r="UW399" s="10"/>
      <c r="UX399" s="10"/>
      <c r="UY399" s="10"/>
      <c r="UZ399" s="10"/>
      <c r="VA399" s="10"/>
      <c r="VB399" s="10"/>
      <c r="VC399" s="10"/>
      <c r="VD399" s="10"/>
      <c r="VE399" s="10"/>
      <c r="VF399" s="10"/>
      <c r="VG399" s="10"/>
      <c r="VH399" s="10"/>
      <c r="VI399" s="10"/>
      <c r="VJ399" s="10"/>
      <c r="VK399" s="10"/>
      <c r="VL399" s="10"/>
      <c r="VM399" s="10"/>
      <c r="VN399" s="10"/>
      <c r="VO399" s="10"/>
      <c r="VP399" s="10"/>
      <c r="VQ399" s="10"/>
      <c r="VR399" s="10"/>
      <c r="VS399" s="10"/>
      <c r="VT399" s="10"/>
      <c r="VU399" s="10"/>
      <c r="VV399" s="10"/>
      <c r="VW399" s="10"/>
      <c r="VX399" s="10"/>
      <c r="VY399" s="10"/>
      <c r="VZ399" s="10"/>
      <c r="WA399" s="10"/>
      <c r="WB399" s="10"/>
      <c r="WC399" s="10"/>
      <c r="WD399" s="10"/>
      <c r="WE399" s="10"/>
      <c r="WF399" s="10"/>
      <c r="WG399" s="10"/>
      <c r="WH399" s="10"/>
      <c r="WI399" s="10"/>
      <c r="WJ399" s="10"/>
      <c r="WK399" s="10"/>
      <c r="WL399" s="10"/>
      <c r="WM399" s="10"/>
      <c r="WN399" s="10"/>
      <c r="WO399" s="10"/>
      <c r="WP399" s="10"/>
      <c r="WQ399" s="10"/>
      <c r="WR399" s="10"/>
      <c r="WS399" s="10"/>
      <c r="WT399" s="10"/>
      <c r="WU399" s="10"/>
      <c r="WV399" s="10"/>
      <c r="WW399" s="10"/>
      <c r="WX399" s="10"/>
      <c r="WY399" s="10"/>
      <c r="WZ399" s="10"/>
      <c r="XA399" s="10"/>
      <c r="XB399" s="10"/>
      <c r="XC399" s="10"/>
      <c r="XD399" s="10"/>
      <c r="XE399" s="10"/>
      <c r="XF399" s="10"/>
      <c r="XG399" s="10"/>
      <c r="XH399" s="10"/>
      <c r="XI399" s="10"/>
      <c r="XJ399" s="10"/>
      <c r="XK399" s="10"/>
      <c r="XL399" s="10"/>
      <c r="XM399" s="10"/>
      <c r="XN399" s="10"/>
      <c r="XO399" s="10"/>
      <c r="XP399" s="10"/>
      <c r="XQ399" s="10"/>
      <c r="XR399" s="10"/>
      <c r="XS399" s="10"/>
      <c r="XT399" s="10"/>
      <c r="XU399" s="10"/>
      <c r="XV399" s="10"/>
      <c r="XW399" s="10"/>
      <c r="XX399" s="10"/>
      <c r="XY399" s="10"/>
      <c r="XZ399" s="10"/>
      <c r="YA399" s="10"/>
      <c r="YB399" s="10"/>
      <c r="YC399" s="10"/>
      <c r="YD399" s="10"/>
      <c r="YE399" s="10"/>
      <c r="YF399" s="10"/>
      <c r="YG399" s="10"/>
      <c r="YH399" s="10"/>
      <c r="YI399" s="10"/>
      <c r="YJ399" s="10"/>
      <c r="YK399" s="10"/>
      <c r="YL399" s="10"/>
      <c r="YM399" s="10"/>
      <c r="YN399" s="10"/>
      <c r="YO399" s="10"/>
      <c r="YP399" s="10"/>
      <c r="YQ399" s="10"/>
      <c r="YR399" s="10"/>
      <c r="YS399" s="10"/>
      <c r="YT399" s="10"/>
      <c r="YU399" s="10"/>
      <c r="YV399" s="10"/>
      <c r="YW399" s="10"/>
      <c r="YX399" s="10"/>
      <c r="YY399" s="10"/>
      <c r="YZ399" s="10"/>
      <c r="ZA399" s="10"/>
      <c r="ZB399" s="10"/>
      <c r="ZC399" s="10"/>
      <c r="ZD399" s="10"/>
      <c r="ZE399" s="10"/>
      <c r="ZF399" s="10"/>
      <c r="ZG399" s="10"/>
      <c r="ZH399" s="10"/>
      <c r="ZI399" s="10"/>
      <c r="ZJ399" s="10"/>
      <c r="ZK399" s="10"/>
      <c r="ZL399" s="10"/>
      <c r="ZM399" s="10"/>
      <c r="ZN399" s="10"/>
      <c r="ZO399" s="10"/>
      <c r="ZP399" s="10"/>
      <c r="ZQ399" s="10"/>
      <c r="ZR399" s="10"/>
      <c r="ZS399" s="10"/>
      <c r="ZT399" s="10"/>
      <c r="ZU399" s="10"/>
      <c r="ZV399" s="10"/>
      <c r="ZW399" s="10"/>
      <c r="ZX399" s="10"/>
      <c r="ZY399" s="10"/>
      <c r="ZZ399" s="10"/>
      <c r="AAA399" s="10"/>
      <c r="AAB399" s="10"/>
      <c r="AAC399" s="10"/>
      <c r="AAD399" s="10"/>
      <c r="AAE399" s="10"/>
      <c r="AAF399" s="10"/>
      <c r="AAG399" s="10"/>
      <c r="AAH399" s="10"/>
      <c r="AAI399" s="10"/>
      <c r="AAJ399" s="10"/>
      <c r="AAK399" s="10"/>
      <c r="AAL399" s="10"/>
      <c r="AAM399" s="10"/>
      <c r="AAN399" s="10"/>
      <c r="AAO399" s="10"/>
      <c r="AAP399" s="10"/>
      <c r="AAQ399" s="10"/>
      <c r="AAR399" s="10"/>
      <c r="AAS399" s="10"/>
      <c r="AAT399" s="10"/>
      <c r="AAU399" s="10"/>
      <c r="AAV399" s="10"/>
      <c r="AAW399" s="10"/>
      <c r="AAX399" s="10"/>
      <c r="AAY399" s="10"/>
      <c r="AAZ399" s="10"/>
      <c r="ABA399" s="10"/>
      <c r="ABB399" s="10"/>
      <c r="ABC399" s="10"/>
      <c r="ABD399" s="10"/>
      <c r="ABE399" s="10"/>
      <c r="ABF399" s="10"/>
      <c r="ABG399" s="10"/>
      <c r="ABH399" s="10"/>
      <c r="ABI399" s="10"/>
      <c r="ABJ399" s="10"/>
      <c r="ABK399" s="10"/>
      <c r="ABL399" s="10"/>
    </row>
    <row r="400" spans="1:740" s="4" customFormat="1" ht="12.75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  <c r="UQ400" s="10"/>
      <c r="UR400" s="10"/>
      <c r="US400" s="10"/>
      <c r="UT400" s="10"/>
      <c r="UU400" s="10"/>
      <c r="UV400" s="10"/>
      <c r="UW400" s="10"/>
      <c r="UX400" s="10"/>
      <c r="UY400" s="10"/>
      <c r="UZ400" s="10"/>
      <c r="VA400" s="10"/>
      <c r="VB400" s="10"/>
      <c r="VC400" s="10"/>
      <c r="VD400" s="10"/>
      <c r="VE400" s="10"/>
      <c r="VF400" s="10"/>
      <c r="VG400" s="10"/>
      <c r="VH400" s="10"/>
      <c r="VI400" s="10"/>
      <c r="VJ400" s="10"/>
      <c r="VK400" s="10"/>
      <c r="VL400" s="10"/>
      <c r="VM400" s="10"/>
      <c r="VN400" s="10"/>
      <c r="VO400" s="10"/>
      <c r="VP400" s="10"/>
      <c r="VQ400" s="10"/>
      <c r="VR400" s="10"/>
      <c r="VS400" s="10"/>
      <c r="VT400" s="10"/>
      <c r="VU400" s="10"/>
      <c r="VV400" s="10"/>
      <c r="VW400" s="10"/>
      <c r="VX400" s="10"/>
      <c r="VY400" s="10"/>
      <c r="VZ400" s="10"/>
      <c r="WA400" s="10"/>
      <c r="WB400" s="10"/>
      <c r="WC400" s="10"/>
      <c r="WD400" s="10"/>
      <c r="WE400" s="10"/>
      <c r="WF400" s="10"/>
      <c r="WG400" s="10"/>
      <c r="WH400" s="10"/>
      <c r="WI400" s="10"/>
      <c r="WJ400" s="10"/>
      <c r="WK400" s="10"/>
      <c r="WL400" s="10"/>
      <c r="WM400" s="10"/>
      <c r="WN400" s="10"/>
      <c r="WO400" s="10"/>
      <c r="WP400" s="10"/>
      <c r="WQ400" s="10"/>
      <c r="WR400" s="10"/>
      <c r="WS400" s="10"/>
      <c r="WT400" s="10"/>
      <c r="WU400" s="10"/>
      <c r="WV400" s="10"/>
      <c r="WW400" s="10"/>
      <c r="WX400" s="10"/>
      <c r="WY400" s="10"/>
      <c r="WZ400" s="10"/>
      <c r="XA400" s="10"/>
      <c r="XB400" s="10"/>
      <c r="XC400" s="10"/>
      <c r="XD400" s="10"/>
      <c r="XE400" s="10"/>
      <c r="XF400" s="10"/>
      <c r="XG400" s="10"/>
      <c r="XH400" s="10"/>
      <c r="XI400" s="10"/>
      <c r="XJ400" s="10"/>
      <c r="XK400" s="10"/>
      <c r="XL400" s="10"/>
      <c r="XM400" s="10"/>
      <c r="XN400" s="10"/>
      <c r="XO400" s="10"/>
      <c r="XP400" s="10"/>
      <c r="XQ400" s="10"/>
      <c r="XR400" s="10"/>
      <c r="XS400" s="10"/>
      <c r="XT400" s="10"/>
      <c r="XU400" s="10"/>
      <c r="XV400" s="10"/>
      <c r="XW400" s="10"/>
      <c r="XX400" s="10"/>
      <c r="XY400" s="10"/>
      <c r="XZ400" s="10"/>
      <c r="YA400" s="10"/>
      <c r="YB400" s="10"/>
      <c r="YC400" s="10"/>
      <c r="YD400" s="10"/>
      <c r="YE400" s="10"/>
      <c r="YF400" s="10"/>
      <c r="YG400" s="10"/>
      <c r="YH400" s="10"/>
      <c r="YI400" s="10"/>
      <c r="YJ400" s="10"/>
      <c r="YK400" s="10"/>
      <c r="YL400" s="10"/>
      <c r="YM400" s="10"/>
      <c r="YN400" s="10"/>
      <c r="YO400" s="10"/>
      <c r="YP400" s="10"/>
      <c r="YQ400" s="10"/>
      <c r="YR400" s="10"/>
      <c r="YS400" s="10"/>
      <c r="YT400" s="10"/>
      <c r="YU400" s="10"/>
      <c r="YV400" s="10"/>
      <c r="YW400" s="10"/>
      <c r="YX400" s="10"/>
      <c r="YY400" s="10"/>
      <c r="YZ400" s="10"/>
      <c r="ZA400" s="10"/>
      <c r="ZB400" s="10"/>
      <c r="ZC400" s="10"/>
      <c r="ZD400" s="10"/>
      <c r="ZE400" s="10"/>
      <c r="ZF400" s="10"/>
      <c r="ZG400" s="10"/>
      <c r="ZH400" s="10"/>
      <c r="ZI400" s="10"/>
      <c r="ZJ400" s="10"/>
      <c r="ZK400" s="10"/>
      <c r="ZL400" s="10"/>
      <c r="ZM400" s="10"/>
      <c r="ZN400" s="10"/>
      <c r="ZO400" s="10"/>
      <c r="ZP400" s="10"/>
      <c r="ZQ400" s="10"/>
      <c r="ZR400" s="10"/>
      <c r="ZS400" s="10"/>
      <c r="ZT400" s="10"/>
      <c r="ZU400" s="10"/>
      <c r="ZV400" s="10"/>
      <c r="ZW400" s="10"/>
      <c r="ZX400" s="10"/>
      <c r="ZY400" s="10"/>
      <c r="ZZ400" s="10"/>
      <c r="AAA400" s="10"/>
      <c r="AAB400" s="10"/>
      <c r="AAC400" s="10"/>
      <c r="AAD400" s="10"/>
      <c r="AAE400" s="10"/>
      <c r="AAF400" s="10"/>
      <c r="AAG400" s="10"/>
      <c r="AAH400" s="10"/>
      <c r="AAI400" s="10"/>
      <c r="AAJ400" s="10"/>
      <c r="AAK400" s="10"/>
      <c r="AAL400" s="10"/>
      <c r="AAM400" s="10"/>
      <c r="AAN400" s="10"/>
      <c r="AAO400" s="10"/>
      <c r="AAP400" s="10"/>
      <c r="AAQ400" s="10"/>
      <c r="AAR400" s="10"/>
      <c r="AAS400" s="10"/>
      <c r="AAT400" s="10"/>
      <c r="AAU400" s="10"/>
      <c r="AAV400" s="10"/>
      <c r="AAW400" s="10"/>
      <c r="AAX400" s="10"/>
      <c r="AAY400" s="10"/>
      <c r="AAZ400" s="10"/>
      <c r="ABA400" s="10"/>
      <c r="ABB400" s="10"/>
      <c r="ABC400" s="10"/>
      <c r="ABD400" s="10"/>
      <c r="ABE400" s="10"/>
      <c r="ABF400" s="10"/>
      <c r="ABG400" s="10"/>
      <c r="ABH400" s="10"/>
      <c r="ABI400" s="10"/>
      <c r="ABJ400" s="10"/>
      <c r="ABK400" s="10"/>
      <c r="ABL400" s="10"/>
    </row>
    <row r="401" spans="1:740" s="4" customFormat="1" ht="12.75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  <c r="UQ401" s="10"/>
      <c r="UR401" s="10"/>
      <c r="US401" s="10"/>
      <c r="UT401" s="10"/>
      <c r="UU401" s="10"/>
      <c r="UV401" s="10"/>
      <c r="UW401" s="10"/>
      <c r="UX401" s="10"/>
      <c r="UY401" s="10"/>
      <c r="UZ401" s="10"/>
      <c r="VA401" s="10"/>
      <c r="VB401" s="10"/>
      <c r="VC401" s="10"/>
      <c r="VD401" s="10"/>
      <c r="VE401" s="10"/>
      <c r="VF401" s="10"/>
      <c r="VG401" s="10"/>
      <c r="VH401" s="10"/>
      <c r="VI401" s="10"/>
      <c r="VJ401" s="10"/>
      <c r="VK401" s="10"/>
      <c r="VL401" s="10"/>
      <c r="VM401" s="10"/>
      <c r="VN401" s="10"/>
      <c r="VO401" s="10"/>
      <c r="VP401" s="10"/>
      <c r="VQ401" s="10"/>
      <c r="VR401" s="10"/>
      <c r="VS401" s="10"/>
      <c r="VT401" s="10"/>
      <c r="VU401" s="10"/>
      <c r="VV401" s="10"/>
      <c r="VW401" s="10"/>
      <c r="VX401" s="10"/>
      <c r="VY401" s="10"/>
      <c r="VZ401" s="10"/>
      <c r="WA401" s="10"/>
      <c r="WB401" s="10"/>
      <c r="WC401" s="10"/>
      <c r="WD401" s="10"/>
      <c r="WE401" s="10"/>
      <c r="WF401" s="10"/>
      <c r="WG401" s="10"/>
      <c r="WH401" s="10"/>
      <c r="WI401" s="10"/>
      <c r="WJ401" s="10"/>
      <c r="WK401" s="10"/>
      <c r="WL401" s="10"/>
      <c r="WM401" s="10"/>
      <c r="WN401" s="10"/>
      <c r="WO401" s="10"/>
      <c r="WP401" s="10"/>
      <c r="WQ401" s="10"/>
      <c r="WR401" s="10"/>
      <c r="WS401" s="10"/>
      <c r="WT401" s="10"/>
      <c r="WU401" s="10"/>
      <c r="WV401" s="10"/>
      <c r="WW401" s="10"/>
      <c r="WX401" s="10"/>
      <c r="WY401" s="10"/>
      <c r="WZ401" s="10"/>
      <c r="XA401" s="10"/>
      <c r="XB401" s="10"/>
      <c r="XC401" s="10"/>
      <c r="XD401" s="10"/>
      <c r="XE401" s="10"/>
      <c r="XF401" s="10"/>
      <c r="XG401" s="10"/>
      <c r="XH401" s="10"/>
      <c r="XI401" s="10"/>
      <c r="XJ401" s="10"/>
      <c r="XK401" s="10"/>
      <c r="XL401" s="10"/>
      <c r="XM401" s="10"/>
      <c r="XN401" s="10"/>
      <c r="XO401" s="10"/>
      <c r="XP401" s="10"/>
      <c r="XQ401" s="10"/>
      <c r="XR401" s="10"/>
      <c r="XS401" s="10"/>
      <c r="XT401" s="10"/>
      <c r="XU401" s="10"/>
      <c r="XV401" s="10"/>
      <c r="XW401" s="10"/>
      <c r="XX401" s="10"/>
      <c r="XY401" s="10"/>
      <c r="XZ401" s="10"/>
      <c r="YA401" s="10"/>
      <c r="YB401" s="10"/>
      <c r="YC401" s="10"/>
      <c r="YD401" s="10"/>
      <c r="YE401" s="10"/>
      <c r="YF401" s="10"/>
      <c r="YG401" s="10"/>
      <c r="YH401" s="10"/>
      <c r="YI401" s="10"/>
      <c r="YJ401" s="10"/>
      <c r="YK401" s="10"/>
      <c r="YL401" s="10"/>
      <c r="YM401" s="10"/>
      <c r="YN401" s="10"/>
      <c r="YO401" s="10"/>
      <c r="YP401" s="10"/>
      <c r="YQ401" s="10"/>
      <c r="YR401" s="10"/>
      <c r="YS401" s="10"/>
      <c r="YT401" s="10"/>
      <c r="YU401" s="10"/>
      <c r="YV401" s="10"/>
      <c r="YW401" s="10"/>
      <c r="YX401" s="10"/>
      <c r="YY401" s="10"/>
      <c r="YZ401" s="10"/>
      <c r="ZA401" s="10"/>
      <c r="ZB401" s="10"/>
      <c r="ZC401" s="10"/>
      <c r="ZD401" s="10"/>
      <c r="ZE401" s="10"/>
      <c r="ZF401" s="10"/>
      <c r="ZG401" s="10"/>
      <c r="ZH401" s="10"/>
      <c r="ZI401" s="10"/>
      <c r="ZJ401" s="10"/>
      <c r="ZK401" s="10"/>
      <c r="ZL401" s="10"/>
      <c r="ZM401" s="10"/>
      <c r="ZN401" s="10"/>
      <c r="ZO401" s="10"/>
      <c r="ZP401" s="10"/>
      <c r="ZQ401" s="10"/>
      <c r="ZR401" s="10"/>
      <c r="ZS401" s="10"/>
      <c r="ZT401" s="10"/>
      <c r="ZU401" s="10"/>
      <c r="ZV401" s="10"/>
      <c r="ZW401" s="10"/>
      <c r="ZX401" s="10"/>
      <c r="ZY401" s="10"/>
      <c r="ZZ401" s="10"/>
      <c r="AAA401" s="10"/>
      <c r="AAB401" s="10"/>
      <c r="AAC401" s="10"/>
      <c r="AAD401" s="10"/>
      <c r="AAE401" s="10"/>
      <c r="AAF401" s="10"/>
      <c r="AAG401" s="10"/>
      <c r="AAH401" s="10"/>
      <c r="AAI401" s="10"/>
      <c r="AAJ401" s="10"/>
      <c r="AAK401" s="10"/>
      <c r="AAL401" s="10"/>
      <c r="AAM401" s="10"/>
      <c r="AAN401" s="10"/>
      <c r="AAO401" s="10"/>
      <c r="AAP401" s="10"/>
      <c r="AAQ401" s="10"/>
      <c r="AAR401" s="10"/>
      <c r="AAS401" s="10"/>
      <c r="AAT401" s="10"/>
      <c r="AAU401" s="10"/>
      <c r="AAV401" s="10"/>
      <c r="AAW401" s="10"/>
      <c r="AAX401" s="10"/>
      <c r="AAY401" s="10"/>
      <c r="AAZ401" s="10"/>
      <c r="ABA401" s="10"/>
      <c r="ABB401" s="10"/>
      <c r="ABC401" s="10"/>
      <c r="ABD401" s="10"/>
      <c r="ABE401" s="10"/>
      <c r="ABF401" s="10"/>
      <c r="ABG401" s="10"/>
      <c r="ABH401" s="10"/>
      <c r="ABI401" s="10"/>
      <c r="ABJ401" s="10"/>
      <c r="ABK401" s="10"/>
      <c r="ABL401" s="10"/>
    </row>
    <row r="402" spans="1:740" s="4" customFormat="1" ht="12.75" x14ac:dyDescent="0.2">
      <c r="A402" s="7"/>
    </row>
    <row r="403" spans="1:740" s="4" customFormat="1" ht="12.75" x14ac:dyDescent="0.2">
      <c r="A403" s="7"/>
    </row>
    <row r="404" spans="1:740" s="4" customFormat="1" ht="12.75" x14ac:dyDescent="0.2">
      <c r="A404" s="7"/>
    </row>
    <row r="405" spans="1:740" s="4" customFormat="1" ht="12.75" x14ac:dyDescent="0.2">
      <c r="A405" s="7"/>
    </row>
    <row r="406" spans="1:740" s="4" customFormat="1" ht="12.75" x14ac:dyDescent="0.2">
      <c r="A406" s="7"/>
    </row>
    <row r="407" spans="1:740" s="4" customFormat="1" ht="12.75" x14ac:dyDescent="0.2">
      <c r="A407" s="7"/>
    </row>
    <row r="408" spans="1:740" s="4" customFormat="1" ht="12.75" x14ac:dyDescent="0.2">
      <c r="A408" s="7"/>
    </row>
    <row r="409" spans="1:740" s="4" customFormat="1" ht="12.75" x14ac:dyDescent="0.2">
      <c r="A409" s="7"/>
    </row>
    <row r="410" spans="1:740" s="4" customFormat="1" ht="12.75" x14ac:dyDescent="0.2">
      <c r="A410" s="7"/>
    </row>
    <row r="411" spans="1:740" s="4" customFormat="1" ht="12.75" x14ac:dyDescent="0.2">
      <c r="A411" s="7"/>
    </row>
    <row r="412" spans="1:740" s="4" customFormat="1" ht="12.75" x14ac:dyDescent="0.2">
      <c r="A412" s="7"/>
    </row>
    <row r="413" spans="1:740" s="4" customFormat="1" ht="12.75" x14ac:dyDescent="0.2">
      <c r="A413" s="7"/>
    </row>
    <row r="414" spans="1:740" s="4" customFormat="1" ht="12.75" x14ac:dyDescent="0.2">
      <c r="A414" s="7"/>
    </row>
    <row r="415" spans="1:740" s="4" customFormat="1" ht="12.75" x14ac:dyDescent="0.2">
      <c r="A415" s="7"/>
    </row>
    <row r="416" spans="1:740" s="4" customFormat="1" ht="12.75" x14ac:dyDescent="0.2">
      <c r="A416" s="7"/>
    </row>
    <row r="417" spans="1:534" s="4" customFormat="1" ht="12.75" x14ac:dyDescent="0.2">
      <c r="A417" s="7"/>
    </row>
    <row r="418" spans="1:534" s="4" customFormat="1" ht="12.75" x14ac:dyDescent="0.2">
      <c r="A418" s="7"/>
    </row>
    <row r="419" spans="1:534" s="4" customFormat="1" ht="12.75" x14ac:dyDescent="0.2">
      <c r="A419" s="7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/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/>
      <c r="LR419" s="6"/>
      <c r="LS419" s="6"/>
      <c r="LT419" s="6"/>
      <c r="LU419" s="6"/>
      <c r="LV419" s="6"/>
      <c r="LW419" s="6"/>
      <c r="LX419" s="6"/>
      <c r="LY419" s="6"/>
      <c r="LZ419" s="6"/>
      <c r="MA419" s="6"/>
      <c r="MB419" s="6"/>
      <c r="MC419" s="6"/>
      <c r="MD419" s="6"/>
      <c r="ME419" s="6"/>
      <c r="MF419" s="6"/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/>
      <c r="MU419" s="6"/>
      <c r="MV419" s="6"/>
      <c r="MW419" s="6"/>
      <c r="MX419" s="6"/>
      <c r="MY419" s="6"/>
      <c r="MZ419" s="6"/>
      <c r="NA419" s="6"/>
      <c r="NB419" s="6"/>
      <c r="NC419" s="6"/>
      <c r="ND419" s="6"/>
      <c r="NE419" s="6"/>
      <c r="NF419" s="6"/>
      <c r="NG419" s="6"/>
      <c r="NH419" s="6"/>
      <c r="NI419" s="6"/>
      <c r="NJ419" s="6"/>
      <c r="NK419" s="6"/>
      <c r="NL419" s="6"/>
      <c r="NM419" s="6"/>
      <c r="NN419" s="6"/>
      <c r="NO419" s="6"/>
      <c r="NP419" s="6"/>
      <c r="NQ419" s="6"/>
      <c r="NR419" s="6"/>
      <c r="NS419" s="6"/>
      <c r="NT419" s="6"/>
      <c r="NU419" s="6"/>
      <c r="NV419" s="6"/>
      <c r="NW419" s="6"/>
      <c r="NX419" s="6"/>
      <c r="NY419" s="6"/>
      <c r="NZ419" s="6"/>
      <c r="OA419" s="6"/>
      <c r="OB419" s="6"/>
      <c r="OC419" s="6"/>
      <c r="OD419" s="6"/>
      <c r="OE419" s="6"/>
      <c r="OF419" s="6"/>
      <c r="OG419" s="6"/>
      <c r="OH419" s="6"/>
      <c r="OI419" s="6"/>
      <c r="OJ419" s="6"/>
      <c r="OK419" s="6"/>
      <c r="OL419" s="6"/>
      <c r="OM419" s="6"/>
      <c r="ON419" s="6"/>
      <c r="OO419" s="6"/>
      <c r="OP419" s="6"/>
      <c r="OQ419" s="6"/>
      <c r="OR419" s="6"/>
      <c r="OS419" s="6"/>
      <c r="OT419" s="6"/>
      <c r="OU419" s="6"/>
      <c r="OV419" s="6"/>
      <c r="OW419" s="6"/>
      <c r="OX419" s="6"/>
      <c r="OY419" s="6"/>
      <c r="OZ419" s="6"/>
      <c r="PA419" s="6"/>
      <c r="PB419" s="6"/>
      <c r="PC419" s="6"/>
      <c r="PD419" s="6"/>
      <c r="PE419" s="6"/>
      <c r="PF419" s="6"/>
      <c r="PG419" s="6"/>
      <c r="PH419" s="6"/>
      <c r="PI419" s="6"/>
      <c r="PJ419" s="6"/>
      <c r="PK419" s="6"/>
      <c r="PL419" s="6"/>
      <c r="PM419" s="6"/>
      <c r="PN419" s="6"/>
      <c r="PO419" s="6"/>
      <c r="PP419" s="6"/>
      <c r="PQ419" s="6"/>
      <c r="PR419" s="6"/>
      <c r="PS419" s="6"/>
      <c r="PT419" s="6"/>
      <c r="PU419" s="6"/>
      <c r="PV419" s="6"/>
      <c r="PW419" s="6"/>
      <c r="PX419" s="6"/>
      <c r="PY419" s="6"/>
      <c r="PZ419" s="6"/>
      <c r="QA419" s="6"/>
      <c r="QB419" s="6"/>
      <c r="QC419" s="6"/>
      <c r="QD419" s="6"/>
      <c r="QE419" s="6"/>
      <c r="QF419" s="6"/>
      <c r="QG419" s="6"/>
      <c r="QH419" s="6"/>
      <c r="QI419" s="6"/>
      <c r="QJ419" s="6"/>
      <c r="QK419" s="6"/>
      <c r="QL419" s="6"/>
      <c r="QM419" s="6"/>
      <c r="QN419" s="6"/>
      <c r="QO419" s="6"/>
      <c r="QP419" s="6"/>
      <c r="QQ419" s="6"/>
      <c r="QR419" s="6"/>
      <c r="QS419" s="6"/>
      <c r="QT419" s="6"/>
      <c r="QU419" s="6"/>
      <c r="QV419" s="6"/>
      <c r="QW419" s="6"/>
      <c r="QX419" s="6"/>
      <c r="QY419" s="6"/>
      <c r="QZ419" s="6"/>
      <c r="RA419" s="6"/>
      <c r="RB419" s="6"/>
      <c r="RC419" s="6"/>
      <c r="RD419" s="6"/>
      <c r="RE419" s="6"/>
      <c r="RF419" s="6"/>
      <c r="RG419" s="6"/>
      <c r="RH419" s="6"/>
      <c r="RI419" s="6"/>
      <c r="RJ419" s="6"/>
      <c r="RK419" s="6"/>
      <c r="RL419" s="6"/>
      <c r="RM419" s="6"/>
      <c r="RN419" s="6"/>
      <c r="RO419" s="6"/>
      <c r="RP419" s="6"/>
      <c r="RQ419" s="6"/>
      <c r="RR419" s="6"/>
      <c r="RS419" s="6"/>
      <c r="RT419" s="6"/>
      <c r="RU419" s="6"/>
      <c r="RV419" s="6"/>
      <c r="RW419" s="6"/>
      <c r="RX419" s="6"/>
      <c r="RY419" s="6"/>
      <c r="RZ419" s="6"/>
      <c r="SA419" s="6"/>
      <c r="SB419" s="6"/>
      <c r="SC419" s="6"/>
      <c r="SD419" s="6"/>
      <c r="SE419" s="6"/>
      <c r="SF419" s="6"/>
      <c r="SG419" s="6"/>
      <c r="SH419" s="6"/>
      <c r="SI419" s="6"/>
      <c r="SJ419" s="6"/>
      <c r="SK419" s="6"/>
      <c r="SL419" s="6"/>
      <c r="SM419" s="6"/>
      <c r="SN419" s="6"/>
      <c r="SO419" s="6"/>
      <c r="SP419" s="6"/>
      <c r="SQ419" s="6"/>
      <c r="SR419" s="6"/>
      <c r="SS419" s="6"/>
      <c r="ST419" s="6"/>
      <c r="SU419" s="6"/>
      <c r="SV419" s="6"/>
      <c r="SW419" s="6"/>
      <c r="SX419" s="6"/>
      <c r="SY419" s="6"/>
      <c r="SZ419" s="6"/>
      <c r="TA419" s="6"/>
      <c r="TB419" s="6"/>
      <c r="TC419" s="6"/>
      <c r="TD419" s="6"/>
      <c r="TE419" s="6"/>
      <c r="TF419" s="6"/>
      <c r="TG419" s="6"/>
      <c r="TH419" s="6"/>
      <c r="TI419" s="6"/>
      <c r="TJ419" s="6"/>
      <c r="TK419" s="6"/>
      <c r="TL419" s="6"/>
      <c r="TM419" s="6"/>
      <c r="TN419" s="6"/>
    </row>
    <row r="420" spans="1:534" s="4" customFormat="1" ht="12.75" x14ac:dyDescent="0.2">
      <c r="A420" s="7"/>
    </row>
    <row r="421" spans="1:534" s="4" customFormat="1" ht="12.75" x14ac:dyDescent="0.2">
      <c r="A421" s="7"/>
    </row>
    <row r="422" spans="1:534" s="4" customFormat="1" ht="12.75" x14ac:dyDescent="0.2">
      <c r="A422" s="7"/>
    </row>
    <row r="423" spans="1:534" s="4" customFormat="1" ht="12.75" x14ac:dyDescent="0.2">
      <c r="A423" s="7"/>
    </row>
    <row r="424" spans="1:534" s="4" customFormat="1" ht="12.75" x14ac:dyDescent="0.2">
      <c r="A424" s="7"/>
    </row>
    <row r="425" spans="1:534" s="4" customFormat="1" ht="12.75" x14ac:dyDescent="0.2">
      <c r="A425" s="7"/>
    </row>
    <row r="426" spans="1:534" s="4" customFormat="1" ht="12.75" x14ac:dyDescent="0.2">
      <c r="A426" s="7"/>
    </row>
    <row r="427" spans="1:534" s="4" customFormat="1" ht="12.75" x14ac:dyDescent="0.2">
      <c r="A427" s="7"/>
    </row>
    <row r="428" spans="1:534" s="4" customFormat="1" ht="12.75" x14ac:dyDescent="0.2">
      <c r="A428" s="7"/>
    </row>
    <row r="429" spans="1:534" s="4" customFormat="1" ht="12.75" x14ac:dyDescent="0.2">
      <c r="A429" s="7"/>
    </row>
    <row r="430" spans="1:534" s="4" customFormat="1" ht="12.75" x14ac:dyDescent="0.2">
      <c r="A430" s="7"/>
    </row>
    <row r="431" spans="1:534" s="4" customFormat="1" ht="12.75" x14ac:dyDescent="0.2">
      <c r="A431" s="7"/>
    </row>
    <row r="432" spans="1:534" s="4" customFormat="1" ht="12.75" x14ac:dyDescent="0.2">
      <c r="A432" s="7"/>
    </row>
    <row r="433" spans="1:1" s="4" customFormat="1" ht="12.75" x14ac:dyDescent="0.2">
      <c r="A433" s="7"/>
    </row>
    <row r="434" spans="1:1" s="4" customFormat="1" ht="12.75" x14ac:dyDescent="0.2">
      <c r="A434" s="7"/>
    </row>
    <row r="435" spans="1:1" s="4" customFormat="1" ht="12.75" x14ac:dyDescent="0.2">
      <c r="A435" s="7"/>
    </row>
    <row r="436" spans="1:1" s="4" customFormat="1" ht="12.75" x14ac:dyDescent="0.2">
      <c r="A436" s="7"/>
    </row>
    <row r="437" spans="1:1" s="4" customFormat="1" ht="12.75" x14ac:dyDescent="0.2">
      <c r="A437" s="7"/>
    </row>
    <row r="438" spans="1:1" s="4" customFormat="1" ht="12.75" x14ac:dyDescent="0.2">
      <c r="A438" s="7"/>
    </row>
    <row r="439" spans="1:1" s="4" customFormat="1" ht="12.75" x14ac:dyDescent="0.2">
      <c r="A439" s="7"/>
    </row>
    <row r="440" spans="1:1" s="4" customFormat="1" ht="12.75" x14ac:dyDescent="0.2">
      <c r="A440" s="7"/>
    </row>
    <row r="441" spans="1:1" s="4" customFormat="1" ht="12.75" x14ac:dyDescent="0.2">
      <c r="A441" s="7"/>
    </row>
    <row r="442" spans="1:1" s="4" customFormat="1" ht="12.75" x14ac:dyDescent="0.2">
      <c r="A442" s="7"/>
    </row>
    <row r="443" spans="1:1" s="4" customFormat="1" ht="12.75" x14ac:dyDescent="0.2">
      <c r="A443" s="7"/>
    </row>
    <row r="444" spans="1:1" s="4" customFormat="1" ht="12.75" x14ac:dyDescent="0.2">
      <c r="A444" s="7"/>
    </row>
    <row r="445" spans="1:1" s="4" customFormat="1" ht="12.75" x14ac:dyDescent="0.2">
      <c r="A445" s="7"/>
    </row>
    <row r="446" spans="1:1" s="4" customFormat="1" ht="12.75" x14ac:dyDescent="0.2">
      <c r="A446" s="7"/>
    </row>
    <row r="447" spans="1:1" s="4" customFormat="1" ht="12.75" x14ac:dyDescent="0.2">
      <c r="A447" s="7"/>
    </row>
    <row r="448" spans="1:1" s="4" customFormat="1" ht="12.75" x14ac:dyDescent="0.2">
      <c r="A448" s="7"/>
    </row>
    <row r="449" spans="1:1" s="4" customFormat="1" ht="12.75" x14ac:dyDescent="0.2">
      <c r="A449" s="7"/>
    </row>
    <row r="450" spans="1:1" s="4" customFormat="1" ht="12.75" x14ac:dyDescent="0.2">
      <c r="A450" s="7"/>
    </row>
    <row r="451" spans="1:1" s="4" customFormat="1" ht="12.75" x14ac:dyDescent="0.2">
      <c r="A451" s="7"/>
    </row>
    <row r="452" spans="1:1" s="4" customFormat="1" ht="12.75" x14ac:dyDescent="0.2">
      <c r="A452" s="7"/>
    </row>
    <row r="453" spans="1:1" s="4" customFormat="1" ht="12.75" x14ac:dyDescent="0.2">
      <c r="A453" s="7"/>
    </row>
    <row r="454" spans="1:1" s="4" customFormat="1" ht="12.75" x14ac:dyDescent="0.2">
      <c r="A454" s="7"/>
    </row>
    <row r="455" spans="1:1" s="4" customFormat="1" ht="12.75" x14ac:dyDescent="0.2">
      <c r="A455" s="7"/>
    </row>
    <row r="456" spans="1:1" s="4" customFormat="1" ht="12.75" x14ac:dyDescent="0.2">
      <c r="A456" s="7"/>
    </row>
    <row r="457" spans="1:1" s="4" customFormat="1" ht="12.75" x14ac:dyDescent="0.2">
      <c r="A457" s="7"/>
    </row>
    <row r="458" spans="1:1" s="4" customFormat="1" ht="12.75" x14ac:dyDescent="0.2">
      <c r="A458" s="7"/>
    </row>
    <row r="459" spans="1:1" s="4" customFormat="1" ht="12.75" x14ac:dyDescent="0.2">
      <c r="A459" s="7"/>
    </row>
    <row r="460" spans="1:1" s="4" customFormat="1" ht="12.75" x14ac:dyDescent="0.2">
      <c r="A460" s="7"/>
    </row>
    <row r="461" spans="1:1" s="4" customFormat="1" ht="12.75" x14ac:dyDescent="0.2">
      <c r="A461" s="7"/>
    </row>
    <row r="462" spans="1:1" s="4" customFormat="1" ht="12.75" x14ac:dyDescent="0.2">
      <c r="A462" s="7"/>
    </row>
    <row r="463" spans="1:1" s="4" customFormat="1" ht="12.75" x14ac:dyDescent="0.2">
      <c r="A463" s="7"/>
    </row>
    <row r="464" spans="1:1" s="4" customFormat="1" ht="12.75" x14ac:dyDescent="0.2">
      <c r="A464" s="7"/>
    </row>
    <row r="465" spans="1:1" s="4" customFormat="1" ht="12.75" x14ac:dyDescent="0.2">
      <c r="A465" s="7"/>
    </row>
    <row r="466" spans="1:1" s="4" customFormat="1" ht="12.75" x14ac:dyDescent="0.2">
      <c r="A466" s="7"/>
    </row>
    <row r="467" spans="1:1" s="4" customFormat="1" ht="12.75" x14ac:dyDescent="0.2">
      <c r="A467" s="7"/>
    </row>
    <row r="468" spans="1:1" s="4" customFormat="1" ht="12.75" x14ac:dyDescent="0.2">
      <c r="A468" s="7"/>
    </row>
    <row r="469" spans="1:1" s="4" customFormat="1" ht="12.75" x14ac:dyDescent="0.2">
      <c r="A469" s="7"/>
    </row>
    <row r="470" spans="1:1" s="4" customFormat="1" ht="12.75" x14ac:dyDescent="0.2">
      <c r="A470" s="7"/>
    </row>
    <row r="471" spans="1:1" s="4" customFormat="1" ht="12.75" x14ac:dyDescent="0.2">
      <c r="A471" s="7"/>
    </row>
    <row r="472" spans="1:1" s="4" customFormat="1" ht="12.75" x14ac:dyDescent="0.2">
      <c r="A472" s="7"/>
    </row>
    <row r="473" spans="1:1" s="4" customFormat="1" ht="12.75" x14ac:dyDescent="0.2">
      <c r="A473" s="7"/>
    </row>
    <row r="474" spans="1:1" s="4" customFormat="1" ht="12.75" x14ac:dyDescent="0.2">
      <c r="A474" s="7"/>
    </row>
    <row r="475" spans="1:1" s="4" customFormat="1" ht="12.75" x14ac:dyDescent="0.2">
      <c r="A475" s="7"/>
    </row>
    <row r="476" spans="1:1" s="4" customFormat="1" ht="12.75" x14ac:dyDescent="0.2">
      <c r="A476" s="7"/>
    </row>
    <row r="477" spans="1:1" s="4" customFormat="1" ht="12.75" x14ac:dyDescent="0.2">
      <c r="A477" s="7"/>
    </row>
    <row r="478" spans="1:1" s="4" customFormat="1" ht="12.75" x14ac:dyDescent="0.2">
      <c r="A478" s="7"/>
    </row>
    <row r="479" spans="1:1" s="4" customFormat="1" ht="12.75" x14ac:dyDescent="0.2">
      <c r="A479" s="7"/>
    </row>
    <row r="480" spans="1:1" s="4" customFormat="1" ht="12.75" x14ac:dyDescent="0.2">
      <c r="A480" s="7"/>
    </row>
    <row r="481" spans="1:535" s="4" customFormat="1" ht="12.75" x14ac:dyDescent="0.2">
      <c r="A481" s="7"/>
    </row>
    <row r="482" spans="1:535" s="4" customFormat="1" ht="12.75" x14ac:dyDescent="0.2">
      <c r="A482" s="7"/>
    </row>
    <row r="483" spans="1:535" s="4" customFormat="1" ht="12.75" x14ac:dyDescent="0.2">
      <c r="A483" s="7"/>
    </row>
    <row r="484" spans="1:535" s="4" customFormat="1" ht="12.75" x14ac:dyDescent="0.2">
      <c r="A484" s="7"/>
      <c r="H484" s="6"/>
      <c r="J484" s="6"/>
      <c r="K484" s="6"/>
      <c r="L484" s="6"/>
      <c r="N484" s="6"/>
      <c r="U484" s="6"/>
      <c r="V484" s="6"/>
      <c r="W484" s="6"/>
      <c r="AB484" s="6"/>
      <c r="AC484" s="6"/>
      <c r="AD484" s="6"/>
      <c r="AE484" s="6"/>
      <c r="AI484" s="6"/>
      <c r="AJ484" s="6"/>
      <c r="AU484" s="6"/>
      <c r="AW484" s="6"/>
      <c r="AX484" s="6"/>
      <c r="AY484" s="6"/>
      <c r="BA484" s="6"/>
      <c r="BH484" s="6"/>
      <c r="BI484" s="6"/>
      <c r="BJ484" s="6"/>
      <c r="BO484" s="6"/>
      <c r="BP484" s="6"/>
      <c r="BQ484" s="6"/>
      <c r="BR484" s="6"/>
      <c r="BV484" s="6"/>
      <c r="CG484" s="6"/>
      <c r="CI484" s="6"/>
      <c r="CJ484" s="6"/>
      <c r="CK484" s="6"/>
      <c r="CM484" s="6"/>
      <c r="CT484" s="6"/>
      <c r="CU484" s="6"/>
      <c r="CV484" s="6"/>
      <c r="DA484" s="6"/>
      <c r="DB484" s="6"/>
      <c r="DC484" s="6"/>
      <c r="DD484" s="6"/>
      <c r="DH484" s="6"/>
      <c r="DI484" s="6"/>
      <c r="DS484" s="6"/>
      <c r="DU484" s="6"/>
      <c r="DV484" s="6"/>
      <c r="DW484" s="6"/>
      <c r="EF484" s="6"/>
      <c r="EG484" s="6"/>
      <c r="EH484" s="6"/>
      <c r="EM484" s="6"/>
      <c r="EN484" s="6"/>
      <c r="EO484" s="6"/>
      <c r="EP484" s="6"/>
      <c r="ET484" s="6"/>
      <c r="FE484" s="6"/>
      <c r="FG484" s="6"/>
      <c r="FH484" s="6"/>
      <c r="FI484" s="6"/>
      <c r="FR484" s="6"/>
      <c r="FS484" s="6"/>
      <c r="FZ484" s="6"/>
      <c r="GA484" s="6"/>
      <c r="GB484" s="6"/>
      <c r="GF484" s="6"/>
      <c r="GQ484" s="6"/>
      <c r="GS484" s="6"/>
      <c r="GT484" s="6"/>
      <c r="GU484" s="6"/>
      <c r="HD484" s="6"/>
      <c r="HE484" s="6"/>
      <c r="HL484" s="6"/>
      <c r="HM484" s="6"/>
      <c r="HN484" s="6"/>
      <c r="HR484" s="6"/>
      <c r="IE484" s="6"/>
      <c r="IF484" s="6"/>
      <c r="IP484" s="6"/>
      <c r="IQ484" s="6"/>
      <c r="IW484" s="6"/>
      <c r="IX484" s="6"/>
      <c r="IY484" s="6"/>
      <c r="IZ484" s="6"/>
      <c r="JD484" s="6"/>
      <c r="JE484" s="6"/>
      <c r="JO484" s="6"/>
      <c r="JQ484" s="6"/>
      <c r="JR484" s="6"/>
      <c r="JS484" s="6"/>
      <c r="KB484" s="6"/>
      <c r="KC484" s="6"/>
      <c r="KD484" s="6"/>
      <c r="KI484" s="6"/>
      <c r="KJ484" s="6"/>
      <c r="KK484" s="6"/>
      <c r="KL484" s="6"/>
      <c r="KP484" s="6"/>
      <c r="KQ484" s="6"/>
      <c r="LA484" s="6"/>
      <c r="LC484" s="6"/>
      <c r="LD484" s="6"/>
      <c r="LE484" s="6"/>
      <c r="LN484" s="6"/>
      <c r="LO484" s="6"/>
      <c r="LP484" s="6"/>
      <c r="LU484" s="6"/>
      <c r="LV484" s="6"/>
      <c r="LW484" s="6"/>
      <c r="MB484" s="6"/>
      <c r="MM484" s="6"/>
      <c r="MO484" s="6"/>
      <c r="MP484" s="6"/>
      <c r="MZ484" s="6"/>
      <c r="NA484" s="6"/>
      <c r="NB484" s="6"/>
      <c r="NG484" s="6"/>
      <c r="NH484" s="6"/>
      <c r="NI484" s="6"/>
      <c r="NJ484" s="6"/>
      <c r="NN484" s="6"/>
      <c r="NO484" s="6"/>
      <c r="NY484" s="6"/>
      <c r="OA484" s="6"/>
      <c r="OB484" s="6"/>
      <c r="OL484" s="6"/>
      <c r="OM484" s="6"/>
      <c r="ON484" s="6"/>
      <c r="OS484" s="6"/>
      <c r="OT484" s="6"/>
      <c r="OU484" s="6"/>
      <c r="OV484" s="6"/>
      <c r="OZ484" s="6"/>
      <c r="PA484" s="6"/>
      <c r="PK484" s="6"/>
      <c r="PM484" s="6"/>
      <c r="PN484" s="6"/>
      <c r="PO484" s="6"/>
      <c r="PX484" s="6"/>
      <c r="PY484" s="6"/>
      <c r="PZ484" s="6"/>
      <c r="QE484" s="6"/>
      <c r="QF484" s="6"/>
      <c r="QG484" s="6"/>
      <c r="QH484" s="6"/>
      <c r="QL484" s="6"/>
      <c r="QM484" s="6"/>
      <c r="QW484" s="6"/>
      <c r="QY484" s="6"/>
      <c r="QZ484" s="6"/>
      <c r="RA484" s="6"/>
      <c r="RJ484" s="6"/>
      <c r="RK484" s="6"/>
      <c r="RQ484" s="6"/>
      <c r="RR484" s="6"/>
      <c r="RS484" s="6"/>
      <c r="RT484" s="6"/>
      <c r="RX484" s="6"/>
      <c r="SI484" s="6"/>
      <c r="SK484" s="6"/>
      <c r="SL484" s="6"/>
      <c r="SM484" s="6"/>
      <c r="SO484" s="6"/>
      <c r="SV484" s="6"/>
      <c r="SW484" s="6"/>
      <c r="SX484" s="6"/>
      <c r="TC484" s="6"/>
      <c r="TD484" s="6"/>
      <c r="TE484" s="6"/>
      <c r="TF484" s="6"/>
      <c r="TJ484" s="6"/>
      <c r="TK484" s="6"/>
      <c r="TO484" s="6"/>
    </row>
    <row r="485" spans="1:535" s="4" customFormat="1" ht="12.75" x14ac:dyDescent="0.2">
      <c r="A485" s="7"/>
    </row>
    <row r="486" spans="1:535" s="4" customFormat="1" ht="12.75" x14ac:dyDescent="0.2">
      <c r="A486" s="7"/>
    </row>
    <row r="487" spans="1:535" s="4" customFormat="1" ht="12.75" x14ac:dyDescent="0.2">
      <c r="A487" s="7"/>
    </row>
    <row r="488" spans="1:535" s="4" customFormat="1" ht="12.75" x14ac:dyDescent="0.2">
      <c r="A488" s="7"/>
    </row>
    <row r="489" spans="1:535" s="4" customFormat="1" ht="12.75" x14ac:dyDescent="0.2">
      <c r="A489" s="7"/>
    </row>
    <row r="490" spans="1:535" s="4" customFormat="1" ht="12.75" x14ac:dyDescent="0.2">
      <c r="A490" s="7"/>
    </row>
    <row r="491" spans="1:535" s="4" customFormat="1" ht="12.75" x14ac:dyDescent="0.2">
      <c r="A491" s="7"/>
    </row>
    <row r="492" spans="1:535" s="4" customFormat="1" ht="12.75" x14ac:dyDescent="0.2">
      <c r="A492" s="7"/>
    </row>
    <row r="493" spans="1:535" s="4" customFormat="1" ht="12.75" x14ac:dyDescent="0.2">
      <c r="A493" s="7"/>
    </row>
    <row r="494" spans="1:535" s="4" customFormat="1" ht="12.75" x14ac:dyDescent="0.2">
      <c r="A494" s="7"/>
    </row>
    <row r="495" spans="1:535" s="4" customFormat="1" ht="12.75" x14ac:dyDescent="0.2">
      <c r="A495" s="7"/>
    </row>
    <row r="496" spans="1:535" s="4" customFormat="1" ht="12.75" x14ac:dyDescent="0.2">
      <c r="A496" s="7"/>
    </row>
    <row r="497" spans="1:1" s="4" customFormat="1" ht="12.75" x14ac:dyDescent="0.2">
      <c r="A497" s="7"/>
    </row>
    <row r="498" spans="1:1" s="4" customFormat="1" ht="12.75" x14ac:dyDescent="0.2">
      <c r="A498" s="7"/>
    </row>
    <row r="499" spans="1:1" s="4" customFormat="1" ht="12.75" x14ac:dyDescent="0.2">
      <c r="A499" s="7"/>
    </row>
    <row r="500" spans="1:1" s="4" customFormat="1" ht="12.75" x14ac:dyDescent="0.2">
      <c r="A500" s="7"/>
    </row>
    <row r="501" spans="1:1" s="4" customFormat="1" ht="12.75" x14ac:dyDescent="0.2">
      <c r="A501" s="7"/>
    </row>
    <row r="502" spans="1:1" s="4" customFormat="1" ht="12.75" x14ac:dyDescent="0.2">
      <c r="A502" s="7"/>
    </row>
    <row r="503" spans="1:1" s="4" customFormat="1" ht="12.75" x14ac:dyDescent="0.2">
      <c r="A503" s="7"/>
    </row>
    <row r="504" spans="1:1" s="4" customFormat="1" ht="12.75" x14ac:dyDescent="0.2">
      <c r="A504" s="7"/>
    </row>
    <row r="505" spans="1:1" s="4" customFormat="1" ht="12.75" x14ac:dyDescent="0.2">
      <c r="A505" s="7"/>
    </row>
    <row r="506" spans="1:1" s="4" customFormat="1" ht="12.75" x14ac:dyDescent="0.2">
      <c r="A506" s="7"/>
    </row>
    <row r="507" spans="1:1" s="4" customFormat="1" ht="12.75" x14ac:dyDescent="0.2">
      <c r="A507" s="7"/>
    </row>
    <row r="508" spans="1:1" s="4" customFormat="1" ht="12.75" x14ac:dyDescent="0.2">
      <c r="A508" s="7"/>
    </row>
    <row r="509" spans="1:1" s="4" customFormat="1" ht="12.75" x14ac:dyDescent="0.2">
      <c r="A509" s="7"/>
    </row>
    <row r="510" spans="1:1" s="4" customFormat="1" ht="12.75" x14ac:dyDescent="0.2">
      <c r="A510" s="7"/>
    </row>
    <row r="511" spans="1:1" s="4" customFormat="1" ht="12.75" x14ac:dyDescent="0.2">
      <c r="A511" s="7"/>
    </row>
    <row r="512" spans="1:1" s="4" customFormat="1" ht="12.75" x14ac:dyDescent="0.2">
      <c r="A512" s="7"/>
    </row>
    <row r="513" spans="1:1" s="4" customFormat="1" ht="12.75" x14ac:dyDescent="0.2">
      <c r="A513" s="7"/>
    </row>
    <row r="514" spans="1:1" s="4" customFormat="1" ht="12.75" x14ac:dyDescent="0.2">
      <c r="A514" s="7"/>
    </row>
    <row r="515" spans="1:1" s="4" customFormat="1" ht="12.75" x14ac:dyDescent="0.2">
      <c r="A515" s="7"/>
    </row>
    <row r="516" spans="1:1" s="4" customFormat="1" ht="12.75" x14ac:dyDescent="0.2">
      <c r="A516" s="7"/>
    </row>
    <row r="517" spans="1:1" s="4" customFormat="1" ht="12.75" x14ac:dyDescent="0.2">
      <c r="A517" s="7"/>
    </row>
    <row r="518" spans="1:1" s="4" customFormat="1" ht="12.75" x14ac:dyDescent="0.2">
      <c r="A518" s="7"/>
    </row>
    <row r="519" spans="1:1" s="4" customFormat="1" ht="12.75" x14ac:dyDescent="0.2">
      <c r="A519" s="7"/>
    </row>
    <row r="520" spans="1:1" s="4" customFormat="1" ht="12.75" x14ac:dyDescent="0.2">
      <c r="A520" s="7"/>
    </row>
    <row r="521" spans="1:1" s="4" customFormat="1" ht="12.75" x14ac:dyDescent="0.2">
      <c r="A521" s="7"/>
    </row>
    <row r="522" spans="1:1" s="4" customFormat="1" ht="12.75" x14ac:dyDescent="0.2">
      <c r="A522" s="7"/>
    </row>
    <row r="523" spans="1:1" s="4" customFormat="1" ht="12.75" x14ac:dyDescent="0.2">
      <c r="A523" s="7"/>
    </row>
    <row r="524" spans="1:1" s="4" customFormat="1" ht="12.75" x14ac:dyDescent="0.2">
      <c r="A524" s="7"/>
    </row>
    <row r="525" spans="1:1" s="4" customFormat="1" ht="12.75" x14ac:dyDescent="0.2">
      <c r="A525" s="7"/>
    </row>
    <row r="526" spans="1:1" s="4" customFormat="1" ht="12.75" x14ac:dyDescent="0.2">
      <c r="A526" s="7"/>
    </row>
    <row r="527" spans="1:1" s="4" customFormat="1" ht="12.75" x14ac:dyDescent="0.2">
      <c r="A527" s="7"/>
    </row>
    <row r="528" spans="1:1" s="4" customFormat="1" ht="12.75" x14ac:dyDescent="0.2">
      <c r="A528" s="7"/>
    </row>
    <row r="529" spans="1:1" s="4" customFormat="1" ht="12.75" x14ac:dyDescent="0.2">
      <c r="A529" s="7"/>
    </row>
    <row r="530" spans="1:1" s="4" customFormat="1" ht="12.75" x14ac:dyDescent="0.2">
      <c r="A530" s="7"/>
    </row>
    <row r="531" spans="1:1" s="4" customFormat="1" ht="12.75" x14ac:dyDescent="0.2">
      <c r="A531" s="7"/>
    </row>
    <row r="532" spans="1:1" s="4" customFormat="1" ht="12.75" x14ac:dyDescent="0.2">
      <c r="A532" s="7"/>
    </row>
    <row r="533" spans="1:1" s="4" customFormat="1" ht="12.75" x14ac:dyDescent="0.2">
      <c r="A533" s="7"/>
    </row>
    <row r="534" spans="1:1" s="4" customFormat="1" ht="12.75" x14ac:dyDescent="0.2">
      <c r="A534" s="7"/>
    </row>
    <row r="535" spans="1:1" s="4" customFormat="1" ht="12.75" x14ac:dyDescent="0.2">
      <c r="A535" s="7"/>
    </row>
    <row r="536" spans="1:1" s="4" customFormat="1" ht="12.75" x14ac:dyDescent="0.2">
      <c r="A536" s="7"/>
    </row>
    <row r="537" spans="1:1" s="4" customFormat="1" ht="12.75" x14ac:dyDescent="0.2">
      <c r="A537" s="7"/>
    </row>
    <row r="538" spans="1:1" s="4" customFormat="1" ht="12.75" x14ac:dyDescent="0.2">
      <c r="A538" s="7"/>
    </row>
    <row r="539" spans="1:1" s="4" customFormat="1" ht="12.75" x14ac:dyDescent="0.2">
      <c r="A539" s="7"/>
    </row>
    <row r="540" spans="1:1" s="4" customFormat="1" ht="12.75" x14ac:dyDescent="0.2">
      <c r="A540" s="7"/>
    </row>
    <row r="541" spans="1:1" s="4" customFormat="1" ht="12.75" x14ac:dyDescent="0.2">
      <c r="A541" s="7"/>
    </row>
    <row r="542" spans="1:1" s="4" customFormat="1" ht="12.75" x14ac:dyDescent="0.2">
      <c r="A542" s="7"/>
    </row>
    <row r="543" spans="1:1" s="4" customFormat="1" ht="12.75" x14ac:dyDescent="0.2">
      <c r="A543" s="7"/>
    </row>
    <row r="544" spans="1:1" s="4" customFormat="1" ht="12.75" x14ac:dyDescent="0.2">
      <c r="A544" s="7"/>
    </row>
    <row r="545" spans="1:1" s="4" customFormat="1" ht="12.75" x14ac:dyDescent="0.2">
      <c r="A545" s="7"/>
    </row>
    <row r="546" spans="1:1" s="4" customFormat="1" ht="12.75" x14ac:dyDescent="0.2">
      <c r="A546" s="7"/>
    </row>
    <row r="547" spans="1:1" s="4" customFormat="1" ht="12.75" x14ac:dyDescent="0.2">
      <c r="A547" s="7"/>
    </row>
    <row r="548" spans="1:1" s="4" customFormat="1" ht="12.75" x14ac:dyDescent="0.2">
      <c r="A548" s="7"/>
    </row>
    <row r="549" spans="1:1" s="4" customFormat="1" ht="12.75" x14ac:dyDescent="0.2">
      <c r="A549" s="7"/>
    </row>
    <row r="550" spans="1:1" s="4" customFormat="1" ht="12.75" x14ac:dyDescent="0.2">
      <c r="A550" s="7"/>
    </row>
    <row r="551" spans="1:1" s="4" customFormat="1" ht="12.75" x14ac:dyDescent="0.2">
      <c r="A551" s="7"/>
    </row>
    <row r="552" spans="1:1" s="4" customFormat="1" ht="12.75" x14ac:dyDescent="0.2">
      <c r="A552" s="7"/>
    </row>
    <row r="553" spans="1:1" s="4" customFormat="1" ht="12.75" x14ac:dyDescent="0.2">
      <c r="A553" s="7"/>
    </row>
    <row r="554" spans="1:1" s="4" customFormat="1" ht="12.75" x14ac:dyDescent="0.2">
      <c r="A554" s="7"/>
    </row>
    <row r="555" spans="1:1" s="4" customFormat="1" ht="12.75" x14ac:dyDescent="0.2">
      <c r="A555" s="7"/>
    </row>
    <row r="556" spans="1:1" s="4" customFormat="1" ht="12.75" x14ac:dyDescent="0.2">
      <c r="A556" s="7"/>
    </row>
    <row r="557" spans="1:1" s="4" customFormat="1" ht="12.75" x14ac:dyDescent="0.2">
      <c r="A557" s="7"/>
    </row>
    <row r="558" spans="1:1" s="4" customFormat="1" ht="12.75" x14ac:dyDescent="0.2">
      <c r="A558" s="7"/>
    </row>
    <row r="559" spans="1:1" s="4" customFormat="1" ht="12.75" x14ac:dyDescent="0.2">
      <c r="A559" s="7"/>
    </row>
    <row r="560" spans="1:1" s="4" customFormat="1" ht="12.75" x14ac:dyDescent="0.2">
      <c r="A560" s="7"/>
    </row>
    <row r="561" spans="1:1" s="4" customFormat="1" ht="12.75" x14ac:dyDescent="0.2">
      <c r="A561" s="7"/>
    </row>
    <row r="562" spans="1:1" s="4" customFormat="1" ht="12.75" x14ac:dyDescent="0.2">
      <c r="A562" s="7"/>
    </row>
    <row r="563" spans="1:1" s="4" customFormat="1" ht="12.75" x14ac:dyDescent="0.2">
      <c r="A563" s="7"/>
    </row>
    <row r="564" spans="1:1" s="4" customFormat="1" ht="12.75" x14ac:dyDescent="0.2">
      <c r="A564" s="7"/>
    </row>
    <row r="565" spans="1:1" s="4" customFormat="1" ht="12.75" x14ac:dyDescent="0.2">
      <c r="A565" s="7"/>
    </row>
    <row r="566" spans="1:1" s="4" customFormat="1" ht="12.75" x14ac:dyDescent="0.2">
      <c r="A566" s="7"/>
    </row>
    <row r="567" spans="1:1" s="4" customFormat="1" ht="12.75" x14ac:dyDescent="0.2">
      <c r="A567" s="7"/>
    </row>
    <row r="568" spans="1:1" s="4" customFormat="1" ht="12.75" x14ac:dyDescent="0.2">
      <c r="A568" s="7"/>
    </row>
    <row r="569" spans="1:1" s="4" customFormat="1" ht="12.75" x14ac:dyDescent="0.2">
      <c r="A569" s="7"/>
    </row>
    <row r="570" spans="1:1" s="4" customFormat="1" ht="12.75" x14ac:dyDescent="0.2">
      <c r="A570" s="7"/>
    </row>
    <row r="571" spans="1:1" s="4" customFormat="1" ht="12.75" x14ac:dyDescent="0.2">
      <c r="A571" s="7"/>
    </row>
    <row r="572" spans="1:1" s="4" customFormat="1" ht="12.75" x14ac:dyDescent="0.2">
      <c r="A572" s="7"/>
    </row>
    <row r="573" spans="1:1" s="4" customFormat="1" ht="12.75" x14ac:dyDescent="0.2">
      <c r="A573" s="7"/>
    </row>
    <row r="574" spans="1:1" s="4" customFormat="1" ht="12.75" x14ac:dyDescent="0.2">
      <c r="A574" s="7"/>
    </row>
    <row r="575" spans="1:1" s="4" customFormat="1" ht="12.75" x14ac:dyDescent="0.2">
      <c r="A575" s="7"/>
    </row>
    <row r="576" spans="1:1" s="4" customFormat="1" ht="12.75" x14ac:dyDescent="0.2">
      <c r="A576" s="7"/>
    </row>
    <row r="577" spans="1:1" s="4" customFormat="1" ht="12.75" x14ac:dyDescent="0.2">
      <c r="A577" s="7"/>
    </row>
    <row r="578" spans="1:1" s="4" customFormat="1" ht="12.75" x14ac:dyDescent="0.2">
      <c r="A578" s="7"/>
    </row>
    <row r="579" spans="1:1" s="4" customFormat="1" ht="12.75" x14ac:dyDescent="0.2">
      <c r="A579" s="7"/>
    </row>
    <row r="580" spans="1:1" s="4" customFormat="1" ht="12.75" x14ac:dyDescent="0.2">
      <c r="A580" s="7"/>
    </row>
    <row r="581" spans="1:1" s="4" customFormat="1" ht="12.75" x14ac:dyDescent="0.2">
      <c r="A581" s="7"/>
    </row>
    <row r="582" spans="1:1" s="4" customFormat="1" ht="12.75" x14ac:dyDescent="0.2">
      <c r="A582" s="7"/>
    </row>
    <row r="583" spans="1:1" s="4" customFormat="1" ht="12.75" x14ac:dyDescent="0.2">
      <c r="A583" s="7"/>
    </row>
    <row r="584" spans="1:1" s="4" customFormat="1" ht="12.75" x14ac:dyDescent="0.2">
      <c r="A584" s="7"/>
    </row>
    <row r="585" spans="1:1" s="4" customFormat="1" ht="12.75" x14ac:dyDescent="0.2">
      <c r="A585" s="7"/>
    </row>
    <row r="586" spans="1:1" s="4" customFormat="1" ht="12.75" x14ac:dyDescent="0.2">
      <c r="A586" s="7"/>
    </row>
    <row r="587" spans="1:1" s="4" customFormat="1" ht="12.75" x14ac:dyDescent="0.2">
      <c r="A587" s="7"/>
    </row>
    <row r="588" spans="1:1" s="4" customFormat="1" ht="12.75" x14ac:dyDescent="0.2">
      <c r="A588" s="7"/>
    </row>
    <row r="589" spans="1:1" s="4" customFormat="1" ht="12.75" x14ac:dyDescent="0.2">
      <c r="A589" s="7"/>
    </row>
    <row r="590" spans="1:1" s="4" customFormat="1" ht="12.75" x14ac:dyDescent="0.2">
      <c r="A590" s="7"/>
    </row>
    <row r="591" spans="1:1" s="4" customFormat="1" ht="12.75" x14ac:dyDescent="0.2">
      <c r="A591" s="7"/>
    </row>
    <row r="592" spans="1:1" s="4" customFormat="1" ht="12.75" x14ac:dyDescent="0.2">
      <c r="A592" s="7"/>
    </row>
    <row r="593" spans="1:1" s="4" customFormat="1" ht="12.75" x14ac:dyDescent="0.2">
      <c r="A593" s="7"/>
    </row>
    <row r="594" spans="1:1" s="4" customFormat="1" ht="12.75" x14ac:dyDescent="0.2">
      <c r="A594" s="7"/>
    </row>
    <row r="595" spans="1:1" s="4" customFormat="1" ht="12.75" x14ac:dyDescent="0.2">
      <c r="A595" s="7"/>
    </row>
    <row r="596" spans="1:1" s="4" customFormat="1" ht="12.75" x14ac:dyDescent="0.2">
      <c r="A596" s="7"/>
    </row>
    <row r="597" spans="1:1" s="4" customFormat="1" ht="12.75" x14ac:dyDescent="0.2">
      <c r="A597" s="7"/>
    </row>
    <row r="598" spans="1:1" s="4" customFormat="1" ht="12.75" x14ac:dyDescent="0.2">
      <c r="A598" s="7"/>
    </row>
    <row r="599" spans="1:1" s="4" customFormat="1" ht="12.75" x14ac:dyDescent="0.2">
      <c r="A599" s="7"/>
    </row>
    <row r="600" spans="1:1" s="4" customFormat="1" ht="12.75" x14ac:dyDescent="0.2">
      <c r="A600" s="7"/>
    </row>
    <row r="601" spans="1:1" s="4" customFormat="1" ht="12.75" x14ac:dyDescent="0.2">
      <c r="A601" s="7"/>
    </row>
    <row r="602" spans="1:1" s="4" customFormat="1" ht="12.75" x14ac:dyDescent="0.2">
      <c r="A602" s="7"/>
    </row>
    <row r="603" spans="1:1" s="4" customFormat="1" ht="12.75" x14ac:dyDescent="0.2">
      <c r="A603" s="7"/>
    </row>
    <row r="604" spans="1:1" s="4" customFormat="1" ht="12.75" x14ac:dyDescent="0.2">
      <c r="A604" s="7"/>
    </row>
    <row r="605" spans="1:1" s="4" customFormat="1" ht="12.75" x14ac:dyDescent="0.2">
      <c r="A605" s="7"/>
    </row>
    <row r="606" spans="1:1" s="4" customFormat="1" ht="12.75" x14ac:dyDescent="0.2">
      <c r="A606" s="7"/>
    </row>
    <row r="607" spans="1:1" s="4" customFormat="1" ht="12.75" x14ac:dyDescent="0.2">
      <c r="A607" s="7"/>
    </row>
    <row r="608" spans="1:1" s="4" customFormat="1" ht="12.75" x14ac:dyDescent="0.2">
      <c r="A608" s="7"/>
    </row>
    <row r="609" spans="1:1" s="4" customFormat="1" ht="12.75" x14ac:dyDescent="0.2">
      <c r="A609" s="7"/>
    </row>
    <row r="610" spans="1:1" s="4" customFormat="1" ht="12.75" x14ac:dyDescent="0.2">
      <c r="A610" s="7"/>
    </row>
    <row r="611" spans="1:1" s="4" customFormat="1" ht="12.75" x14ac:dyDescent="0.2">
      <c r="A611" s="7"/>
    </row>
    <row r="612" spans="1:1" s="4" customFormat="1" ht="12.75" x14ac:dyDescent="0.2">
      <c r="A612" s="7"/>
    </row>
    <row r="613" spans="1:1" s="4" customFormat="1" ht="12.75" x14ac:dyDescent="0.2">
      <c r="A613" s="7"/>
    </row>
    <row r="614" spans="1:1" s="4" customFormat="1" ht="12.75" x14ac:dyDescent="0.2">
      <c r="A614" s="7"/>
    </row>
    <row r="615" spans="1:1" s="4" customFormat="1" ht="12.75" x14ac:dyDescent="0.2">
      <c r="A615" s="7"/>
    </row>
    <row r="616" spans="1:1" s="4" customFormat="1" ht="12.75" x14ac:dyDescent="0.2">
      <c r="A616" s="7"/>
    </row>
    <row r="617" spans="1:1" s="4" customFormat="1" ht="12.75" x14ac:dyDescent="0.2">
      <c r="A617" s="7"/>
    </row>
    <row r="618" spans="1:1" s="4" customFormat="1" ht="12.75" x14ac:dyDescent="0.2">
      <c r="A618" s="7"/>
    </row>
    <row r="619" spans="1:1" s="4" customFormat="1" ht="12.75" x14ac:dyDescent="0.2">
      <c r="A619" s="7"/>
    </row>
    <row r="620" spans="1:1" s="4" customFormat="1" ht="12.75" x14ac:dyDescent="0.2">
      <c r="A620" s="7"/>
    </row>
    <row r="621" spans="1:1" s="4" customFormat="1" ht="12.75" x14ac:dyDescent="0.2">
      <c r="A621" s="7"/>
    </row>
    <row r="622" spans="1:1" s="4" customFormat="1" ht="12.75" x14ac:dyDescent="0.2">
      <c r="A622" s="7"/>
    </row>
    <row r="623" spans="1:1" s="4" customFormat="1" ht="12.75" x14ac:dyDescent="0.2">
      <c r="A623" s="7"/>
    </row>
    <row r="624" spans="1:1" s="4" customFormat="1" ht="12.75" x14ac:dyDescent="0.2">
      <c r="A624" s="7"/>
    </row>
    <row r="625" spans="1:532" s="4" customFormat="1" ht="12.75" x14ac:dyDescent="0.2">
      <c r="A625" s="7"/>
    </row>
    <row r="626" spans="1:532" s="4" customFormat="1" ht="12.75" x14ac:dyDescent="0.2">
      <c r="A626" s="7"/>
      <c r="B626" s="6"/>
      <c r="E626" s="6"/>
      <c r="F626" s="6"/>
      <c r="H626" s="6"/>
      <c r="I626" s="6"/>
      <c r="O626" s="6"/>
      <c r="P626" s="6"/>
      <c r="R626" s="6"/>
      <c r="U626" s="6"/>
      <c r="V626" s="6"/>
      <c r="W626" s="6"/>
      <c r="Y626" s="6"/>
      <c r="Z626" s="6"/>
      <c r="AA626" s="6"/>
      <c r="AB626" s="6"/>
      <c r="AD626" s="6"/>
      <c r="AE626" s="6"/>
      <c r="AF626" s="6"/>
      <c r="AH626" s="6"/>
      <c r="AI626" s="6"/>
      <c r="AK626" s="6"/>
      <c r="AN626" s="6"/>
      <c r="AQ626" s="6"/>
      <c r="AR626" s="6"/>
      <c r="AS626" s="6"/>
      <c r="AU626" s="6"/>
      <c r="AV626" s="6"/>
      <c r="BB626" s="6"/>
      <c r="BC626" s="6"/>
      <c r="BH626" s="6"/>
      <c r="BI626" s="6"/>
      <c r="BJ626" s="6"/>
      <c r="BL626" s="6"/>
      <c r="BM626" s="6"/>
      <c r="BN626" s="6"/>
      <c r="BO626" s="6"/>
      <c r="BQ626" s="6"/>
      <c r="BR626" s="6"/>
      <c r="BS626" s="6"/>
      <c r="BU626" s="6"/>
      <c r="BV626" s="6"/>
      <c r="BX626" s="6"/>
      <c r="CA626" s="6"/>
      <c r="CD626" s="6"/>
      <c r="CE626" s="6"/>
      <c r="CG626" s="6"/>
      <c r="CH626" s="6"/>
      <c r="CN626" s="6"/>
      <c r="CQ626" s="6"/>
      <c r="CT626" s="6"/>
      <c r="CU626" s="6"/>
      <c r="CV626" s="6"/>
      <c r="CY626" s="6"/>
      <c r="CZ626" s="6"/>
      <c r="DA626" s="6"/>
      <c r="DC626" s="6"/>
      <c r="DD626" s="6"/>
      <c r="DE626" s="6"/>
      <c r="DG626" s="6"/>
      <c r="DH626" s="6"/>
      <c r="DJ626" s="6"/>
      <c r="DM626" s="6"/>
      <c r="DP626" s="6"/>
      <c r="DQ626" s="6"/>
      <c r="DS626" s="6"/>
      <c r="DT626" s="6"/>
      <c r="DZ626" s="6"/>
      <c r="EA626" s="6"/>
      <c r="EC626" s="6"/>
      <c r="EF626" s="6"/>
      <c r="EG626" s="6"/>
      <c r="EH626" s="6"/>
      <c r="EJ626" s="6"/>
      <c r="EK626" s="6"/>
      <c r="EM626" s="6"/>
      <c r="EO626" s="6"/>
      <c r="EP626" s="6"/>
      <c r="EQ626" s="6"/>
      <c r="ES626" s="6"/>
      <c r="ET626" s="6"/>
      <c r="EV626" s="6"/>
      <c r="EY626" s="6"/>
      <c r="FB626" s="6"/>
      <c r="FC626" s="6"/>
      <c r="FE626" s="6"/>
      <c r="FF626" s="6"/>
      <c r="FI626" s="6"/>
      <c r="FL626" s="6"/>
      <c r="FM626" s="6"/>
      <c r="FO626" s="6"/>
      <c r="FR626" s="6"/>
      <c r="FS626" s="6"/>
      <c r="FT626" s="6"/>
      <c r="FV626" s="6"/>
      <c r="FW626" s="6"/>
      <c r="FX626" s="6"/>
      <c r="FY626" s="6"/>
      <c r="GA626" s="6"/>
      <c r="GB626" s="6"/>
      <c r="GC626" s="6"/>
      <c r="GE626" s="6"/>
      <c r="GF626" s="6"/>
      <c r="GH626" s="6"/>
      <c r="GK626" s="6"/>
      <c r="GN626" s="6"/>
      <c r="GO626" s="6"/>
      <c r="GQ626" s="6"/>
      <c r="GR626" s="6"/>
      <c r="GU626" s="6"/>
      <c r="GX626" s="6"/>
      <c r="GY626" s="6"/>
      <c r="HA626" s="6"/>
      <c r="HD626" s="6"/>
      <c r="HE626" s="6"/>
      <c r="HF626" s="6"/>
      <c r="HH626" s="6"/>
      <c r="HI626" s="6"/>
      <c r="HJ626" s="6"/>
      <c r="HK626" s="6"/>
      <c r="HM626" s="6"/>
      <c r="HO626" s="6"/>
      <c r="HQ626" s="6"/>
      <c r="HR626" s="6"/>
      <c r="HT626" s="6"/>
      <c r="HW626" s="6"/>
      <c r="HZ626" s="6"/>
      <c r="IA626" s="6"/>
      <c r="IC626" s="6"/>
      <c r="ID626" s="6"/>
      <c r="IG626" s="6"/>
      <c r="IJ626" s="6"/>
      <c r="IK626" s="6"/>
      <c r="IM626" s="6"/>
      <c r="IP626" s="6"/>
      <c r="IQ626" s="6"/>
      <c r="IR626" s="6"/>
      <c r="IT626" s="6"/>
      <c r="IU626" s="6"/>
      <c r="IV626" s="6"/>
      <c r="IW626" s="6"/>
      <c r="IY626" s="6"/>
      <c r="IZ626" s="6"/>
      <c r="JC626" s="6"/>
      <c r="JD626" s="6"/>
      <c r="JF626" s="6"/>
      <c r="JI626" s="6"/>
      <c r="JL626" s="6"/>
      <c r="JM626" s="6"/>
      <c r="JO626" s="6"/>
      <c r="JP626" s="6"/>
      <c r="JV626" s="6"/>
      <c r="JW626" s="6"/>
      <c r="JY626" s="6"/>
      <c r="KB626" s="6"/>
      <c r="KC626" s="6"/>
      <c r="KD626" s="6"/>
      <c r="KF626" s="6"/>
      <c r="KG626" s="6"/>
      <c r="KH626" s="6"/>
      <c r="KI626" s="6"/>
      <c r="KK626" s="6"/>
      <c r="KL626" s="6"/>
      <c r="KM626" s="6"/>
      <c r="KO626" s="6"/>
      <c r="KP626" s="6"/>
      <c r="KR626" s="6"/>
      <c r="KU626" s="6"/>
      <c r="KX626" s="6"/>
      <c r="LA626" s="6"/>
      <c r="LB626" s="6"/>
      <c r="LH626" s="6"/>
      <c r="LI626" s="6"/>
      <c r="LK626" s="6"/>
      <c r="LN626" s="6"/>
      <c r="LO626" s="6"/>
      <c r="LP626" s="6"/>
      <c r="LR626" s="6"/>
      <c r="LS626" s="6"/>
      <c r="LT626" s="6"/>
      <c r="LU626" s="6"/>
      <c r="LW626" s="6"/>
      <c r="LX626" s="6"/>
      <c r="LY626" s="6"/>
      <c r="MB626" s="6"/>
      <c r="MD626" s="6"/>
      <c r="MG626" s="6"/>
      <c r="MJ626" s="6"/>
      <c r="MK626" s="6"/>
      <c r="MM626" s="6"/>
      <c r="MN626" s="6"/>
      <c r="MT626" s="6"/>
      <c r="MU626" s="6"/>
      <c r="MW626" s="6"/>
      <c r="MZ626" s="6"/>
      <c r="NA626" s="6"/>
      <c r="NB626" s="6"/>
      <c r="ND626" s="6"/>
      <c r="NE626" s="6"/>
      <c r="NF626" s="6"/>
      <c r="NG626" s="6"/>
      <c r="NI626" s="6"/>
      <c r="NJ626" s="6"/>
      <c r="NK626" s="6"/>
      <c r="NM626" s="6"/>
      <c r="NN626" s="6"/>
      <c r="NP626" s="6"/>
      <c r="NS626" s="6"/>
      <c r="NV626" s="6"/>
      <c r="NY626" s="6"/>
      <c r="NZ626" s="6"/>
      <c r="OC626" s="6"/>
      <c r="OF626" s="6"/>
      <c r="OG626" s="6"/>
      <c r="OI626" s="6"/>
      <c r="OL626" s="6"/>
      <c r="OM626" s="6"/>
      <c r="ON626" s="6"/>
      <c r="OP626" s="6"/>
      <c r="OQ626" s="6"/>
      <c r="OR626" s="6"/>
      <c r="OS626" s="6"/>
      <c r="OU626" s="6"/>
      <c r="OW626" s="6"/>
      <c r="OY626" s="6"/>
      <c r="OZ626" s="6"/>
      <c r="PB626" s="6"/>
      <c r="PE626" s="6"/>
      <c r="PH626" s="6"/>
      <c r="PI626" s="6"/>
      <c r="PK626" s="6"/>
      <c r="PL626" s="6"/>
      <c r="PR626" s="6"/>
      <c r="PS626" s="6"/>
      <c r="PU626" s="6"/>
      <c r="PX626" s="6"/>
      <c r="PY626" s="6"/>
      <c r="PZ626" s="6"/>
      <c r="QB626" s="6"/>
      <c r="QC626" s="6"/>
      <c r="QD626" s="6"/>
      <c r="QE626" s="6"/>
      <c r="QG626" s="6"/>
      <c r="QH626" s="6"/>
      <c r="QI626" s="6"/>
      <c r="QK626" s="6"/>
      <c r="QL626" s="6"/>
      <c r="QN626" s="6"/>
      <c r="QQ626" s="6"/>
      <c r="QT626" s="6"/>
      <c r="QU626" s="6"/>
      <c r="QW626" s="6"/>
      <c r="QX626" s="6"/>
      <c r="RD626" s="6"/>
      <c r="RE626" s="6"/>
      <c r="RJ626" s="6"/>
      <c r="RK626" s="6"/>
      <c r="RL626" s="6"/>
      <c r="RN626" s="6"/>
      <c r="RO626" s="6"/>
      <c r="RP626" s="6"/>
      <c r="RQ626" s="6"/>
      <c r="RS626" s="6"/>
      <c r="RT626" s="6"/>
      <c r="RU626" s="6"/>
      <c r="RW626" s="6"/>
      <c r="RX626" s="6"/>
      <c r="RZ626" s="6"/>
      <c r="SC626" s="6"/>
      <c r="SF626" s="6"/>
      <c r="SG626" s="6"/>
      <c r="SI626" s="6"/>
      <c r="SJ626" s="6"/>
      <c r="SP626" s="6"/>
      <c r="SQ626" s="6"/>
      <c r="SS626" s="6"/>
      <c r="SV626" s="6"/>
      <c r="SW626" s="6"/>
      <c r="SX626" s="6"/>
      <c r="SZ626" s="6"/>
      <c r="TA626" s="6"/>
      <c r="TB626" s="6"/>
      <c r="TC626" s="6"/>
      <c r="TE626" s="6"/>
      <c r="TF626" s="6"/>
      <c r="TG626" s="6"/>
      <c r="TI626" s="6"/>
      <c r="TJ626" s="6"/>
      <c r="TL626" s="6"/>
    </row>
    <row r="627" spans="1:532" s="4" customFormat="1" ht="12.75" x14ac:dyDescent="0.2">
      <c r="A627" s="7"/>
    </row>
    <row r="628" spans="1:532" s="4" customFormat="1" ht="12.75" x14ac:dyDescent="0.2">
      <c r="A628" s="7"/>
    </row>
    <row r="629" spans="1:532" s="4" customFormat="1" ht="12.75" x14ac:dyDescent="0.2">
      <c r="A629" s="7"/>
    </row>
    <row r="630" spans="1:532" s="4" customFormat="1" ht="12.75" x14ac:dyDescent="0.2">
      <c r="A630" s="7"/>
    </row>
    <row r="631" spans="1:532" s="4" customFormat="1" ht="12.75" x14ac:dyDescent="0.2">
      <c r="A631" s="7"/>
    </row>
    <row r="632" spans="1:532" s="4" customFormat="1" ht="12.75" x14ac:dyDescent="0.2">
      <c r="A632" s="7"/>
    </row>
    <row r="633" spans="1:532" s="4" customFormat="1" ht="12.75" x14ac:dyDescent="0.2">
      <c r="A633" s="7"/>
    </row>
    <row r="634" spans="1:532" s="4" customFormat="1" ht="12.75" x14ac:dyDescent="0.2">
      <c r="A634" s="7"/>
    </row>
    <row r="635" spans="1:532" s="4" customFormat="1" ht="12.75" x14ac:dyDescent="0.2">
      <c r="A635" s="7"/>
    </row>
    <row r="636" spans="1:532" s="4" customFormat="1" ht="12.75" x14ac:dyDescent="0.2">
      <c r="A636" s="7"/>
    </row>
    <row r="637" spans="1:532" s="4" customFormat="1" ht="12.75" x14ac:dyDescent="0.2">
      <c r="A637" s="7"/>
    </row>
    <row r="638" spans="1:532" s="4" customFormat="1" ht="12.75" x14ac:dyDescent="0.2">
      <c r="A638" s="7"/>
    </row>
    <row r="639" spans="1:532" s="4" customFormat="1" ht="12.75" x14ac:dyDescent="0.2">
      <c r="A639" s="7"/>
    </row>
    <row r="640" spans="1:532" s="4" customFormat="1" ht="12.75" x14ac:dyDescent="0.2">
      <c r="A640" s="7"/>
    </row>
    <row r="641" spans="1:1" s="4" customFormat="1" ht="12.75" x14ac:dyDescent="0.2">
      <c r="A641" s="7"/>
    </row>
    <row r="642" spans="1:1" s="4" customFormat="1" ht="12.75" x14ac:dyDescent="0.2">
      <c r="A642" s="7"/>
    </row>
    <row r="643" spans="1:1" s="4" customFormat="1" ht="12.75" x14ac:dyDescent="0.2">
      <c r="A643" s="7"/>
    </row>
    <row r="644" spans="1:1" s="4" customFormat="1" ht="12.75" x14ac:dyDescent="0.2">
      <c r="A644" s="7"/>
    </row>
    <row r="645" spans="1:1" s="4" customFormat="1" ht="12.75" x14ac:dyDescent="0.2">
      <c r="A645" s="7"/>
    </row>
    <row r="646" spans="1:1" s="4" customFormat="1" ht="12.75" x14ac:dyDescent="0.2">
      <c r="A646" s="7"/>
    </row>
    <row r="647" spans="1:1" s="4" customFormat="1" ht="12.75" x14ac:dyDescent="0.2">
      <c r="A647" s="7"/>
    </row>
    <row r="648" spans="1:1" s="4" customFormat="1" ht="12.75" x14ac:dyDescent="0.2">
      <c r="A648" s="7"/>
    </row>
    <row r="649" spans="1:1" s="4" customFormat="1" ht="12.75" x14ac:dyDescent="0.2">
      <c r="A649" s="7"/>
    </row>
    <row r="650" spans="1:1" s="4" customFormat="1" ht="12.75" x14ac:dyDescent="0.2">
      <c r="A650" s="7"/>
    </row>
    <row r="651" spans="1:1" s="4" customFormat="1" ht="12.75" x14ac:dyDescent="0.2">
      <c r="A651" s="7"/>
    </row>
    <row r="652" spans="1:1" s="4" customFormat="1" ht="12.75" x14ac:dyDescent="0.2">
      <c r="A652" s="7"/>
    </row>
    <row r="653" spans="1:1" s="4" customFormat="1" ht="12.75" x14ac:dyDescent="0.2">
      <c r="A653" s="7"/>
    </row>
    <row r="654" spans="1:1" s="4" customFormat="1" ht="12.75" x14ac:dyDescent="0.2">
      <c r="A654" s="7"/>
    </row>
    <row r="655" spans="1:1" s="4" customFormat="1" ht="12.75" x14ac:dyDescent="0.2">
      <c r="A655" s="7"/>
    </row>
    <row r="656" spans="1:1" s="4" customFormat="1" ht="12.75" x14ac:dyDescent="0.2">
      <c r="A656" s="7"/>
    </row>
    <row r="657" spans="1:535" s="4" customFormat="1" ht="12.75" x14ac:dyDescent="0.2">
      <c r="A657" s="7"/>
    </row>
    <row r="658" spans="1:535" s="4" customFormat="1" ht="12.75" x14ac:dyDescent="0.2">
      <c r="A658" s="7"/>
    </row>
    <row r="659" spans="1:535" s="4" customFormat="1" ht="12.75" x14ac:dyDescent="0.2">
      <c r="A659" s="7"/>
    </row>
    <row r="660" spans="1:535" s="4" customFormat="1" ht="12.75" x14ac:dyDescent="0.2">
      <c r="A660" s="7"/>
    </row>
    <row r="661" spans="1:535" s="4" customFormat="1" ht="12.75" x14ac:dyDescent="0.2">
      <c r="A661" s="7"/>
    </row>
    <row r="662" spans="1:535" s="4" customFormat="1" ht="12.75" x14ac:dyDescent="0.2">
      <c r="A662" s="7"/>
      <c r="E662" s="6"/>
      <c r="F662" s="6"/>
      <c r="H662" s="6"/>
      <c r="I662" s="6"/>
      <c r="O662" s="6"/>
      <c r="P662" s="6"/>
      <c r="R662" s="6"/>
      <c r="U662" s="6"/>
      <c r="V662" s="6"/>
      <c r="W662" s="6"/>
      <c r="Y662" s="6"/>
      <c r="Z662" s="6"/>
      <c r="AA662" s="6"/>
      <c r="AB662" s="6"/>
      <c r="AD662" s="6"/>
      <c r="AE662" s="6"/>
      <c r="AF662" s="6"/>
      <c r="AH662" s="6"/>
      <c r="AK662" s="6"/>
      <c r="AQ662" s="6"/>
      <c r="AR662" s="6"/>
      <c r="AS662" s="6"/>
      <c r="AU662" s="6"/>
      <c r="AV662" s="6"/>
      <c r="BB662" s="6"/>
      <c r="BC662" s="6"/>
      <c r="BE662" s="6"/>
      <c r="BH662" s="6"/>
      <c r="BI662" s="6"/>
      <c r="BJ662" s="6"/>
      <c r="BL662" s="6"/>
      <c r="BM662" s="6"/>
      <c r="BN662" s="6"/>
      <c r="BO662" s="6"/>
      <c r="BQ662" s="6"/>
      <c r="BR662" s="6"/>
      <c r="BS662" s="6"/>
      <c r="BU662" s="6"/>
      <c r="BX662" s="6"/>
      <c r="CD662" s="6"/>
      <c r="CE662" s="6"/>
      <c r="CG662" s="6"/>
      <c r="CH662" s="6"/>
      <c r="CN662" s="6"/>
      <c r="CO662" s="6"/>
      <c r="CQ662" s="6"/>
      <c r="CT662" s="6"/>
      <c r="CU662" s="6"/>
      <c r="CV662" s="6"/>
      <c r="CX662" s="6"/>
      <c r="CY662" s="6"/>
      <c r="CZ662" s="6"/>
      <c r="DA662" s="6"/>
      <c r="DC662" s="6"/>
      <c r="DD662" s="6"/>
      <c r="DE662" s="6"/>
      <c r="DJ662" s="6"/>
      <c r="DP662" s="6"/>
      <c r="DQ662" s="6"/>
      <c r="DS662" s="6"/>
      <c r="DT662" s="6"/>
      <c r="DZ662" s="6"/>
      <c r="EA662" s="6"/>
      <c r="EC662" s="6"/>
      <c r="EF662" s="6"/>
      <c r="EG662" s="6"/>
      <c r="EH662" s="6"/>
      <c r="EJ662" s="6"/>
      <c r="EK662" s="6"/>
      <c r="EL662" s="6"/>
      <c r="EM662" s="6"/>
      <c r="EO662" s="6"/>
      <c r="EP662" s="6"/>
      <c r="EQ662" s="6"/>
      <c r="ES662" s="6"/>
      <c r="EV662" s="6"/>
      <c r="FB662" s="6"/>
      <c r="FC662" s="6"/>
      <c r="FE662" s="6"/>
      <c r="FF662" s="6"/>
      <c r="FL662" s="6"/>
      <c r="FM662" s="6"/>
      <c r="FO662" s="6"/>
      <c r="FR662" s="6"/>
      <c r="FS662" s="6"/>
      <c r="FT662" s="6"/>
      <c r="FV662" s="6"/>
      <c r="FW662" s="6"/>
      <c r="FX662" s="6"/>
      <c r="FY662" s="6"/>
      <c r="GA662" s="6"/>
      <c r="GB662" s="6"/>
      <c r="GC662" s="6"/>
      <c r="GE662" s="6"/>
      <c r="GH662" s="6"/>
      <c r="GN662" s="6"/>
      <c r="GO662" s="6"/>
      <c r="GQ662" s="6"/>
      <c r="GR662" s="6"/>
      <c r="GX662" s="6"/>
      <c r="GY662" s="6"/>
      <c r="HA662" s="6"/>
      <c r="HD662" s="6"/>
      <c r="HE662" s="6"/>
      <c r="HF662" s="6"/>
      <c r="HH662" s="6"/>
      <c r="HI662" s="6"/>
      <c r="HJ662" s="6"/>
      <c r="HK662" s="6"/>
      <c r="HM662" s="6"/>
      <c r="HN662" s="6"/>
      <c r="HO662" s="6"/>
      <c r="HQ662" s="6"/>
      <c r="HT662" s="6"/>
      <c r="HZ662" s="6"/>
      <c r="IA662" s="6"/>
      <c r="IC662" s="6"/>
      <c r="ID662" s="6"/>
      <c r="IJ662" s="6"/>
      <c r="IK662" s="6"/>
      <c r="IM662" s="6"/>
      <c r="IP662" s="6"/>
      <c r="IQ662" s="6"/>
      <c r="IR662" s="6"/>
      <c r="IT662" s="6"/>
      <c r="IU662" s="6"/>
      <c r="IV662" s="6"/>
      <c r="IW662" s="6"/>
      <c r="IY662" s="6"/>
      <c r="IZ662" s="6"/>
      <c r="JA662" s="6"/>
      <c r="JC662" s="6"/>
      <c r="JF662" s="6"/>
      <c r="JL662" s="6"/>
      <c r="JM662" s="6"/>
      <c r="JO662" s="6"/>
      <c r="JP662" s="6"/>
      <c r="JV662" s="6"/>
      <c r="JW662" s="6"/>
      <c r="JY662" s="6"/>
      <c r="KB662" s="6"/>
      <c r="KC662" s="6"/>
      <c r="KD662" s="6"/>
      <c r="KF662" s="6"/>
      <c r="KG662" s="6"/>
      <c r="KH662" s="6"/>
      <c r="KI662" s="6"/>
      <c r="KK662" s="6"/>
      <c r="KL662" s="6"/>
      <c r="KM662" s="6"/>
      <c r="KO662" s="6"/>
      <c r="KR662" s="6"/>
      <c r="KX662" s="6"/>
      <c r="KY662" s="6"/>
      <c r="LA662" s="6"/>
      <c r="LB662" s="6"/>
      <c r="LH662" s="6"/>
      <c r="LI662" s="6"/>
      <c r="LK662" s="6"/>
      <c r="LN662" s="6"/>
      <c r="LO662" s="6"/>
      <c r="LP662" s="6"/>
      <c r="LR662" s="6"/>
      <c r="LS662" s="6"/>
      <c r="LT662" s="6"/>
      <c r="LU662" s="6"/>
      <c r="LW662" s="6"/>
      <c r="LX662" s="6"/>
      <c r="LY662" s="6"/>
      <c r="MA662" s="6"/>
      <c r="MD662" s="6"/>
      <c r="MJ662" s="6"/>
      <c r="MK662" s="6"/>
      <c r="MM662" s="6"/>
      <c r="MN662" s="6"/>
      <c r="MT662" s="6"/>
      <c r="MU662" s="6"/>
      <c r="MW662" s="6"/>
      <c r="MZ662" s="6"/>
      <c r="NA662" s="6"/>
      <c r="NB662" s="6"/>
      <c r="ND662" s="6"/>
      <c r="NE662" s="6"/>
      <c r="NF662" s="6"/>
      <c r="NG662" s="6"/>
      <c r="NI662" s="6"/>
      <c r="NJ662" s="6"/>
      <c r="NK662" s="6"/>
      <c r="NM662" s="6"/>
      <c r="NP662" s="6"/>
      <c r="NV662" s="6"/>
      <c r="NW662" s="6"/>
      <c r="NY662" s="6"/>
      <c r="NZ662" s="6"/>
      <c r="OF662" s="6"/>
      <c r="OG662" s="6"/>
      <c r="OI662" s="6"/>
      <c r="OL662" s="6"/>
      <c r="OM662" s="6"/>
      <c r="ON662" s="6"/>
      <c r="OP662" s="6"/>
      <c r="OQ662" s="6"/>
      <c r="OR662" s="6"/>
      <c r="OS662" s="6"/>
      <c r="OU662" s="6"/>
      <c r="OV662" s="6"/>
      <c r="OW662" s="6"/>
      <c r="OY662" s="6"/>
      <c r="PB662" s="6"/>
      <c r="PH662" s="6"/>
      <c r="PI662" s="6"/>
      <c r="PK662" s="6"/>
      <c r="PL662" s="6"/>
      <c r="PR662" s="6"/>
      <c r="PS662" s="6"/>
      <c r="PU662" s="6"/>
      <c r="PX662" s="6"/>
      <c r="PY662" s="6"/>
      <c r="PZ662" s="6"/>
      <c r="QB662" s="6"/>
      <c r="QC662" s="6"/>
      <c r="QD662" s="6"/>
      <c r="QE662" s="6"/>
      <c r="QG662" s="6"/>
      <c r="QH662" s="6"/>
      <c r="QI662" s="6"/>
      <c r="QK662" s="6"/>
      <c r="QN662" s="6"/>
      <c r="QT662" s="6"/>
      <c r="QU662" s="6"/>
      <c r="QW662" s="6"/>
      <c r="QX662" s="6"/>
      <c r="RD662" s="6"/>
      <c r="RE662" s="6"/>
      <c r="RG662" s="6"/>
      <c r="RJ662" s="6"/>
      <c r="RK662" s="6"/>
      <c r="RL662" s="6"/>
      <c r="RN662" s="6"/>
      <c r="RO662" s="6"/>
      <c r="RP662" s="6"/>
      <c r="RQ662" s="6"/>
      <c r="RS662" s="6"/>
      <c r="RT662" s="6"/>
      <c r="RU662" s="6"/>
      <c r="RW662" s="6"/>
      <c r="RZ662" s="6"/>
      <c r="SF662" s="6"/>
      <c r="SG662" s="6"/>
      <c r="SI662" s="6"/>
      <c r="SJ662" s="6"/>
      <c r="SP662" s="6"/>
      <c r="SQ662" s="6"/>
      <c r="SS662" s="6"/>
      <c r="SV662" s="6"/>
      <c r="SW662" s="6"/>
      <c r="SX662" s="6"/>
      <c r="SZ662" s="6"/>
      <c r="TA662" s="6"/>
      <c r="TB662" s="6"/>
      <c r="TC662" s="6"/>
      <c r="TE662" s="6"/>
      <c r="TF662" s="6"/>
      <c r="TG662" s="6"/>
      <c r="TI662" s="6"/>
      <c r="TL662" s="6"/>
    </row>
    <row r="663" spans="1:535" s="4" customFormat="1" ht="12.75" x14ac:dyDescent="0.2">
      <c r="A663" s="7"/>
    </row>
    <row r="664" spans="1:535" s="4" customFormat="1" ht="12.75" x14ac:dyDescent="0.2">
      <c r="A664" s="7"/>
    </row>
    <row r="665" spans="1:535" s="4" customFormat="1" ht="12.75" x14ac:dyDescent="0.2">
      <c r="A665" s="7"/>
    </row>
    <row r="666" spans="1:535" s="4" customFormat="1" ht="12.75" x14ac:dyDescent="0.2">
      <c r="A666" s="7"/>
    </row>
    <row r="667" spans="1:535" s="4" customFormat="1" ht="12.75" x14ac:dyDescent="0.2">
      <c r="A667" s="7"/>
    </row>
    <row r="668" spans="1:535" s="4" customFormat="1" ht="12.75" x14ac:dyDescent="0.2">
      <c r="A668" s="7"/>
    </row>
    <row r="669" spans="1:535" s="4" customFormat="1" ht="12.75" x14ac:dyDescent="0.2">
      <c r="A669" s="7"/>
    </row>
    <row r="670" spans="1:535" s="4" customFormat="1" ht="12.75" x14ac:dyDescent="0.2">
      <c r="A670" s="7"/>
    </row>
    <row r="671" spans="1:535" s="4" customFormat="1" ht="12.75" x14ac:dyDescent="0.2">
      <c r="A671" s="7"/>
      <c r="B671" s="6"/>
      <c r="H671" s="6"/>
      <c r="I671" s="6"/>
      <c r="O671" s="6"/>
      <c r="P671" s="6"/>
      <c r="R671" s="6"/>
      <c r="U671" s="6"/>
      <c r="V671" s="6"/>
      <c r="Z671" s="6"/>
      <c r="AB671" s="6"/>
      <c r="AD671" s="6"/>
      <c r="AE671" s="6"/>
      <c r="AH671" s="6"/>
      <c r="AI671" s="6"/>
      <c r="AN671" s="6"/>
      <c r="BB671" s="6"/>
      <c r="BC671" s="6"/>
      <c r="BE671" s="6"/>
      <c r="BH671" s="6"/>
      <c r="BI671" s="6"/>
      <c r="BJ671" s="6"/>
      <c r="BL671" s="6"/>
      <c r="BM671" s="6"/>
      <c r="BQ671" s="6"/>
      <c r="BR671" s="6"/>
      <c r="BU671" s="6"/>
      <c r="CA671" s="6"/>
      <c r="CH671" s="6"/>
      <c r="CN671" s="6"/>
      <c r="CO671" s="6"/>
      <c r="CQ671" s="6"/>
      <c r="CT671" s="6"/>
      <c r="CU671" s="6"/>
      <c r="CV671" s="6"/>
      <c r="CX671" s="6"/>
      <c r="DC671" s="6"/>
      <c r="DD671" s="6"/>
      <c r="DG671" s="6"/>
      <c r="DT671" s="6"/>
      <c r="FG671" s="6"/>
      <c r="FH671" s="6"/>
      <c r="FK671" s="6"/>
      <c r="TO671" s="6"/>
    </row>
    <row r="672" spans="1:535" s="4" customFormat="1" ht="12.75" x14ac:dyDescent="0.2">
      <c r="A672" s="7"/>
    </row>
    <row r="673" spans="1:1" s="4" customFormat="1" ht="12.75" x14ac:dyDescent="0.2">
      <c r="A673" s="7"/>
    </row>
    <row r="674" spans="1:1" s="4" customFormat="1" ht="12.75" x14ac:dyDescent="0.2">
      <c r="A674" s="7"/>
    </row>
    <row r="675" spans="1:1" s="4" customFormat="1" ht="12.75" x14ac:dyDescent="0.2">
      <c r="A675" s="7"/>
    </row>
    <row r="676" spans="1:1" s="4" customFormat="1" ht="12.75" x14ac:dyDescent="0.2">
      <c r="A676" s="7"/>
    </row>
    <row r="677" spans="1:1" s="4" customFormat="1" ht="12.75" x14ac:dyDescent="0.2">
      <c r="A677" s="7"/>
    </row>
    <row r="678" spans="1:1" s="4" customFormat="1" ht="12.75" x14ac:dyDescent="0.2">
      <c r="A678" s="7"/>
    </row>
    <row r="679" spans="1:1" s="4" customFormat="1" ht="12.75" x14ac:dyDescent="0.2">
      <c r="A679" s="7"/>
    </row>
    <row r="680" spans="1:1" s="4" customFormat="1" ht="12.75" x14ac:dyDescent="0.2">
      <c r="A680" s="7"/>
    </row>
    <row r="681" spans="1:1" s="4" customFormat="1" ht="12.75" x14ac:dyDescent="0.2">
      <c r="A681" s="7"/>
    </row>
    <row r="682" spans="1:1" s="4" customFormat="1" ht="12.75" x14ac:dyDescent="0.2">
      <c r="A682" s="7"/>
    </row>
    <row r="683" spans="1:1" s="4" customFormat="1" ht="12.75" x14ac:dyDescent="0.2">
      <c r="A683" s="7"/>
    </row>
    <row r="684" spans="1:1" s="4" customFormat="1" ht="12.75" x14ac:dyDescent="0.2">
      <c r="A684" s="7"/>
    </row>
    <row r="685" spans="1:1" s="4" customFormat="1" ht="12.75" x14ac:dyDescent="0.2">
      <c r="A685" s="7"/>
    </row>
    <row r="686" spans="1:1" s="4" customFormat="1" ht="12.75" x14ac:dyDescent="0.2">
      <c r="A686" s="7"/>
    </row>
    <row r="687" spans="1:1" s="4" customFormat="1" ht="12.75" x14ac:dyDescent="0.2">
      <c r="A687" s="7"/>
    </row>
    <row r="688" spans="1:1" s="4" customFormat="1" ht="12.75" x14ac:dyDescent="0.2">
      <c r="A688" s="7"/>
    </row>
    <row r="689" spans="1:479" s="4" customFormat="1" ht="12.75" x14ac:dyDescent="0.2">
      <c r="A689" s="7"/>
    </row>
    <row r="690" spans="1:479" s="4" customFormat="1" ht="12.75" x14ac:dyDescent="0.2">
      <c r="A690" s="7"/>
    </row>
    <row r="691" spans="1:479" s="4" customFormat="1" ht="12.75" x14ac:dyDescent="0.2">
      <c r="A691" s="7"/>
    </row>
    <row r="692" spans="1:479" s="4" customFormat="1" ht="12.75" x14ac:dyDescent="0.2">
      <c r="A692" s="7"/>
      <c r="B692" s="6"/>
      <c r="D692" s="6"/>
      <c r="E692" s="6"/>
      <c r="H692" s="6"/>
      <c r="I692" s="6"/>
      <c r="K692" s="6"/>
      <c r="L692" s="6"/>
      <c r="O692" s="6"/>
      <c r="P692" s="6"/>
      <c r="Q692" s="6"/>
      <c r="R692" s="6"/>
      <c r="U692" s="6"/>
      <c r="V692" s="6"/>
      <c r="W692" s="6"/>
      <c r="Y692" s="6"/>
      <c r="AA692" s="6"/>
      <c r="AB692" s="6"/>
      <c r="AC692" s="6"/>
      <c r="AE692" s="6"/>
      <c r="AG692" s="6"/>
      <c r="AH692" s="6"/>
      <c r="AI692" s="6"/>
      <c r="AK692" s="6"/>
      <c r="AL692" s="6"/>
      <c r="AM692" s="6"/>
      <c r="AN692" s="6"/>
      <c r="AP692" s="6"/>
      <c r="AQ692" s="6"/>
      <c r="AU692" s="6"/>
      <c r="AV692" s="6"/>
      <c r="AX692" s="6"/>
      <c r="AY692" s="6"/>
      <c r="BB692" s="6"/>
      <c r="BC692" s="6"/>
      <c r="BD692" s="6"/>
      <c r="BE692" s="6"/>
      <c r="BH692" s="6"/>
      <c r="BI692" s="6"/>
      <c r="BJ692" s="6"/>
      <c r="BL692" s="6"/>
      <c r="BN692" s="6"/>
      <c r="BO692" s="6"/>
      <c r="BP692" s="6"/>
      <c r="BR692" s="6"/>
      <c r="BT692" s="6"/>
      <c r="BU692" s="6"/>
      <c r="BV692" s="6"/>
      <c r="BX692" s="6"/>
      <c r="BY692" s="6"/>
      <c r="BZ692" s="6"/>
      <c r="CA692" s="6"/>
      <c r="CD692" s="6"/>
      <c r="CG692" s="6"/>
      <c r="CH692" s="6"/>
      <c r="CJ692" s="6"/>
      <c r="CK692" s="6"/>
      <c r="CN692" s="6"/>
      <c r="CO692" s="6"/>
      <c r="CP692" s="6"/>
      <c r="CQ692" s="6"/>
      <c r="CS692" s="6"/>
      <c r="CT692" s="6"/>
      <c r="CU692" s="6"/>
      <c r="CV692" s="6"/>
      <c r="CX692" s="6"/>
      <c r="CZ692" s="6"/>
      <c r="DA692" s="6"/>
      <c r="DB692" s="6"/>
      <c r="DD692" s="6"/>
      <c r="DF692" s="6"/>
      <c r="DG692" s="6"/>
      <c r="DH692" s="6"/>
      <c r="DJ692" s="6"/>
      <c r="DK692" s="6"/>
      <c r="DL692" s="6"/>
      <c r="DM692" s="6"/>
      <c r="DO692" s="6"/>
      <c r="DP692" s="6"/>
      <c r="DS692" s="6"/>
      <c r="DT692" s="6"/>
      <c r="DV692" s="6"/>
      <c r="DW692" s="6"/>
      <c r="DZ692" s="6"/>
      <c r="EA692" s="6"/>
      <c r="EB692" s="6"/>
      <c r="EC692" s="6"/>
      <c r="EF692" s="6"/>
      <c r="EG692" s="6"/>
      <c r="EH692" s="6"/>
      <c r="EJ692" s="6"/>
      <c r="EL692" s="6"/>
      <c r="EM692" s="6"/>
      <c r="EN692" s="6"/>
      <c r="EP692" s="6"/>
      <c r="EQ692" s="6"/>
      <c r="ER692" s="6"/>
      <c r="ES692" s="6"/>
      <c r="ET692" s="6"/>
      <c r="EV692" s="6"/>
      <c r="EW692" s="6"/>
      <c r="EX692" s="6"/>
      <c r="FS692" s="6"/>
      <c r="HE692" s="6"/>
      <c r="IQ692" s="6"/>
      <c r="KC692" s="6"/>
      <c r="LO692" s="6"/>
      <c r="LR692" s="6"/>
      <c r="NA692" s="6"/>
      <c r="PY692" s="6"/>
      <c r="RK692" s="6"/>
    </row>
    <row r="693" spans="1:479" s="4" customFormat="1" ht="12.75" x14ac:dyDescent="0.2">
      <c r="A693" s="7"/>
    </row>
    <row r="694" spans="1:479" s="4" customFormat="1" ht="12.75" x14ac:dyDescent="0.2">
      <c r="A694" s="7"/>
    </row>
    <row r="695" spans="1:479" s="4" customFormat="1" ht="12.75" x14ac:dyDescent="0.2">
      <c r="A695" s="7"/>
    </row>
    <row r="696" spans="1:479" s="4" customFormat="1" ht="12.75" x14ac:dyDescent="0.2">
      <c r="A696" s="7"/>
    </row>
    <row r="697" spans="1:479" s="4" customFormat="1" ht="12.75" x14ac:dyDescent="0.2">
      <c r="A697" s="7"/>
    </row>
    <row r="698" spans="1:479" s="4" customFormat="1" ht="12.75" x14ac:dyDescent="0.2">
      <c r="A698" s="7"/>
    </row>
    <row r="699" spans="1:479" s="4" customFormat="1" ht="12.75" x14ac:dyDescent="0.2">
      <c r="A699" s="7"/>
    </row>
    <row r="700" spans="1:479" s="4" customFormat="1" ht="12.75" x14ac:dyDescent="0.2">
      <c r="A700" s="7"/>
    </row>
    <row r="701" spans="1:479" s="4" customFormat="1" ht="12.75" x14ac:dyDescent="0.2">
      <c r="A701" s="7"/>
    </row>
    <row r="702" spans="1:479" s="4" customFormat="1" ht="12.75" x14ac:dyDescent="0.2">
      <c r="A702" s="7"/>
    </row>
    <row r="703" spans="1:479" s="4" customFormat="1" ht="12.75" x14ac:dyDescent="0.2">
      <c r="A703" s="7"/>
    </row>
    <row r="704" spans="1:479" s="4" customFormat="1" ht="12.75" x14ac:dyDescent="0.2">
      <c r="A704" s="7"/>
    </row>
    <row r="705" spans="1:1" s="4" customFormat="1" ht="12.75" x14ac:dyDescent="0.2">
      <c r="A705" s="7"/>
    </row>
    <row r="706" spans="1:1" s="4" customFormat="1" ht="12.75" x14ac:dyDescent="0.2">
      <c r="A706" s="7"/>
    </row>
    <row r="707" spans="1:1" s="4" customFormat="1" ht="12.75" x14ac:dyDescent="0.2">
      <c r="A707" s="7"/>
    </row>
    <row r="708" spans="1:1" s="4" customFormat="1" ht="12.75" x14ac:dyDescent="0.2">
      <c r="A708" s="7"/>
    </row>
    <row r="709" spans="1:1" s="4" customFormat="1" ht="12.75" x14ac:dyDescent="0.2">
      <c r="A709" s="7"/>
    </row>
    <row r="710" spans="1:1" s="4" customFormat="1" ht="12.75" x14ac:dyDescent="0.2">
      <c r="A710" s="7"/>
    </row>
    <row r="711" spans="1:1" s="4" customFormat="1" ht="12.75" x14ac:dyDescent="0.2">
      <c r="A711" s="7"/>
    </row>
    <row r="712" spans="1:1" s="4" customFormat="1" ht="12.75" x14ac:dyDescent="0.2">
      <c r="A712" s="7"/>
    </row>
    <row r="713" spans="1:1" s="4" customFormat="1" ht="12.75" x14ac:dyDescent="0.2">
      <c r="A713" s="7"/>
    </row>
    <row r="714" spans="1:1" s="4" customFormat="1" ht="12.75" x14ac:dyDescent="0.2">
      <c r="A714" s="7"/>
    </row>
    <row r="715" spans="1:1" s="4" customFormat="1" ht="12.75" x14ac:dyDescent="0.2">
      <c r="A715" s="7"/>
    </row>
    <row r="716" spans="1:1" s="4" customFormat="1" ht="12.75" x14ac:dyDescent="0.2">
      <c r="A716" s="7"/>
    </row>
    <row r="717" spans="1:1" s="4" customFormat="1" ht="12.75" x14ac:dyDescent="0.2">
      <c r="A717" s="7"/>
    </row>
    <row r="718" spans="1:1" s="4" customFormat="1" ht="12.75" x14ac:dyDescent="0.2">
      <c r="A718" s="7"/>
    </row>
    <row r="719" spans="1:1" s="4" customFormat="1" ht="12.75" x14ac:dyDescent="0.2">
      <c r="A719" s="7"/>
    </row>
    <row r="720" spans="1:1" s="4" customFormat="1" ht="12.75" x14ac:dyDescent="0.2">
      <c r="A720" s="7"/>
    </row>
    <row r="721" spans="1:1" s="4" customFormat="1" ht="12.75" x14ac:dyDescent="0.2">
      <c r="A721" s="7"/>
    </row>
    <row r="722" spans="1:1" s="4" customFormat="1" ht="12.75" x14ac:dyDescent="0.2">
      <c r="A722" s="7"/>
    </row>
    <row r="723" spans="1:1" s="4" customFormat="1" ht="12.75" x14ac:dyDescent="0.2">
      <c r="A723" s="7"/>
    </row>
    <row r="724" spans="1:1" s="4" customFormat="1" ht="12.75" x14ac:dyDescent="0.2">
      <c r="A724" s="7"/>
    </row>
    <row r="725" spans="1:1" s="4" customFormat="1" ht="12.75" x14ac:dyDescent="0.2">
      <c r="A725" s="7"/>
    </row>
    <row r="726" spans="1:1" s="4" customFormat="1" ht="12.75" x14ac:dyDescent="0.2">
      <c r="A726" s="7"/>
    </row>
    <row r="727" spans="1:1" s="4" customFormat="1" ht="12.75" x14ac:dyDescent="0.2">
      <c r="A727" s="7"/>
    </row>
    <row r="728" spans="1:1" s="4" customFormat="1" ht="12.75" x14ac:dyDescent="0.2">
      <c r="A728" s="7"/>
    </row>
    <row r="729" spans="1:1" s="4" customFormat="1" ht="12.75" x14ac:dyDescent="0.2">
      <c r="A729" s="7"/>
    </row>
    <row r="730" spans="1:1" s="4" customFormat="1" ht="12.75" x14ac:dyDescent="0.2">
      <c r="A730" s="7"/>
    </row>
    <row r="731" spans="1:1" s="4" customFormat="1" ht="12.75" x14ac:dyDescent="0.2">
      <c r="A731" s="7"/>
    </row>
    <row r="732" spans="1:1" s="4" customFormat="1" ht="12.75" x14ac:dyDescent="0.2">
      <c r="A732" s="7"/>
    </row>
    <row r="733" spans="1:1" s="4" customFormat="1" ht="12.75" x14ac:dyDescent="0.2">
      <c r="A733" s="7"/>
    </row>
    <row r="734" spans="1:1" s="4" customFormat="1" ht="12.75" x14ac:dyDescent="0.2">
      <c r="A734" s="7"/>
    </row>
    <row r="735" spans="1:1" s="4" customFormat="1" ht="12.75" x14ac:dyDescent="0.2">
      <c r="A735" s="7"/>
    </row>
    <row r="736" spans="1:1" s="4" customFormat="1" ht="12.75" x14ac:dyDescent="0.2">
      <c r="A736" s="7"/>
    </row>
    <row r="737" spans="1:1" s="4" customFormat="1" ht="12.75" x14ac:dyDescent="0.2">
      <c r="A737" s="7"/>
    </row>
    <row r="738" spans="1:1" s="4" customFormat="1" ht="12.75" x14ac:dyDescent="0.2">
      <c r="A738" s="7"/>
    </row>
    <row r="739" spans="1:1" s="4" customFormat="1" ht="12.75" x14ac:dyDescent="0.2">
      <c r="A739" s="7"/>
    </row>
    <row r="740" spans="1:1" s="4" customFormat="1" ht="12.75" x14ac:dyDescent="0.2">
      <c r="A740" s="7"/>
    </row>
    <row r="741" spans="1:1" s="4" customFormat="1" ht="12.75" x14ac:dyDescent="0.2">
      <c r="A741" s="7"/>
    </row>
    <row r="742" spans="1:1" s="4" customFormat="1" ht="12.75" x14ac:dyDescent="0.2">
      <c r="A742" s="7"/>
    </row>
    <row r="743" spans="1:1" s="4" customFormat="1" ht="12.75" x14ac:dyDescent="0.2">
      <c r="A743" s="7"/>
    </row>
    <row r="744" spans="1:1" s="4" customFormat="1" ht="12.75" x14ac:dyDescent="0.2">
      <c r="A744" s="7"/>
    </row>
    <row r="745" spans="1:1" s="4" customFormat="1" ht="12.75" x14ac:dyDescent="0.2">
      <c r="A745" s="7"/>
    </row>
    <row r="746" spans="1:1" s="4" customFormat="1" ht="12.75" x14ac:dyDescent="0.2">
      <c r="A746" s="7"/>
    </row>
    <row r="747" spans="1:1" s="4" customFormat="1" ht="12.75" x14ac:dyDescent="0.2">
      <c r="A747" s="7"/>
    </row>
    <row r="748" spans="1:1" s="4" customFormat="1" ht="12.75" x14ac:dyDescent="0.2">
      <c r="A748" s="7"/>
    </row>
    <row r="749" spans="1:1" s="4" customFormat="1" ht="12.75" x14ac:dyDescent="0.2">
      <c r="A749" s="7"/>
    </row>
    <row r="750" spans="1:1" s="4" customFormat="1" ht="12.75" x14ac:dyDescent="0.2">
      <c r="A750" s="7"/>
    </row>
    <row r="751" spans="1:1" s="4" customFormat="1" ht="12.75" x14ac:dyDescent="0.2">
      <c r="A751" s="7"/>
    </row>
    <row r="752" spans="1:1" s="4" customFormat="1" ht="12.75" x14ac:dyDescent="0.2">
      <c r="A752" s="7"/>
    </row>
    <row r="753" spans="1:1" s="4" customFormat="1" ht="12.75" x14ac:dyDescent="0.2">
      <c r="A753" s="7"/>
    </row>
    <row r="754" spans="1:1" s="4" customFormat="1" ht="12.75" x14ac:dyDescent="0.2">
      <c r="A754" s="7"/>
    </row>
    <row r="755" spans="1:1" s="4" customFormat="1" ht="12.75" x14ac:dyDescent="0.2">
      <c r="A755" s="7"/>
    </row>
    <row r="756" spans="1:1" s="4" customFormat="1" ht="12.75" x14ac:dyDescent="0.2">
      <c r="A756" s="7"/>
    </row>
    <row r="757" spans="1:1" s="4" customFormat="1" ht="12.75" x14ac:dyDescent="0.2">
      <c r="A757" s="7"/>
    </row>
    <row r="758" spans="1:1" s="4" customFormat="1" ht="12.75" x14ac:dyDescent="0.2">
      <c r="A758" s="7"/>
    </row>
    <row r="759" spans="1:1" s="4" customFormat="1" ht="12.75" x14ac:dyDescent="0.2">
      <c r="A759" s="7"/>
    </row>
    <row r="760" spans="1:1" s="4" customFormat="1" ht="12.75" x14ac:dyDescent="0.2">
      <c r="A760" s="7"/>
    </row>
    <row r="761" spans="1:1" s="4" customFormat="1" ht="12.75" x14ac:dyDescent="0.2">
      <c r="A761" s="7"/>
    </row>
    <row r="762" spans="1:1" s="4" customFormat="1" ht="12.75" x14ac:dyDescent="0.2">
      <c r="A762" s="7"/>
    </row>
    <row r="763" spans="1:1" s="4" customFormat="1" ht="12.75" x14ac:dyDescent="0.2">
      <c r="A763" s="7"/>
    </row>
    <row r="764" spans="1:1" s="4" customFormat="1" ht="12.75" x14ac:dyDescent="0.2">
      <c r="A764" s="7"/>
    </row>
    <row r="765" spans="1:1" s="4" customFormat="1" ht="12.75" x14ac:dyDescent="0.2">
      <c r="A765" s="7"/>
    </row>
    <row r="766" spans="1:1" s="4" customFormat="1" ht="12.75" x14ac:dyDescent="0.2">
      <c r="A766" s="7"/>
    </row>
    <row r="767" spans="1:1" s="4" customFormat="1" ht="12.75" x14ac:dyDescent="0.2">
      <c r="A767" s="7"/>
    </row>
    <row r="768" spans="1:1" s="4" customFormat="1" ht="12.75" x14ac:dyDescent="0.2">
      <c r="A768" s="7"/>
    </row>
    <row r="769" spans="1:1" s="4" customFormat="1" ht="12.75" x14ac:dyDescent="0.2">
      <c r="A769" s="7"/>
    </row>
    <row r="770" spans="1:1" s="4" customFormat="1" ht="12.75" x14ac:dyDescent="0.2">
      <c r="A770" s="7"/>
    </row>
    <row r="771" spans="1:1" s="4" customFormat="1" ht="12.75" x14ac:dyDescent="0.2">
      <c r="A771" s="7"/>
    </row>
    <row r="772" spans="1:1" s="4" customFormat="1" ht="12.75" x14ac:dyDescent="0.2">
      <c r="A772" s="7"/>
    </row>
    <row r="773" spans="1:1" s="4" customFormat="1" ht="12.75" x14ac:dyDescent="0.2">
      <c r="A773" s="7"/>
    </row>
    <row r="774" spans="1:1" s="4" customFormat="1" ht="12.75" x14ac:dyDescent="0.2">
      <c r="A774" s="7"/>
    </row>
    <row r="775" spans="1:1" s="4" customFormat="1" ht="12.75" x14ac:dyDescent="0.2">
      <c r="A775" s="7"/>
    </row>
    <row r="776" spans="1:1" s="4" customFormat="1" ht="12.75" x14ac:dyDescent="0.2">
      <c r="A776" s="7"/>
    </row>
    <row r="777" spans="1:1" s="4" customFormat="1" ht="12.75" x14ac:dyDescent="0.2">
      <c r="A777" s="7"/>
    </row>
    <row r="778" spans="1:1" s="4" customFormat="1" ht="12.75" x14ac:dyDescent="0.2">
      <c r="A778" s="7"/>
    </row>
    <row r="779" spans="1:1" s="4" customFormat="1" ht="12.75" x14ac:dyDescent="0.2">
      <c r="A779" s="7"/>
    </row>
    <row r="780" spans="1:1" s="4" customFormat="1" ht="12.75" x14ac:dyDescent="0.2">
      <c r="A780" s="7"/>
    </row>
    <row r="781" spans="1:1" s="4" customFormat="1" ht="12.75" x14ac:dyDescent="0.2">
      <c r="A781" s="7"/>
    </row>
    <row r="782" spans="1:1" s="4" customFormat="1" ht="12.75" x14ac:dyDescent="0.2">
      <c r="A782" s="7"/>
    </row>
    <row r="783" spans="1:1" s="4" customFormat="1" ht="12.75" x14ac:dyDescent="0.2">
      <c r="A783" s="7"/>
    </row>
    <row r="784" spans="1:1" s="4" customFormat="1" ht="12.75" x14ac:dyDescent="0.2">
      <c r="A784" s="7"/>
    </row>
    <row r="785" spans="1:1" s="4" customFormat="1" ht="12.75" x14ac:dyDescent="0.2">
      <c r="A785" s="7"/>
    </row>
    <row r="786" spans="1:1" s="4" customFormat="1" ht="12.75" x14ac:dyDescent="0.2">
      <c r="A786" s="7"/>
    </row>
    <row r="787" spans="1:1" s="4" customFormat="1" ht="12.75" x14ac:dyDescent="0.2">
      <c r="A787" s="7"/>
    </row>
    <row r="788" spans="1:1" s="4" customFormat="1" ht="12.75" x14ac:dyDescent="0.2">
      <c r="A788" s="7"/>
    </row>
    <row r="789" spans="1:1" s="4" customFormat="1" ht="12.75" x14ac:dyDescent="0.2">
      <c r="A789" s="7"/>
    </row>
    <row r="790" spans="1:1" s="4" customFormat="1" ht="12.75" x14ac:dyDescent="0.2">
      <c r="A790" s="7"/>
    </row>
    <row r="791" spans="1:1" s="4" customFormat="1" ht="12.75" x14ac:dyDescent="0.2">
      <c r="A791" s="7"/>
    </row>
    <row r="792" spans="1:1" s="4" customFormat="1" ht="12.75" x14ac:dyDescent="0.2">
      <c r="A792" s="7"/>
    </row>
    <row r="793" spans="1:1" s="4" customFormat="1" ht="12.75" x14ac:dyDescent="0.2">
      <c r="A793" s="7"/>
    </row>
    <row r="794" spans="1:1" s="4" customFormat="1" ht="12.75" x14ac:dyDescent="0.2">
      <c r="A794" s="7"/>
    </row>
    <row r="795" spans="1:1" s="4" customFormat="1" ht="12.75" x14ac:dyDescent="0.2">
      <c r="A795" s="7"/>
    </row>
    <row r="796" spans="1:1" s="4" customFormat="1" ht="12.75" x14ac:dyDescent="0.2">
      <c r="A796" s="7"/>
    </row>
    <row r="797" spans="1:1" s="4" customFormat="1" ht="12.75" x14ac:dyDescent="0.2">
      <c r="A797" s="7"/>
    </row>
    <row r="798" spans="1:1" s="4" customFormat="1" ht="12.75" x14ac:dyDescent="0.2">
      <c r="A798" s="7"/>
    </row>
    <row r="799" spans="1:1" s="4" customFormat="1" ht="12.75" x14ac:dyDescent="0.2">
      <c r="A799" s="7"/>
    </row>
    <row r="800" spans="1:1" s="4" customFormat="1" ht="12.75" x14ac:dyDescent="0.2">
      <c r="A800" s="7"/>
    </row>
    <row r="801" spans="1:1" s="4" customFormat="1" ht="12.75" x14ac:dyDescent="0.2">
      <c r="A801" s="7"/>
    </row>
    <row r="802" spans="1:1" s="4" customFormat="1" ht="12.75" x14ac:dyDescent="0.2">
      <c r="A802" s="7"/>
    </row>
    <row r="803" spans="1:1" s="4" customFormat="1" ht="12.75" x14ac:dyDescent="0.2">
      <c r="A803" s="7"/>
    </row>
    <row r="804" spans="1:1" s="4" customFormat="1" ht="12.75" x14ac:dyDescent="0.2">
      <c r="A804" s="7"/>
    </row>
    <row r="805" spans="1:1" s="4" customFormat="1" ht="12.75" x14ac:dyDescent="0.2">
      <c r="A805" s="7"/>
    </row>
    <row r="806" spans="1:1" s="4" customFormat="1" ht="12.75" x14ac:dyDescent="0.2">
      <c r="A806" s="7"/>
    </row>
    <row r="807" spans="1:1" s="4" customFormat="1" ht="12.75" x14ac:dyDescent="0.2">
      <c r="A807" s="7"/>
    </row>
    <row r="808" spans="1:1" s="4" customFormat="1" ht="12.75" x14ac:dyDescent="0.2">
      <c r="A808" s="7"/>
    </row>
    <row r="809" spans="1:1" s="4" customFormat="1" ht="12.75" x14ac:dyDescent="0.2">
      <c r="A809" s="7"/>
    </row>
    <row r="810" spans="1:1" s="4" customFormat="1" ht="12.75" x14ac:dyDescent="0.2">
      <c r="A810" s="7"/>
    </row>
    <row r="811" spans="1:1" s="4" customFormat="1" ht="12.75" x14ac:dyDescent="0.2">
      <c r="A811" s="7"/>
    </row>
    <row r="812" spans="1:1" s="4" customFormat="1" ht="12.75" x14ac:dyDescent="0.2">
      <c r="A812" s="7"/>
    </row>
    <row r="813" spans="1:1" s="4" customFormat="1" ht="12.75" x14ac:dyDescent="0.2">
      <c r="A813" s="7"/>
    </row>
    <row r="814" spans="1:1" s="4" customFormat="1" ht="12.75" x14ac:dyDescent="0.2">
      <c r="A814" s="7"/>
    </row>
    <row r="815" spans="1:1" s="4" customFormat="1" ht="12.75" x14ac:dyDescent="0.2">
      <c r="A815" s="7"/>
    </row>
    <row r="816" spans="1:1" s="4" customFormat="1" ht="12.75" x14ac:dyDescent="0.2">
      <c r="A816" s="7"/>
    </row>
    <row r="817" spans="1:1" s="4" customFormat="1" ht="12.75" x14ac:dyDescent="0.2">
      <c r="A817" s="7"/>
    </row>
    <row r="818" spans="1:1" s="4" customFormat="1" ht="12.75" x14ac:dyDescent="0.2">
      <c r="A818" s="7"/>
    </row>
    <row r="819" spans="1:1" s="4" customFormat="1" ht="12.75" x14ac:dyDescent="0.2">
      <c r="A819" s="7"/>
    </row>
    <row r="820" spans="1:1" s="4" customFormat="1" ht="12.75" x14ac:dyDescent="0.2">
      <c r="A820" s="7"/>
    </row>
    <row r="821" spans="1:1" s="4" customFormat="1" ht="12.75" x14ac:dyDescent="0.2">
      <c r="A821" s="7"/>
    </row>
    <row r="822" spans="1:1" s="4" customFormat="1" ht="12.75" x14ac:dyDescent="0.2">
      <c r="A822" s="7"/>
    </row>
    <row r="823" spans="1:1" s="4" customFormat="1" ht="12.75" x14ac:dyDescent="0.2">
      <c r="A823" s="7"/>
    </row>
    <row r="824" spans="1:1" s="4" customFormat="1" ht="12.75" x14ac:dyDescent="0.2">
      <c r="A824" s="7"/>
    </row>
    <row r="825" spans="1:1" s="4" customFormat="1" ht="12.75" x14ac:dyDescent="0.2">
      <c r="A825" s="7"/>
    </row>
    <row r="826" spans="1:1" s="4" customFormat="1" ht="12.75" x14ac:dyDescent="0.2">
      <c r="A826" s="7"/>
    </row>
    <row r="827" spans="1:1" s="4" customFormat="1" ht="12.75" x14ac:dyDescent="0.2">
      <c r="A827" s="7"/>
    </row>
    <row r="828" spans="1:1" s="4" customFormat="1" ht="12.75" x14ac:dyDescent="0.2">
      <c r="A828" s="7"/>
    </row>
    <row r="829" spans="1:1" s="4" customFormat="1" ht="12.75" x14ac:dyDescent="0.2">
      <c r="A829" s="7"/>
    </row>
    <row r="830" spans="1:1" s="4" customFormat="1" ht="12.75" x14ac:dyDescent="0.2">
      <c r="A830" s="7"/>
    </row>
    <row r="831" spans="1:1" s="4" customFormat="1" ht="12.75" x14ac:dyDescent="0.2">
      <c r="A831" s="7"/>
    </row>
    <row r="832" spans="1:1" s="4" customFormat="1" ht="12.75" x14ac:dyDescent="0.2">
      <c r="A832" s="7"/>
    </row>
    <row r="833" spans="1:1" s="4" customFormat="1" ht="12.75" x14ac:dyDescent="0.2">
      <c r="A833" s="7"/>
    </row>
    <row r="834" spans="1:1" s="4" customFormat="1" ht="12.75" x14ac:dyDescent="0.2">
      <c r="A834" s="7"/>
    </row>
    <row r="835" spans="1:1" s="4" customFormat="1" ht="12.75" x14ac:dyDescent="0.2">
      <c r="A835" s="7"/>
    </row>
    <row r="836" spans="1:1" s="4" customFormat="1" ht="12.75" x14ac:dyDescent="0.2">
      <c r="A836" s="7"/>
    </row>
    <row r="837" spans="1:1" s="4" customFormat="1" ht="12.75" x14ac:dyDescent="0.2">
      <c r="A837" s="7"/>
    </row>
    <row r="838" spans="1:1" s="4" customFormat="1" ht="12.75" x14ac:dyDescent="0.2">
      <c r="A838" s="7"/>
    </row>
    <row r="839" spans="1:1" s="4" customFormat="1" ht="12.75" x14ac:dyDescent="0.2">
      <c r="A839" s="7"/>
    </row>
    <row r="840" spans="1:1" s="4" customFormat="1" ht="12.75" x14ac:dyDescent="0.2">
      <c r="A840" s="7"/>
    </row>
    <row r="841" spans="1:1" s="4" customFormat="1" ht="12.75" x14ac:dyDescent="0.2">
      <c r="A841" s="7"/>
    </row>
    <row r="842" spans="1:1" s="4" customFormat="1" ht="12.75" x14ac:dyDescent="0.2">
      <c r="A842" s="7"/>
    </row>
    <row r="843" spans="1:1" s="4" customFormat="1" ht="12.75" x14ac:dyDescent="0.2">
      <c r="A843" s="7"/>
    </row>
    <row r="844" spans="1:1" s="4" customFormat="1" ht="12.75" x14ac:dyDescent="0.2">
      <c r="A844" s="7"/>
    </row>
    <row r="845" spans="1:1" s="4" customFormat="1" ht="12.75" x14ac:dyDescent="0.2">
      <c r="A845" s="7"/>
    </row>
    <row r="846" spans="1:1" s="4" customFormat="1" ht="12.75" x14ac:dyDescent="0.2">
      <c r="A846" s="7"/>
    </row>
    <row r="847" spans="1:1" s="4" customFormat="1" ht="12.75" x14ac:dyDescent="0.2">
      <c r="A847" s="7"/>
    </row>
    <row r="848" spans="1:1" s="4" customFormat="1" ht="12.75" x14ac:dyDescent="0.2">
      <c r="A848" s="7"/>
    </row>
    <row r="849" spans="1:1" s="4" customFormat="1" ht="12.75" x14ac:dyDescent="0.2">
      <c r="A849" s="7"/>
    </row>
    <row r="850" spans="1:1" s="4" customFormat="1" ht="12.75" x14ac:dyDescent="0.2">
      <c r="A850" s="7"/>
    </row>
    <row r="851" spans="1:1" s="4" customFormat="1" ht="12.75" x14ac:dyDescent="0.2">
      <c r="A851" s="7"/>
    </row>
    <row r="852" spans="1:1" s="4" customFormat="1" ht="12.75" x14ac:dyDescent="0.2">
      <c r="A852" s="7"/>
    </row>
    <row r="853" spans="1:1" s="4" customFormat="1" ht="12.75" x14ac:dyDescent="0.2">
      <c r="A853" s="7"/>
    </row>
    <row r="854" spans="1:1" s="4" customFormat="1" ht="12.75" x14ac:dyDescent="0.2">
      <c r="A854" s="7"/>
    </row>
    <row r="855" spans="1:1" s="4" customFormat="1" ht="12.75" x14ac:dyDescent="0.2">
      <c r="A855" s="7"/>
    </row>
    <row r="856" spans="1:1" s="4" customFormat="1" ht="12.75" x14ac:dyDescent="0.2">
      <c r="A856" s="7"/>
    </row>
    <row r="857" spans="1:1" s="4" customFormat="1" ht="12.75" x14ac:dyDescent="0.2">
      <c r="A857" s="7"/>
    </row>
    <row r="858" spans="1:1" s="4" customFormat="1" ht="12.75" x14ac:dyDescent="0.2">
      <c r="A858" s="7"/>
    </row>
    <row r="859" spans="1:1" s="4" customFormat="1" ht="12.75" x14ac:dyDescent="0.2">
      <c r="A859" s="7"/>
    </row>
    <row r="860" spans="1:1" s="4" customFormat="1" ht="12.75" x14ac:dyDescent="0.2">
      <c r="A860" s="7"/>
    </row>
    <row r="861" spans="1:1" s="4" customFormat="1" ht="12.75" x14ac:dyDescent="0.2">
      <c r="A861" s="7"/>
    </row>
    <row r="862" spans="1:1" s="4" customFormat="1" ht="12.75" x14ac:dyDescent="0.2">
      <c r="A862" s="7"/>
    </row>
    <row r="863" spans="1:1" s="4" customFormat="1" ht="12.75" x14ac:dyDescent="0.2">
      <c r="A863" s="7"/>
    </row>
    <row r="864" spans="1:1" s="4" customFormat="1" ht="12.75" x14ac:dyDescent="0.2">
      <c r="A864" s="7"/>
    </row>
    <row r="865" spans="1:1" s="4" customFormat="1" ht="12.75" x14ac:dyDescent="0.2">
      <c r="A865" s="7"/>
    </row>
    <row r="866" spans="1:1" s="4" customFormat="1" ht="12.75" x14ac:dyDescent="0.2">
      <c r="A866" s="7"/>
    </row>
    <row r="867" spans="1:1" s="4" customFormat="1" ht="12.75" x14ac:dyDescent="0.2">
      <c r="A867" s="7"/>
    </row>
    <row r="868" spans="1:1" s="4" customFormat="1" ht="12.75" x14ac:dyDescent="0.2">
      <c r="A868" s="7"/>
    </row>
    <row r="869" spans="1:1" s="4" customFormat="1" ht="12.75" x14ac:dyDescent="0.2">
      <c r="A869" s="7"/>
    </row>
    <row r="870" spans="1:1" s="4" customFormat="1" ht="12.75" x14ac:dyDescent="0.2">
      <c r="A870" s="7"/>
    </row>
    <row r="871" spans="1:1" s="4" customFormat="1" ht="12.75" x14ac:dyDescent="0.2">
      <c r="A871" s="7"/>
    </row>
    <row r="872" spans="1:1" s="4" customFormat="1" ht="12.75" x14ac:dyDescent="0.2">
      <c r="A872" s="7"/>
    </row>
    <row r="873" spans="1:1" s="4" customFormat="1" ht="12.75" x14ac:dyDescent="0.2">
      <c r="A873" s="7"/>
    </row>
    <row r="874" spans="1:1" s="4" customFormat="1" ht="12.75" x14ac:dyDescent="0.2">
      <c r="A874" s="7"/>
    </row>
    <row r="875" spans="1:1" s="4" customFormat="1" ht="12.75" x14ac:dyDescent="0.2">
      <c r="A875" s="7"/>
    </row>
    <row r="876" spans="1:1" s="4" customFormat="1" ht="12.75" x14ac:dyDescent="0.2">
      <c r="A876" s="7"/>
    </row>
    <row r="877" spans="1:1" s="4" customFormat="1" ht="12.75" x14ac:dyDescent="0.2">
      <c r="A877" s="7"/>
    </row>
    <row r="878" spans="1:1" s="4" customFormat="1" ht="12.75" x14ac:dyDescent="0.2">
      <c r="A878" s="7"/>
    </row>
    <row r="879" spans="1:1" s="4" customFormat="1" ht="12.75" x14ac:dyDescent="0.2">
      <c r="A879" s="7"/>
    </row>
    <row r="880" spans="1:1" s="4" customFormat="1" ht="12.75" x14ac:dyDescent="0.2">
      <c r="A880" s="7"/>
    </row>
    <row r="881" spans="1:1" s="4" customFormat="1" ht="12.75" x14ac:dyDescent="0.2">
      <c r="A881" s="7"/>
    </row>
    <row r="882" spans="1:1" s="4" customFormat="1" ht="12.75" x14ac:dyDescent="0.2">
      <c r="A882" s="7"/>
    </row>
    <row r="883" spans="1:1" s="4" customFormat="1" ht="12.75" x14ac:dyDescent="0.2">
      <c r="A883" s="7"/>
    </row>
    <row r="884" spans="1:1" s="4" customFormat="1" ht="12.75" x14ac:dyDescent="0.2">
      <c r="A884" s="7"/>
    </row>
    <row r="885" spans="1:1" s="4" customFormat="1" ht="12.75" x14ac:dyDescent="0.2">
      <c r="A885" s="7"/>
    </row>
    <row r="886" spans="1:1" s="4" customFormat="1" ht="12.75" x14ac:dyDescent="0.2">
      <c r="A886" s="7"/>
    </row>
    <row r="887" spans="1:1" s="4" customFormat="1" ht="12.75" x14ac:dyDescent="0.2">
      <c r="A887" s="7"/>
    </row>
    <row r="888" spans="1:1" s="4" customFormat="1" ht="12.75" x14ac:dyDescent="0.2">
      <c r="A888" s="7"/>
    </row>
    <row r="889" spans="1:1" s="4" customFormat="1" ht="12.75" x14ac:dyDescent="0.2">
      <c r="A889" s="7"/>
    </row>
    <row r="890" spans="1:1" s="4" customFormat="1" ht="12.75" x14ac:dyDescent="0.2">
      <c r="A890" s="7"/>
    </row>
    <row r="891" spans="1:1" s="4" customFormat="1" ht="12.75" x14ac:dyDescent="0.2">
      <c r="A891" s="7"/>
    </row>
    <row r="892" spans="1:1" s="4" customFormat="1" ht="12.75" x14ac:dyDescent="0.2">
      <c r="A892" s="7"/>
    </row>
    <row r="893" spans="1:1" s="4" customFormat="1" ht="12.75" x14ac:dyDescent="0.2">
      <c r="A893" s="7"/>
    </row>
    <row r="894" spans="1:1" s="4" customFormat="1" ht="12.75" x14ac:dyDescent="0.2">
      <c r="A894" s="7"/>
    </row>
    <row r="895" spans="1:1" s="4" customFormat="1" ht="12.75" x14ac:dyDescent="0.2">
      <c r="A895" s="7"/>
    </row>
    <row r="896" spans="1:1" s="4" customFormat="1" ht="12.75" x14ac:dyDescent="0.2">
      <c r="A896" s="7"/>
    </row>
    <row r="897" spans="1:1" s="4" customFormat="1" ht="12.75" x14ac:dyDescent="0.2">
      <c r="A897" s="7"/>
    </row>
    <row r="898" spans="1:1" s="4" customFormat="1" ht="12.75" x14ac:dyDescent="0.2">
      <c r="A898" s="7"/>
    </row>
    <row r="899" spans="1:1" s="4" customFormat="1" ht="12.75" x14ac:dyDescent="0.2">
      <c r="A899" s="7"/>
    </row>
    <row r="900" spans="1:1" s="4" customFormat="1" ht="12.75" x14ac:dyDescent="0.2">
      <c r="A900" s="7"/>
    </row>
    <row r="901" spans="1:1" s="4" customFormat="1" ht="12.75" x14ac:dyDescent="0.2">
      <c r="A901" s="7"/>
    </row>
    <row r="902" spans="1:1" s="4" customFormat="1" ht="12.75" x14ac:dyDescent="0.2">
      <c r="A902" s="7"/>
    </row>
    <row r="903" spans="1:1" s="4" customFormat="1" ht="12.75" x14ac:dyDescent="0.2">
      <c r="A903" s="7"/>
    </row>
    <row r="904" spans="1:1" s="4" customFormat="1" ht="12.75" x14ac:dyDescent="0.2">
      <c r="A904" s="7"/>
    </row>
    <row r="905" spans="1:1" s="4" customFormat="1" ht="12.75" x14ac:dyDescent="0.2">
      <c r="A905" s="7"/>
    </row>
    <row r="906" spans="1:1" s="4" customFormat="1" ht="12.75" x14ac:dyDescent="0.2">
      <c r="A906" s="7"/>
    </row>
    <row r="907" spans="1:1" s="4" customFormat="1" ht="12.75" x14ac:dyDescent="0.2">
      <c r="A907" s="7"/>
    </row>
    <row r="908" spans="1:1" s="4" customFormat="1" ht="12.75" x14ac:dyDescent="0.2">
      <c r="A908" s="7"/>
    </row>
    <row r="909" spans="1:1" s="4" customFormat="1" ht="12.75" x14ac:dyDescent="0.2">
      <c r="A909" s="7"/>
    </row>
    <row r="910" spans="1:1" s="4" customFormat="1" ht="12.75" x14ac:dyDescent="0.2">
      <c r="A910" s="7"/>
    </row>
    <row r="911" spans="1:1" s="4" customFormat="1" ht="12.75" x14ac:dyDescent="0.2">
      <c r="A911" s="7"/>
    </row>
    <row r="912" spans="1:1" s="4" customFormat="1" ht="12.75" x14ac:dyDescent="0.2">
      <c r="A912" s="7"/>
    </row>
    <row r="913" spans="1:1" s="4" customFormat="1" ht="12.75" x14ac:dyDescent="0.2">
      <c r="A913" s="7"/>
    </row>
    <row r="914" spans="1:1" s="4" customFormat="1" ht="12.75" x14ac:dyDescent="0.2">
      <c r="A914" s="7"/>
    </row>
    <row r="915" spans="1:1" s="4" customFormat="1" ht="12.75" x14ac:dyDescent="0.2">
      <c r="A915" s="7"/>
    </row>
    <row r="916" spans="1:1" s="4" customFormat="1" ht="12.75" x14ac:dyDescent="0.2">
      <c r="A916" s="7"/>
    </row>
    <row r="917" spans="1:1" s="4" customFormat="1" ht="12.75" x14ac:dyDescent="0.2">
      <c r="A917" s="7"/>
    </row>
    <row r="918" spans="1:1" s="4" customFormat="1" ht="12.75" x14ac:dyDescent="0.2">
      <c r="A918" s="7"/>
    </row>
    <row r="919" spans="1:1" s="4" customFormat="1" ht="12.75" x14ac:dyDescent="0.2">
      <c r="A919" s="7"/>
    </row>
    <row r="920" spans="1:1" s="4" customFormat="1" ht="12.75" x14ac:dyDescent="0.2">
      <c r="A920" s="7"/>
    </row>
    <row r="921" spans="1:1" s="4" customFormat="1" ht="12.75" x14ac:dyDescent="0.2">
      <c r="A921" s="7"/>
    </row>
    <row r="922" spans="1:1" s="4" customFormat="1" ht="12.75" x14ac:dyDescent="0.2">
      <c r="A922" s="7"/>
    </row>
    <row r="923" spans="1:1" s="4" customFormat="1" ht="12.75" x14ac:dyDescent="0.2">
      <c r="A923" s="7"/>
    </row>
    <row r="924" spans="1:1" s="4" customFormat="1" ht="12.75" x14ac:dyDescent="0.2">
      <c r="A924" s="7"/>
    </row>
    <row r="925" spans="1:1" s="4" customFormat="1" ht="12.75" x14ac:dyDescent="0.2">
      <c r="A925" s="7"/>
    </row>
    <row r="926" spans="1:1" s="4" customFormat="1" ht="12.75" x14ac:dyDescent="0.2">
      <c r="A926" s="7"/>
    </row>
    <row r="927" spans="1:1" s="4" customFormat="1" ht="12.75" x14ac:dyDescent="0.2">
      <c r="A927" s="7"/>
    </row>
    <row r="928" spans="1:1" s="4" customFormat="1" ht="12.75" x14ac:dyDescent="0.2">
      <c r="A928" s="7"/>
    </row>
    <row r="929" spans="1:1" s="4" customFormat="1" ht="12.75" x14ac:dyDescent="0.2">
      <c r="A929" s="7"/>
    </row>
    <row r="930" spans="1:1" s="4" customFormat="1" ht="12.75" x14ac:dyDescent="0.2">
      <c r="A930" s="7"/>
    </row>
    <row r="931" spans="1:1" s="4" customFormat="1" ht="12.75" x14ac:dyDescent="0.2">
      <c r="A931" s="7"/>
    </row>
    <row r="932" spans="1:1" s="4" customFormat="1" ht="12.75" x14ac:dyDescent="0.2">
      <c r="A932" s="7"/>
    </row>
    <row r="933" spans="1:1" s="4" customFormat="1" ht="12.75" x14ac:dyDescent="0.2">
      <c r="A933" s="7"/>
    </row>
    <row r="934" spans="1:1" s="4" customFormat="1" ht="12.75" x14ac:dyDescent="0.2">
      <c r="A934" s="7"/>
    </row>
    <row r="935" spans="1:1" s="4" customFormat="1" ht="12.75" x14ac:dyDescent="0.2">
      <c r="A935" s="7"/>
    </row>
    <row r="936" spans="1:1" s="4" customFormat="1" ht="12.75" x14ac:dyDescent="0.2">
      <c r="A936" s="7"/>
    </row>
    <row r="937" spans="1:1" s="4" customFormat="1" ht="12.75" x14ac:dyDescent="0.2">
      <c r="A937" s="7"/>
    </row>
    <row r="938" spans="1:1" s="4" customFormat="1" ht="12.75" x14ac:dyDescent="0.2">
      <c r="A938" s="7"/>
    </row>
    <row r="939" spans="1:1" s="4" customFormat="1" ht="12.75" x14ac:dyDescent="0.2">
      <c r="A939" s="7"/>
    </row>
    <row r="940" spans="1:1" s="4" customFormat="1" ht="12.75" x14ac:dyDescent="0.2">
      <c r="A940" s="7"/>
    </row>
    <row r="941" spans="1:1" s="4" customFormat="1" ht="12.75" x14ac:dyDescent="0.2">
      <c r="A941" s="7"/>
    </row>
    <row r="942" spans="1:1" s="4" customFormat="1" ht="12.75" x14ac:dyDescent="0.2">
      <c r="A942" s="7"/>
    </row>
    <row r="943" spans="1:1" s="4" customFormat="1" ht="12.75" x14ac:dyDescent="0.2">
      <c r="A943" s="7"/>
    </row>
    <row r="944" spans="1:1" s="4" customFormat="1" ht="12.75" x14ac:dyDescent="0.2">
      <c r="A944" s="7"/>
    </row>
    <row r="945" spans="1:1" s="4" customFormat="1" ht="12.75" x14ac:dyDescent="0.2">
      <c r="A945" s="7"/>
    </row>
    <row r="946" spans="1:1" s="4" customFormat="1" ht="12.75" x14ac:dyDescent="0.2">
      <c r="A946" s="7"/>
    </row>
    <row r="947" spans="1:1" s="4" customFormat="1" ht="12.75" x14ac:dyDescent="0.2">
      <c r="A947" s="7"/>
    </row>
    <row r="948" spans="1:1" s="4" customFormat="1" ht="12.75" x14ac:dyDescent="0.2">
      <c r="A948" s="7"/>
    </row>
    <row r="949" spans="1:1" s="4" customFormat="1" ht="12.75" x14ac:dyDescent="0.2">
      <c r="A949" s="7"/>
    </row>
    <row r="950" spans="1:1" s="4" customFormat="1" ht="12.75" x14ac:dyDescent="0.2">
      <c r="A950" s="7"/>
    </row>
    <row r="951" spans="1:1" s="4" customFormat="1" ht="12.75" x14ac:dyDescent="0.2">
      <c r="A951" s="7"/>
    </row>
    <row r="952" spans="1:1" s="4" customFormat="1" ht="12.75" x14ac:dyDescent="0.2">
      <c r="A952" s="7"/>
    </row>
    <row r="953" spans="1:1" s="4" customFormat="1" ht="12.75" x14ac:dyDescent="0.2">
      <c r="A953" s="7"/>
    </row>
    <row r="954" spans="1:1" s="4" customFormat="1" ht="12.75" x14ac:dyDescent="0.2">
      <c r="A954" s="7"/>
    </row>
    <row r="955" spans="1:1" s="4" customFormat="1" ht="12.75" x14ac:dyDescent="0.2">
      <c r="A955" s="7"/>
    </row>
    <row r="956" spans="1:1" s="4" customFormat="1" ht="12.75" x14ac:dyDescent="0.2">
      <c r="A956" s="7"/>
    </row>
    <row r="957" spans="1:1" s="4" customFormat="1" ht="12.75" x14ac:dyDescent="0.2">
      <c r="A957" s="7"/>
    </row>
    <row r="958" spans="1:1" s="4" customFormat="1" ht="12.75" x14ac:dyDescent="0.2">
      <c r="A958" s="7"/>
    </row>
    <row r="959" spans="1:1" s="4" customFormat="1" ht="12.75" x14ac:dyDescent="0.2">
      <c r="A959" s="7"/>
    </row>
    <row r="960" spans="1:1" s="4" customFormat="1" ht="12.75" x14ac:dyDescent="0.2">
      <c r="A960" s="7"/>
    </row>
    <row r="961" spans="1:1" s="4" customFormat="1" ht="12.75" x14ac:dyDescent="0.2">
      <c r="A961" s="7"/>
    </row>
    <row r="962" spans="1:1" s="4" customFormat="1" ht="12.75" x14ac:dyDescent="0.2">
      <c r="A962" s="7"/>
    </row>
    <row r="963" spans="1:1" s="4" customFormat="1" ht="12.75" x14ac:dyDescent="0.2">
      <c r="A963" s="7"/>
    </row>
    <row r="964" spans="1:1" s="4" customFormat="1" ht="12.75" x14ac:dyDescent="0.2">
      <c r="A964" s="7"/>
    </row>
    <row r="965" spans="1:1" s="4" customFormat="1" ht="12.75" x14ac:dyDescent="0.2">
      <c r="A965" s="7"/>
    </row>
    <row r="966" spans="1:1" s="4" customFormat="1" ht="12.75" x14ac:dyDescent="0.2">
      <c r="A966" s="7"/>
    </row>
    <row r="967" spans="1:1" s="4" customFormat="1" ht="12.75" x14ac:dyDescent="0.2">
      <c r="A967" s="7"/>
    </row>
    <row r="968" spans="1:1" s="4" customFormat="1" ht="12.75" x14ac:dyDescent="0.2">
      <c r="A968" s="7"/>
    </row>
    <row r="969" spans="1:1" s="4" customFormat="1" ht="12.75" x14ac:dyDescent="0.2">
      <c r="A969" s="7"/>
    </row>
    <row r="970" spans="1:1" s="4" customFormat="1" ht="12.75" x14ac:dyDescent="0.2">
      <c r="A970" s="7"/>
    </row>
    <row r="971" spans="1:1" s="4" customFormat="1" ht="12.75" x14ac:dyDescent="0.2">
      <c r="A971" s="7"/>
    </row>
    <row r="972" spans="1:1" s="4" customFormat="1" ht="12.75" x14ac:dyDescent="0.2">
      <c r="A972" s="7"/>
    </row>
    <row r="973" spans="1:1" s="4" customFormat="1" ht="12.75" x14ac:dyDescent="0.2">
      <c r="A973" s="7"/>
    </row>
    <row r="974" spans="1:1" s="4" customFormat="1" ht="12.75" x14ac:dyDescent="0.2">
      <c r="A974" s="7"/>
    </row>
    <row r="975" spans="1:1" s="4" customFormat="1" ht="12.75" x14ac:dyDescent="0.2">
      <c r="A975" s="7"/>
    </row>
    <row r="976" spans="1:1" s="4" customFormat="1" ht="12.75" x14ac:dyDescent="0.2">
      <c r="A976" s="7"/>
    </row>
    <row r="977" spans="1:1" s="4" customFormat="1" ht="12.75" x14ac:dyDescent="0.2">
      <c r="A977" s="7"/>
    </row>
    <row r="978" spans="1:1" s="4" customFormat="1" ht="12.75" x14ac:dyDescent="0.2">
      <c r="A978" s="7"/>
    </row>
    <row r="979" spans="1:1" s="4" customFormat="1" ht="12.75" x14ac:dyDescent="0.2">
      <c r="A979" s="7"/>
    </row>
    <row r="980" spans="1:1" s="4" customFormat="1" ht="12.75" x14ac:dyDescent="0.2">
      <c r="A980" s="7"/>
    </row>
    <row r="981" spans="1:1" s="4" customFormat="1" ht="12.75" x14ac:dyDescent="0.2">
      <c r="A981" s="7"/>
    </row>
    <row r="982" spans="1:1" s="4" customFormat="1" ht="12.75" x14ac:dyDescent="0.2">
      <c r="A982" s="7"/>
    </row>
    <row r="983" spans="1:1" s="4" customFormat="1" ht="12.75" x14ac:dyDescent="0.2">
      <c r="A983" s="7"/>
    </row>
    <row r="984" spans="1:1" s="4" customFormat="1" ht="12.75" x14ac:dyDescent="0.2">
      <c r="A984" s="7"/>
    </row>
    <row r="985" spans="1:1" s="4" customFormat="1" ht="12.75" x14ac:dyDescent="0.2">
      <c r="A985" s="7"/>
    </row>
    <row r="986" spans="1:1" s="4" customFormat="1" ht="12.75" x14ac:dyDescent="0.2">
      <c r="A986" s="7"/>
    </row>
    <row r="987" spans="1:1" s="4" customFormat="1" ht="12.75" x14ac:dyDescent="0.2">
      <c r="A987" s="7"/>
    </row>
    <row r="988" spans="1:1" s="4" customFormat="1" ht="12.75" x14ac:dyDescent="0.2">
      <c r="A988" s="7"/>
    </row>
    <row r="989" spans="1:1" s="4" customFormat="1" ht="12.75" x14ac:dyDescent="0.2">
      <c r="A989" s="7"/>
    </row>
    <row r="990" spans="1:1" s="4" customFormat="1" ht="12.75" x14ac:dyDescent="0.2">
      <c r="A990" s="7"/>
    </row>
    <row r="991" spans="1:1" s="4" customFormat="1" ht="12.75" x14ac:dyDescent="0.2">
      <c r="A991" s="7"/>
    </row>
    <row r="992" spans="1:1" s="4" customFormat="1" ht="12.75" x14ac:dyDescent="0.2">
      <c r="A992" s="7"/>
    </row>
    <row r="993" spans="1:1" s="4" customFormat="1" ht="12.75" x14ac:dyDescent="0.2">
      <c r="A993" s="7"/>
    </row>
    <row r="994" spans="1:1" s="4" customFormat="1" ht="12.75" x14ac:dyDescent="0.2">
      <c r="A994" s="7"/>
    </row>
    <row r="995" spans="1:1" s="4" customFormat="1" ht="12.75" x14ac:dyDescent="0.2">
      <c r="A995" s="7"/>
    </row>
    <row r="996" spans="1:1" s="4" customFormat="1" ht="12.75" x14ac:dyDescent="0.2">
      <c r="A996" s="7"/>
    </row>
    <row r="997" spans="1:1" s="4" customFormat="1" ht="12.75" x14ac:dyDescent="0.2">
      <c r="A997" s="7"/>
    </row>
    <row r="998" spans="1:1" s="4" customFormat="1" ht="12.75" x14ac:dyDescent="0.2">
      <c r="A998" s="7"/>
    </row>
    <row r="999" spans="1:1" s="4" customFormat="1" ht="12.75" x14ac:dyDescent="0.2">
      <c r="A999" s="7"/>
    </row>
    <row r="1000" spans="1:1" s="4" customFormat="1" ht="12.75" x14ac:dyDescent="0.2">
      <c r="A1000" s="7"/>
    </row>
    <row r="1001" spans="1:1" s="4" customFormat="1" ht="12.75" x14ac:dyDescent="0.2">
      <c r="A1001" s="7"/>
    </row>
    <row r="1002" spans="1:1" s="4" customFormat="1" ht="12.75" x14ac:dyDescent="0.2">
      <c r="A1002" s="7"/>
    </row>
    <row r="1003" spans="1:1" s="4" customFormat="1" ht="12.75" x14ac:dyDescent="0.2">
      <c r="A1003" s="7"/>
    </row>
    <row r="1004" spans="1:1" s="4" customFormat="1" ht="12.75" x14ac:dyDescent="0.2">
      <c r="A1004" s="7"/>
    </row>
    <row r="1005" spans="1:1" s="4" customFormat="1" ht="12.75" x14ac:dyDescent="0.2">
      <c r="A1005" s="7"/>
    </row>
    <row r="1006" spans="1:1" s="4" customFormat="1" ht="12.75" x14ac:dyDescent="0.2">
      <c r="A1006" s="7"/>
    </row>
    <row r="1007" spans="1:1" s="4" customFormat="1" ht="12.75" x14ac:dyDescent="0.2">
      <c r="A1007" s="7"/>
    </row>
    <row r="1008" spans="1:1" s="4" customFormat="1" ht="12.75" x14ac:dyDescent="0.2">
      <c r="A1008" s="7"/>
    </row>
    <row r="1009" spans="1:1" s="4" customFormat="1" ht="12.75" x14ac:dyDescent="0.2">
      <c r="A1009" s="7"/>
    </row>
    <row r="1010" spans="1:1" s="4" customFormat="1" ht="12.75" x14ac:dyDescent="0.2">
      <c r="A1010" s="7"/>
    </row>
    <row r="1011" spans="1:1" s="4" customFormat="1" ht="12.75" x14ac:dyDescent="0.2">
      <c r="A1011" s="7"/>
    </row>
    <row r="1012" spans="1:1" s="4" customFormat="1" ht="12.75" x14ac:dyDescent="0.2">
      <c r="A1012" s="7"/>
    </row>
    <row r="1013" spans="1:1" s="4" customFormat="1" ht="12.75" x14ac:dyDescent="0.2">
      <c r="A1013" s="7"/>
    </row>
    <row r="1014" spans="1:1" s="4" customFormat="1" ht="12.75" x14ac:dyDescent="0.2">
      <c r="A1014" s="7"/>
    </row>
    <row r="1015" spans="1:1" s="4" customFormat="1" ht="12.75" x14ac:dyDescent="0.2">
      <c r="A1015" s="7"/>
    </row>
    <row r="1016" spans="1:1" s="4" customFormat="1" ht="12.75" x14ac:dyDescent="0.2">
      <c r="A1016" s="7"/>
    </row>
    <row r="1017" spans="1:1" s="4" customFormat="1" ht="12.75" x14ac:dyDescent="0.2">
      <c r="A1017" s="7"/>
    </row>
    <row r="1018" spans="1:1" s="4" customFormat="1" ht="12.75" x14ac:dyDescent="0.2">
      <c r="A1018" s="7"/>
    </row>
    <row r="1019" spans="1:1" s="4" customFormat="1" ht="12.75" x14ac:dyDescent="0.2">
      <c r="A1019" s="7"/>
    </row>
    <row r="1020" spans="1:1" s="4" customFormat="1" ht="12.75" x14ac:dyDescent="0.2">
      <c r="A1020" s="7"/>
    </row>
    <row r="1021" spans="1:1" s="4" customFormat="1" ht="12.75" x14ac:dyDescent="0.2">
      <c r="A1021" s="7"/>
    </row>
    <row r="1022" spans="1:1" s="4" customFormat="1" ht="12.75" x14ac:dyDescent="0.2">
      <c r="A1022" s="7"/>
    </row>
    <row r="1023" spans="1:1" s="4" customFormat="1" ht="12.75" x14ac:dyDescent="0.2">
      <c r="A1023" s="7"/>
    </row>
    <row r="1024" spans="1:1" s="4" customFormat="1" ht="12.75" x14ac:dyDescent="0.2">
      <c r="A1024" s="7"/>
    </row>
    <row r="1025" spans="1:1" s="4" customFormat="1" ht="12.75" x14ac:dyDescent="0.2">
      <c r="A1025" s="7"/>
    </row>
    <row r="1026" spans="1:1" s="4" customFormat="1" ht="12.75" x14ac:dyDescent="0.2">
      <c r="A1026" s="7"/>
    </row>
    <row r="1027" spans="1:1" s="4" customFormat="1" ht="12.75" x14ac:dyDescent="0.2">
      <c r="A1027" s="7"/>
    </row>
    <row r="1028" spans="1:1" s="4" customFormat="1" ht="12.75" x14ac:dyDescent="0.2">
      <c r="A1028" s="7"/>
    </row>
    <row r="1029" spans="1:1" s="4" customFormat="1" ht="12.75" x14ac:dyDescent="0.2">
      <c r="A1029" s="7"/>
    </row>
    <row r="1030" spans="1:1" s="4" customFormat="1" ht="12.75" x14ac:dyDescent="0.2">
      <c r="A1030" s="7"/>
    </row>
    <row r="1031" spans="1:1" s="4" customFormat="1" ht="12.75" x14ac:dyDescent="0.2">
      <c r="A1031" s="7"/>
    </row>
    <row r="1032" spans="1:1" s="4" customFormat="1" ht="12.75" x14ac:dyDescent="0.2">
      <c r="A1032" s="7"/>
    </row>
    <row r="1033" spans="1:1" s="4" customFormat="1" ht="12.75" x14ac:dyDescent="0.2">
      <c r="A1033" s="7"/>
    </row>
    <row r="1034" spans="1:1" s="4" customFormat="1" ht="12.75" x14ac:dyDescent="0.2">
      <c r="A1034" s="7"/>
    </row>
    <row r="1035" spans="1:1" s="4" customFormat="1" ht="12.75" x14ac:dyDescent="0.2">
      <c r="A1035" s="7"/>
    </row>
    <row r="1036" spans="1:1" s="4" customFormat="1" ht="12.75" x14ac:dyDescent="0.2">
      <c r="A1036" s="7"/>
    </row>
    <row r="1037" spans="1:1" s="4" customFormat="1" ht="12.75" x14ac:dyDescent="0.2">
      <c r="A1037" s="7"/>
    </row>
    <row r="1038" spans="1:1" s="4" customFormat="1" ht="12.75" x14ac:dyDescent="0.2">
      <c r="A1038" s="7"/>
    </row>
    <row r="1039" spans="1:1" s="4" customFormat="1" ht="12.75" x14ac:dyDescent="0.2">
      <c r="A1039" s="7"/>
    </row>
    <row r="1040" spans="1:1" s="4" customFormat="1" ht="12.75" x14ac:dyDescent="0.2">
      <c r="A1040" s="7"/>
    </row>
    <row r="1041" spans="1:1" s="4" customFormat="1" ht="12.75" x14ac:dyDescent="0.2">
      <c r="A1041" s="7"/>
    </row>
    <row r="1042" spans="1:1" s="4" customFormat="1" ht="12.75" x14ac:dyDescent="0.2">
      <c r="A1042" s="7"/>
    </row>
    <row r="1043" spans="1:1" s="4" customFormat="1" ht="12.75" x14ac:dyDescent="0.2">
      <c r="A1043" s="7"/>
    </row>
    <row r="1044" spans="1:1" s="4" customFormat="1" ht="12.75" x14ac:dyDescent="0.2">
      <c r="A1044" s="7"/>
    </row>
    <row r="1045" spans="1:1" s="4" customFormat="1" ht="12.75" x14ac:dyDescent="0.2">
      <c r="A1045" s="7"/>
    </row>
    <row r="1046" spans="1:1" s="4" customFormat="1" ht="12.75" x14ac:dyDescent="0.2">
      <c r="A1046" s="7"/>
    </row>
    <row r="1047" spans="1:1" s="4" customFormat="1" ht="12.75" x14ac:dyDescent="0.2">
      <c r="A1047" s="7"/>
    </row>
    <row r="1048" spans="1:1" s="4" customFormat="1" ht="12.75" x14ac:dyDescent="0.2">
      <c r="A1048" s="7"/>
    </row>
    <row r="1049" spans="1:1" s="4" customFormat="1" ht="12.75" x14ac:dyDescent="0.2">
      <c r="A1049" s="7"/>
    </row>
    <row r="1050" spans="1:1" s="4" customFormat="1" ht="12.75" x14ac:dyDescent="0.2">
      <c r="A1050" s="7"/>
    </row>
    <row r="1051" spans="1:1" s="4" customFormat="1" ht="12.75" x14ac:dyDescent="0.2">
      <c r="A1051" s="7"/>
    </row>
    <row r="1052" spans="1:1" s="4" customFormat="1" ht="12.75" x14ac:dyDescent="0.2">
      <c r="A1052" s="7"/>
    </row>
    <row r="1053" spans="1:1" s="4" customFormat="1" ht="12.75" x14ac:dyDescent="0.2">
      <c r="A1053" s="7"/>
    </row>
    <row r="1054" spans="1:1" s="4" customFormat="1" ht="12.75" x14ac:dyDescent="0.2">
      <c r="A1054" s="7"/>
    </row>
    <row r="1055" spans="1:1" s="4" customFormat="1" ht="12.75" x14ac:dyDescent="0.2">
      <c r="A1055" s="7"/>
    </row>
    <row r="1056" spans="1:1" s="4" customFormat="1" ht="12.75" x14ac:dyDescent="0.2">
      <c r="A1056" s="7"/>
    </row>
    <row r="1057" spans="1:535" s="4" customFormat="1" ht="12.75" x14ac:dyDescent="0.2">
      <c r="A1057" s="7"/>
    </row>
    <row r="1058" spans="1:535" s="4" customFormat="1" ht="12.75" x14ac:dyDescent="0.2">
      <c r="A1058" s="7"/>
    </row>
    <row r="1059" spans="1:535" s="4" customFormat="1" ht="12.75" x14ac:dyDescent="0.2">
      <c r="A1059" s="7"/>
    </row>
    <row r="1060" spans="1:535" s="4" customFormat="1" ht="12.75" x14ac:dyDescent="0.2">
      <c r="A1060" s="7"/>
    </row>
    <row r="1061" spans="1:535" s="4" customFormat="1" ht="12.75" x14ac:dyDescent="0.2">
      <c r="A1061" s="7"/>
      <c r="B1061" s="6"/>
      <c r="C1061" s="6"/>
      <c r="D1061" s="6"/>
      <c r="E1061" s="6"/>
      <c r="L1061" s="6"/>
      <c r="P1061" s="6"/>
      <c r="R1061" s="6"/>
      <c r="S1061" s="6"/>
      <c r="U1061" s="6"/>
      <c r="V1061" s="6"/>
      <c r="W1061" s="6"/>
      <c r="Z1061" s="6"/>
      <c r="AB1061" s="6"/>
      <c r="AE1061" s="6"/>
      <c r="AH1061" s="6"/>
      <c r="AK1061" s="6"/>
      <c r="AL1061" s="6"/>
      <c r="AM1061" s="6"/>
      <c r="AN1061" s="6"/>
      <c r="AO1061" s="6"/>
      <c r="AP1061" s="6"/>
      <c r="AQ1061" s="6"/>
      <c r="AY1061" s="6"/>
      <c r="BC1061" s="6"/>
      <c r="BE1061" s="6"/>
      <c r="BF1061" s="6"/>
      <c r="BH1061" s="6"/>
      <c r="BI1061" s="6"/>
      <c r="BJ1061" s="6"/>
      <c r="BM1061" s="6"/>
      <c r="BO1061" s="6"/>
      <c r="BR1061" s="6"/>
      <c r="BU1061" s="6"/>
      <c r="BX1061" s="6"/>
      <c r="BY1061" s="6"/>
      <c r="BZ1061" s="6"/>
      <c r="CA1061" s="6"/>
      <c r="CB1061" s="6"/>
      <c r="CC1061" s="6"/>
      <c r="CD1061" s="6"/>
      <c r="CK1061" s="6"/>
      <c r="CO1061" s="6"/>
      <c r="CQ1061" s="6"/>
      <c r="CR1061" s="6"/>
      <c r="CT1061" s="6"/>
      <c r="CU1061" s="6"/>
      <c r="CV1061" s="6"/>
      <c r="CY1061" s="6"/>
      <c r="DA1061" s="6"/>
      <c r="DD1061" s="6"/>
      <c r="DG1061" s="6"/>
      <c r="DJ1061" s="6"/>
      <c r="DK1061" s="6"/>
      <c r="DL1061" s="6"/>
      <c r="DM1061" s="6"/>
      <c r="DW1061" s="6"/>
      <c r="EA1061" s="6"/>
      <c r="EC1061" s="6"/>
      <c r="ED1061" s="6"/>
      <c r="EF1061" s="6"/>
      <c r="EG1061" s="6"/>
      <c r="EH1061" s="6"/>
      <c r="EK1061" s="6"/>
      <c r="EM1061" s="6"/>
      <c r="EP1061" s="6"/>
      <c r="ES1061" s="6"/>
      <c r="EV1061" s="6"/>
      <c r="EW1061" s="6"/>
      <c r="EX1061" s="6"/>
      <c r="EY1061" s="6"/>
      <c r="EZ1061" s="6"/>
      <c r="FA1061" s="6"/>
      <c r="FB1061" s="6"/>
      <c r="FI1061" s="6"/>
      <c r="FM1061" s="6"/>
      <c r="FO1061" s="6"/>
      <c r="FP1061" s="6"/>
      <c r="FR1061" s="6"/>
      <c r="FS1061" s="6"/>
      <c r="FT1061" s="6"/>
      <c r="FW1061" s="6"/>
      <c r="FY1061" s="6"/>
      <c r="GB1061" s="6"/>
      <c r="GE1061" s="6"/>
      <c r="GH1061" s="6"/>
      <c r="GI1061" s="6"/>
      <c r="GJ1061" s="6"/>
      <c r="GK1061" s="6"/>
      <c r="GL1061" s="6"/>
      <c r="GM1061" s="6"/>
      <c r="GN1061" s="6"/>
      <c r="GU1061" s="6"/>
      <c r="GY1061" s="6"/>
      <c r="HA1061" s="6"/>
      <c r="HB1061" s="6"/>
      <c r="HD1061" s="6"/>
      <c r="HE1061" s="6"/>
      <c r="HF1061" s="6"/>
      <c r="HI1061" s="6"/>
      <c r="HK1061" s="6"/>
      <c r="HN1061" s="6"/>
      <c r="HQ1061" s="6"/>
      <c r="HT1061" s="6"/>
      <c r="HU1061" s="6"/>
      <c r="HV1061" s="6"/>
      <c r="HW1061" s="6"/>
      <c r="IG1061" s="6"/>
      <c r="IK1061" s="6"/>
      <c r="IP1061" s="6"/>
      <c r="IQ1061" s="6"/>
      <c r="IR1061" s="6"/>
      <c r="IU1061" s="6"/>
      <c r="IW1061" s="6"/>
      <c r="IZ1061" s="6"/>
      <c r="JC1061" s="6"/>
      <c r="JF1061" s="6"/>
      <c r="JG1061" s="6"/>
      <c r="JH1061" s="6"/>
      <c r="JI1061" s="6"/>
      <c r="JJ1061" s="6"/>
      <c r="JK1061" s="6"/>
      <c r="JL1061" s="6"/>
      <c r="JS1061" s="6"/>
      <c r="JW1061" s="6"/>
      <c r="JY1061" s="6"/>
      <c r="JZ1061" s="6"/>
      <c r="KB1061" s="6"/>
      <c r="KC1061" s="6"/>
      <c r="KD1061" s="6"/>
      <c r="KG1061" s="6"/>
      <c r="KI1061" s="6"/>
      <c r="KL1061" s="6"/>
      <c r="KO1061" s="6"/>
      <c r="KR1061" s="6"/>
      <c r="KS1061" s="6"/>
      <c r="KT1061" s="6"/>
      <c r="KU1061" s="6"/>
      <c r="LI1061" s="6"/>
      <c r="LN1061" s="6"/>
      <c r="LS1061" s="6"/>
      <c r="LU1061" s="6"/>
      <c r="LX1061" s="6"/>
      <c r="MA1061" s="6"/>
      <c r="MD1061" s="6"/>
      <c r="ME1061" s="6"/>
      <c r="MF1061" s="6"/>
      <c r="MG1061" s="6"/>
      <c r="MH1061" s="6"/>
      <c r="MI1061" s="6"/>
      <c r="MJ1061" s="6"/>
      <c r="MQ1061" s="6"/>
      <c r="MU1061" s="6"/>
      <c r="MW1061" s="6"/>
      <c r="MX1061" s="6"/>
      <c r="MZ1061" s="6"/>
      <c r="NA1061" s="6"/>
      <c r="NB1061" s="6"/>
      <c r="NE1061" s="6"/>
      <c r="NG1061" s="6"/>
      <c r="NJ1061" s="6"/>
      <c r="NM1061" s="6"/>
      <c r="NP1061" s="6"/>
      <c r="NQ1061" s="6"/>
      <c r="NR1061" s="6"/>
      <c r="NS1061" s="6"/>
      <c r="NT1061" s="6"/>
      <c r="NU1061" s="6"/>
      <c r="NV1061" s="6"/>
      <c r="OC1061" s="6"/>
      <c r="OG1061" s="6"/>
      <c r="OI1061" s="6"/>
      <c r="OJ1061" s="6"/>
      <c r="OL1061" s="6"/>
      <c r="OM1061" s="6"/>
      <c r="ON1061" s="6"/>
      <c r="OQ1061" s="6"/>
      <c r="OS1061" s="6"/>
      <c r="OV1061" s="6"/>
      <c r="OY1061" s="6"/>
      <c r="PB1061" s="6"/>
      <c r="PC1061" s="6"/>
      <c r="PD1061" s="6"/>
      <c r="PE1061" s="6"/>
      <c r="PF1061" s="6"/>
      <c r="PG1061" s="6"/>
      <c r="PH1061" s="6"/>
      <c r="PO1061" s="6"/>
      <c r="PS1061" s="6"/>
      <c r="PU1061" s="6"/>
      <c r="PV1061" s="6"/>
      <c r="PX1061" s="6"/>
      <c r="PY1061" s="6"/>
      <c r="PZ1061" s="6"/>
      <c r="QC1061" s="6"/>
      <c r="QE1061" s="6"/>
      <c r="QH1061" s="6"/>
      <c r="QK1061" s="6"/>
      <c r="QN1061" s="6"/>
      <c r="QO1061" s="6"/>
      <c r="QP1061" s="6"/>
      <c r="QQ1061" s="6"/>
      <c r="QR1061" s="6"/>
      <c r="QS1061" s="6"/>
      <c r="QT1061" s="6"/>
      <c r="RA1061" s="6"/>
      <c r="RE1061" s="6"/>
      <c r="RJ1061" s="6"/>
      <c r="RO1061" s="6"/>
      <c r="RQ1061" s="6"/>
      <c r="RT1061" s="6"/>
      <c r="RW1061" s="6"/>
      <c r="RZ1061" s="6"/>
      <c r="SA1061" s="6"/>
      <c r="SB1061" s="6"/>
      <c r="SC1061" s="6"/>
      <c r="SD1061" s="6"/>
      <c r="SE1061" s="6"/>
      <c r="SF1061" s="6"/>
      <c r="SM1061" s="6"/>
      <c r="SQ1061" s="6"/>
      <c r="SS1061" s="6"/>
      <c r="ST1061" s="6"/>
      <c r="SV1061" s="6"/>
      <c r="SW1061" s="6"/>
      <c r="SX1061" s="6"/>
      <c r="TA1061" s="6"/>
      <c r="TC1061" s="6"/>
      <c r="TF1061" s="6"/>
      <c r="TI1061" s="6"/>
      <c r="TL1061" s="6"/>
      <c r="TM1061" s="6"/>
      <c r="TN1061" s="6"/>
      <c r="TO1061" s="6"/>
    </row>
    <row r="1062" spans="1:535" s="4" customFormat="1" ht="12.75" x14ac:dyDescent="0.2">
      <c r="A1062" s="7"/>
    </row>
    <row r="1063" spans="1:535" s="4" customFormat="1" ht="12.75" x14ac:dyDescent="0.2">
      <c r="A1063" s="7"/>
    </row>
    <row r="1064" spans="1:535" s="4" customFormat="1" ht="12.75" x14ac:dyDescent="0.2">
      <c r="A1064" s="7"/>
    </row>
    <row r="1065" spans="1:535" s="4" customFormat="1" ht="12.75" x14ac:dyDescent="0.2">
      <c r="A1065" s="7"/>
    </row>
    <row r="1066" spans="1:535" s="4" customFormat="1" ht="12.75" x14ac:dyDescent="0.2">
      <c r="A1066" s="7"/>
    </row>
    <row r="1067" spans="1:535" s="4" customFormat="1" ht="12.75" x14ac:dyDescent="0.2">
      <c r="A1067" s="7"/>
    </row>
    <row r="1068" spans="1:535" s="4" customFormat="1" ht="12.75" x14ac:dyDescent="0.2">
      <c r="A1068" s="7"/>
    </row>
    <row r="1069" spans="1:535" s="4" customFormat="1" ht="12.75" x14ac:dyDescent="0.2">
      <c r="A1069" s="7"/>
    </row>
    <row r="1070" spans="1:535" s="4" customFormat="1" ht="12.75" x14ac:dyDescent="0.2">
      <c r="A1070" s="7"/>
    </row>
    <row r="1071" spans="1:535" s="4" customFormat="1" ht="12.75" x14ac:dyDescent="0.2">
      <c r="A1071" s="7"/>
    </row>
    <row r="1072" spans="1:535" s="4" customFormat="1" ht="12.75" x14ac:dyDescent="0.2">
      <c r="A1072" s="7"/>
    </row>
    <row r="1073" spans="1:1" s="4" customFormat="1" ht="12.75" x14ac:dyDescent="0.2">
      <c r="A1073" s="7"/>
    </row>
    <row r="1074" spans="1:1" s="4" customFormat="1" ht="12.75" x14ac:dyDescent="0.2">
      <c r="A1074" s="7"/>
    </row>
    <row r="1075" spans="1:1" s="4" customFormat="1" ht="12.75" x14ac:dyDescent="0.2">
      <c r="A1075" s="7"/>
    </row>
    <row r="1076" spans="1:1" s="4" customFormat="1" ht="12.75" x14ac:dyDescent="0.2">
      <c r="A1076" s="7"/>
    </row>
    <row r="1077" spans="1:1" s="4" customFormat="1" ht="12.75" x14ac:dyDescent="0.2">
      <c r="A1077" s="7"/>
    </row>
    <row r="1078" spans="1:1" s="4" customFormat="1" ht="12.75" x14ac:dyDescent="0.2">
      <c r="A1078" s="7"/>
    </row>
    <row r="1079" spans="1:1" s="4" customFormat="1" ht="12.75" x14ac:dyDescent="0.2">
      <c r="A1079" s="7"/>
    </row>
    <row r="1080" spans="1:1" s="4" customFormat="1" ht="12.75" x14ac:dyDescent="0.2">
      <c r="A1080" s="7"/>
    </row>
    <row r="1081" spans="1:1" s="4" customFormat="1" ht="12.75" x14ac:dyDescent="0.2">
      <c r="A1081" s="7"/>
    </row>
    <row r="1082" spans="1:1" s="4" customFormat="1" ht="12.75" x14ac:dyDescent="0.2">
      <c r="A1082" s="7"/>
    </row>
    <row r="1083" spans="1:1" s="4" customFormat="1" ht="12.75" x14ac:dyDescent="0.2">
      <c r="A1083" s="7"/>
    </row>
    <row r="1084" spans="1:1" s="4" customFormat="1" ht="12.75" x14ac:dyDescent="0.2">
      <c r="A1084" s="7"/>
    </row>
    <row r="1085" spans="1:1" s="4" customFormat="1" ht="12.75" x14ac:dyDescent="0.2">
      <c r="A1085" s="7"/>
    </row>
    <row r="1086" spans="1:1" s="4" customFormat="1" ht="12.75" x14ac:dyDescent="0.2">
      <c r="A1086" s="7"/>
    </row>
    <row r="1087" spans="1:1" s="4" customFormat="1" ht="12.75" x14ac:dyDescent="0.2">
      <c r="A1087" s="7"/>
    </row>
    <row r="1088" spans="1:1" s="4" customFormat="1" ht="12.75" x14ac:dyDescent="0.2">
      <c r="A1088" s="7"/>
    </row>
    <row r="1089" spans="1:1" s="4" customFormat="1" ht="12.75" x14ac:dyDescent="0.2">
      <c r="A1089" s="7"/>
    </row>
    <row r="1090" spans="1:1" s="4" customFormat="1" ht="12.75" x14ac:dyDescent="0.2">
      <c r="A1090" s="7"/>
    </row>
    <row r="1091" spans="1:1" s="4" customFormat="1" ht="12.75" x14ac:dyDescent="0.2">
      <c r="A1091" s="7"/>
    </row>
    <row r="1092" spans="1:1" s="4" customFormat="1" ht="12.75" x14ac:dyDescent="0.2">
      <c r="A1092" s="7"/>
    </row>
    <row r="1093" spans="1:1" s="4" customFormat="1" ht="12.75" x14ac:dyDescent="0.2">
      <c r="A1093" s="7"/>
    </row>
    <row r="1094" spans="1:1" s="4" customFormat="1" ht="12.75" x14ac:dyDescent="0.2">
      <c r="A1094" s="7"/>
    </row>
    <row r="1095" spans="1:1" s="4" customFormat="1" ht="12.75" x14ac:dyDescent="0.2">
      <c r="A1095" s="7"/>
    </row>
    <row r="1096" spans="1:1" s="4" customFormat="1" ht="12.75" x14ac:dyDescent="0.2">
      <c r="A1096" s="7"/>
    </row>
    <row r="1097" spans="1:1" s="4" customFormat="1" ht="12.75" x14ac:dyDescent="0.2">
      <c r="A1097" s="7"/>
    </row>
    <row r="1098" spans="1:1" s="4" customFormat="1" ht="12.75" x14ac:dyDescent="0.2">
      <c r="A1098" s="7"/>
    </row>
    <row r="1099" spans="1:1" s="4" customFormat="1" ht="12.75" x14ac:dyDescent="0.2">
      <c r="A1099" s="7"/>
    </row>
    <row r="1100" spans="1:1" s="4" customFormat="1" ht="12.75" x14ac:dyDescent="0.2">
      <c r="A1100" s="7"/>
    </row>
    <row r="1101" spans="1:1" s="4" customFormat="1" ht="12.75" x14ac:dyDescent="0.2">
      <c r="A1101" s="7"/>
    </row>
    <row r="1102" spans="1:1" s="4" customFormat="1" ht="12.75" x14ac:dyDescent="0.2">
      <c r="A1102" s="7"/>
    </row>
    <row r="1103" spans="1:1" s="4" customFormat="1" ht="12.75" x14ac:dyDescent="0.2">
      <c r="A1103" s="7"/>
    </row>
    <row r="1104" spans="1:1" s="4" customFormat="1" ht="12.75" x14ac:dyDescent="0.2">
      <c r="A1104" s="7"/>
    </row>
    <row r="1105" spans="1:1" s="4" customFormat="1" ht="12.75" x14ac:dyDescent="0.2">
      <c r="A1105" s="7"/>
    </row>
    <row r="1106" spans="1:1" s="4" customFormat="1" ht="12.75" x14ac:dyDescent="0.2">
      <c r="A1106" s="7"/>
    </row>
    <row r="1107" spans="1:1" s="4" customFormat="1" ht="12.75" x14ac:dyDescent="0.2">
      <c r="A1107" s="7"/>
    </row>
    <row r="1108" spans="1:1" s="4" customFormat="1" ht="12.75" x14ac:dyDescent="0.2">
      <c r="A1108" s="7"/>
    </row>
    <row r="1109" spans="1:1" s="4" customFormat="1" ht="12.75" x14ac:dyDescent="0.2">
      <c r="A1109" s="7"/>
    </row>
    <row r="1110" spans="1:1" s="4" customFormat="1" ht="12.75" x14ac:dyDescent="0.2">
      <c r="A1110" s="7"/>
    </row>
    <row r="1111" spans="1:1" s="4" customFormat="1" ht="12.75" x14ac:dyDescent="0.2">
      <c r="A1111" s="7"/>
    </row>
    <row r="1112" spans="1:1" s="4" customFormat="1" ht="12.75" x14ac:dyDescent="0.2">
      <c r="A1112" s="7"/>
    </row>
    <row r="1113" spans="1:1" s="4" customFormat="1" ht="12.75" x14ac:dyDescent="0.2">
      <c r="A1113" s="7"/>
    </row>
    <row r="1114" spans="1:1" s="4" customFormat="1" ht="12.75" x14ac:dyDescent="0.2">
      <c r="A1114" s="7"/>
    </row>
    <row r="1115" spans="1:1" s="4" customFormat="1" ht="12.75" x14ac:dyDescent="0.2">
      <c r="A1115" s="7"/>
    </row>
    <row r="1116" spans="1:1" s="4" customFormat="1" ht="12.75" x14ac:dyDescent="0.2">
      <c r="A1116" s="7"/>
    </row>
    <row r="1117" spans="1:1" s="4" customFormat="1" ht="12.75" x14ac:dyDescent="0.2">
      <c r="A1117" s="7"/>
    </row>
    <row r="1118" spans="1:1" s="4" customFormat="1" ht="12.75" x14ac:dyDescent="0.2">
      <c r="A1118" s="7"/>
    </row>
    <row r="1119" spans="1:1" s="4" customFormat="1" ht="12.75" x14ac:dyDescent="0.2">
      <c r="A1119" s="7"/>
    </row>
    <row r="1120" spans="1:1" s="4" customFormat="1" ht="12.75" x14ac:dyDescent="0.2">
      <c r="A1120" s="7"/>
    </row>
    <row r="1121" spans="1:1" s="4" customFormat="1" ht="12.75" x14ac:dyDescent="0.2">
      <c r="A1121" s="7"/>
    </row>
    <row r="1122" spans="1:1" s="4" customFormat="1" ht="12.75" x14ac:dyDescent="0.2">
      <c r="A1122" s="7"/>
    </row>
    <row r="1123" spans="1:1" s="4" customFormat="1" ht="12.75" x14ac:dyDescent="0.2">
      <c r="A1123" s="7"/>
    </row>
    <row r="1124" spans="1:1" s="4" customFormat="1" ht="12.75" x14ac:dyDescent="0.2">
      <c r="A1124" s="7"/>
    </row>
    <row r="1125" spans="1:1" s="4" customFormat="1" ht="12.75" x14ac:dyDescent="0.2">
      <c r="A1125" s="7"/>
    </row>
    <row r="1126" spans="1:1" s="4" customFormat="1" ht="12.75" x14ac:dyDescent="0.2">
      <c r="A1126" s="7"/>
    </row>
    <row r="1127" spans="1:1" s="4" customFormat="1" ht="12.75" x14ac:dyDescent="0.2">
      <c r="A1127" s="7"/>
    </row>
    <row r="1128" spans="1:1" s="4" customFormat="1" ht="12.75" x14ac:dyDescent="0.2">
      <c r="A1128" s="7"/>
    </row>
    <row r="1129" spans="1:1" s="4" customFormat="1" ht="12.75" x14ac:dyDescent="0.2">
      <c r="A1129" s="7"/>
    </row>
    <row r="1130" spans="1:1" s="4" customFormat="1" ht="12.75" x14ac:dyDescent="0.2">
      <c r="A1130" s="7"/>
    </row>
    <row r="1131" spans="1:1" s="4" customFormat="1" ht="12.75" x14ac:dyDescent="0.2">
      <c r="A1131" s="7"/>
    </row>
    <row r="1132" spans="1:1" s="4" customFormat="1" ht="12.75" x14ac:dyDescent="0.2">
      <c r="A1132" s="7"/>
    </row>
    <row r="1133" spans="1:1" s="4" customFormat="1" ht="12.75" x14ac:dyDescent="0.2">
      <c r="A1133" s="7"/>
    </row>
    <row r="1134" spans="1:1" s="4" customFormat="1" ht="12.75" x14ac:dyDescent="0.2">
      <c r="A1134" s="7"/>
    </row>
    <row r="1135" spans="1:1" s="4" customFormat="1" ht="12.75" x14ac:dyDescent="0.2">
      <c r="A1135" s="7"/>
    </row>
    <row r="1136" spans="1:1" s="4" customFormat="1" ht="12.75" x14ac:dyDescent="0.2">
      <c r="A1136" s="7"/>
    </row>
    <row r="1137" spans="1:1" s="4" customFormat="1" ht="12.75" x14ac:dyDescent="0.2">
      <c r="A1137" s="7"/>
    </row>
    <row r="1138" spans="1:1" s="4" customFormat="1" ht="12.75" x14ac:dyDescent="0.2">
      <c r="A1138" s="7"/>
    </row>
    <row r="1139" spans="1:1" s="4" customFormat="1" ht="12.75" x14ac:dyDescent="0.2">
      <c r="A1139" s="7"/>
    </row>
    <row r="1140" spans="1:1" s="4" customFormat="1" ht="12.75" x14ac:dyDescent="0.2">
      <c r="A1140" s="7"/>
    </row>
    <row r="1141" spans="1:1" s="4" customFormat="1" ht="12.75" x14ac:dyDescent="0.2">
      <c r="A1141" s="7"/>
    </row>
    <row r="1142" spans="1:1" s="4" customFormat="1" ht="12.75" x14ac:dyDescent="0.2">
      <c r="A1142" s="7"/>
    </row>
    <row r="1143" spans="1:1" s="4" customFormat="1" ht="12.75" x14ac:dyDescent="0.2">
      <c r="A1143" s="7"/>
    </row>
    <row r="1144" spans="1:1" s="4" customFormat="1" ht="12.75" x14ac:dyDescent="0.2">
      <c r="A1144" s="7"/>
    </row>
    <row r="1145" spans="1:1" s="4" customFormat="1" ht="12.75" x14ac:dyDescent="0.2">
      <c r="A1145" s="7"/>
    </row>
    <row r="1146" spans="1:1" s="4" customFormat="1" ht="12.75" x14ac:dyDescent="0.2">
      <c r="A1146" s="7"/>
    </row>
    <row r="1147" spans="1:1" s="4" customFormat="1" ht="12.75" x14ac:dyDescent="0.2">
      <c r="A1147" s="7"/>
    </row>
    <row r="1148" spans="1:1" s="4" customFormat="1" ht="12.75" x14ac:dyDescent="0.2">
      <c r="A1148" s="7"/>
    </row>
    <row r="1149" spans="1:1" s="4" customFormat="1" ht="12.75" x14ac:dyDescent="0.2">
      <c r="A1149" s="7"/>
    </row>
    <row r="1150" spans="1:1" s="4" customFormat="1" ht="12.75" x14ac:dyDescent="0.2">
      <c r="A1150" s="7"/>
    </row>
    <row r="1151" spans="1:1" s="4" customFormat="1" ht="12.75" x14ac:dyDescent="0.2">
      <c r="A1151" s="7"/>
    </row>
    <row r="1152" spans="1:1" s="4" customFormat="1" ht="12.75" x14ac:dyDescent="0.2">
      <c r="A1152" s="7"/>
    </row>
    <row r="1153" spans="1:1" s="4" customFormat="1" ht="12.75" x14ac:dyDescent="0.2">
      <c r="A1153" s="7"/>
    </row>
    <row r="1154" spans="1:1" s="4" customFormat="1" ht="12.75" x14ac:dyDescent="0.2">
      <c r="A1154" s="7"/>
    </row>
    <row r="1155" spans="1:1" s="4" customFormat="1" ht="12.75" x14ac:dyDescent="0.2">
      <c r="A1155" s="7"/>
    </row>
    <row r="1156" spans="1:1" s="4" customFormat="1" ht="12.75" x14ac:dyDescent="0.2">
      <c r="A1156" s="7"/>
    </row>
    <row r="1157" spans="1:1" s="4" customFormat="1" ht="12.75" x14ac:dyDescent="0.2">
      <c r="A1157" s="7"/>
    </row>
    <row r="1158" spans="1:1" s="4" customFormat="1" ht="12.75" x14ac:dyDescent="0.2">
      <c r="A1158" s="7"/>
    </row>
    <row r="1159" spans="1:1" s="4" customFormat="1" ht="12.75" x14ac:dyDescent="0.2">
      <c r="A1159" s="7"/>
    </row>
    <row r="1160" spans="1:1" s="4" customFormat="1" ht="12.75" x14ac:dyDescent="0.2">
      <c r="A1160" s="7"/>
    </row>
    <row r="1161" spans="1:1" s="4" customFormat="1" ht="12.75" x14ac:dyDescent="0.2">
      <c r="A1161" s="7"/>
    </row>
    <row r="1162" spans="1:1" s="4" customFormat="1" ht="12.75" x14ac:dyDescent="0.2">
      <c r="A1162" s="7"/>
    </row>
    <row r="1163" spans="1:1" s="4" customFormat="1" ht="12.75" x14ac:dyDescent="0.2">
      <c r="A1163" s="7"/>
    </row>
    <row r="1164" spans="1:1" s="4" customFormat="1" ht="12.75" x14ac:dyDescent="0.2">
      <c r="A1164" s="7"/>
    </row>
    <row r="1165" spans="1:1" s="4" customFormat="1" ht="12.75" x14ac:dyDescent="0.2">
      <c r="A1165" s="7"/>
    </row>
    <row r="1166" spans="1:1" s="4" customFormat="1" ht="12.75" x14ac:dyDescent="0.2">
      <c r="A1166" s="7"/>
    </row>
    <row r="1167" spans="1:1" s="4" customFormat="1" ht="12.75" x14ac:dyDescent="0.2">
      <c r="A1167" s="7"/>
    </row>
    <row r="1168" spans="1:1" s="4" customFormat="1" ht="12.75" x14ac:dyDescent="0.2">
      <c r="A1168" s="7"/>
    </row>
    <row r="1169" spans="1:1" s="4" customFormat="1" ht="12.75" x14ac:dyDescent="0.2">
      <c r="A1169" s="7"/>
    </row>
    <row r="1170" spans="1:1" s="4" customFormat="1" ht="12.75" x14ac:dyDescent="0.2">
      <c r="A1170" s="7"/>
    </row>
    <row r="1171" spans="1:1" s="4" customFormat="1" ht="12.75" x14ac:dyDescent="0.2">
      <c r="A1171" s="7"/>
    </row>
    <row r="1172" spans="1:1" s="4" customFormat="1" ht="12.75" x14ac:dyDescent="0.2">
      <c r="A1172" s="7"/>
    </row>
    <row r="1173" spans="1:1" s="4" customFormat="1" ht="12.75" x14ac:dyDescent="0.2">
      <c r="A1173" s="7"/>
    </row>
    <row r="1174" spans="1:1" s="4" customFormat="1" ht="12.75" x14ac:dyDescent="0.2">
      <c r="A1174" s="7"/>
    </row>
    <row r="1175" spans="1:1" s="4" customFormat="1" ht="12.75" x14ac:dyDescent="0.2">
      <c r="A1175" s="7"/>
    </row>
    <row r="1176" spans="1:1" s="4" customFormat="1" ht="12.75" x14ac:dyDescent="0.2">
      <c r="A1176" s="7"/>
    </row>
    <row r="1177" spans="1:1" s="4" customFormat="1" ht="12.75" x14ac:dyDescent="0.2">
      <c r="A1177" s="7"/>
    </row>
    <row r="1178" spans="1:1" s="4" customFormat="1" ht="12.75" x14ac:dyDescent="0.2">
      <c r="A1178" s="7"/>
    </row>
    <row r="1179" spans="1:1" s="4" customFormat="1" ht="12.75" x14ac:dyDescent="0.2">
      <c r="A1179" s="7"/>
    </row>
    <row r="1180" spans="1:1" s="4" customFormat="1" ht="12.75" x14ac:dyDescent="0.2">
      <c r="A1180" s="7"/>
    </row>
    <row r="1181" spans="1:1" s="4" customFormat="1" ht="12.75" x14ac:dyDescent="0.2">
      <c r="A1181" s="7"/>
    </row>
    <row r="1182" spans="1:1" s="4" customFormat="1" ht="12.75" x14ac:dyDescent="0.2">
      <c r="A1182" s="7"/>
    </row>
    <row r="1183" spans="1:1" s="4" customFormat="1" ht="12.75" x14ac:dyDescent="0.2">
      <c r="A1183" s="7"/>
    </row>
    <row r="1184" spans="1:1" s="4" customFormat="1" ht="12.75" x14ac:dyDescent="0.2">
      <c r="A1184" s="7"/>
    </row>
    <row r="1185" spans="1:1" s="4" customFormat="1" ht="12.75" x14ac:dyDescent="0.2">
      <c r="A1185" s="7"/>
    </row>
    <row r="1186" spans="1:1" s="4" customFormat="1" ht="12.75" x14ac:dyDescent="0.2">
      <c r="A1186" s="7"/>
    </row>
    <row r="1187" spans="1:1" s="4" customFormat="1" ht="12.75" x14ac:dyDescent="0.2">
      <c r="A1187" s="7"/>
    </row>
    <row r="1188" spans="1:1" s="4" customFormat="1" ht="12.75" x14ac:dyDescent="0.2">
      <c r="A1188" s="7"/>
    </row>
    <row r="1189" spans="1:1" s="4" customFormat="1" ht="12.75" x14ac:dyDescent="0.2">
      <c r="A1189" s="7"/>
    </row>
    <row r="1190" spans="1:1" s="4" customFormat="1" ht="12.75" x14ac:dyDescent="0.2">
      <c r="A1190" s="7"/>
    </row>
    <row r="1191" spans="1:1" s="4" customFormat="1" ht="12.75" x14ac:dyDescent="0.2">
      <c r="A1191" s="7"/>
    </row>
    <row r="1192" spans="1:1" s="4" customFormat="1" ht="12.75" x14ac:dyDescent="0.2">
      <c r="A1192" s="7"/>
    </row>
    <row r="1193" spans="1:1" s="4" customFormat="1" ht="12.75" x14ac:dyDescent="0.2">
      <c r="A1193" s="7"/>
    </row>
    <row r="1194" spans="1:1" s="4" customFormat="1" ht="12.75" x14ac:dyDescent="0.2">
      <c r="A1194" s="7"/>
    </row>
    <row r="1195" spans="1:1" s="4" customFormat="1" ht="12.75" x14ac:dyDescent="0.2">
      <c r="A1195" s="7"/>
    </row>
    <row r="1196" spans="1:1" s="4" customFormat="1" ht="12.75" x14ac:dyDescent="0.2">
      <c r="A1196" s="7"/>
    </row>
    <row r="1197" spans="1:1" s="4" customFormat="1" ht="12.75" x14ac:dyDescent="0.2">
      <c r="A1197" s="7"/>
    </row>
    <row r="1198" spans="1:1" s="4" customFormat="1" ht="12.75" x14ac:dyDescent="0.2">
      <c r="A1198" s="7"/>
    </row>
    <row r="1199" spans="1:1" s="4" customFormat="1" ht="12.75" x14ac:dyDescent="0.2">
      <c r="A1199" s="7"/>
    </row>
    <row r="1200" spans="1:1" s="4" customFormat="1" ht="12.75" x14ac:dyDescent="0.2">
      <c r="A1200" s="7"/>
    </row>
    <row r="1201" spans="1:1" s="4" customFormat="1" ht="12.75" x14ac:dyDescent="0.2">
      <c r="A1201" s="7"/>
    </row>
    <row r="1202" spans="1:1" s="4" customFormat="1" ht="12.75" x14ac:dyDescent="0.2">
      <c r="A1202" s="7"/>
    </row>
    <row r="1203" spans="1:1" s="4" customFormat="1" ht="12.75" x14ac:dyDescent="0.2">
      <c r="A1203" s="7"/>
    </row>
    <row r="1204" spans="1:1" s="4" customFormat="1" ht="12.75" x14ac:dyDescent="0.2">
      <c r="A1204" s="7"/>
    </row>
    <row r="1205" spans="1:1" s="4" customFormat="1" ht="12.75" x14ac:dyDescent="0.2">
      <c r="A1205" s="7"/>
    </row>
    <row r="1206" spans="1:1" s="4" customFormat="1" ht="12.75" x14ac:dyDescent="0.2">
      <c r="A1206" s="7"/>
    </row>
    <row r="1207" spans="1:1" s="4" customFormat="1" ht="12.75" x14ac:dyDescent="0.2">
      <c r="A1207" s="7"/>
    </row>
    <row r="1208" spans="1:1" s="4" customFormat="1" ht="12.75" x14ac:dyDescent="0.2">
      <c r="A1208" s="7"/>
    </row>
    <row r="1209" spans="1:1" s="4" customFormat="1" ht="12.75" x14ac:dyDescent="0.2">
      <c r="A1209" s="7"/>
    </row>
    <row r="1210" spans="1:1" s="4" customFormat="1" ht="12.75" x14ac:dyDescent="0.2">
      <c r="A1210" s="7"/>
    </row>
    <row r="1211" spans="1:1" s="4" customFormat="1" ht="12.75" x14ac:dyDescent="0.2">
      <c r="A1211" s="7"/>
    </row>
    <row r="1212" spans="1:1" s="4" customFormat="1" ht="12.75" x14ac:dyDescent="0.2">
      <c r="A1212" s="7"/>
    </row>
    <row r="1213" spans="1:1" s="4" customFormat="1" ht="12.75" x14ac:dyDescent="0.2">
      <c r="A1213" s="7"/>
    </row>
    <row r="1214" spans="1:1" s="4" customFormat="1" ht="12.75" x14ac:dyDescent="0.2">
      <c r="A1214" s="7"/>
    </row>
    <row r="1215" spans="1:1" s="4" customFormat="1" ht="12.75" x14ac:dyDescent="0.2">
      <c r="A1215" s="7"/>
    </row>
    <row r="1216" spans="1:1" s="4" customFormat="1" ht="12.75" x14ac:dyDescent="0.2">
      <c r="A1216" s="7"/>
    </row>
    <row r="1217" spans="1:1" s="4" customFormat="1" ht="12.75" x14ac:dyDescent="0.2">
      <c r="A1217" s="7"/>
    </row>
    <row r="1218" spans="1:1" s="4" customFormat="1" ht="12.75" x14ac:dyDescent="0.2">
      <c r="A1218" s="7"/>
    </row>
    <row r="1219" spans="1:1" s="4" customFormat="1" ht="12.75" x14ac:dyDescent="0.2">
      <c r="A1219" s="7"/>
    </row>
    <row r="1220" spans="1:1" s="4" customFormat="1" ht="12.75" x14ac:dyDescent="0.2">
      <c r="A1220" s="7"/>
    </row>
    <row r="1221" spans="1:1" s="4" customFormat="1" ht="12.75" x14ac:dyDescent="0.2">
      <c r="A1221" s="7"/>
    </row>
    <row r="1222" spans="1:1" s="4" customFormat="1" ht="12.75" x14ac:dyDescent="0.2">
      <c r="A1222" s="7"/>
    </row>
    <row r="1223" spans="1:1" s="4" customFormat="1" ht="12.75" x14ac:dyDescent="0.2">
      <c r="A1223" s="7"/>
    </row>
    <row r="1224" spans="1:1" s="4" customFormat="1" ht="12.75" x14ac:dyDescent="0.2">
      <c r="A1224" s="7"/>
    </row>
    <row r="1225" spans="1:1" s="4" customFormat="1" ht="12.75" x14ac:dyDescent="0.2">
      <c r="A1225" s="7"/>
    </row>
    <row r="1226" spans="1:1" s="4" customFormat="1" ht="12.75" x14ac:dyDescent="0.2">
      <c r="A1226" s="7"/>
    </row>
    <row r="1227" spans="1:1" s="4" customFormat="1" ht="12.75" x14ac:dyDescent="0.2">
      <c r="A1227" s="7"/>
    </row>
    <row r="1228" spans="1:1" s="4" customFormat="1" ht="12.75" x14ac:dyDescent="0.2">
      <c r="A1228" s="7"/>
    </row>
    <row r="1229" spans="1:1" s="4" customFormat="1" ht="12.75" x14ac:dyDescent="0.2">
      <c r="A1229" s="7"/>
    </row>
    <row r="1230" spans="1:1" s="4" customFormat="1" ht="12.75" x14ac:dyDescent="0.2">
      <c r="A1230" s="7"/>
    </row>
    <row r="1231" spans="1:1" s="4" customFormat="1" ht="12.75" x14ac:dyDescent="0.2">
      <c r="A1231" s="7"/>
    </row>
    <row r="1232" spans="1:1" s="4" customFormat="1" ht="12.75" x14ac:dyDescent="0.2">
      <c r="A1232" s="7"/>
    </row>
    <row r="1233" spans="1:1" s="4" customFormat="1" ht="12.75" x14ac:dyDescent="0.2">
      <c r="A1233" s="7"/>
    </row>
    <row r="1234" spans="1:1" s="4" customFormat="1" ht="12.75" x14ac:dyDescent="0.2">
      <c r="A1234" s="7"/>
    </row>
    <row r="1235" spans="1:1" s="4" customFormat="1" ht="12.75" x14ac:dyDescent="0.2">
      <c r="A1235" s="7"/>
    </row>
    <row r="1236" spans="1:1" s="4" customFormat="1" ht="12.75" x14ac:dyDescent="0.2">
      <c r="A1236" s="7"/>
    </row>
    <row r="1237" spans="1:1" s="4" customFormat="1" ht="12.75" x14ac:dyDescent="0.2">
      <c r="A1237" s="7"/>
    </row>
    <row r="1238" spans="1:1" s="4" customFormat="1" ht="12.75" x14ac:dyDescent="0.2">
      <c r="A1238" s="7"/>
    </row>
    <row r="1239" spans="1:1" s="4" customFormat="1" ht="12.75" x14ac:dyDescent="0.2">
      <c r="A1239" s="7"/>
    </row>
    <row r="1240" spans="1:1" s="4" customFormat="1" ht="12.75" x14ac:dyDescent="0.2">
      <c r="A1240" s="7"/>
    </row>
    <row r="1241" spans="1:1" s="4" customFormat="1" ht="12.75" x14ac:dyDescent="0.2">
      <c r="A1241" s="7"/>
    </row>
    <row r="1242" spans="1:1" s="4" customFormat="1" ht="12.75" x14ac:dyDescent="0.2">
      <c r="A1242" s="7"/>
    </row>
    <row r="1243" spans="1:1" s="4" customFormat="1" ht="12.75" x14ac:dyDescent="0.2">
      <c r="A1243" s="7"/>
    </row>
    <row r="1244" spans="1:1" s="4" customFormat="1" ht="12.75" x14ac:dyDescent="0.2">
      <c r="A1244" s="7"/>
    </row>
    <row r="1245" spans="1:1" s="4" customFormat="1" ht="12.75" x14ac:dyDescent="0.2">
      <c r="A1245" s="7"/>
    </row>
    <row r="1246" spans="1:1" s="4" customFormat="1" ht="12.75" x14ac:dyDescent="0.2">
      <c r="A1246" s="7"/>
    </row>
    <row r="1247" spans="1:1" s="4" customFormat="1" ht="12.75" x14ac:dyDescent="0.2">
      <c r="A1247" s="7"/>
    </row>
    <row r="1248" spans="1:1" s="4" customFormat="1" ht="12.75" x14ac:dyDescent="0.2">
      <c r="A1248" s="7"/>
    </row>
    <row r="1249" spans="1:1" s="4" customFormat="1" ht="12.75" x14ac:dyDescent="0.2">
      <c r="A1249" s="7"/>
    </row>
    <row r="1250" spans="1:1" s="4" customFormat="1" ht="12.75" x14ac:dyDescent="0.2">
      <c r="A1250" s="7"/>
    </row>
    <row r="1251" spans="1:1" s="4" customFormat="1" ht="12.75" x14ac:dyDescent="0.2">
      <c r="A1251" s="7"/>
    </row>
    <row r="1252" spans="1:1" s="4" customFormat="1" ht="12.75" x14ac:dyDescent="0.2">
      <c r="A1252" s="7"/>
    </row>
    <row r="1253" spans="1:1" s="4" customFormat="1" ht="12.75" x14ac:dyDescent="0.2">
      <c r="A1253" s="7"/>
    </row>
    <row r="1254" spans="1:1" s="4" customFormat="1" ht="12.75" x14ac:dyDescent="0.2">
      <c r="A1254" s="7"/>
    </row>
    <row r="1255" spans="1:1" s="4" customFormat="1" ht="12.75" x14ac:dyDescent="0.2">
      <c r="A1255" s="7"/>
    </row>
    <row r="1256" spans="1:1" s="4" customFormat="1" ht="12.75" x14ac:dyDescent="0.2">
      <c r="A1256" s="7"/>
    </row>
    <row r="1257" spans="1:1" s="4" customFormat="1" ht="12.75" x14ac:dyDescent="0.2">
      <c r="A1257" s="7"/>
    </row>
    <row r="1258" spans="1:1" s="4" customFormat="1" ht="12.75" x14ac:dyDescent="0.2">
      <c r="A1258" s="7"/>
    </row>
    <row r="1259" spans="1:1" s="4" customFormat="1" ht="12.75" x14ac:dyDescent="0.2">
      <c r="A1259" s="7"/>
    </row>
    <row r="1260" spans="1:1" s="4" customFormat="1" ht="12.75" x14ac:dyDescent="0.2">
      <c r="A1260" s="7"/>
    </row>
    <row r="1261" spans="1:1" s="4" customFormat="1" ht="12.75" x14ac:dyDescent="0.2">
      <c r="A1261" s="7"/>
    </row>
    <row r="1262" spans="1:1" s="4" customFormat="1" ht="12.75" x14ac:dyDescent="0.2">
      <c r="A1262" s="7"/>
    </row>
    <row r="1263" spans="1:1" s="4" customFormat="1" ht="12.75" x14ac:dyDescent="0.2">
      <c r="A1263" s="7"/>
    </row>
    <row r="1264" spans="1:1" s="4" customFormat="1" ht="12.75" x14ac:dyDescent="0.2">
      <c r="A1264" s="7"/>
    </row>
    <row r="1265" spans="1:1" s="4" customFormat="1" ht="12.75" x14ac:dyDescent="0.2">
      <c r="A1265" s="7"/>
    </row>
    <row r="1266" spans="1:1" s="4" customFormat="1" ht="12.75" x14ac:dyDescent="0.2">
      <c r="A1266" s="7"/>
    </row>
    <row r="1267" spans="1:1" s="4" customFormat="1" ht="12.75" x14ac:dyDescent="0.2">
      <c r="A1267" s="7"/>
    </row>
    <row r="1268" spans="1:1" s="4" customFormat="1" ht="12.75" x14ac:dyDescent="0.2">
      <c r="A1268" s="7"/>
    </row>
    <row r="1269" spans="1:1" s="4" customFormat="1" ht="12.75" x14ac:dyDescent="0.2">
      <c r="A1269" s="7"/>
    </row>
    <row r="1270" spans="1:1" s="4" customFormat="1" ht="12.75" x14ac:dyDescent="0.2">
      <c r="A1270" s="7"/>
    </row>
    <row r="1271" spans="1:1" s="4" customFormat="1" ht="12.75" x14ac:dyDescent="0.2">
      <c r="A1271" s="7"/>
    </row>
    <row r="1272" spans="1:1" s="4" customFormat="1" ht="12.75" x14ac:dyDescent="0.2">
      <c r="A1272" s="7"/>
    </row>
    <row r="1273" spans="1:1" s="4" customFormat="1" ht="12.75" x14ac:dyDescent="0.2">
      <c r="A1273" s="7"/>
    </row>
    <row r="1274" spans="1:1" s="4" customFormat="1" ht="12.75" x14ac:dyDescent="0.2">
      <c r="A1274" s="7"/>
    </row>
    <row r="1275" spans="1:1" s="4" customFormat="1" ht="12.75" x14ac:dyDescent="0.2">
      <c r="A1275" s="7"/>
    </row>
    <row r="1276" spans="1:1" s="4" customFormat="1" ht="12.75" x14ac:dyDescent="0.2">
      <c r="A1276" s="7"/>
    </row>
    <row r="1277" spans="1:1" s="4" customFormat="1" ht="12.75" x14ac:dyDescent="0.2">
      <c r="A1277" s="7"/>
    </row>
    <row r="1278" spans="1:1" s="4" customFormat="1" ht="12.75" x14ac:dyDescent="0.2">
      <c r="A1278" s="7"/>
    </row>
    <row r="1279" spans="1:1" s="4" customFormat="1" ht="12.75" x14ac:dyDescent="0.2">
      <c r="A1279" s="7"/>
    </row>
    <row r="1280" spans="1:1" s="4" customFormat="1" ht="12.75" x14ac:dyDescent="0.2">
      <c r="A1280" s="7"/>
    </row>
    <row r="1281" spans="1:1" s="4" customFormat="1" ht="12.75" x14ac:dyDescent="0.2">
      <c r="A1281" s="7"/>
    </row>
    <row r="1282" spans="1:1" s="4" customFormat="1" ht="12.75" x14ac:dyDescent="0.2">
      <c r="A1282" s="7"/>
    </row>
    <row r="1283" spans="1:1" s="4" customFormat="1" ht="12.75" x14ac:dyDescent="0.2">
      <c r="A1283" s="7"/>
    </row>
    <row r="1284" spans="1:1" s="4" customFormat="1" ht="12.75" x14ac:dyDescent="0.2">
      <c r="A1284" s="7"/>
    </row>
    <row r="1285" spans="1:1" s="4" customFormat="1" ht="12.75" x14ac:dyDescent="0.2">
      <c r="A1285" s="7"/>
    </row>
    <row r="1286" spans="1:1" s="4" customFormat="1" ht="12.75" x14ac:dyDescent="0.2">
      <c r="A1286" s="7"/>
    </row>
    <row r="1287" spans="1:1" s="4" customFormat="1" ht="12.75" x14ac:dyDescent="0.2">
      <c r="A1287" s="7"/>
    </row>
    <row r="1288" spans="1:1" s="4" customFormat="1" ht="12.75" x14ac:dyDescent="0.2">
      <c r="A1288" s="7"/>
    </row>
    <row r="1289" spans="1:1" s="4" customFormat="1" ht="12.75" x14ac:dyDescent="0.2">
      <c r="A1289" s="7"/>
    </row>
    <row r="1290" spans="1:1" s="4" customFormat="1" ht="12.75" x14ac:dyDescent="0.2">
      <c r="A1290" s="7"/>
    </row>
    <row r="1291" spans="1:1" s="4" customFormat="1" ht="12.75" x14ac:dyDescent="0.2">
      <c r="A1291" s="7"/>
    </row>
    <row r="1292" spans="1:1" s="4" customFormat="1" ht="12.75" x14ac:dyDescent="0.2">
      <c r="A1292" s="7"/>
    </row>
    <row r="1293" spans="1:1" s="4" customFormat="1" ht="12.75" x14ac:dyDescent="0.2">
      <c r="A1293" s="7"/>
    </row>
    <row r="1294" spans="1:1" s="4" customFormat="1" ht="12.75" x14ac:dyDescent="0.2">
      <c r="A1294" s="7"/>
    </row>
    <row r="1295" spans="1:1" s="4" customFormat="1" ht="12.75" x14ac:dyDescent="0.2">
      <c r="A1295" s="7"/>
    </row>
    <row r="1296" spans="1:1" s="4" customFormat="1" ht="12.75" x14ac:dyDescent="0.2">
      <c r="A1296" s="7"/>
    </row>
    <row r="1297" spans="1:1" s="4" customFormat="1" ht="12.75" x14ac:dyDescent="0.2">
      <c r="A1297" s="7"/>
    </row>
    <row r="1298" spans="1:1" s="4" customFormat="1" ht="12.75" x14ac:dyDescent="0.2">
      <c r="A1298" s="7"/>
    </row>
    <row r="1299" spans="1:1" s="4" customFormat="1" ht="12.75" x14ac:dyDescent="0.2">
      <c r="A1299" s="7"/>
    </row>
    <row r="1300" spans="1:1" s="4" customFormat="1" ht="12.75" x14ac:dyDescent="0.2">
      <c r="A1300" s="7"/>
    </row>
    <row r="1301" spans="1:1" s="4" customFormat="1" ht="12.75" x14ac:dyDescent="0.2">
      <c r="A1301" s="7"/>
    </row>
    <row r="1302" spans="1:1" s="4" customFormat="1" ht="12.75" x14ac:dyDescent="0.2">
      <c r="A1302" s="7"/>
    </row>
    <row r="1303" spans="1:1" s="4" customFormat="1" ht="12.75" x14ac:dyDescent="0.2">
      <c r="A1303" s="7"/>
    </row>
    <row r="1304" spans="1:1" s="4" customFormat="1" ht="12.75" x14ac:dyDescent="0.2">
      <c r="A1304" s="7"/>
    </row>
    <row r="1305" spans="1:1" s="4" customFormat="1" ht="12.75" x14ac:dyDescent="0.2">
      <c r="A1305" s="7"/>
    </row>
    <row r="1306" spans="1:1" s="4" customFormat="1" ht="12.75" x14ac:dyDescent="0.2">
      <c r="A1306" s="7"/>
    </row>
    <row r="1307" spans="1:1" s="4" customFormat="1" ht="12.75" x14ac:dyDescent="0.2">
      <c r="A1307" s="7"/>
    </row>
    <row r="1308" spans="1:1" s="4" customFormat="1" ht="12.75" x14ac:dyDescent="0.2">
      <c r="A1308" s="7"/>
    </row>
    <row r="1309" spans="1:1" s="4" customFormat="1" ht="12.75" x14ac:dyDescent="0.2">
      <c r="A1309" s="7"/>
    </row>
    <row r="1310" spans="1:1" s="4" customFormat="1" ht="12.75" x14ac:dyDescent="0.2">
      <c r="A1310" s="7"/>
    </row>
    <row r="1311" spans="1:1" s="4" customFormat="1" ht="12.75" x14ac:dyDescent="0.2">
      <c r="A1311" s="7"/>
    </row>
    <row r="1312" spans="1:1" s="4" customFormat="1" ht="12.75" x14ac:dyDescent="0.2">
      <c r="A1312" s="7"/>
    </row>
    <row r="1313" spans="1:1" s="4" customFormat="1" ht="12.75" x14ac:dyDescent="0.2">
      <c r="A1313" s="7"/>
    </row>
    <row r="1314" spans="1:1" s="4" customFormat="1" ht="12.75" x14ac:dyDescent="0.2">
      <c r="A1314" s="7"/>
    </row>
    <row r="1315" spans="1:1" s="4" customFormat="1" ht="12.75" x14ac:dyDescent="0.2">
      <c r="A1315" s="7"/>
    </row>
    <row r="1316" spans="1:1" s="4" customFormat="1" ht="12.75" x14ac:dyDescent="0.2">
      <c r="A1316" s="7"/>
    </row>
    <row r="1317" spans="1:1" s="4" customFormat="1" ht="12.75" x14ac:dyDescent="0.2">
      <c r="A1317" s="7"/>
    </row>
    <row r="1318" spans="1:1" s="4" customFormat="1" ht="12.75" x14ac:dyDescent="0.2">
      <c r="A1318" s="7"/>
    </row>
    <row r="1319" spans="1:1" s="4" customFormat="1" ht="12.75" x14ac:dyDescent="0.2">
      <c r="A1319" s="7"/>
    </row>
    <row r="1320" spans="1:1" s="4" customFormat="1" ht="12.75" x14ac:dyDescent="0.2">
      <c r="A1320" s="7"/>
    </row>
    <row r="1321" spans="1:1" s="4" customFormat="1" ht="12.75" x14ac:dyDescent="0.2">
      <c r="A1321" s="7"/>
    </row>
    <row r="1322" spans="1:1" s="4" customFormat="1" ht="12.75" x14ac:dyDescent="0.2">
      <c r="A1322" s="7"/>
    </row>
    <row r="1323" spans="1:1" s="4" customFormat="1" ht="12.75" x14ac:dyDescent="0.2">
      <c r="A1323" s="7"/>
    </row>
    <row r="1324" spans="1:1" s="4" customFormat="1" ht="12.75" x14ac:dyDescent="0.2">
      <c r="A1324" s="7"/>
    </row>
    <row r="1325" spans="1:1" s="4" customFormat="1" ht="12.75" x14ac:dyDescent="0.2">
      <c r="A1325" s="7"/>
    </row>
    <row r="1326" spans="1:1" s="4" customFormat="1" ht="12.75" x14ac:dyDescent="0.2">
      <c r="A1326" s="7"/>
    </row>
    <row r="1327" spans="1:1" s="4" customFormat="1" ht="12.75" x14ac:dyDescent="0.2">
      <c r="A1327" s="7"/>
    </row>
    <row r="1328" spans="1:1" s="4" customFormat="1" ht="12.75" x14ac:dyDescent="0.2">
      <c r="A1328" s="7"/>
    </row>
    <row r="1329" spans="1:1" s="4" customFormat="1" ht="12.75" x14ac:dyDescent="0.2">
      <c r="A1329" s="7"/>
    </row>
    <row r="1330" spans="1:1" s="4" customFormat="1" ht="12.75" x14ac:dyDescent="0.2">
      <c r="A1330" s="7"/>
    </row>
    <row r="1331" spans="1:1" s="4" customFormat="1" ht="12.75" x14ac:dyDescent="0.2">
      <c r="A1331" s="7"/>
    </row>
    <row r="1332" spans="1:1" s="4" customFormat="1" ht="12.75" x14ac:dyDescent="0.2">
      <c r="A1332" s="7"/>
    </row>
    <row r="1333" spans="1:1" s="4" customFormat="1" ht="12.75" x14ac:dyDescent="0.2">
      <c r="A1333" s="7"/>
    </row>
    <row r="1334" spans="1:1" s="4" customFormat="1" ht="12.75" x14ac:dyDescent="0.2">
      <c r="A1334" s="7"/>
    </row>
    <row r="1335" spans="1:1" s="4" customFormat="1" ht="12.75" x14ac:dyDescent="0.2">
      <c r="A1335" s="7"/>
    </row>
    <row r="1336" spans="1:1" s="4" customFormat="1" ht="12.75" x14ac:dyDescent="0.2">
      <c r="A1336" s="7"/>
    </row>
    <row r="1337" spans="1:1" s="4" customFormat="1" ht="12.75" x14ac:dyDescent="0.2">
      <c r="A1337" s="7"/>
    </row>
    <row r="1338" spans="1:1" s="4" customFormat="1" ht="12.75" x14ac:dyDescent="0.2">
      <c r="A1338" s="7"/>
    </row>
    <row r="1339" spans="1:1" s="4" customFormat="1" ht="12.75" x14ac:dyDescent="0.2">
      <c r="A1339" s="7"/>
    </row>
    <row r="1340" spans="1:1" s="4" customFormat="1" ht="12.75" x14ac:dyDescent="0.2">
      <c r="A1340" s="7"/>
    </row>
    <row r="1341" spans="1:1" s="4" customFormat="1" ht="12.75" x14ac:dyDescent="0.2">
      <c r="A1341" s="7"/>
    </row>
    <row r="1342" spans="1:1" s="4" customFormat="1" ht="12.75" x14ac:dyDescent="0.2">
      <c r="A1342" s="7"/>
    </row>
    <row r="1343" spans="1:1" s="4" customFormat="1" ht="12.75" x14ac:dyDescent="0.2">
      <c r="A1343" s="7"/>
    </row>
    <row r="1344" spans="1:1" s="4" customFormat="1" ht="12.75" x14ac:dyDescent="0.2">
      <c r="A1344" s="7"/>
    </row>
    <row r="1345" spans="1:1" s="4" customFormat="1" ht="12.75" x14ac:dyDescent="0.2">
      <c r="A1345" s="7"/>
    </row>
    <row r="1346" spans="1:1" s="4" customFormat="1" ht="12.75" x14ac:dyDescent="0.2">
      <c r="A1346" s="7"/>
    </row>
    <row r="1347" spans="1:1" s="4" customFormat="1" ht="12.75" x14ac:dyDescent="0.2">
      <c r="A1347" s="7"/>
    </row>
    <row r="1348" spans="1:1" s="4" customFormat="1" ht="12.75" x14ac:dyDescent="0.2">
      <c r="A1348" s="7"/>
    </row>
    <row r="1349" spans="1:1" s="4" customFormat="1" ht="12.75" x14ac:dyDescent="0.2">
      <c r="A1349" s="7"/>
    </row>
    <row r="1350" spans="1:1" s="4" customFormat="1" ht="12.75" x14ac:dyDescent="0.2">
      <c r="A1350" s="7"/>
    </row>
    <row r="1351" spans="1:1" s="4" customFormat="1" ht="12.75" x14ac:dyDescent="0.2">
      <c r="A1351" s="7"/>
    </row>
    <row r="1352" spans="1:1" s="4" customFormat="1" ht="12.75" x14ac:dyDescent="0.2">
      <c r="A1352" s="7"/>
    </row>
    <row r="1353" spans="1:1" s="4" customFormat="1" ht="12.75" x14ac:dyDescent="0.2">
      <c r="A1353" s="7"/>
    </row>
    <row r="1354" spans="1:1" s="4" customFormat="1" ht="12.75" x14ac:dyDescent="0.2">
      <c r="A1354" s="7"/>
    </row>
    <row r="1355" spans="1:1" s="4" customFormat="1" ht="12.75" x14ac:dyDescent="0.2">
      <c r="A1355" s="7"/>
    </row>
    <row r="1356" spans="1:1" s="4" customFormat="1" ht="12.75" x14ac:dyDescent="0.2">
      <c r="A1356" s="7"/>
    </row>
    <row r="1357" spans="1:1" s="4" customFormat="1" ht="12.75" x14ac:dyDescent="0.2">
      <c r="A1357" s="7"/>
    </row>
    <row r="1358" spans="1:1" s="4" customFormat="1" ht="12.75" x14ac:dyDescent="0.2">
      <c r="A1358" s="7"/>
    </row>
    <row r="1359" spans="1:1" s="4" customFormat="1" ht="12.75" x14ac:dyDescent="0.2">
      <c r="A1359" s="7"/>
    </row>
    <row r="1360" spans="1:1" s="4" customFormat="1" ht="12.75" x14ac:dyDescent="0.2">
      <c r="A1360" s="7"/>
    </row>
    <row r="1361" spans="1:1" s="4" customFormat="1" ht="12.75" x14ac:dyDescent="0.2">
      <c r="A1361" s="7"/>
    </row>
    <row r="1362" spans="1:1" s="4" customFormat="1" ht="12.75" x14ac:dyDescent="0.2">
      <c r="A1362" s="7"/>
    </row>
    <row r="1363" spans="1:1" s="4" customFormat="1" ht="12.75" x14ac:dyDescent="0.2">
      <c r="A1363" s="7"/>
    </row>
    <row r="1364" spans="1:1" s="4" customFormat="1" ht="12.75" x14ac:dyDescent="0.2">
      <c r="A1364" s="7"/>
    </row>
    <row r="1365" spans="1:1" s="4" customFormat="1" ht="12.75" x14ac:dyDescent="0.2">
      <c r="A1365" s="7"/>
    </row>
    <row r="1366" spans="1:1" s="4" customFormat="1" ht="12.75" x14ac:dyDescent="0.2">
      <c r="A1366" s="7"/>
    </row>
    <row r="1367" spans="1:1" s="4" customFormat="1" ht="12.75" x14ac:dyDescent="0.2">
      <c r="A1367" s="7"/>
    </row>
    <row r="1368" spans="1:1" s="4" customFormat="1" ht="12.75" x14ac:dyDescent="0.2">
      <c r="A1368" s="7"/>
    </row>
    <row r="1369" spans="1:1" s="4" customFormat="1" ht="12.75" x14ac:dyDescent="0.2">
      <c r="A1369" s="7"/>
    </row>
    <row r="1370" spans="1:1" s="4" customFormat="1" ht="12.75" x14ac:dyDescent="0.2">
      <c r="A1370" s="7"/>
    </row>
    <row r="1371" spans="1:1" s="4" customFormat="1" ht="12.75" x14ac:dyDescent="0.2">
      <c r="A1371" s="7"/>
    </row>
    <row r="1372" spans="1:1" s="4" customFormat="1" ht="12.75" x14ac:dyDescent="0.2">
      <c r="A1372" s="7"/>
    </row>
    <row r="1373" spans="1:1" s="4" customFormat="1" ht="12.75" x14ac:dyDescent="0.2">
      <c r="A1373" s="7"/>
    </row>
    <row r="1374" spans="1:1" s="4" customFormat="1" ht="12.75" x14ac:dyDescent="0.2">
      <c r="A1374" s="7"/>
    </row>
    <row r="1375" spans="1:1" s="4" customFormat="1" ht="12.75" x14ac:dyDescent="0.2">
      <c r="A1375" s="7"/>
    </row>
    <row r="1376" spans="1:1" s="4" customFormat="1" ht="12.75" x14ac:dyDescent="0.2">
      <c r="A1376" s="7"/>
    </row>
    <row r="1377" spans="1:535" s="4" customFormat="1" ht="12.75" x14ac:dyDescent="0.2">
      <c r="A1377" s="7"/>
    </row>
    <row r="1378" spans="1:535" s="4" customFormat="1" ht="12.75" x14ac:dyDescent="0.2">
      <c r="A1378" s="7"/>
    </row>
    <row r="1379" spans="1:535" s="4" customFormat="1" ht="12.75" x14ac:dyDescent="0.2">
      <c r="A1379" s="7"/>
    </row>
    <row r="1380" spans="1:535" s="4" customFormat="1" ht="12.75" x14ac:dyDescent="0.2">
      <c r="A1380" s="7"/>
    </row>
    <row r="1381" spans="1:535" s="4" customFormat="1" ht="12.75" x14ac:dyDescent="0.2">
      <c r="A1381" s="7"/>
    </row>
    <row r="1382" spans="1:535" s="4" customFormat="1" ht="12.75" x14ac:dyDescent="0.2">
      <c r="A1382" s="7"/>
    </row>
    <row r="1383" spans="1:535" s="4" customFormat="1" ht="12.75" x14ac:dyDescent="0.2">
      <c r="A1383" s="7"/>
    </row>
    <row r="1384" spans="1:535" s="4" customFormat="1" ht="12.75" x14ac:dyDescent="0.2">
      <c r="A1384" s="7"/>
    </row>
    <row r="1385" spans="1:535" s="4" customFormat="1" ht="12.75" x14ac:dyDescent="0.2">
      <c r="A1385" s="7"/>
    </row>
    <row r="1386" spans="1:535" s="4" customFormat="1" ht="12.75" x14ac:dyDescent="0.2">
      <c r="A1386" s="7"/>
    </row>
    <row r="1387" spans="1:535" s="4" customFormat="1" ht="12.75" x14ac:dyDescent="0.2">
      <c r="A1387" s="7"/>
    </row>
    <row r="1388" spans="1:535" s="4" customFormat="1" ht="12.75" x14ac:dyDescent="0.2">
      <c r="A1388" s="7"/>
    </row>
    <row r="1389" spans="1:535" s="4" customFormat="1" ht="12.75" x14ac:dyDescent="0.2">
      <c r="A1389" s="7"/>
    </row>
    <row r="1390" spans="1:535" s="4" customFormat="1" ht="12.75" x14ac:dyDescent="0.2">
      <c r="A1390" s="7"/>
      <c r="B1390" s="6"/>
      <c r="E1390" s="6"/>
      <c r="G1390" s="6"/>
      <c r="H1390" s="6"/>
      <c r="I1390" s="6"/>
      <c r="J1390" s="6"/>
      <c r="L1390" s="6"/>
      <c r="M1390" s="6"/>
      <c r="Q1390" s="6"/>
      <c r="R1390" s="6"/>
      <c r="U1390" s="6"/>
      <c r="V1390" s="6"/>
      <c r="W1390" s="6"/>
      <c r="X1390" s="6"/>
      <c r="Y1390" s="6"/>
      <c r="AA1390" s="6"/>
      <c r="AB1390" s="6"/>
      <c r="AE1390" s="6"/>
      <c r="AH1390" s="6"/>
      <c r="AI1390" s="6"/>
      <c r="AK1390" s="6"/>
      <c r="AL1390" s="6"/>
      <c r="AN1390" s="6"/>
      <c r="AQ1390" s="6"/>
      <c r="AT1390" s="6"/>
      <c r="AU1390" s="6"/>
      <c r="AV1390" s="6"/>
      <c r="AW1390" s="6"/>
      <c r="AY1390" s="6"/>
      <c r="AZ1390" s="6"/>
      <c r="BD1390" s="6"/>
      <c r="BE1390" s="6"/>
      <c r="BH1390" s="6"/>
      <c r="BI1390" s="6"/>
      <c r="BJ1390" s="6"/>
      <c r="BK1390" s="6"/>
      <c r="BL1390" s="6"/>
      <c r="BN1390" s="6"/>
      <c r="BO1390" s="6"/>
      <c r="BR1390" s="6"/>
      <c r="BU1390" s="6"/>
      <c r="BV1390" s="6"/>
      <c r="BX1390" s="6"/>
      <c r="BY1390" s="6"/>
      <c r="CA1390" s="6"/>
      <c r="CD1390" s="6"/>
      <c r="CF1390" s="6"/>
      <c r="CG1390" s="6"/>
      <c r="CH1390" s="6"/>
      <c r="CI1390" s="6"/>
      <c r="CK1390" s="6"/>
      <c r="CL1390" s="6"/>
      <c r="CP1390" s="6"/>
      <c r="CQ1390" s="6"/>
      <c r="CT1390" s="6"/>
      <c r="CU1390" s="6"/>
      <c r="CV1390" s="6"/>
      <c r="CW1390" s="6"/>
      <c r="CX1390" s="6"/>
      <c r="CZ1390" s="6"/>
      <c r="DA1390" s="6"/>
      <c r="DD1390" s="6"/>
      <c r="DG1390" s="6"/>
      <c r="DH1390" s="6"/>
      <c r="DJ1390" s="6"/>
      <c r="DK1390" s="6"/>
      <c r="DM1390" s="6"/>
      <c r="DP1390" s="6"/>
      <c r="DR1390" s="6"/>
      <c r="DS1390" s="6"/>
      <c r="DT1390" s="6"/>
      <c r="DU1390" s="6"/>
      <c r="DW1390" s="6"/>
      <c r="DX1390" s="6"/>
      <c r="EB1390" s="6"/>
      <c r="EC1390" s="6"/>
      <c r="EF1390" s="6"/>
      <c r="EG1390" s="6"/>
      <c r="EH1390" s="6"/>
      <c r="EI1390" s="6"/>
      <c r="EJ1390" s="6"/>
      <c r="EL1390" s="6"/>
      <c r="EM1390" s="6"/>
      <c r="EP1390" s="6"/>
      <c r="ES1390" s="6"/>
      <c r="ET1390" s="6"/>
      <c r="EV1390" s="6"/>
      <c r="EW1390" s="6"/>
      <c r="EY1390" s="6"/>
      <c r="FB1390" s="6"/>
      <c r="FD1390" s="6"/>
      <c r="FE1390" s="6"/>
      <c r="FF1390" s="6"/>
      <c r="FG1390" s="6"/>
      <c r="FI1390" s="6"/>
      <c r="FJ1390" s="6"/>
      <c r="FN1390" s="6"/>
      <c r="FO1390" s="6"/>
      <c r="FR1390" s="6"/>
      <c r="FS1390" s="6"/>
      <c r="FT1390" s="6"/>
      <c r="FU1390" s="6"/>
      <c r="FV1390" s="6"/>
      <c r="FX1390" s="6"/>
      <c r="FY1390" s="6"/>
      <c r="GB1390" s="6"/>
      <c r="GE1390" s="6"/>
      <c r="GF1390" s="6"/>
      <c r="GH1390" s="6"/>
      <c r="GI1390" s="6"/>
      <c r="GK1390" s="6"/>
      <c r="GN1390" s="6"/>
      <c r="GP1390" s="6"/>
      <c r="GQ1390" s="6"/>
      <c r="GR1390" s="6"/>
      <c r="GS1390" s="6"/>
      <c r="GU1390" s="6"/>
      <c r="GV1390" s="6"/>
      <c r="GZ1390" s="6"/>
      <c r="HA1390" s="6"/>
      <c r="HD1390" s="6"/>
      <c r="HE1390" s="6"/>
      <c r="HF1390" s="6"/>
      <c r="HG1390" s="6"/>
      <c r="HH1390" s="6"/>
      <c r="HJ1390" s="6"/>
      <c r="HK1390" s="6"/>
      <c r="HN1390" s="6"/>
      <c r="HQ1390" s="6"/>
      <c r="HR1390" s="6"/>
      <c r="HT1390" s="6"/>
      <c r="HU1390" s="6"/>
      <c r="HW1390" s="6"/>
      <c r="HZ1390" s="6"/>
      <c r="IB1390" s="6"/>
      <c r="IC1390" s="6"/>
      <c r="ID1390" s="6"/>
      <c r="IE1390" s="6"/>
      <c r="IG1390" s="6"/>
      <c r="IH1390" s="6"/>
      <c r="IL1390" s="6"/>
      <c r="IM1390" s="6"/>
      <c r="IP1390" s="6"/>
      <c r="IQ1390" s="6"/>
      <c r="IR1390" s="6"/>
      <c r="IS1390" s="6"/>
      <c r="IT1390" s="6"/>
      <c r="IV1390" s="6"/>
      <c r="IW1390" s="6"/>
      <c r="IZ1390" s="6"/>
      <c r="JC1390" s="6"/>
      <c r="JD1390" s="6"/>
      <c r="JF1390" s="6"/>
      <c r="JG1390" s="6"/>
      <c r="JI1390" s="6"/>
      <c r="JL1390" s="6"/>
      <c r="JN1390" s="6"/>
      <c r="JO1390" s="6"/>
      <c r="JP1390" s="6"/>
      <c r="JQ1390" s="6"/>
      <c r="JS1390" s="6"/>
      <c r="JT1390" s="6"/>
      <c r="JX1390" s="6"/>
      <c r="JY1390" s="6"/>
      <c r="KB1390" s="6"/>
      <c r="KC1390" s="6"/>
      <c r="KD1390" s="6"/>
      <c r="KE1390" s="6"/>
      <c r="KF1390" s="6"/>
      <c r="KH1390" s="6"/>
      <c r="KI1390" s="6"/>
      <c r="KL1390" s="6"/>
      <c r="KO1390" s="6"/>
      <c r="KP1390" s="6"/>
      <c r="KR1390" s="6"/>
      <c r="KS1390" s="6"/>
      <c r="KU1390" s="6"/>
      <c r="KX1390" s="6"/>
      <c r="KZ1390" s="6"/>
      <c r="LA1390" s="6"/>
      <c r="LB1390" s="6"/>
      <c r="LC1390" s="6"/>
      <c r="LE1390" s="6"/>
      <c r="LF1390" s="6"/>
      <c r="LJ1390" s="6"/>
      <c r="LK1390" s="6"/>
      <c r="LN1390" s="6"/>
      <c r="LO1390" s="6"/>
      <c r="LP1390" s="6"/>
      <c r="LQ1390" s="6"/>
      <c r="LR1390" s="6"/>
      <c r="LU1390" s="6"/>
      <c r="LX1390" s="6"/>
      <c r="MA1390" s="6"/>
      <c r="MB1390" s="6"/>
      <c r="MD1390" s="6"/>
      <c r="ME1390" s="6"/>
      <c r="MG1390" s="6"/>
      <c r="MJ1390" s="6"/>
      <c r="ML1390" s="6"/>
      <c r="MM1390" s="6"/>
      <c r="MN1390" s="6"/>
      <c r="MO1390" s="6"/>
      <c r="MQ1390" s="6"/>
      <c r="MR1390" s="6"/>
      <c r="MV1390" s="6"/>
      <c r="MW1390" s="6"/>
      <c r="MZ1390" s="6"/>
      <c r="NA1390" s="6"/>
      <c r="NB1390" s="6"/>
      <c r="ND1390" s="6"/>
      <c r="NS1390" s="6"/>
      <c r="NV1390" s="6"/>
      <c r="NX1390" s="6"/>
      <c r="NY1390" s="6"/>
      <c r="NZ1390" s="6"/>
      <c r="OA1390" s="6"/>
      <c r="OC1390" s="6"/>
      <c r="OD1390" s="6"/>
      <c r="OH1390" s="6"/>
      <c r="OI1390" s="6"/>
      <c r="OL1390" s="6"/>
      <c r="OM1390" s="6"/>
      <c r="ON1390" s="6"/>
      <c r="OO1390" s="6"/>
      <c r="OP1390" s="6"/>
      <c r="OR1390" s="6"/>
      <c r="OS1390" s="6"/>
      <c r="OV1390" s="6"/>
      <c r="OY1390" s="6"/>
      <c r="OZ1390" s="6"/>
      <c r="PB1390" s="6"/>
      <c r="PC1390" s="6"/>
      <c r="PE1390" s="6"/>
      <c r="PH1390" s="6"/>
      <c r="PJ1390" s="6"/>
      <c r="PK1390" s="6"/>
      <c r="PL1390" s="6"/>
      <c r="PM1390" s="6"/>
      <c r="PO1390" s="6"/>
      <c r="PP1390" s="6"/>
      <c r="PT1390" s="6"/>
      <c r="PU1390" s="6"/>
      <c r="PX1390" s="6"/>
      <c r="PY1390" s="6"/>
      <c r="PZ1390" s="6"/>
      <c r="QA1390" s="6"/>
      <c r="QB1390" s="6"/>
      <c r="QD1390" s="6"/>
      <c r="QE1390" s="6"/>
      <c r="QH1390" s="6"/>
      <c r="QK1390" s="6"/>
      <c r="QL1390" s="6"/>
      <c r="QN1390" s="6"/>
      <c r="QO1390" s="6"/>
      <c r="QQ1390" s="6"/>
      <c r="QT1390" s="6"/>
      <c r="QV1390" s="6"/>
      <c r="QW1390" s="6"/>
      <c r="QX1390" s="6"/>
      <c r="QY1390" s="6"/>
      <c r="RA1390" s="6"/>
      <c r="RB1390" s="6"/>
      <c r="RF1390" s="6"/>
      <c r="RG1390" s="6"/>
      <c r="RJ1390" s="6"/>
      <c r="RK1390" s="6"/>
      <c r="RL1390" s="6"/>
      <c r="RM1390" s="6"/>
      <c r="RN1390" s="6"/>
      <c r="RT1390" s="6"/>
      <c r="RW1390" s="6"/>
      <c r="RX1390" s="6"/>
      <c r="RZ1390" s="6"/>
      <c r="SA1390" s="6"/>
      <c r="SC1390" s="6"/>
      <c r="SF1390" s="6"/>
      <c r="SH1390" s="6"/>
      <c r="SI1390" s="6"/>
      <c r="SJ1390" s="6"/>
      <c r="SK1390" s="6"/>
      <c r="SM1390" s="6"/>
      <c r="SN1390" s="6"/>
      <c r="SR1390" s="6"/>
      <c r="SS1390" s="6"/>
      <c r="SV1390" s="6"/>
      <c r="SW1390" s="6"/>
      <c r="SX1390" s="6"/>
      <c r="SY1390" s="6"/>
      <c r="SZ1390" s="6"/>
      <c r="TB1390" s="6"/>
      <c r="TC1390" s="6"/>
      <c r="TF1390" s="6"/>
      <c r="TI1390" s="6"/>
      <c r="TJ1390" s="6"/>
      <c r="TL1390" s="6"/>
      <c r="TM1390" s="6"/>
      <c r="TO1390" s="6"/>
    </row>
    <row r="1391" spans="1:535" s="4" customFormat="1" ht="12.75" x14ac:dyDescent="0.2">
      <c r="A1391" s="7"/>
      <c r="B1391" s="6"/>
      <c r="E1391" s="6"/>
      <c r="P1391" s="6"/>
      <c r="R1391" s="6"/>
      <c r="U1391" s="6"/>
      <c r="V1391" s="6"/>
      <c r="W1391" s="6"/>
      <c r="AB1391" s="6"/>
      <c r="AE1391" s="6"/>
      <c r="AG1391" s="6"/>
      <c r="AH1391" s="6"/>
      <c r="AJ1391" s="6"/>
      <c r="AK1391" s="6"/>
      <c r="AL1391" s="6"/>
      <c r="AM1391" s="6"/>
      <c r="AN1391" s="6"/>
      <c r="AP1391" s="6"/>
      <c r="AQ1391" s="6"/>
      <c r="BC1391" s="6"/>
      <c r="BE1391" s="6"/>
      <c r="BH1391" s="6"/>
      <c r="BJ1391" s="6"/>
      <c r="BO1391" s="6"/>
      <c r="BR1391" s="6"/>
      <c r="BT1391" s="6"/>
      <c r="BU1391" s="6"/>
      <c r="BX1391" s="6"/>
      <c r="BY1391" s="6"/>
      <c r="BZ1391" s="6"/>
      <c r="CA1391" s="6"/>
      <c r="CC1391" s="6"/>
      <c r="CD1391" s="6"/>
      <c r="CO1391" s="6"/>
      <c r="CQ1391" s="6"/>
      <c r="CT1391" s="6"/>
      <c r="DA1391" s="6"/>
      <c r="DD1391" s="6"/>
      <c r="DF1391" s="6"/>
      <c r="DG1391" s="6"/>
      <c r="DK1391" s="6"/>
      <c r="DL1391" s="6"/>
      <c r="DM1391" s="6"/>
      <c r="DO1391" s="6"/>
      <c r="DP1391" s="6"/>
      <c r="EA1391" s="6"/>
      <c r="EC1391" s="6"/>
      <c r="EF1391" s="6"/>
      <c r="EG1391" s="6"/>
      <c r="EM1391" s="6"/>
      <c r="EP1391" s="6"/>
      <c r="ER1391" s="6"/>
      <c r="ES1391" s="6"/>
      <c r="EV1391" s="6"/>
      <c r="EW1391" s="6"/>
      <c r="EX1391" s="6"/>
      <c r="EY1391" s="6"/>
      <c r="EZ1391" s="6"/>
      <c r="FA1391" s="6"/>
      <c r="FB1391" s="6"/>
      <c r="FM1391" s="6"/>
      <c r="FO1391" s="6"/>
      <c r="FR1391" s="6"/>
      <c r="FS1391" s="6"/>
      <c r="FT1391" s="6"/>
      <c r="FY1391" s="6"/>
      <c r="GB1391" s="6"/>
      <c r="GD1391" s="6"/>
      <c r="GE1391" s="6"/>
      <c r="GH1391" s="6"/>
      <c r="GI1391" s="6"/>
      <c r="GJ1391" s="6"/>
      <c r="GK1391" s="6"/>
      <c r="GM1391" s="6"/>
      <c r="GN1391" s="6"/>
      <c r="GY1391" s="6"/>
      <c r="HA1391" s="6"/>
      <c r="HD1391" s="6"/>
      <c r="HE1391" s="6"/>
      <c r="HK1391" s="6"/>
      <c r="HN1391" s="6"/>
      <c r="HP1391" s="6"/>
      <c r="HQ1391" s="6"/>
      <c r="HT1391" s="6"/>
      <c r="HU1391" s="6"/>
      <c r="HV1391" s="6"/>
      <c r="HW1391" s="6"/>
    </row>
    <row r="1392" spans="1:535" s="4" customFormat="1" ht="12.75" x14ac:dyDescent="0.2">
      <c r="A1392" s="7"/>
      <c r="B1392" s="6"/>
      <c r="C1392" s="6"/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S1392" s="6"/>
      <c r="ET1392" s="6"/>
      <c r="EU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  <c r="HA1392" s="6"/>
      <c r="HB1392" s="6"/>
      <c r="HC1392" s="6"/>
      <c r="HD1392" s="6"/>
      <c r="HE1392" s="6"/>
      <c r="HF1392" s="6"/>
      <c r="HG1392" s="6"/>
      <c r="HH1392" s="6"/>
      <c r="HI1392" s="6"/>
      <c r="HJ1392" s="6"/>
      <c r="HK1392" s="6"/>
      <c r="HL1392" s="6"/>
      <c r="HM1392" s="6"/>
      <c r="HN1392" s="6"/>
      <c r="HO1392" s="6"/>
      <c r="HP1392" s="6"/>
      <c r="HQ1392" s="6"/>
      <c r="HR1392" s="6"/>
      <c r="HS1392" s="6"/>
      <c r="HT1392" s="6"/>
      <c r="HU1392" s="6"/>
      <c r="HV1392" s="6"/>
      <c r="HW1392" s="6"/>
      <c r="HX1392" s="6"/>
      <c r="HY1392" s="6"/>
      <c r="HZ1392" s="6"/>
      <c r="IA1392" s="6"/>
      <c r="IB1392" s="6"/>
      <c r="IC1392" s="6"/>
      <c r="ID1392" s="6"/>
      <c r="IE1392" s="6"/>
      <c r="IF1392" s="6"/>
      <c r="IG1392" s="6"/>
      <c r="IH1392" s="6"/>
      <c r="II1392" s="6"/>
      <c r="IJ1392" s="6"/>
      <c r="IK1392" s="6"/>
      <c r="IL1392" s="6"/>
      <c r="IM1392" s="6"/>
      <c r="IN1392" s="6"/>
      <c r="IO1392" s="6"/>
      <c r="IP1392" s="6"/>
      <c r="IQ1392" s="6"/>
      <c r="IR1392" s="6"/>
      <c r="IS1392" s="6"/>
      <c r="IT1392" s="6"/>
      <c r="IU1392" s="6"/>
      <c r="IV1392" s="6"/>
      <c r="IW1392" s="6"/>
      <c r="IX1392" s="6"/>
      <c r="IY1392" s="6"/>
      <c r="IZ1392" s="6"/>
      <c r="JA1392" s="6"/>
      <c r="JB1392" s="6"/>
      <c r="JC1392" s="6"/>
      <c r="JD1392" s="6"/>
      <c r="JE1392" s="6"/>
      <c r="JF1392" s="6"/>
      <c r="JG1392" s="6"/>
      <c r="JH1392" s="6"/>
      <c r="JI1392" s="6"/>
      <c r="JJ1392" s="6"/>
      <c r="JK1392" s="6"/>
      <c r="JL1392" s="6"/>
      <c r="JM1392" s="6"/>
      <c r="JN1392" s="6"/>
      <c r="JO1392" s="6"/>
      <c r="JP1392" s="6"/>
      <c r="JQ1392" s="6"/>
      <c r="JR1392" s="6"/>
      <c r="JS1392" s="6"/>
      <c r="JT1392" s="6"/>
      <c r="JU1392" s="6"/>
      <c r="JV1392" s="6"/>
      <c r="JW1392" s="6"/>
      <c r="JX1392" s="6"/>
      <c r="JY1392" s="6"/>
      <c r="JZ1392" s="6"/>
      <c r="KA1392" s="6"/>
      <c r="KB1392" s="6"/>
      <c r="KC1392" s="6"/>
      <c r="KD1392" s="6"/>
      <c r="KE1392" s="6"/>
      <c r="KF1392" s="6"/>
      <c r="KG1392" s="6"/>
      <c r="KH1392" s="6"/>
      <c r="KI1392" s="6"/>
      <c r="KJ1392" s="6"/>
      <c r="KK1392" s="6"/>
      <c r="KL1392" s="6"/>
      <c r="KM1392" s="6"/>
      <c r="KN1392" s="6"/>
      <c r="KO1392" s="6"/>
      <c r="KP1392" s="6"/>
      <c r="KQ1392" s="6"/>
      <c r="KR1392" s="6"/>
      <c r="KS1392" s="6"/>
      <c r="KT1392" s="6"/>
      <c r="KU1392" s="6"/>
      <c r="KV1392" s="6"/>
      <c r="KW1392" s="6"/>
      <c r="KX1392" s="6"/>
      <c r="KY1392" s="6"/>
      <c r="KZ1392" s="6"/>
      <c r="LA1392" s="6"/>
      <c r="LB1392" s="6"/>
      <c r="LC1392" s="6"/>
      <c r="LD1392" s="6"/>
      <c r="LE1392" s="6"/>
      <c r="LF1392" s="6"/>
      <c r="LG1392" s="6"/>
      <c r="LH1392" s="6"/>
      <c r="LI1392" s="6"/>
      <c r="LJ1392" s="6"/>
      <c r="LK1392" s="6"/>
      <c r="LL1392" s="6"/>
      <c r="LM1392" s="6"/>
      <c r="LN1392" s="6"/>
      <c r="LO1392" s="6"/>
      <c r="LP1392" s="6"/>
      <c r="LQ1392" s="6"/>
      <c r="LR1392" s="6"/>
      <c r="LS1392" s="6"/>
      <c r="LT1392" s="6"/>
      <c r="LU1392" s="6"/>
      <c r="LV1392" s="6"/>
      <c r="LW1392" s="6"/>
      <c r="LX1392" s="6"/>
      <c r="LY1392" s="6"/>
      <c r="LZ1392" s="6"/>
      <c r="MA1392" s="6"/>
      <c r="MB1392" s="6"/>
      <c r="MC1392" s="6"/>
      <c r="MD1392" s="6"/>
      <c r="ME1392" s="6"/>
      <c r="MF1392" s="6"/>
      <c r="MG1392" s="6"/>
      <c r="MH1392" s="6"/>
      <c r="MI1392" s="6"/>
      <c r="MJ1392" s="6"/>
      <c r="MK1392" s="6"/>
      <c r="ML1392" s="6"/>
      <c r="MM1392" s="6"/>
      <c r="MN1392" s="6"/>
      <c r="MO1392" s="6"/>
      <c r="MP1392" s="6"/>
      <c r="MQ1392" s="6"/>
      <c r="MR1392" s="6"/>
      <c r="MS1392" s="6"/>
      <c r="MT1392" s="6"/>
      <c r="MU1392" s="6"/>
      <c r="MV1392" s="6"/>
      <c r="MW1392" s="6"/>
      <c r="MX1392" s="6"/>
      <c r="MY1392" s="6"/>
      <c r="MZ1392" s="6"/>
      <c r="NA1392" s="6"/>
      <c r="NB1392" s="6"/>
      <c r="NC1392" s="6"/>
      <c r="ND1392" s="6"/>
      <c r="NE1392" s="6"/>
      <c r="NF1392" s="6"/>
      <c r="NG1392" s="6"/>
      <c r="NH1392" s="6"/>
      <c r="NI1392" s="6"/>
      <c r="NJ1392" s="6"/>
      <c r="NK1392" s="6"/>
      <c r="NM1392" s="6"/>
      <c r="NN1392" s="6"/>
      <c r="NO1392" s="6"/>
      <c r="NP1392" s="6"/>
      <c r="NQ1392" s="6"/>
      <c r="NR1392" s="6"/>
      <c r="NS1392" s="6"/>
      <c r="NT1392" s="6"/>
      <c r="NU1392" s="6"/>
      <c r="NV1392" s="6"/>
      <c r="NW1392" s="6"/>
      <c r="NX1392" s="6"/>
      <c r="NY1392" s="6"/>
      <c r="NZ1392" s="6"/>
      <c r="OA1392" s="6"/>
      <c r="OB1392" s="6"/>
      <c r="OC1392" s="6"/>
      <c r="OD1392" s="6"/>
      <c r="OE1392" s="6"/>
      <c r="OF1392" s="6"/>
      <c r="OG1392" s="6"/>
      <c r="OH1392" s="6"/>
      <c r="OI1392" s="6"/>
      <c r="OJ1392" s="6"/>
      <c r="OK1392" s="6"/>
      <c r="OL1392" s="6"/>
      <c r="OM1392" s="6"/>
      <c r="ON1392" s="6"/>
      <c r="OO1392" s="6"/>
      <c r="OP1392" s="6"/>
      <c r="OQ1392" s="6"/>
      <c r="OR1392" s="6"/>
      <c r="OS1392" s="6"/>
      <c r="OT1392" s="6"/>
      <c r="OU1392" s="6"/>
      <c r="OV1392" s="6"/>
      <c r="OW1392" s="6"/>
      <c r="OX1392" s="6"/>
      <c r="OY1392" s="6"/>
      <c r="OZ1392" s="6"/>
      <c r="PA1392" s="6"/>
      <c r="PB1392" s="6"/>
      <c r="PC1392" s="6"/>
      <c r="PD1392" s="6"/>
      <c r="PE1392" s="6"/>
      <c r="PF1392" s="6"/>
      <c r="PG1392" s="6"/>
      <c r="PH1392" s="6"/>
      <c r="PI1392" s="6"/>
      <c r="PJ1392" s="6"/>
      <c r="PK1392" s="6"/>
      <c r="PL1392" s="6"/>
      <c r="PM1392" s="6"/>
      <c r="PN1392" s="6"/>
      <c r="PO1392" s="6"/>
      <c r="PP1392" s="6"/>
      <c r="PQ1392" s="6"/>
      <c r="PR1392" s="6"/>
      <c r="PS1392" s="6"/>
      <c r="PT1392" s="6"/>
      <c r="PU1392" s="6"/>
      <c r="PV1392" s="6"/>
      <c r="PW1392" s="6"/>
      <c r="PX1392" s="6"/>
      <c r="PY1392" s="6"/>
      <c r="PZ1392" s="6"/>
      <c r="QA1392" s="6"/>
      <c r="QB1392" s="6"/>
      <c r="QC1392" s="6"/>
      <c r="QD1392" s="6"/>
      <c r="QE1392" s="6"/>
      <c r="QF1392" s="6"/>
      <c r="QG1392" s="6"/>
      <c r="QH1392" s="6"/>
      <c r="QI1392" s="6"/>
      <c r="QJ1392" s="6"/>
      <c r="QK1392" s="6"/>
      <c r="QL1392" s="6"/>
      <c r="QM1392" s="6"/>
      <c r="QN1392" s="6"/>
      <c r="QO1392" s="6"/>
      <c r="QP1392" s="6"/>
      <c r="QQ1392" s="6"/>
      <c r="QR1392" s="6"/>
      <c r="QS1392" s="6"/>
      <c r="QT1392" s="6"/>
      <c r="QU1392" s="6"/>
      <c r="QV1392" s="6"/>
      <c r="QW1392" s="6"/>
      <c r="QX1392" s="6"/>
      <c r="QY1392" s="6"/>
      <c r="QZ1392" s="6"/>
      <c r="RA1392" s="6"/>
      <c r="RB1392" s="6"/>
      <c r="RC1392" s="6"/>
      <c r="RD1392" s="6"/>
      <c r="RE1392" s="6"/>
      <c r="RF1392" s="6"/>
      <c r="RG1392" s="6"/>
      <c r="RH1392" s="6"/>
      <c r="RI1392" s="6"/>
      <c r="RJ1392" s="6"/>
      <c r="RK1392" s="6"/>
      <c r="RL1392" s="6"/>
      <c r="RM1392" s="6"/>
      <c r="RN1392" s="6"/>
      <c r="RO1392" s="6"/>
      <c r="RP1392" s="6"/>
      <c r="RQ1392" s="6"/>
      <c r="RR1392" s="6"/>
      <c r="RS1392" s="6"/>
      <c r="RT1392" s="6"/>
      <c r="RU1392" s="6"/>
      <c r="RV1392" s="6"/>
      <c r="RW1392" s="6"/>
      <c r="RX1392" s="6"/>
      <c r="RY1392" s="6"/>
      <c r="RZ1392" s="6"/>
      <c r="SA1392" s="6"/>
      <c r="SB1392" s="6"/>
      <c r="SC1392" s="6"/>
      <c r="SD1392" s="6"/>
      <c r="SE1392" s="6"/>
      <c r="SF1392" s="6"/>
      <c r="SG1392" s="6"/>
      <c r="SH1392" s="6"/>
      <c r="SI1392" s="6"/>
      <c r="SJ1392" s="6"/>
      <c r="SK1392" s="6"/>
      <c r="SL1392" s="6"/>
      <c r="SM1392" s="6"/>
      <c r="SN1392" s="6"/>
      <c r="SO1392" s="6"/>
      <c r="SP1392" s="6"/>
      <c r="SQ1392" s="6"/>
      <c r="SR1392" s="6"/>
      <c r="SS1392" s="6"/>
      <c r="ST1392" s="6"/>
      <c r="SU1392" s="6"/>
      <c r="SV1392" s="6"/>
      <c r="SW1392" s="6"/>
      <c r="SX1392" s="6"/>
      <c r="SY1392" s="6"/>
      <c r="SZ1392" s="6"/>
      <c r="TA1392" s="6"/>
      <c r="TB1392" s="6"/>
      <c r="TC1392" s="6"/>
      <c r="TD1392" s="6"/>
      <c r="TE1392" s="6"/>
      <c r="TF1392" s="6"/>
      <c r="TG1392" s="6"/>
      <c r="TH1392" s="6"/>
      <c r="TI1392" s="6"/>
      <c r="TJ1392" s="6"/>
      <c r="TK1392" s="6"/>
      <c r="TL1392" s="6"/>
      <c r="TM1392" s="6"/>
      <c r="TN1392" s="6"/>
    </row>
    <row r="1393" spans="1:535" s="4" customFormat="1" ht="12.75" x14ac:dyDescent="0.2">
      <c r="A1393" s="7"/>
      <c r="B1393" s="6"/>
      <c r="H1393" s="6"/>
      <c r="L1393" s="6"/>
      <c r="O1393" s="6"/>
      <c r="U1393" s="6"/>
      <c r="V1393" s="6"/>
      <c r="W1393" s="6"/>
      <c r="Y1393" s="6"/>
      <c r="Z1393" s="6"/>
      <c r="AB1393" s="6"/>
      <c r="AE1393" s="6"/>
      <c r="AH1393" s="6"/>
      <c r="AI1393" s="6"/>
      <c r="AK1393" s="6"/>
      <c r="AN1393" s="6"/>
      <c r="AU1393" s="6"/>
      <c r="AY1393" s="6"/>
      <c r="BB1393" s="6"/>
      <c r="BH1393" s="6"/>
      <c r="BI1393" s="6"/>
      <c r="BJ1393" s="6"/>
      <c r="BL1393" s="6"/>
      <c r="BM1393" s="6"/>
      <c r="BO1393" s="6"/>
      <c r="BU1393" s="6"/>
      <c r="BV1393" s="6"/>
      <c r="BX1393" s="6"/>
      <c r="CA1393" s="6"/>
      <c r="CG1393" s="6"/>
      <c r="CN1393" s="6"/>
      <c r="CT1393" s="6"/>
      <c r="CU1393" s="6"/>
      <c r="CV1393" s="6"/>
      <c r="CX1393" s="6"/>
      <c r="CY1393" s="6"/>
      <c r="DA1393" s="6"/>
      <c r="DD1393" s="6"/>
      <c r="DG1393" s="6"/>
      <c r="DH1393" s="6"/>
      <c r="DJ1393" s="6"/>
      <c r="DM1393" s="6"/>
      <c r="DS1393" s="6"/>
      <c r="DW1393" s="6"/>
      <c r="DZ1393" s="6"/>
      <c r="EF1393" s="6"/>
      <c r="EG1393" s="6"/>
      <c r="EH1393" s="6"/>
      <c r="EJ1393" s="6"/>
      <c r="EM1393" s="6"/>
      <c r="EP1393" s="6"/>
      <c r="ES1393" s="6"/>
      <c r="ET1393" s="6"/>
      <c r="EV1393" s="6"/>
      <c r="EY1393" s="6"/>
      <c r="FE1393" s="6"/>
      <c r="FI1393" s="6"/>
      <c r="FL1393" s="6"/>
      <c r="FR1393" s="6"/>
      <c r="FS1393" s="6"/>
      <c r="FT1393" s="6"/>
      <c r="FV1393" s="6"/>
      <c r="FW1393" s="6"/>
      <c r="FY1393" s="6"/>
      <c r="GB1393" s="6"/>
      <c r="GE1393" s="6"/>
      <c r="GF1393" s="6"/>
      <c r="GH1393" s="6"/>
      <c r="GK1393" s="6"/>
      <c r="GO1393" s="6"/>
      <c r="GQ1393" s="6"/>
      <c r="GU1393" s="6"/>
      <c r="GX1393" s="6"/>
      <c r="HD1393" s="6"/>
      <c r="HE1393" s="6"/>
      <c r="HF1393" s="6"/>
      <c r="HH1393" s="6"/>
      <c r="HI1393" s="6"/>
      <c r="HJ1393" s="6"/>
      <c r="HK1393" s="6"/>
      <c r="HN1393" s="6"/>
      <c r="HQ1393" s="6"/>
      <c r="HR1393" s="6"/>
      <c r="HT1393" s="6"/>
      <c r="HW1393" s="6"/>
      <c r="HZ1393" s="6"/>
      <c r="IA1393" s="6"/>
      <c r="IC1393" s="6"/>
      <c r="ID1393" s="6"/>
      <c r="IG1393" s="6"/>
      <c r="IH1393" s="6"/>
      <c r="IJ1393" s="6"/>
      <c r="IP1393" s="6"/>
      <c r="IQ1393" s="6"/>
      <c r="IR1393" s="6"/>
      <c r="IT1393" s="6"/>
      <c r="IU1393" s="6"/>
      <c r="IW1393" s="6"/>
      <c r="IZ1393" s="6"/>
      <c r="JC1393" s="6"/>
      <c r="JD1393" s="6"/>
      <c r="JF1393" s="6"/>
      <c r="JI1393" s="6"/>
      <c r="JL1393" s="6"/>
      <c r="JM1393" s="6"/>
      <c r="JO1393" s="6"/>
      <c r="JP1393" s="6"/>
      <c r="JS1393" s="6"/>
      <c r="JV1393" s="6"/>
      <c r="KB1393" s="6"/>
      <c r="KC1393" s="6"/>
      <c r="KD1393" s="6"/>
      <c r="KF1393" s="6"/>
      <c r="KG1393" s="6"/>
      <c r="KI1393" s="6"/>
      <c r="KO1393" s="6"/>
      <c r="KP1393" s="6"/>
      <c r="KR1393" s="6"/>
      <c r="KU1393" s="6"/>
      <c r="KX1393" s="6"/>
      <c r="KY1393" s="6"/>
      <c r="LA1393" s="6"/>
      <c r="LE1393" s="6"/>
      <c r="LH1393" s="6"/>
      <c r="LK1393" s="6"/>
      <c r="LN1393" s="6"/>
      <c r="LO1393" s="6"/>
      <c r="LP1393" s="6"/>
      <c r="LR1393" s="6"/>
      <c r="LS1393" s="6"/>
      <c r="LU1393" s="6"/>
      <c r="LX1393" s="6"/>
      <c r="LY1393" s="6"/>
      <c r="MA1393" s="6"/>
      <c r="MB1393" s="6"/>
      <c r="MD1393" s="6"/>
      <c r="MG1393" s="6"/>
      <c r="MN1393" s="6"/>
      <c r="MQ1393" s="6"/>
      <c r="MT1393" s="6"/>
      <c r="MZ1393" s="6"/>
      <c r="NA1393" s="6"/>
      <c r="NB1393" s="6"/>
      <c r="ND1393" s="6"/>
      <c r="NG1393" s="6"/>
      <c r="NJ1393" s="6"/>
      <c r="NN1393" s="6"/>
      <c r="NP1393" s="6"/>
      <c r="NS1393" s="6"/>
      <c r="NY1393" s="6"/>
      <c r="OC1393" s="6"/>
      <c r="OF1393" s="6"/>
      <c r="OL1393" s="6"/>
      <c r="OM1393" s="6"/>
      <c r="ON1393" s="6"/>
      <c r="OP1393" s="6"/>
      <c r="OS1393" s="6"/>
      <c r="OV1393" s="6"/>
      <c r="OY1393" s="6"/>
      <c r="OZ1393" s="6"/>
      <c r="PB1393" s="6"/>
      <c r="PE1393" s="6"/>
      <c r="PK1393" s="6"/>
      <c r="PO1393" s="6"/>
      <c r="PR1393" s="6"/>
      <c r="PX1393" s="6"/>
      <c r="PY1393" s="6"/>
      <c r="PZ1393" s="6"/>
      <c r="QB1393" s="6"/>
      <c r="QD1393" s="6"/>
      <c r="QE1393" s="6"/>
      <c r="QH1393" s="6"/>
      <c r="QI1393" s="6"/>
      <c r="QK1393" s="6"/>
      <c r="QL1393" s="6"/>
      <c r="QN1393" s="6"/>
      <c r="QQ1393" s="6"/>
      <c r="QU1393" s="6"/>
      <c r="QW1393" s="6"/>
      <c r="QX1393" s="6"/>
      <c r="RA1393" s="6"/>
      <c r="RD1393" s="6"/>
      <c r="RG1393" s="6"/>
      <c r="RJ1393" s="6"/>
      <c r="RK1393" s="6"/>
      <c r="RL1393" s="6"/>
      <c r="RN1393" s="6"/>
      <c r="RO1393" s="6"/>
      <c r="RQ1393" s="6"/>
      <c r="RT1393" s="6"/>
      <c r="RW1393" s="6"/>
      <c r="RX1393" s="6"/>
      <c r="RZ1393" s="6"/>
      <c r="SC1393" s="6"/>
      <c r="SF1393" s="6"/>
      <c r="SG1393" s="6"/>
      <c r="SI1393" s="6"/>
      <c r="SJ1393" s="6"/>
      <c r="SP1393" s="6"/>
      <c r="SS1393" s="6"/>
      <c r="SV1393" s="6"/>
      <c r="SW1393" s="6"/>
      <c r="SX1393" s="6"/>
      <c r="SZ1393" s="6"/>
      <c r="TA1393" s="6"/>
      <c r="TB1393" s="6"/>
      <c r="TC1393" s="6"/>
      <c r="TE1393" s="6"/>
      <c r="TF1393" s="6"/>
      <c r="TG1393" s="6"/>
      <c r="TI1393" s="6"/>
      <c r="TJ1393" s="6"/>
      <c r="TL1393" s="6"/>
    </row>
    <row r="1394" spans="1:535" s="4" customFormat="1" ht="12.75" x14ac:dyDescent="0.2">
      <c r="A1394" s="7"/>
      <c r="G1394" s="6"/>
      <c r="J1394" s="6"/>
      <c r="K1394" s="6"/>
      <c r="S1394" s="6"/>
      <c r="AL1394" s="6"/>
      <c r="AT1394" s="6"/>
      <c r="AW1394" s="6"/>
      <c r="BF1394" s="6"/>
      <c r="BY1394" s="6"/>
      <c r="CF1394" s="6"/>
      <c r="CI1394" s="6"/>
      <c r="CR1394" s="6"/>
      <c r="DK1394" s="6"/>
      <c r="DR1394" s="6"/>
      <c r="DU1394" s="6"/>
      <c r="DV1394" s="6"/>
      <c r="ED1394" s="6"/>
      <c r="EW1394" s="6"/>
      <c r="FD1394" s="6"/>
      <c r="FG1394" s="6"/>
      <c r="FH1394" s="6"/>
      <c r="FP1394" s="6"/>
      <c r="GI1394" s="6"/>
      <c r="GP1394" s="6"/>
      <c r="GS1394" s="6"/>
      <c r="GT1394" s="6"/>
      <c r="HB1394" s="6"/>
      <c r="HU1394" s="6"/>
      <c r="IB1394" s="6"/>
      <c r="IE1394" s="6"/>
      <c r="IF1394" s="6"/>
      <c r="IN1394" s="6"/>
      <c r="JG1394" s="6"/>
      <c r="JN1394" s="6"/>
      <c r="JQ1394" s="6"/>
      <c r="JR1394" s="6"/>
      <c r="JZ1394" s="6"/>
      <c r="KS1394" s="6"/>
      <c r="KZ1394" s="6"/>
      <c r="LC1394" s="6"/>
      <c r="LD1394" s="6"/>
      <c r="LL1394" s="6"/>
      <c r="ME1394" s="6"/>
      <c r="ML1394" s="6"/>
      <c r="MO1394" s="6"/>
      <c r="MP1394" s="6"/>
      <c r="MX1394" s="6"/>
      <c r="NQ1394" s="6"/>
      <c r="NX1394" s="6"/>
      <c r="OA1394" s="6"/>
      <c r="OB1394" s="6"/>
      <c r="OJ1394" s="6"/>
      <c r="PC1394" s="6"/>
      <c r="PJ1394" s="6"/>
      <c r="PM1394" s="6"/>
      <c r="PN1394" s="6"/>
      <c r="PV1394" s="6"/>
      <c r="QO1394" s="6"/>
      <c r="QV1394" s="6"/>
      <c r="QY1394" s="6"/>
      <c r="QZ1394" s="6"/>
      <c r="RH1394" s="6"/>
      <c r="SA1394" s="6"/>
      <c r="SH1394" s="6"/>
      <c r="SK1394" s="6"/>
      <c r="SL1394" s="6"/>
      <c r="ST1394" s="6"/>
      <c r="TM1394" s="6"/>
    </row>
    <row r="1395" spans="1:535" s="4" customFormat="1" ht="12.75" x14ac:dyDescent="0.2">
      <c r="A1395" s="7"/>
      <c r="H1395" s="6"/>
      <c r="I1395" s="6"/>
      <c r="J1395" s="6"/>
      <c r="K1395" s="6"/>
      <c r="O1395" s="6"/>
      <c r="R1395" s="6"/>
      <c r="S1395" s="6"/>
      <c r="U1395" s="6"/>
      <c r="V1395" s="6"/>
      <c r="AI1395" s="6"/>
      <c r="AK1395" s="6"/>
      <c r="AV1395" s="6"/>
      <c r="AW1395" s="6"/>
      <c r="AX1395" s="6"/>
      <c r="BB1395" s="6"/>
      <c r="BE1395" s="6"/>
      <c r="BF1395" s="6"/>
      <c r="BH1395" s="6"/>
      <c r="BV1395" s="6"/>
      <c r="BX1395" s="6"/>
      <c r="CG1395" s="6"/>
      <c r="CH1395" s="6"/>
      <c r="CI1395" s="6"/>
      <c r="CQ1395" s="6"/>
      <c r="DH1395" s="6"/>
      <c r="DJ1395" s="6"/>
      <c r="DU1395" s="6"/>
      <c r="DZ1395" s="6"/>
      <c r="EC1395" s="6"/>
      <c r="EF1395" s="6"/>
      <c r="ET1395" s="6"/>
      <c r="EV1395" s="6"/>
      <c r="FE1395" s="6"/>
      <c r="FF1395" s="6"/>
      <c r="FG1395" s="6"/>
      <c r="FL1395" s="6"/>
      <c r="FO1395" s="6"/>
      <c r="GH1395" s="6"/>
      <c r="GS1395" s="6"/>
      <c r="GX1395" s="6"/>
      <c r="HA1395" s="6"/>
      <c r="HD1395" s="6"/>
      <c r="HT1395" s="6"/>
      <c r="IC1395" s="6"/>
      <c r="ID1395" s="6"/>
      <c r="IE1395" s="6"/>
      <c r="IJ1395" s="6"/>
      <c r="IM1395" s="6"/>
      <c r="IP1395" s="6"/>
      <c r="JO1395" s="6"/>
      <c r="JP1395" s="6"/>
      <c r="JQ1395" s="6"/>
      <c r="KB1395" s="6"/>
      <c r="KR1395" s="6"/>
      <c r="LA1395" s="6"/>
      <c r="LB1395" s="6"/>
      <c r="LC1395" s="6"/>
      <c r="LH1395" s="6"/>
      <c r="LK1395" s="6"/>
      <c r="LN1395" s="6"/>
      <c r="MD1395" s="6"/>
      <c r="MM1395" s="6"/>
      <c r="MN1395" s="6"/>
      <c r="MO1395" s="6"/>
      <c r="MW1395" s="6"/>
      <c r="MZ1395" s="6"/>
      <c r="NY1395" s="6"/>
      <c r="NZ1395" s="6"/>
      <c r="OA1395" s="6"/>
      <c r="OF1395" s="6"/>
      <c r="OI1395" s="6"/>
      <c r="OL1395" s="6"/>
      <c r="PB1395" s="6"/>
      <c r="PK1395" s="6"/>
      <c r="PL1395" s="6"/>
      <c r="PM1395" s="6"/>
      <c r="PN1395" s="6"/>
      <c r="PR1395" s="6"/>
      <c r="PU1395" s="6"/>
      <c r="PX1395" s="6"/>
      <c r="QJ1395" s="6"/>
      <c r="QL1395" s="6"/>
      <c r="QX1395" s="6"/>
      <c r="QY1395" s="6"/>
      <c r="RD1395" s="6"/>
      <c r="RZ1395" s="6"/>
      <c r="SK1395" s="6"/>
      <c r="SP1395" s="6"/>
      <c r="SS1395" s="6"/>
      <c r="SV1395" s="6"/>
      <c r="TH1395" s="6"/>
      <c r="TJ1395" s="6"/>
      <c r="TL1395" s="6"/>
    </row>
    <row r="1396" spans="1:535" s="4" customFormat="1" ht="12.75" x14ac:dyDescent="0.2">
      <c r="A1396" s="7"/>
      <c r="B1396" s="6"/>
      <c r="E1396" s="6"/>
      <c r="G1396" s="6"/>
      <c r="H1396" s="6"/>
      <c r="I1396" s="6"/>
      <c r="K1396" s="6"/>
      <c r="L1396" s="6"/>
      <c r="P1396" s="6"/>
      <c r="Q1396" s="6"/>
      <c r="R1396" s="6"/>
      <c r="U1396" s="6"/>
      <c r="Y1396" s="6"/>
      <c r="Z1396" s="6"/>
      <c r="AA1396" s="6"/>
      <c r="AE1396" s="6"/>
      <c r="AF1396" s="6"/>
      <c r="AH1396" s="6"/>
      <c r="AJ1396" s="6"/>
      <c r="AK1396" s="6"/>
      <c r="AL1396" s="6"/>
      <c r="AM1396" s="6"/>
      <c r="AN1396" s="6"/>
      <c r="AQ1396" s="6"/>
      <c r="AT1396" s="6"/>
      <c r="AU1396" s="6"/>
      <c r="AV1396" s="6"/>
      <c r="AX1396" s="6"/>
      <c r="AY1396" s="6"/>
      <c r="BC1396" s="6"/>
      <c r="BD1396" s="6"/>
      <c r="BE1396" s="6"/>
      <c r="BH1396" s="6"/>
      <c r="BL1396" s="6"/>
      <c r="BM1396" s="6"/>
      <c r="BN1396" s="6"/>
      <c r="BR1396" s="6"/>
      <c r="BS1396" s="6"/>
      <c r="BU1396" s="6"/>
      <c r="BX1396" s="6"/>
      <c r="BY1396" s="6"/>
      <c r="BZ1396" s="6"/>
      <c r="CA1396" s="6"/>
      <c r="CD1396" s="6"/>
      <c r="CF1396" s="6"/>
      <c r="CG1396" s="6"/>
      <c r="CH1396" s="6"/>
      <c r="CJ1396" s="6"/>
      <c r="CK1396" s="6"/>
      <c r="CO1396" s="6"/>
      <c r="CP1396" s="6"/>
      <c r="CQ1396" s="6"/>
      <c r="CT1396" s="6"/>
      <c r="CX1396" s="6"/>
      <c r="CY1396" s="6"/>
      <c r="CZ1396" s="6"/>
      <c r="DD1396" s="6"/>
      <c r="DE1396" s="6"/>
      <c r="DG1396" s="6"/>
      <c r="DI1396" s="6"/>
      <c r="DJ1396" s="6"/>
      <c r="DK1396" s="6"/>
      <c r="DL1396" s="6"/>
      <c r="DM1396" s="6"/>
      <c r="DP1396" s="6"/>
      <c r="DR1396" s="6"/>
      <c r="DT1396" s="6"/>
      <c r="DV1396" s="6"/>
      <c r="DW1396" s="6"/>
      <c r="EA1396" s="6"/>
      <c r="EB1396" s="6"/>
      <c r="EC1396" s="6"/>
      <c r="EF1396" s="6"/>
      <c r="EJ1396" s="6"/>
      <c r="EK1396" s="6"/>
      <c r="EL1396" s="6"/>
      <c r="EP1396" s="6"/>
      <c r="ES1396" s="6"/>
      <c r="EV1396" s="6"/>
      <c r="EW1396" s="6"/>
      <c r="EX1396" s="6"/>
      <c r="EY1396" s="6"/>
      <c r="FB1396" s="6"/>
      <c r="FD1396" s="6"/>
      <c r="FE1396" s="6"/>
      <c r="FF1396" s="6"/>
      <c r="FH1396" s="6"/>
      <c r="FI1396" s="6"/>
      <c r="FM1396" s="6"/>
      <c r="FN1396" s="6"/>
      <c r="FO1396" s="6"/>
      <c r="FV1396" s="6"/>
      <c r="FW1396" s="6"/>
      <c r="FX1396" s="6"/>
      <c r="GB1396" s="6"/>
      <c r="GE1396" s="6"/>
      <c r="GH1396" s="6"/>
      <c r="GI1396" s="6"/>
      <c r="GJ1396" s="6"/>
      <c r="GK1396" s="6"/>
      <c r="GN1396" s="6"/>
      <c r="GP1396" s="6"/>
      <c r="GR1396" s="6"/>
      <c r="GT1396" s="6"/>
      <c r="GU1396" s="6"/>
      <c r="GY1396" s="6"/>
      <c r="GZ1396" s="6"/>
      <c r="HA1396" s="6"/>
      <c r="HH1396" s="6"/>
      <c r="HI1396" s="6"/>
      <c r="HJ1396" s="6"/>
      <c r="HN1396" s="6"/>
      <c r="HQ1396" s="6"/>
      <c r="HT1396" s="6"/>
      <c r="HV1396" s="6"/>
      <c r="HW1396" s="6"/>
      <c r="HZ1396" s="6"/>
      <c r="IB1396" s="6"/>
      <c r="ID1396" s="6"/>
      <c r="IF1396" s="6"/>
      <c r="IG1396" s="6"/>
      <c r="IK1396" s="6"/>
      <c r="IL1396" s="6"/>
      <c r="IM1396" s="6"/>
      <c r="IT1396" s="6"/>
      <c r="IU1396" s="6"/>
      <c r="IZ1396" s="6"/>
      <c r="JF1396" s="6"/>
      <c r="JG1396" s="6"/>
      <c r="JH1396" s="6"/>
      <c r="JI1396" s="6"/>
      <c r="JL1396" s="6"/>
      <c r="JN1396" s="6"/>
      <c r="JP1396" s="6"/>
      <c r="JR1396" s="6"/>
      <c r="JS1396" s="6"/>
      <c r="JW1396" s="6"/>
      <c r="JX1396" s="6"/>
      <c r="JY1396" s="6"/>
      <c r="KF1396" s="6"/>
      <c r="KG1396" s="6"/>
      <c r="KL1396" s="6"/>
      <c r="KO1396" s="6"/>
      <c r="KR1396" s="6"/>
      <c r="KS1396" s="6"/>
      <c r="KT1396" s="6"/>
      <c r="KU1396" s="6"/>
      <c r="KX1396" s="6"/>
      <c r="KZ1396" s="6"/>
      <c r="LB1396" s="6"/>
      <c r="LD1396" s="6"/>
      <c r="LE1396" s="6"/>
      <c r="LI1396" s="6"/>
      <c r="LJ1396" s="6"/>
      <c r="LN1396" s="6"/>
      <c r="LR1396" s="6"/>
      <c r="LS1396" s="6"/>
      <c r="LT1396" s="6"/>
      <c r="LX1396" s="6"/>
      <c r="MD1396" s="6"/>
      <c r="ME1396" s="6"/>
      <c r="MF1396" s="6"/>
      <c r="MG1396" s="6"/>
      <c r="MJ1396" s="6"/>
      <c r="ML1396" s="6"/>
      <c r="MN1396" s="6"/>
      <c r="MP1396" s="6"/>
      <c r="MQ1396" s="6"/>
      <c r="MU1396" s="6"/>
      <c r="MV1396" s="6"/>
      <c r="MW1396" s="6"/>
      <c r="MZ1396" s="6"/>
      <c r="ND1396" s="6"/>
      <c r="NE1396" s="6"/>
      <c r="NF1396" s="6"/>
      <c r="NJ1396" s="6"/>
      <c r="NP1396" s="6"/>
      <c r="NQ1396" s="6"/>
      <c r="NR1396" s="6"/>
      <c r="NS1396" s="6"/>
      <c r="NV1396" s="6"/>
      <c r="NX1396" s="6"/>
      <c r="NZ1396" s="6"/>
      <c r="OB1396" s="6"/>
      <c r="OC1396" s="6"/>
      <c r="OG1396" s="6"/>
      <c r="OH1396" s="6"/>
      <c r="OI1396" s="6"/>
      <c r="OP1396" s="6"/>
      <c r="OQ1396" s="6"/>
      <c r="OR1396" s="6"/>
      <c r="OV1396" s="6"/>
      <c r="PA1396" s="6"/>
      <c r="PB1396" s="6"/>
      <c r="PC1396" s="6"/>
      <c r="PD1396" s="6"/>
      <c r="PE1396" s="6"/>
      <c r="PH1396" s="6"/>
      <c r="PJ1396" s="6"/>
      <c r="PL1396" s="6"/>
      <c r="PN1396" s="6"/>
      <c r="PO1396" s="6"/>
      <c r="PS1396" s="6"/>
      <c r="PT1396" s="6"/>
      <c r="PU1396" s="6"/>
      <c r="QB1396" s="6"/>
      <c r="QC1396" s="6"/>
      <c r="QD1396" s="6"/>
      <c r="QH1396" s="6"/>
      <c r="QN1396" s="6"/>
      <c r="QO1396" s="6"/>
      <c r="QP1396" s="6"/>
      <c r="QQ1396" s="6"/>
      <c r="QT1396" s="6"/>
      <c r="QV1396" s="6"/>
      <c r="QX1396" s="6"/>
      <c r="QZ1396" s="6"/>
      <c r="RA1396" s="6"/>
      <c r="RE1396" s="6"/>
      <c r="RF1396" s="6"/>
      <c r="RJ1396" s="6"/>
      <c r="RN1396" s="6"/>
      <c r="RO1396" s="6"/>
      <c r="RP1396" s="6"/>
      <c r="RT1396" s="6"/>
      <c r="RZ1396" s="6"/>
      <c r="SA1396" s="6"/>
      <c r="SB1396" s="6"/>
      <c r="SC1396" s="6"/>
      <c r="SF1396" s="6"/>
      <c r="SH1396" s="6"/>
      <c r="SJ1396" s="6"/>
      <c r="SL1396" s="6"/>
      <c r="SM1396" s="6"/>
      <c r="SQ1396" s="6"/>
      <c r="SR1396" s="6"/>
      <c r="SS1396" s="6"/>
      <c r="SZ1396" s="6"/>
      <c r="TA1396" s="6"/>
      <c r="TB1396" s="6"/>
      <c r="TF1396" s="6"/>
      <c r="TG1396" s="6"/>
      <c r="TL1396" s="6"/>
      <c r="TM1396" s="6"/>
      <c r="TN1396" s="6"/>
      <c r="TO1396" s="6"/>
    </row>
    <row r="1397" spans="1:535" s="4" customFormat="1" ht="12.75" x14ac:dyDescent="0.2">
      <c r="A1397" s="7"/>
      <c r="E1397" s="6"/>
      <c r="F1397" s="6"/>
      <c r="H1397" s="6"/>
      <c r="I1397" s="6"/>
      <c r="J1397" s="6"/>
      <c r="P1397" s="6"/>
      <c r="R1397" s="6"/>
      <c r="U1397" s="6"/>
      <c r="V1397" s="6"/>
      <c r="W1397" s="6"/>
      <c r="AA1397" s="6"/>
      <c r="AB1397" s="6"/>
      <c r="AD1397" s="6"/>
      <c r="AE1397" s="6"/>
      <c r="AF1397" s="6"/>
      <c r="AG1397" s="6"/>
      <c r="AK1397" s="6"/>
      <c r="AL1397" s="6"/>
      <c r="AQ1397" s="6"/>
      <c r="AR1397" s="6"/>
      <c r="AS1397" s="6"/>
      <c r="AU1397" s="6"/>
      <c r="AV1397" s="6"/>
      <c r="AW1397" s="6"/>
      <c r="BC1397" s="6"/>
      <c r="BE1397" s="6"/>
      <c r="BH1397" s="6"/>
      <c r="BI1397" s="6"/>
      <c r="BJ1397" s="6"/>
      <c r="BN1397" s="6"/>
      <c r="BO1397" s="6"/>
      <c r="BQ1397" s="6"/>
      <c r="BR1397" s="6"/>
      <c r="BS1397" s="6"/>
      <c r="BT1397" s="6"/>
      <c r="BX1397" s="6"/>
      <c r="BY1397" s="6"/>
      <c r="CD1397" s="6"/>
      <c r="CE1397" s="6"/>
      <c r="CG1397" s="6"/>
      <c r="CH1397" s="6"/>
      <c r="CI1397" s="6"/>
      <c r="CO1397" s="6"/>
      <c r="CQ1397" s="6"/>
      <c r="CT1397" s="6"/>
      <c r="CU1397" s="6"/>
      <c r="CV1397" s="6"/>
      <c r="CZ1397" s="6"/>
      <c r="DA1397" s="6"/>
      <c r="DC1397" s="6"/>
      <c r="DD1397" s="6"/>
      <c r="DE1397" s="6"/>
      <c r="DF1397" s="6"/>
      <c r="DJ1397" s="6"/>
      <c r="DK1397" s="6"/>
      <c r="DP1397" s="6"/>
      <c r="DQ1397" s="6"/>
      <c r="DS1397" s="6"/>
      <c r="DT1397" s="6"/>
      <c r="DU1397" s="6"/>
      <c r="EA1397" s="6"/>
      <c r="EC1397" s="6"/>
      <c r="EF1397" s="6"/>
      <c r="EG1397" s="6"/>
      <c r="EH1397" s="6"/>
      <c r="EL1397" s="6"/>
      <c r="EM1397" s="6"/>
      <c r="EO1397" s="6"/>
      <c r="EP1397" s="6"/>
      <c r="EQ1397" s="6"/>
      <c r="ER1397" s="6"/>
      <c r="EV1397" s="6"/>
      <c r="EW1397" s="6"/>
      <c r="FB1397" s="6"/>
      <c r="FC1397" s="6"/>
      <c r="FE1397" s="6"/>
      <c r="FF1397" s="6"/>
      <c r="FG1397" s="6"/>
      <c r="FM1397" s="6"/>
      <c r="FO1397" s="6"/>
      <c r="FR1397" s="6"/>
      <c r="FS1397" s="6"/>
      <c r="FT1397" s="6"/>
      <c r="FX1397" s="6"/>
      <c r="FY1397" s="6"/>
      <c r="GA1397" s="6"/>
      <c r="GB1397" s="6"/>
      <c r="GC1397" s="6"/>
      <c r="GD1397" s="6"/>
      <c r="GH1397" s="6"/>
      <c r="GI1397" s="6"/>
      <c r="GN1397" s="6"/>
      <c r="GO1397" s="6"/>
      <c r="GQ1397" s="6"/>
      <c r="GR1397" s="6"/>
      <c r="GS1397" s="6"/>
      <c r="GY1397" s="6"/>
      <c r="HA1397" s="6"/>
      <c r="HD1397" s="6"/>
      <c r="HE1397" s="6"/>
      <c r="HF1397" s="6"/>
      <c r="HJ1397" s="6"/>
      <c r="HK1397" s="6"/>
      <c r="HM1397" s="6"/>
      <c r="HN1397" s="6"/>
      <c r="HO1397" s="6"/>
      <c r="HP1397" s="6"/>
      <c r="HT1397" s="6"/>
      <c r="HU1397" s="6"/>
      <c r="HZ1397" s="6"/>
      <c r="IA1397" s="6"/>
      <c r="IC1397" s="6"/>
      <c r="ID1397" s="6"/>
      <c r="IE1397" s="6"/>
      <c r="IK1397" s="6"/>
      <c r="IM1397" s="6"/>
      <c r="IP1397" s="6"/>
      <c r="IQ1397" s="6"/>
      <c r="IR1397" s="6"/>
      <c r="IV1397" s="6"/>
      <c r="IW1397" s="6"/>
      <c r="IY1397" s="6"/>
      <c r="IZ1397" s="6"/>
      <c r="JA1397" s="6"/>
      <c r="JB1397" s="6"/>
      <c r="JF1397" s="6"/>
      <c r="JG1397" s="6"/>
      <c r="JL1397" s="6"/>
      <c r="JM1397" s="6"/>
      <c r="JO1397" s="6"/>
      <c r="JP1397" s="6"/>
      <c r="JQ1397" s="6"/>
      <c r="JW1397" s="6"/>
      <c r="JY1397" s="6"/>
      <c r="KB1397" s="6"/>
      <c r="KC1397" s="6"/>
      <c r="KD1397" s="6"/>
      <c r="KH1397" s="6"/>
      <c r="KI1397" s="6"/>
      <c r="KK1397" s="6"/>
      <c r="KL1397" s="6"/>
      <c r="KM1397" s="6"/>
      <c r="KN1397" s="6"/>
      <c r="KR1397" s="6"/>
      <c r="KS1397" s="6"/>
      <c r="KX1397" s="6"/>
      <c r="KY1397" s="6"/>
      <c r="LA1397" s="6"/>
      <c r="LB1397" s="6"/>
      <c r="LC1397" s="6"/>
      <c r="LI1397" s="6"/>
      <c r="LK1397" s="6"/>
      <c r="LN1397" s="6"/>
      <c r="LO1397" s="6"/>
      <c r="LP1397" s="6"/>
      <c r="LT1397" s="6"/>
      <c r="LU1397" s="6"/>
      <c r="LW1397" s="6"/>
      <c r="LX1397" s="6"/>
      <c r="LY1397" s="6"/>
      <c r="LZ1397" s="6"/>
      <c r="MD1397" s="6"/>
      <c r="ME1397" s="6"/>
      <c r="MJ1397" s="6"/>
      <c r="MK1397" s="6"/>
      <c r="MM1397" s="6"/>
      <c r="MN1397" s="6"/>
      <c r="MO1397" s="6"/>
      <c r="MU1397" s="6"/>
      <c r="MW1397" s="6"/>
      <c r="MZ1397" s="6"/>
      <c r="NA1397" s="6"/>
      <c r="NB1397" s="6"/>
      <c r="NF1397" s="6"/>
      <c r="NG1397" s="6"/>
      <c r="NI1397" s="6"/>
      <c r="NJ1397" s="6"/>
      <c r="NK1397" s="6"/>
      <c r="NL1397" s="6"/>
      <c r="NP1397" s="6"/>
      <c r="NQ1397" s="6"/>
      <c r="NV1397" s="6"/>
      <c r="NW1397" s="6"/>
      <c r="NY1397" s="6"/>
      <c r="NZ1397" s="6"/>
      <c r="OA1397" s="6"/>
      <c r="OG1397" s="6"/>
      <c r="OI1397" s="6"/>
      <c r="OL1397" s="6"/>
      <c r="OM1397" s="6"/>
      <c r="ON1397" s="6"/>
      <c r="OR1397" s="6"/>
      <c r="OS1397" s="6"/>
      <c r="OU1397" s="6"/>
      <c r="OV1397" s="6"/>
      <c r="OW1397" s="6"/>
      <c r="OX1397" s="6"/>
      <c r="PB1397" s="6"/>
      <c r="PC1397" s="6"/>
      <c r="PH1397" s="6"/>
      <c r="PI1397" s="6"/>
      <c r="PK1397" s="6"/>
      <c r="PL1397" s="6"/>
      <c r="PM1397" s="6"/>
      <c r="PS1397" s="6"/>
      <c r="PU1397" s="6"/>
      <c r="PX1397" s="6"/>
      <c r="PY1397" s="6"/>
      <c r="PZ1397" s="6"/>
      <c r="QD1397" s="6"/>
      <c r="QE1397" s="6"/>
      <c r="QG1397" s="6"/>
      <c r="QH1397" s="6"/>
      <c r="QI1397" s="6"/>
      <c r="QJ1397" s="6"/>
      <c r="QN1397" s="6"/>
      <c r="QO1397" s="6"/>
      <c r="QT1397" s="6"/>
      <c r="QU1397" s="6"/>
      <c r="QW1397" s="6"/>
      <c r="QX1397" s="6"/>
      <c r="QY1397" s="6"/>
      <c r="RE1397" s="6"/>
      <c r="RG1397" s="6"/>
      <c r="RJ1397" s="6"/>
      <c r="RK1397" s="6"/>
      <c r="RL1397" s="6"/>
      <c r="RP1397" s="6"/>
      <c r="RQ1397" s="6"/>
      <c r="RS1397" s="6"/>
      <c r="RT1397" s="6"/>
      <c r="RU1397" s="6"/>
      <c r="RV1397" s="6"/>
      <c r="RZ1397" s="6"/>
      <c r="SA1397" s="6"/>
      <c r="SF1397" s="6"/>
      <c r="SG1397" s="6"/>
      <c r="SI1397" s="6"/>
      <c r="SJ1397" s="6"/>
      <c r="SK1397" s="6"/>
      <c r="SQ1397" s="6"/>
      <c r="SS1397" s="6"/>
      <c r="SV1397" s="6"/>
      <c r="SW1397" s="6"/>
      <c r="SX1397" s="6"/>
      <c r="TB1397" s="6"/>
      <c r="TC1397" s="6"/>
      <c r="TE1397" s="6"/>
      <c r="TF1397" s="6"/>
      <c r="TG1397" s="6"/>
      <c r="TH1397" s="6"/>
      <c r="TL1397" s="6"/>
      <c r="TM1397" s="6"/>
      <c r="TO1397" s="6"/>
    </row>
    <row r="1398" spans="1:535" s="4" customFormat="1" ht="12.75" x14ac:dyDescent="0.2">
      <c r="A1398" s="7"/>
      <c r="E1398" s="6"/>
      <c r="AB1398" s="6"/>
      <c r="AD1398" s="6"/>
      <c r="AH1398" s="6"/>
      <c r="AL1398" s="6"/>
      <c r="AQ1398" s="6"/>
      <c r="BQ1398" s="6"/>
      <c r="BU1398" s="6"/>
      <c r="BY1398" s="6"/>
      <c r="CD1398" s="6"/>
      <c r="DA1398" s="6"/>
      <c r="DC1398" s="6"/>
      <c r="DG1398" s="6"/>
      <c r="DK1398" s="6"/>
      <c r="DP1398" s="6"/>
      <c r="EO1398" s="6"/>
      <c r="ES1398" s="6"/>
      <c r="EW1398" s="6"/>
      <c r="FB1398" s="6"/>
      <c r="FY1398" s="6"/>
      <c r="GA1398" s="6"/>
      <c r="GB1398" s="6"/>
      <c r="GE1398" s="6"/>
      <c r="GI1398" s="6"/>
      <c r="GN1398" s="6"/>
      <c r="HK1398" s="6"/>
      <c r="HM1398" s="6"/>
      <c r="HN1398" s="6"/>
      <c r="HQ1398" s="6"/>
      <c r="HU1398" s="6"/>
      <c r="NV1398" s="6"/>
      <c r="OU1398" s="6"/>
      <c r="OY1398" s="6"/>
      <c r="PC1398" s="6"/>
      <c r="TO1398" s="6"/>
    </row>
    <row r="1399" spans="1:535" s="4" customFormat="1" ht="12.75" x14ac:dyDescent="0.2">
      <c r="A1399" s="7"/>
      <c r="B1399" s="6"/>
      <c r="E1399" s="6"/>
      <c r="G1399" s="6"/>
      <c r="H1399" s="6"/>
      <c r="I1399" s="6"/>
      <c r="J1399" s="6"/>
      <c r="K1399" s="6"/>
      <c r="L1399" s="6"/>
      <c r="P1399" s="6"/>
      <c r="Q1399" s="6"/>
      <c r="R1399" s="6"/>
      <c r="S1399" s="6"/>
      <c r="U1399" s="6"/>
      <c r="W1399" s="6"/>
      <c r="Y1399" s="6"/>
      <c r="Z1399" s="6"/>
      <c r="AA1399" s="6"/>
      <c r="AB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Q1399" s="6"/>
      <c r="AT1399" s="6"/>
      <c r="AU1399" s="6"/>
      <c r="AV1399" s="6"/>
      <c r="AW1399" s="6"/>
      <c r="AX1399" s="6"/>
      <c r="AY1399" s="6"/>
      <c r="BC1399" s="6"/>
      <c r="BD1399" s="6"/>
      <c r="BE1399" s="6"/>
      <c r="BH1399" s="6"/>
      <c r="BJ1399" s="6"/>
      <c r="BL1399" s="6"/>
      <c r="BM1399" s="6"/>
      <c r="BN1399" s="6"/>
      <c r="BO1399" s="6"/>
      <c r="BR1399" s="6"/>
      <c r="BS1399" s="6"/>
      <c r="BT1399" s="6"/>
      <c r="BU1399" s="6"/>
      <c r="BV1399" s="6"/>
      <c r="BW1399" s="6"/>
      <c r="BX1399" s="6"/>
      <c r="BY1399" s="6"/>
      <c r="BZ1399" s="6"/>
    </row>
    <row r="1400" spans="1:535" s="4" customFormat="1" ht="12.75" x14ac:dyDescent="0.2">
      <c r="A1400" s="7"/>
      <c r="B1400" s="6"/>
      <c r="H1400" s="6"/>
      <c r="I1400" s="6"/>
      <c r="K1400" s="6"/>
      <c r="L1400" s="6"/>
      <c r="M1400" s="6"/>
      <c r="O1400" s="6"/>
      <c r="U1400" s="6"/>
      <c r="V1400" s="6"/>
      <c r="AC1400" s="6"/>
      <c r="AE1400" s="6"/>
      <c r="AI1400" s="6"/>
      <c r="CG1400" s="6"/>
      <c r="CH1400" s="6"/>
      <c r="CK1400" s="6"/>
      <c r="CL1400" s="6"/>
      <c r="CN1400" s="6"/>
      <c r="CT1400" s="6"/>
      <c r="CU1400" s="6"/>
      <c r="DB1400" s="6"/>
      <c r="DD1400" s="6"/>
      <c r="DH1400" s="6"/>
      <c r="DS1400" s="6"/>
      <c r="DW1400" s="6"/>
      <c r="DX1400" s="6"/>
      <c r="DZ1400" s="6"/>
      <c r="EF1400" s="6"/>
      <c r="EG1400" s="6"/>
      <c r="EN1400" s="6"/>
      <c r="EP1400" s="6"/>
      <c r="ET1400" s="6"/>
      <c r="FE1400" s="6"/>
      <c r="FF1400" s="6"/>
      <c r="FH1400" s="6"/>
      <c r="FI1400" s="6"/>
      <c r="FJ1400" s="6"/>
      <c r="FL1400" s="6"/>
      <c r="FR1400" s="6"/>
      <c r="FT1400" s="6"/>
      <c r="FZ1400" s="6"/>
      <c r="GB1400" s="6"/>
      <c r="GF1400" s="6"/>
      <c r="GQ1400" s="6"/>
    </row>
    <row r="1401" spans="1:535" s="4" customFormat="1" ht="12.75" x14ac:dyDescent="0.2">
      <c r="A1401" s="7"/>
      <c r="AI1401" s="6"/>
      <c r="BV1401" s="6"/>
      <c r="DH1401" s="6"/>
      <c r="DW1401" s="6"/>
      <c r="GF1401" s="6"/>
      <c r="HR1401" s="6"/>
      <c r="JD1401" s="6"/>
      <c r="KP1401" s="6"/>
      <c r="LG1401" s="6"/>
    </row>
    <row r="1402" spans="1:535" s="4" customFormat="1" ht="12.75" x14ac:dyDescent="0.2">
      <c r="A1402" s="7"/>
      <c r="AI1402" s="6"/>
      <c r="BV1402" s="6"/>
      <c r="DH1402" s="6"/>
      <c r="ET1402" s="6"/>
      <c r="GF1402" s="6"/>
      <c r="HR1402" s="6"/>
    </row>
    <row r="1403" spans="1:535" s="4" customFormat="1" ht="12.75" x14ac:dyDescent="0.2">
      <c r="A1403" s="7"/>
      <c r="G1403" s="6"/>
      <c r="K1403" s="6"/>
      <c r="L1403" s="6"/>
      <c r="Y1403" s="6"/>
      <c r="AA1403" s="6"/>
      <c r="AF1403" s="6"/>
      <c r="AJ1403" s="6"/>
      <c r="AM1403" s="6"/>
      <c r="AT1403" s="6"/>
      <c r="AY1403" s="6"/>
      <c r="BL1403" s="6"/>
      <c r="BN1403" s="6"/>
      <c r="BS1403" s="6"/>
      <c r="BW1403" s="6"/>
      <c r="BZ1403" s="6"/>
      <c r="CF1403" s="6"/>
      <c r="CK1403" s="6"/>
      <c r="CZ1403" s="6"/>
      <c r="DE1403" s="6"/>
      <c r="DI1403" s="6"/>
      <c r="DL1403" s="6"/>
      <c r="DR1403" s="6"/>
      <c r="DW1403" s="6"/>
      <c r="EL1403" s="6"/>
      <c r="EQ1403" s="6"/>
      <c r="EU1403" s="6"/>
      <c r="EX1403" s="6"/>
      <c r="FD1403" s="6"/>
      <c r="FI1403" s="6"/>
      <c r="FV1403" s="6"/>
      <c r="FX1403" s="6"/>
      <c r="GC1403" s="6"/>
      <c r="GG1403" s="6"/>
      <c r="GJ1403" s="6"/>
      <c r="JN1403" s="6"/>
      <c r="JS1403" s="6"/>
      <c r="KF1403" s="6"/>
      <c r="KQ1403" s="6"/>
      <c r="KT1403" s="6"/>
      <c r="SH1403" s="6"/>
      <c r="SL1403" s="6"/>
      <c r="TN1403" s="6"/>
    </row>
    <row r="1404" spans="1:535" s="4" customFormat="1" ht="12.75" x14ac:dyDescent="0.2">
      <c r="A1404" s="7"/>
      <c r="U1404" s="6"/>
      <c r="AI1404" s="6"/>
      <c r="BH1404" s="6"/>
      <c r="BV1404" s="6"/>
      <c r="DH1404" s="6"/>
      <c r="ET1404" s="6"/>
      <c r="GF1404" s="6"/>
      <c r="HR1404" s="6"/>
      <c r="JD1404" s="6"/>
      <c r="KP1404" s="6"/>
      <c r="MB1404" s="6"/>
      <c r="NN1404" s="6"/>
      <c r="OZ1404" s="6"/>
      <c r="QL1404" s="6"/>
      <c r="RX1404" s="6"/>
      <c r="TJ1404" s="6"/>
      <c r="TO1404" s="6"/>
    </row>
    <row r="1405" spans="1:535" s="4" customFormat="1" ht="12.75" x14ac:dyDescent="0.2">
      <c r="A1405" s="7"/>
      <c r="B1405" s="6"/>
      <c r="C1405" s="6"/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  <c r="GW1405" s="6"/>
      <c r="GX1405" s="6"/>
      <c r="GZ1405" s="6"/>
    </row>
    <row r="1406" spans="1:535" s="4" customFormat="1" ht="12.75" x14ac:dyDescent="0.2">
      <c r="A1406" s="7"/>
      <c r="B1406" s="6"/>
      <c r="E1406" s="6"/>
      <c r="I1406" s="6"/>
      <c r="L1406" s="6"/>
      <c r="R1406" s="6"/>
      <c r="U1406" s="6"/>
      <c r="AB1406" s="6"/>
      <c r="AG1406" s="6"/>
      <c r="AL1406" s="6"/>
      <c r="AM1406" s="6"/>
      <c r="AN1406" s="6"/>
      <c r="AQ1406" s="6"/>
      <c r="AV1406" s="6"/>
      <c r="AY1406" s="6"/>
      <c r="BE1406" s="6"/>
      <c r="BH1406" s="6"/>
      <c r="BO1406" s="6"/>
      <c r="BT1406" s="6"/>
      <c r="BY1406" s="6"/>
      <c r="BZ1406" s="6"/>
      <c r="CA1406" s="6"/>
      <c r="CD1406" s="6"/>
      <c r="CH1406" s="6"/>
      <c r="CK1406" s="6"/>
      <c r="CQ1406" s="6"/>
      <c r="CT1406" s="6"/>
      <c r="DA1406" s="6"/>
      <c r="DF1406" s="6"/>
      <c r="DK1406" s="6"/>
      <c r="DL1406" s="6"/>
      <c r="DM1406" s="6"/>
      <c r="DT1406" s="6"/>
      <c r="DW1406" s="6"/>
      <c r="EC1406" s="6"/>
      <c r="EF1406" s="6"/>
      <c r="EM1406" s="6"/>
      <c r="ER1406" s="6"/>
      <c r="EW1406" s="6"/>
      <c r="EX1406" s="6"/>
      <c r="EY1406" s="6"/>
      <c r="FB1406" s="6"/>
      <c r="FF1406" s="6"/>
      <c r="FI1406" s="6"/>
      <c r="FO1406" s="6"/>
      <c r="FR1406" s="6"/>
      <c r="FY1406" s="6"/>
      <c r="GD1406" s="6"/>
      <c r="GI1406" s="6"/>
      <c r="GJ1406" s="6"/>
      <c r="GK1406" s="6"/>
      <c r="GN1406" s="6"/>
      <c r="GR1406" s="6"/>
      <c r="GU1406" s="6"/>
      <c r="HA1406" s="6"/>
      <c r="HD1406" s="6"/>
      <c r="HK1406" s="6"/>
      <c r="HP1406" s="6"/>
      <c r="HU1406" s="6"/>
      <c r="HV1406" s="6"/>
      <c r="HW1406" s="6"/>
      <c r="HZ1406" s="6"/>
      <c r="ID1406" s="6"/>
      <c r="IG1406" s="6"/>
      <c r="IM1406" s="6"/>
      <c r="IP1406" s="6"/>
      <c r="IW1406" s="6"/>
      <c r="JB1406" s="6"/>
      <c r="JG1406" s="6"/>
      <c r="JH1406" s="6"/>
      <c r="JI1406" s="6"/>
      <c r="JL1406" s="6"/>
      <c r="JP1406" s="6"/>
      <c r="JS1406" s="6"/>
      <c r="JY1406" s="6"/>
      <c r="KB1406" s="6"/>
      <c r="KI1406" s="6"/>
      <c r="KN1406" s="6"/>
      <c r="KS1406" s="6"/>
      <c r="KT1406" s="6"/>
      <c r="KU1406" s="6"/>
      <c r="KX1406" s="6"/>
      <c r="LB1406" s="6"/>
      <c r="LE1406" s="6"/>
      <c r="LK1406" s="6"/>
      <c r="LN1406" s="6"/>
      <c r="LU1406" s="6"/>
      <c r="LZ1406" s="6"/>
      <c r="ME1406" s="6"/>
      <c r="MF1406" s="6"/>
      <c r="MG1406" s="6"/>
      <c r="MJ1406" s="6"/>
      <c r="MN1406" s="6"/>
      <c r="MQ1406" s="6"/>
      <c r="MW1406" s="6"/>
      <c r="MZ1406" s="6"/>
      <c r="NG1406" s="6"/>
      <c r="NL1406" s="6"/>
      <c r="NQ1406" s="6"/>
      <c r="NR1406" s="6"/>
      <c r="NS1406" s="6"/>
      <c r="NV1406" s="6"/>
      <c r="NZ1406" s="6"/>
      <c r="OC1406" s="6"/>
      <c r="OI1406" s="6"/>
      <c r="OL1406" s="6"/>
      <c r="OS1406" s="6"/>
      <c r="OX1406" s="6"/>
      <c r="PC1406" s="6"/>
      <c r="PD1406" s="6"/>
      <c r="PE1406" s="6"/>
      <c r="PH1406" s="6"/>
      <c r="PL1406" s="6"/>
      <c r="PO1406" s="6"/>
      <c r="PU1406" s="6"/>
      <c r="PX1406" s="6"/>
      <c r="QE1406" s="6"/>
      <c r="QJ1406" s="6"/>
      <c r="QO1406" s="6"/>
      <c r="QP1406" s="6"/>
      <c r="QQ1406" s="6"/>
      <c r="QX1406" s="6"/>
      <c r="RA1406" s="6"/>
      <c r="RG1406" s="6"/>
      <c r="RJ1406" s="6"/>
      <c r="RQ1406" s="6"/>
      <c r="RV1406" s="6"/>
      <c r="SA1406" s="6"/>
      <c r="SB1406" s="6"/>
      <c r="SC1406" s="6"/>
      <c r="SF1406" s="6"/>
      <c r="SJ1406" s="6"/>
      <c r="SM1406" s="6"/>
      <c r="SS1406" s="6"/>
      <c r="SV1406" s="6"/>
      <c r="TC1406" s="6"/>
      <c r="TH1406" s="6"/>
      <c r="TM1406" s="6"/>
      <c r="TN1406" s="6"/>
    </row>
    <row r="1407" spans="1:535" s="4" customFormat="1" ht="12.75" x14ac:dyDescent="0.2">
      <c r="A1407" s="7"/>
      <c r="G1407" s="6"/>
      <c r="H1407" s="6"/>
      <c r="K1407" s="6"/>
      <c r="P1407" s="6"/>
      <c r="AM1407" s="6"/>
      <c r="AT1407" s="6"/>
      <c r="AU1407" s="6"/>
      <c r="BS1407" s="6"/>
      <c r="BZ1407" s="6"/>
      <c r="CF1407" s="6"/>
      <c r="DL1407" s="6"/>
      <c r="EX1407" s="6"/>
      <c r="FD1407" s="6"/>
      <c r="FE1407" s="6"/>
      <c r="FH1407" s="6"/>
      <c r="FR1407" s="6"/>
      <c r="GC1407" s="6"/>
      <c r="GJ1407" s="6"/>
      <c r="GP1407" s="6"/>
      <c r="HV1407" s="6"/>
      <c r="IB1407" s="6"/>
      <c r="JA1407" s="6"/>
      <c r="JH1407" s="6"/>
      <c r="JN1407" s="6"/>
      <c r="JO1407" s="6"/>
      <c r="JR1407" s="6"/>
      <c r="KT1407" s="6"/>
      <c r="KZ1407" s="6"/>
      <c r="MF1407" s="6"/>
      <c r="MG1407" s="6"/>
      <c r="ML1407" s="6"/>
      <c r="MM1407" s="6"/>
      <c r="NK1407" s="6"/>
      <c r="NR1407" s="6"/>
      <c r="NX1407" s="6"/>
      <c r="PD1407" s="6"/>
      <c r="PJ1407" s="6"/>
      <c r="QP1407" s="6"/>
      <c r="QV1407" s="6"/>
      <c r="RN1407" s="6"/>
      <c r="SB1407" s="6"/>
      <c r="SC1407" s="6"/>
      <c r="SH1407" s="6"/>
      <c r="SI1407" s="6"/>
      <c r="TN1407" s="6"/>
      <c r="TO1407" s="6"/>
    </row>
    <row r="1408" spans="1:535" s="4" customFormat="1" ht="12.75" x14ac:dyDescent="0.2">
      <c r="A1408" s="7"/>
      <c r="B1408" s="6"/>
      <c r="E1408" s="6"/>
      <c r="I1408" s="6"/>
      <c r="L1408" s="6"/>
      <c r="U1408" s="6"/>
      <c r="AB1408" s="6"/>
      <c r="AG1408" s="6"/>
      <c r="AJ1408" s="6"/>
      <c r="AM1408" s="6"/>
      <c r="AN1408" s="6"/>
      <c r="AQ1408" s="6"/>
      <c r="AV1408" s="6"/>
      <c r="AY1408" s="6"/>
      <c r="BH1408" s="6"/>
      <c r="BO1408" s="6"/>
      <c r="BT1408" s="6"/>
      <c r="BW1408" s="6"/>
      <c r="BZ1408" s="6"/>
      <c r="CA1408" s="6"/>
      <c r="CC1408" s="6"/>
      <c r="CH1408" s="6"/>
      <c r="CK1408" s="6"/>
      <c r="DA1408" s="6"/>
      <c r="DI1408" s="6"/>
      <c r="DL1408" s="6"/>
      <c r="DM1408" s="6"/>
      <c r="DP1408" s="6"/>
      <c r="DT1408" s="6"/>
      <c r="DW1408" s="6"/>
      <c r="EF1408" s="6"/>
      <c r="EM1408" s="6"/>
      <c r="ER1408" s="6"/>
      <c r="EU1408" s="6"/>
      <c r="EX1408" s="6"/>
      <c r="EY1408" s="6"/>
      <c r="FB1408" s="6"/>
      <c r="FF1408" s="6"/>
      <c r="FI1408" s="6"/>
      <c r="FR1408" s="6"/>
      <c r="FY1408" s="6"/>
      <c r="GD1408" s="6"/>
      <c r="GG1408" s="6"/>
      <c r="GJ1408" s="6"/>
      <c r="GK1408" s="6"/>
      <c r="GN1408" s="6"/>
      <c r="GR1408" s="6"/>
      <c r="GU1408" s="6"/>
      <c r="HD1408" s="6"/>
      <c r="HK1408" s="6"/>
      <c r="HP1408" s="6"/>
      <c r="HS1408" s="6"/>
      <c r="HV1408" s="6"/>
    </row>
    <row r="1409" spans="1:535" s="4" customFormat="1" ht="12.75" x14ac:dyDescent="0.2">
      <c r="A1409" s="7"/>
      <c r="B1409" s="6"/>
      <c r="D1409" s="6"/>
      <c r="E1409" s="6"/>
      <c r="K1409" s="6"/>
      <c r="L1409" s="6"/>
      <c r="P1409" s="6"/>
      <c r="R1409" s="6"/>
      <c r="V1409" s="6"/>
      <c r="W1409" s="6"/>
      <c r="Y1409" s="6"/>
      <c r="AE1409" s="6"/>
      <c r="AH1409" s="6"/>
      <c r="AL1409" s="6"/>
      <c r="AQ1409" s="6"/>
      <c r="AX1409" s="6"/>
      <c r="AY1409" s="6"/>
      <c r="BC1409" s="6"/>
      <c r="BE1409" s="6"/>
      <c r="BI1409" s="6"/>
      <c r="BJ1409" s="6"/>
      <c r="BL1409" s="6"/>
      <c r="BR1409" s="6"/>
      <c r="BU1409" s="6"/>
      <c r="BY1409" s="6"/>
      <c r="CD1409" s="6"/>
      <c r="CJ1409" s="6"/>
      <c r="CK1409" s="6"/>
      <c r="CO1409" s="6"/>
      <c r="CQ1409" s="6"/>
      <c r="CU1409" s="6"/>
      <c r="CV1409" s="6"/>
      <c r="CX1409" s="6"/>
      <c r="DD1409" s="6"/>
      <c r="DG1409" s="6"/>
      <c r="DK1409" s="6"/>
      <c r="DP1409" s="6"/>
      <c r="DV1409" s="6"/>
      <c r="DW1409" s="6"/>
      <c r="EA1409" s="6"/>
      <c r="EC1409" s="6"/>
      <c r="EG1409" s="6"/>
      <c r="EJ1409" s="6"/>
      <c r="EP1409" s="6"/>
      <c r="ES1409" s="6"/>
      <c r="EW1409" s="6"/>
      <c r="FB1409" s="6"/>
      <c r="FH1409" s="6"/>
      <c r="FI1409" s="6"/>
      <c r="FM1409" s="6"/>
      <c r="FS1409" s="6"/>
      <c r="FT1409" s="6"/>
      <c r="FV1409" s="6"/>
      <c r="GB1409" s="6"/>
      <c r="GE1409" s="6"/>
      <c r="GI1409" s="6"/>
      <c r="GN1409" s="6"/>
      <c r="GT1409" s="6"/>
      <c r="GU1409" s="6"/>
      <c r="GY1409" s="6"/>
      <c r="HA1409" s="6"/>
      <c r="HE1409" s="6"/>
      <c r="HF1409" s="6"/>
      <c r="HH1409" s="6"/>
      <c r="HN1409" s="6"/>
      <c r="HP1409" s="6"/>
      <c r="HU1409" s="6"/>
      <c r="HZ1409" s="6"/>
      <c r="IF1409" s="6"/>
      <c r="IG1409" s="6"/>
      <c r="IK1409" s="6"/>
      <c r="IQ1409" s="6"/>
      <c r="IR1409" s="6"/>
      <c r="IT1409" s="6"/>
      <c r="JB1409" s="6"/>
      <c r="JC1409" s="6"/>
      <c r="JG1409" s="6"/>
      <c r="JL1409" s="6"/>
      <c r="JR1409" s="6"/>
      <c r="JS1409" s="6"/>
      <c r="JW1409" s="6"/>
      <c r="JY1409" s="6"/>
      <c r="KC1409" s="6"/>
      <c r="KD1409" s="6"/>
      <c r="KF1409" s="6"/>
      <c r="KL1409" s="6"/>
      <c r="KN1409" s="6"/>
      <c r="KO1409" s="6"/>
      <c r="KS1409" s="6"/>
      <c r="KX1409" s="6"/>
      <c r="LD1409" s="6"/>
      <c r="LE1409" s="6"/>
      <c r="LI1409" s="6"/>
      <c r="LK1409" s="6"/>
      <c r="LO1409" s="6"/>
      <c r="LP1409" s="6"/>
      <c r="LR1409" s="6"/>
      <c r="LX1409" s="6"/>
      <c r="MA1409" s="6"/>
      <c r="ME1409" s="6"/>
      <c r="MJ1409" s="6"/>
      <c r="MP1409" s="6"/>
      <c r="MQ1409" s="6"/>
      <c r="MU1409" s="6"/>
      <c r="MW1409" s="6"/>
      <c r="NA1409" s="6"/>
      <c r="NB1409" s="6"/>
      <c r="ND1409" s="6"/>
      <c r="NJ1409" s="6"/>
      <c r="NL1409" s="6"/>
      <c r="NQ1409" s="6"/>
      <c r="NV1409" s="6"/>
      <c r="OB1409" s="6"/>
      <c r="OC1409" s="6"/>
      <c r="OG1409" s="6"/>
      <c r="OI1409" s="6"/>
      <c r="OM1409" s="6"/>
      <c r="ON1409" s="6"/>
      <c r="OP1409" s="6"/>
      <c r="OV1409" s="6"/>
      <c r="OY1409" s="6"/>
      <c r="PC1409" s="6"/>
      <c r="PH1409" s="6"/>
      <c r="PN1409" s="6"/>
      <c r="PO1409" s="6"/>
      <c r="PS1409" s="6"/>
      <c r="PU1409" s="6"/>
      <c r="PY1409" s="6"/>
      <c r="PZ1409" s="6"/>
      <c r="QB1409" s="6"/>
      <c r="QH1409" s="6"/>
      <c r="QJ1409" s="6"/>
      <c r="QK1409" s="6"/>
      <c r="QO1409" s="6"/>
    </row>
    <row r="1410" spans="1:535" s="4" customFormat="1" ht="12.75" x14ac:dyDescent="0.2">
      <c r="A1410" s="7"/>
      <c r="D1410" s="6"/>
      <c r="E1410" s="6"/>
      <c r="F1410" s="6"/>
      <c r="H1410" s="6"/>
      <c r="I1410" s="6"/>
      <c r="J1410" s="6"/>
      <c r="O1410" s="6"/>
      <c r="P1410" s="6"/>
      <c r="R1410" s="6"/>
      <c r="U1410" s="6"/>
      <c r="V1410" s="6"/>
      <c r="W1410" s="6"/>
      <c r="AA1410" s="6"/>
      <c r="AB1410" s="6"/>
      <c r="AD1410" s="6"/>
      <c r="AE1410" s="6"/>
      <c r="AF1410" s="6"/>
      <c r="AG1410" s="6"/>
      <c r="AH1410" s="6"/>
      <c r="AK1410" s="6"/>
      <c r="AQ1410" s="6"/>
      <c r="AR1410" s="6"/>
      <c r="AS1410" s="6"/>
      <c r="AU1410" s="6"/>
      <c r="AV1410" s="6"/>
      <c r="AW1410" s="6"/>
      <c r="BB1410" s="6"/>
      <c r="BC1410" s="6"/>
      <c r="BH1410" s="6"/>
      <c r="BJ1410" s="6"/>
      <c r="BN1410" s="6"/>
      <c r="BO1410" s="6"/>
      <c r="BQ1410" s="6"/>
      <c r="BR1410" s="6"/>
      <c r="BS1410" s="6"/>
      <c r="BT1410" s="6"/>
      <c r="BX1410" s="6"/>
      <c r="CD1410" s="6"/>
      <c r="CE1410" s="6"/>
      <c r="CG1410" s="6"/>
      <c r="CH1410" s="6"/>
      <c r="CI1410" s="6"/>
      <c r="CN1410" s="6"/>
      <c r="CO1410" s="6"/>
      <c r="CQ1410" s="6"/>
      <c r="CT1410" s="6"/>
      <c r="CV1410" s="6"/>
      <c r="CZ1410" s="6"/>
      <c r="DA1410" s="6"/>
      <c r="DC1410" s="6"/>
      <c r="DD1410" s="6"/>
      <c r="DE1410" s="6"/>
      <c r="DF1410" s="6"/>
      <c r="DJ1410" s="6"/>
      <c r="DP1410" s="6"/>
      <c r="DQ1410" s="6"/>
      <c r="DS1410" s="6"/>
      <c r="DT1410" s="6"/>
      <c r="DU1410" s="6"/>
      <c r="DZ1410" s="6"/>
      <c r="EA1410" s="6"/>
      <c r="EC1410" s="6"/>
      <c r="EF1410" s="6"/>
      <c r="EG1410" s="6"/>
      <c r="EH1410" s="6"/>
      <c r="EL1410" s="6"/>
      <c r="EM1410" s="6"/>
      <c r="EP1410" s="6"/>
      <c r="EQ1410" s="6"/>
      <c r="ER1410" s="6"/>
      <c r="EV1410" s="6"/>
    </row>
    <row r="1411" spans="1:535" s="4" customFormat="1" ht="12.75" x14ac:dyDescent="0.2">
      <c r="A1411" s="7"/>
      <c r="B1411" s="6"/>
      <c r="E1411" s="6"/>
      <c r="I1411" s="6"/>
      <c r="J1411" s="6"/>
      <c r="L1411" s="6"/>
      <c r="U1411" s="6"/>
      <c r="AB1411" s="6"/>
      <c r="AG1411" s="6"/>
      <c r="AL1411" s="6"/>
      <c r="AM1411" s="6"/>
      <c r="AN1411" s="6"/>
      <c r="AQ1411" s="6"/>
      <c r="AV1411" s="6"/>
      <c r="AY1411" s="6"/>
      <c r="BH1411" s="6"/>
      <c r="BO1411" s="6"/>
      <c r="BT1411" s="6"/>
      <c r="BY1411" s="6"/>
      <c r="BZ1411" s="6"/>
      <c r="CA1411" s="6"/>
      <c r="CD1411" s="6"/>
      <c r="CH1411" s="6"/>
      <c r="CK1411" s="6"/>
      <c r="CT1411" s="6"/>
      <c r="DA1411" s="6"/>
      <c r="DF1411" s="6"/>
      <c r="DK1411" s="6"/>
      <c r="DL1411" s="6"/>
      <c r="DM1411" s="6"/>
      <c r="DP1411" s="6"/>
      <c r="DT1411" s="6"/>
      <c r="EC1411" s="6"/>
      <c r="EF1411" s="6"/>
      <c r="EM1411" s="6"/>
      <c r="EW1411" s="6"/>
      <c r="EX1411" s="6"/>
      <c r="EY1411" s="6"/>
      <c r="FB1411" s="6"/>
      <c r="FF1411" s="6"/>
      <c r="FI1411" s="6"/>
      <c r="FO1411" s="6"/>
      <c r="FR1411" s="6"/>
      <c r="FY1411" s="6"/>
      <c r="GD1411" s="6"/>
      <c r="GI1411" s="6"/>
      <c r="GJ1411" s="6"/>
      <c r="GK1411" s="6"/>
      <c r="GN1411" s="6"/>
      <c r="GR1411" s="6"/>
      <c r="GU1411" s="6"/>
      <c r="HA1411" s="6"/>
      <c r="HD1411" s="6"/>
      <c r="HK1411" s="6"/>
      <c r="HP1411" s="6"/>
      <c r="HU1411" s="6"/>
      <c r="HV1411" s="6"/>
      <c r="HW1411" s="6"/>
      <c r="HZ1411" s="6"/>
      <c r="ID1411" s="6"/>
      <c r="IG1411" s="6"/>
      <c r="IM1411" s="6"/>
      <c r="IP1411" s="6"/>
      <c r="IW1411" s="6"/>
      <c r="JB1411" s="6"/>
      <c r="JG1411" s="6"/>
      <c r="JH1411" s="6"/>
      <c r="JI1411" s="6"/>
      <c r="JL1411" s="6"/>
      <c r="JP1411" s="6"/>
      <c r="JS1411" s="6"/>
      <c r="JY1411" s="6"/>
      <c r="KB1411" s="6"/>
      <c r="KI1411" s="6"/>
      <c r="KN1411" s="6"/>
      <c r="KS1411" s="6"/>
      <c r="KT1411" s="6"/>
      <c r="KU1411" s="6"/>
      <c r="KX1411" s="6"/>
      <c r="LB1411" s="6"/>
      <c r="LE1411" s="6"/>
      <c r="LK1411" s="6"/>
      <c r="LN1411" s="6"/>
      <c r="LU1411" s="6"/>
      <c r="LZ1411" s="6"/>
      <c r="ME1411" s="6"/>
      <c r="MF1411" s="6"/>
      <c r="PE1411" s="6"/>
      <c r="PH1411" s="6"/>
      <c r="PL1411" s="6"/>
      <c r="PO1411" s="6"/>
      <c r="PU1411" s="6"/>
      <c r="PX1411" s="6"/>
      <c r="QE1411" s="6"/>
      <c r="QJ1411" s="6"/>
      <c r="QO1411" s="6"/>
      <c r="QP1411" s="6"/>
      <c r="QQ1411" s="6"/>
      <c r="QT1411" s="6"/>
      <c r="QX1411" s="6"/>
      <c r="RA1411" s="6"/>
      <c r="RG1411" s="6"/>
      <c r="RJ1411" s="6"/>
      <c r="RQ1411" s="6"/>
      <c r="RV1411" s="6"/>
      <c r="SA1411" s="6"/>
      <c r="SB1411" s="6"/>
      <c r="SC1411" s="6"/>
      <c r="SF1411" s="6"/>
      <c r="SJ1411" s="6"/>
      <c r="SS1411" s="6"/>
      <c r="SV1411" s="6"/>
      <c r="TC1411" s="6"/>
      <c r="TH1411" s="6"/>
      <c r="TM1411" s="6"/>
      <c r="TN1411" s="6"/>
    </row>
    <row r="1412" spans="1:535" s="4" customFormat="1" ht="12.75" x14ac:dyDescent="0.2">
      <c r="A1412" s="7"/>
      <c r="B1412" s="6"/>
      <c r="F1412" s="6"/>
      <c r="H1412" s="6"/>
      <c r="I1412" s="6"/>
      <c r="L1412" s="6"/>
      <c r="P1412" s="6"/>
      <c r="R1412" s="6"/>
      <c r="T1412" s="6"/>
      <c r="U1412" s="6"/>
      <c r="V1412" s="6"/>
      <c r="AB1412" s="6"/>
      <c r="AE1412" s="6"/>
      <c r="AI1412" s="6"/>
      <c r="AL1412" s="6"/>
      <c r="AN1412" s="6"/>
      <c r="AR1412" s="6"/>
      <c r="AS1412" s="6"/>
      <c r="AU1412" s="6"/>
      <c r="AV1412" s="6"/>
      <c r="AY1412" s="6"/>
      <c r="BC1412" s="6"/>
      <c r="BE1412" s="6"/>
      <c r="BG1412" s="6"/>
      <c r="BH1412" s="6"/>
      <c r="BI1412" s="6"/>
      <c r="BO1412" s="6"/>
      <c r="BR1412" s="6"/>
      <c r="BV1412" s="6"/>
      <c r="BY1412" s="6"/>
      <c r="EY1412" s="6"/>
      <c r="FC1412" s="6"/>
      <c r="FE1412" s="6"/>
      <c r="FF1412" s="6"/>
      <c r="FI1412" s="6"/>
      <c r="FM1412" s="6"/>
      <c r="FO1412" s="6"/>
      <c r="FQ1412" s="6"/>
      <c r="FS1412" s="6"/>
      <c r="GB1412" s="6"/>
      <c r="GF1412" s="6"/>
      <c r="GI1412" s="6"/>
      <c r="GK1412" s="6"/>
      <c r="GO1412" s="6"/>
      <c r="GQ1412" s="6"/>
      <c r="GR1412" s="6"/>
      <c r="GU1412" s="6"/>
      <c r="GY1412" s="6"/>
      <c r="HA1412" s="6"/>
      <c r="HC1412" s="6"/>
      <c r="HD1412" s="6"/>
      <c r="HE1412" s="6"/>
      <c r="HK1412" s="6"/>
      <c r="HN1412" s="6"/>
      <c r="HR1412" s="6"/>
      <c r="HU1412" s="6"/>
      <c r="HW1412" s="6"/>
      <c r="IA1412" s="6"/>
      <c r="IC1412" s="6"/>
      <c r="ID1412" s="6"/>
      <c r="IG1412" s="6"/>
      <c r="IK1412" s="6"/>
      <c r="IM1412" s="6"/>
      <c r="IO1412" s="6"/>
      <c r="IP1412" s="6"/>
      <c r="IQ1412" s="6"/>
      <c r="IW1412" s="6"/>
      <c r="IZ1412" s="6"/>
      <c r="JD1412" s="6"/>
      <c r="JG1412" s="6"/>
      <c r="JI1412" s="6"/>
      <c r="JM1412" s="6"/>
      <c r="JO1412" s="6"/>
      <c r="JP1412" s="6"/>
      <c r="JS1412" s="6"/>
      <c r="JW1412" s="6"/>
      <c r="JY1412" s="6"/>
      <c r="KA1412" s="6"/>
      <c r="KB1412" s="6"/>
      <c r="KC1412" s="6"/>
      <c r="KI1412" s="6"/>
      <c r="KL1412" s="6"/>
      <c r="KP1412" s="6"/>
      <c r="KS1412" s="6"/>
      <c r="KU1412" s="6"/>
      <c r="KY1412" s="6"/>
      <c r="LA1412" s="6"/>
      <c r="LB1412" s="6"/>
      <c r="LE1412" s="6"/>
      <c r="LI1412" s="6"/>
      <c r="LK1412" s="6"/>
      <c r="LM1412" s="6"/>
      <c r="LN1412" s="6"/>
      <c r="LO1412" s="6"/>
      <c r="LU1412" s="6"/>
      <c r="LX1412" s="6"/>
      <c r="MB1412" s="6"/>
      <c r="ME1412" s="6"/>
      <c r="NS1412" s="6"/>
      <c r="NW1412" s="6"/>
      <c r="NY1412" s="6"/>
      <c r="NZ1412" s="6"/>
      <c r="OC1412" s="6"/>
      <c r="OG1412" s="6"/>
      <c r="OI1412" s="6"/>
      <c r="OK1412" s="6"/>
      <c r="OL1412" s="6"/>
      <c r="OM1412" s="6"/>
      <c r="OS1412" s="6"/>
      <c r="OV1412" s="6"/>
      <c r="OZ1412" s="6"/>
      <c r="PC1412" s="6"/>
      <c r="PE1412" s="6"/>
      <c r="PI1412" s="6"/>
      <c r="PK1412" s="6"/>
      <c r="PL1412" s="6"/>
      <c r="PO1412" s="6"/>
      <c r="PS1412" s="6"/>
      <c r="PU1412" s="6"/>
      <c r="PW1412" s="6"/>
      <c r="PX1412" s="6"/>
      <c r="PY1412" s="6"/>
      <c r="QE1412" s="6"/>
      <c r="QH1412" s="6"/>
      <c r="QL1412" s="6"/>
      <c r="QO1412" s="6"/>
      <c r="QQ1412" s="6"/>
      <c r="QU1412" s="6"/>
      <c r="QW1412" s="6"/>
      <c r="QX1412" s="6"/>
      <c r="RA1412" s="6"/>
      <c r="RE1412" s="6"/>
      <c r="RG1412" s="6"/>
      <c r="RI1412" s="6"/>
      <c r="RJ1412" s="6"/>
      <c r="RK1412" s="6"/>
      <c r="RQ1412" s="6"/>
      <c r="RT1412" s="6"/>
      <c r="RX1412" s="6"/>
      <c r="SA1412" s="6"/>
      <c r="SC1412" s="6"/>
      <c r="SG1412" s="6"/>
      <c r="SI1412" s="6"/>
      <c r="SJ1412" s="6"/>
      <c r="SM1412" s="6"/>
      <c r="SQ1412" s="6"/>
      <c r="SS1412" s="6"/>
      <c r="SU1412" s="6"/>
      <c r="SV1412" s="6"/>
      <c r="SW1412" s="6"/>
      <c r="TC1412" s="6"/>
      <c r="TF1412" s="6"/>
      <c r="TJ1412" s="6"/>
      <c r="TM1412" s="6"/>
    </row>
    <row r="1413" spans="1:535" s="4" customFormat="1" ht="12.75" x14ac:dyDescent="0.2">
      <c r="A1413" s="7"/>
      <c r="B1413" s="6"/>
      <c r="E1413" s="6"/>
      <c r="G1413" s="6"/>
      <c r="H1413" s="6"/>
      <c r="I1413" s="6"/>
      <c r="K1413" s="6"/>
      <c r="L1413" s="6"/>
      <c r="P1413" s="6"/>
      <c r="R1413" s="6"/>
      <c r="U1413" s="6"/>
      <c r="W1413" s="6"/>
      <c r="Y1413" s="6"/>
      <c r="AA1413" s="6"/>
      <c r="AE1413" s="6"/>
      <c r="AF1413" s="6"/>
      <c r="AH1413" s="6"/>
      <c r="AI1413" s="6"/>
      <c r="AJ1413" s="6"/>
      <c r="AK1413" s="6"/>
      <c r="AL1413" s="6"/>
      <c r="AM1413" s="6"/>
      <c r="AN1413" s="6"/>
      <c r="AQ1413" s="6"/>
      <c r="AT1413" s="6"/>
      <c r="AU1413" s="6"/>
      <c r="AV1413" s="6"/>
      <c r="AX1413" s="6"/>
      <c r="AY1413" s="6"/>
      <c r="BC1413" s="6"/>
      <c r="BH1413" s="6"/>
      <c r="BL1413" s="6"/>
      <c r="BN1413" s="6"/>
      <c r="BR1413" s="6"/>
      <c r="BS1413" s="6"/>
      <c r="BU1413" s="6"/>
      <c r="BV1413" s="6"/>
      <c r="BW1413" s="6"/>
      <c r="BX1413" s="6"/>
      <c r="BY1413" s="6"/>
      <c r="BZ1413" s="6"/>
      <c r="CA1413" s="6"/>
      <c r="CD1413" s="6"/>
      <c r="CF1413" s="6"/>
      <c r="CG1413" s="6"/>
      <c r="CH1413" s="6"/>
      <c r="CJ1413" s="6"/>
      <c r="CK1413" s="6"/>
      <c r="CO1413" s="6"/>
      <c r="CT1413" s="6"/>
      <c r="CV1413" s="6"/>
      <c r="CX1413" s="6"/>
      <c r="CZ1413" s="6"/>
      <c r="DD1413" s="6"/>
      <c r="DE1413" s="6"/>
      <c r="DG1413" s="6"/>
      <c r="DH1413" s="6"/>
      <c r="DI1413" s="6"/>
      <c r="DJ1413" s="6"/>
      <c r="DK1413" s="6"/>
      <c r="DL1413" s="6"/>
      <c r="DM1413" s="6"/>
      <c r="DP1413" s="6"/>
      <c r="DR1413" s="6"/>
      <c r="DS1413" s="6"/>
      <c r="DT1413" s="6"/>
      <c r="DV1413" s="6"/>
      <c r="EA1413" s="6"/>
      <c r="EC1413" s="6"/>
      <c r="EF1413" s="6"/>
      <c r="EH1413" s="6"/>
      <c r="EJ1413" s="6"/>
      <c r="EL1413" s="6"/>
      <c r="EP1413" s="6"/>
      <c r="EQ1413" s="6"/>
      <c r="ET1413" s="6"/>
      <c r="EU1413" s="6"/>
      <c r="EV1413" s="6"/>
      <c r="EW1413" s="6"/>
      <c r="EX1413" s="6"/>
      <c r="EY1413" s="6"/>
      <c r="FB1413" s="6"/>
      <c r="FD1413" s="6"/>
      <c r="FE1413" s="6"/>
      <c r="FF1413" s="6"/>
      <c r="FH1413" s="6"/>
      <c r="FI1413" s="6"/>
      <c r="FM1413" s="6"/>
      <c r="FO1413" s="6"/>
      <c r="FR1413" s="6"/>
      <c r="FV1413" s="6"/>
      <c r="GB1413" s="6"/>
      <c r="GC1413" s="6"/>
      <c r="GE1413" s="6"/>
      <c r="GF1413" s="6"/>
      <c r="GG1413" s="6"/>
      <c r="GH1413" s="6"/>
      <c r="GI1413" s="6"/>
      <c r="GJ1413" s="6"/>
      <c r="GK1413" s="6"/>
      <c r="GN1413" s="6"/>
      <c r="GP1413" s="6"/>
      <c r="GQ1413" s="6"/>
      <c r="GR1413" s="6"/>
      <c r="GT1413" s="6"/>
      <c r="GU1413" s="6"/>
      <c r="GY1413" s="6"/>
      <c r="HD1413" s="6"/>
      <c r="HF1413" s="6"/>
      <c r="HH1413" s="6"/>
      <c r="HN1413" s="6"/>
      <c r="HO1413" s="6"/>
      <c r="HR1413" s="6"/>
      <c r="HS1413" s="6"/>
      <c r="HT1413" s="6"/>
      <c r="HV1413" s="6"/>
      <c r="HW1413" s="6"/>
      <c r="HZ1413" s="6"/>
      <c r="IB1413" s="6"/>
      <c r="IC1413" s="6"/>
      <c r="ID1413" s="6"/>
      <c r="IF1413" s="6"/>
      <c r="IG1413" s="6"/>
      <c r="IK1413" s="6"/>
      <c r="IM1413" s="6"/>
      <c r="IP1413" s="6"/>
      <c r="IR1413" s="6"/>
      <c r="IT1413" s="6"/>
      <c r="JA1413" s="6"/>
      <c r="JC1413" s="6"/>
      <c r="JD1413" s="6"/>
      <c r="JE1413" s="6"/>
      <c r="JF1413" s="6"/>
      <c r="JG1413" s="6"/>
      <c r="JH1413" s="6"/>
      <c r="JI1413" s="6"/>
      <c r="JL1413" s="6"/>
      <c r="JN1413" s="6"/>
      <c r="JO1413" s="6"/>
      <c r="JP1413" s="6"/>
      <c r="JR1413" s="6"/>
      <c r="JS1413" s="6"/>
      <c r="JW1413" s="6"/>
      <c r="JY1413" s="6"/>
      <c r="KB1413" s="6"/>
      <c r="KD1413" s="6"/>
      <c r="KF1413" s="6"/>
      <c r="KH1413" s="6"/>
      <c r="KL1413" s="6"/>
      <c r="KM1413" s="6"/>
      <c r="KO1413" s="6"/>
      <c r="KP1413" s="6"/>
      <c r="KQ1413" s="6"/>
      <c r="KR1413" s="6"/>
      <c r="KS1413" s="6"/>
      <c r="KT1413" s="6"/>
      <c r="KU1413" s="6"/>
      <c r="KX1413" s="6"/>
      <c r="KZ1413" s="6"/>
      <c r="LA1413" s="6"/>
      <c r="LB1413" s="6"/>
      <c r="LD1413" s="6"/>
      <c r="LE1413" s="6"/>
      <c r="LI1413" s="6"/>
      <c r="LK1413" s="6"/>
      <c r="LN1413" s="6"/>
      <c r="LP1413" s="6"/>
      <c r="LR1413" s="6"/>
      <c r="LT1413" s="6"/>
      <c r="LX1413" s="6"/>
      <c r="MA1413" s="6"/>
      <c r="MB1413" s="6"/>
      <c r="MC1413" s="6"/>
      <c r="MD1413" s="6"/>
      <c r="ME1413" s="6"/>
      <c r="MF1413" s="6"/>
      <c r="NS1413" s="6"/>
      <c r="NV1413" s="6"/>
      <c r="NX1413" s="6"/>
      <c r="NY1413" s="6"/>
      <c r="NZ1413" s="6"/>
      <c r="OB1413" s="6"/>
      <c r="OC1413" s="6"/>
      <c r="OG1413" s="6"/>
      <c r="OP1413" s="6"/>
      <c r="OW1413" s="6"/>
      <c r="OZ1413" s="6"/>
      <c r="PA1413" s="6"/>
      <c r="PB1413" s="6"/>
      <c r="PC1413" s="6"/>
      <c r="PD1413" s="6"/>
      <c r="PE1413" s="6"/>
      <c r="PH1413" s="6"/>
      <c r="PJ1413" s="6"/>
      <c r="PK1413" s="6"/>
      <c r="PL1413" s="6"/>
      <c r="PN1413" s="6"/>
      <c r="PO1413" s="6"/>
      <c r="PS1413" s="6"/>
      <c r="PZ1413" s="6"/>
      <c r="QD1413" s="6"/>
      <c r="QI1413" s="6"/>
      <c r="QK1413" s="6"/>
      <c r="QL1413" s="6"/>
      <c r="QM1413" s="6"/>
      <c r="QN1413" s="6"/>
      <c r="QO1413" s="6"/>
      <c r="QP1413" s="6"/>
      <c r="QQ1413" s="6"/>
      <c r="QT1413" s="6"/>
      <c r="QV1413" s="6"/>
      <c r="QW1413" s="6"/>
      <c r="QX1413" s="6"/>
      <c r="QZ1413" s="6"/>
      <c r="RA1413" s="6"/>
      <c r="RE1413" s="6"/>
      <c r="RG1413" s="6"/>
      <c r="RJ1413" s="6"/>
      <c r="RL1413" s="6"/>
      <c r="RN1413" s="6"/>
      <c r="RT1413" s="6"/>
      <c r="RU1413" s="6"/>
      <c r="RW1413" s="6"/>
      <c r="RX1413" s="6"/>
      <c r="RZ1413" s="6"/>
      <c r="SA1413" s="6"/>
      <c r="SB1413" s="6"/>
      <c r="SC1413" s="6"/>
      <c r="SF1413" s="6"/>
      <c r="SH1413" s="6"/>
      <c r="SI1413" s="6"/>
      <c r="SJ1413" s="6"/>
      <c r="SL1413" s="6"/>
      <c r="SM1413" s="6"/>
      <c r="SQ1413" s="6"/>
      <c r="SS1413" s="6"/>
      <c r="SV1413" s="6"/>
      <c r="SX1413" s="6"/>
      <c r="SZ1413" s="6"/>
      <c r="TB1413" s="6"/>
      <c r="TF1413" s="6"/>
      <c r="TG1413" s="6"/>
      <c r="TI1413" s="6"/>
      <c r="TJ1413" s="6"/>
      <c r="TK1413" s="6"/>
      <c r="TL1413" s="6"/>
      <c r="TM1413" s="6"/>
      <c r="TN1413" s="6"/>
      <c r="TO1413" s="6"/>
    </row>
    <row r="1414" spans="1:535" s="4" customFormat="1" ht="12.75" x14ac:dyDescent="0.2">
      <c r="A1414" s="7"/>
      <c r="I1414" s="6"/>
      <c r="L1414" s="6"/>
      <c r="V1414" s="6"/>
      <c r="W1414" s="6"/>
      <c r="AA1414" s="6"/>
      <c r="AB1414" s="6"/>
      <c r="AE1414" s="6"/>
      <c r="AI1414" s="6"/>
      <c r="AJ1414" s="6"/>
      <c r="AV1414" s="6"/>
      <c r="AY1414" s="6"/>
      <c r="BI1414" s="6"/>
      <c r="BJ1414" s="6"/>
      <c r="BN1414" s="6"/>
      <c r="BO1414" s="6"/>
      <c r="BR1414" s="6"/>
      <c r="BV1414" s="6"/>
      <c r="BW1414" s="6"/>
      <c r="CH1414" s="6"/>
      <c r="CK1414" s="6"/>
      <c r="CU1414" s="6"/>
      <c r="CV1414" s="6"/>
      <c r="CZ1414" s="6"/>
      <c r="DA1414" s="6"/>
      <c r="DD1414" s="6"/>
      <c r="DH1414" s="6"/>
      <c r="DI1414" s="6"/>
      <c r="DT1414" s="6"/>
      <c r="DW1414" s="6"/>
      <c r="EG1414" s="6"/>
      <c r="EH1414" s="6"/>
      <c r="EL1414" s="6"/>
      <c r="EM1414" s="6"/>
      <c r="EP1414" s="6"/>
      <c r="ET1414" s="6"/>
      <c r="EU1414" s="6"/>
      <c r="FF1414" s="6"/>
      <c r="FI1414" s="6"/>
      <c r="FS1414" s="6"/>
      <c r="FT1414" s="6"/>
      <c r="FX1414" s="6"/>
      <c r="FY1414" s="6"/>
      <c r="GB1414" s="6"/>
      <c r="GF1414" s="6"/>
      <c r="GG1414" s="6"/>
      <c r="GR1414" s="6"/>
      <c r="GU1414" s="6"/>
      <c r="HE1414" s="6"/>
      <c r="HF1414" s="6"/>
      <c r="HJ1414" s="6"/>
      <c r="HK1414" s="6"/>
      <c r="HN1414" s="6"/>
      <c r="HR1414" s="6"/>
      <c r="HS1414" s="6"/>
      <c r="ID1414" s="6"/>
      <c r="IG1414" s="6"/>
      <c r="IQ1414" s="6"/>
      <c r="IR1414" s="6"/>
      <c r="IV1414" s="6"/>
      <c r="IW1414" s="6"/>
      <c r="JD1414" s="6"/>
      <c r="JE1414" s="6"/>
      <c r="JP1414" s="6"/>
      <c r="JS1414" s="6"/>
      <c r="KC1414" s="6"/>
      <c r="KD1414" s="6"/>
      <c r="KH1414" s="6"/>
      <c r="KI1414" s="6"/>
      <c r="KL1414" s="6"/>
      <c r="KP1414" s="6"/>
      <c r="KQ1414" s="6"/>
      <c r="LB1414" s="6"/>
      <c r="LE1414" s="6"/>
      <c r="LO1414" s="6"/>
      <c r="LP1414" s="6"/>
      <c r="LT1414" s="6"/>
      <c r="LU1414" s="6"/>
      <c r="LX1414" s="6"/>
      <c r="MB1414" s="6"/>
      <c r="MC1414" s="6"/>
      <c r="MN1414" s="6"/>
      <c r="MQ1414" s="6"/>
      <c r="NA1414" s="6"/>
      <c r="NB1414" s="6"/>
      <c r="NF1414" s="6"/>
      <c r="NG1414" s="6"/>
      <c r="NJ1414" s="6"/>
      <c r="NN1414" s="6"/>
      <c r="NO1414" s="6"/>
      <c r="NZ1414" s="6"/>
      <c r="OC1414" s="6"/>
      <c r="OM1414" s="6"/>
      <c r="ON1414" s="6"/>
      <c r="OR1414" s="6"/>
      <c r="OS1414" s="6"/>
      <c r="OV1414" s="6"/>
      <c r="OZ1414" s="6"/>
      <c r="PA1414" s="6"/>
      <c r="PL1414" s="6"/>
      <c r="PO1414" s="6"/>
      <c r="PY1414" s="6"/>
      <c r="PZ1414" s="6"/>
      <c r="QD1414" s="6"/>
      <c r="QE1414" s="6"/>
      <c r="QL1414" s="6"/>
      <c r="QM1414" s="6"/>
      <c r="QX1414" s="6"/>
      <c r="RA1414" s="6"/>
      <c r="RK1414" s="6"/>
      <c r="RL1414" s="6"/>
      <c r="RP1414" s="6"/>
      <c r="RQ1414" s="6"/>
      <c r="RT1414" s="6"/>
      <c r="RX1414" s="6"/>
      <c r="RY1414" s="6"/>
      <c r="SJ1414" s="6"/>
      <c r="SM1414" s="6"/>
      <c r="SW1414" s="6"/>
      <c r="SX1414" s="6"/>
      <c r="TB1414" s="6"/>
      <c r="TC1414" s="6"/>
      <c r="TF1414" s="6"/>
      <c r="TJ1414" s="6"/>
      <c r="TK1414" s="6"/>
    </row>
    <row r="1415" spans="1:535" s="4" customFormat="1" ht="12.75" x14ac:dyDescent="0.2">
      <c r="A1415" s="7"/>
      <c r="E1415" s="6"/>
      <c r="F1415" s="6"/>
      <c r="G1415" s="6"/>
      <c r="J1415" s="6"/>
      <c r="Q1415" s="6"/>
      <c r="T1415" s="6"/>
      <c r="Y1415" s="6"/>
      <c r="AB1415" s="6"/>
      <c r="AG1415" s="6"/>
      <c r="AL1415" s="6"/>
      <c r="AQ1415" s="6"/>
      <c r="AR1415" s="6"/>
      <c r="AS1415" s="6"/>
      <c r="AT1415" s="6"/>
      <c r="AW1415" s="6"/>
      <c r="BD1415" s="6"/>
      <c r="BG1415" s="6"/>
      <c r="BL1415" s="6"/>
      <c r="BO1415" s="6"/>
      <c r="BT1415" s="6"/>
      <c r="BY1415" s="6"/>
      <c r="CD1415" s="6"/>
      <c r="CE1415" s="6"/>
      <c r="CF1415" s="6"/>
      <c r="CI1415" s="6"/>
      <c r="CP1415" s="6"/>
      <c r="CS1415" s="6"/>
      <c r="CX1415" s="6"/>
      <c r="DA1415" s="6"/>
      <c r="DF1415" s="6"/>
      <c r="DK1415" s="6"/>
      <c r="DP1415" s="6"/>
      <c r="DQ1415" s="6"/>
      <c r="DR1415" s="6"/>
      <c r="DU1415" s="6"/>
      <c r="EB1415" s="6"/>
      <c r="EE1415" s="6"/>
      <c r="EJ1415" s="6"/>
      <c r="EM1415" s="6"/>
      <c r="ER1415" s="6"/>
      <c r="EW1415" s="6"/>
      <c r="FB1415" s="6"/>
      <c r="FC1415" s="6"/>
      <c r="FD1415" s="6"/>
      <c r="FG1415" s="6"/>
      <c r="FN1415" s="6"/>
      <c r="FQ1415" s="6"/>
      <c r="FV1415" s="6"/>
      <c r="FY1415" s="6"/>
      <c r="GD1415" s="6"/>
      <c r="GI1415" s="6"/>
      <c r="GN1415" s="6"/>
      <c r="GO1415" s="6"/>
      <c r="GP1415" s="6"/>
      <c r="GS1415" s="6"/>
      <c r="GZ1415" s="6"/>
      <c r="HC1415" s="6"/>
      <c r="HH1415" s="6"/>
      <c r="HK1415" s="6"/>
      <c r="HP1415" s="6"/>
      <c r="HU1415" s="6"/>
      <c r="HZ1415" s="6"/>
      <c r="IA1415" s="6"/>
      <c r="IB1415" s="6"/>
      <c r="IE1415" s="6"/>
      <c r="IL1415" s="6"/>
      <c r="IO1415" s="6"/>
      <c r="IT1415" s="6"/>
      <c r="IW1415" s="6"/>
      <c r="JB1415" s="6"/>
      <c r="JG1415" s="6"/>
      <c r="JL1415" s="6"/>
      <c r="JM1415" s="6"/>
      <c r="JN1415" s="6"/>
      <c r="JQ1415" s="6"/>
      <c r="JX1415" s="6"/>
      <c r="KA1415" s="6"/>
      <c r="KF1415" s="6"/>
      <c r="KI1415" s="6"/>
      <c r="KN1415" s="6"/>
      <c r="KS1415" s="6"/>
      <c r="KX1415" s="6"/>
      <c r="KY1415" s="6"/>
      <c r="KZ1415" s="6"/>
      <c r="LC1415" s="6"/>
      <c r="LJ1415" s="6"/>
      <c r="LM1415" s="6"/>
      <c r="LR1415" s="6"/>
      <c r="LU1415" s="6"/>
      <c r="LZ1415" s="6"/>
      <c r="ME1415" s="6"/>
      <c r="NV1415" s="6"/>
      <c r="NW1415" s="6"/>
      <c r="NX1415" s="6"/>
      <c r="OA1415" s="6"/>
      <c r="OH1415" s="6"/>
      <c r="OK1415" s="6"/>
      <c r="OP1415" s="6"/>
      <c r="OS1415" s="6"/>
      <c r="OX1415" s="6"/>
      <c r="PC1415" s="6"/>
      <c r="PH1415" s="6"/>
      <c r="PI1415" s="6"/>
      <c r="PJ1415" s="6"/>
      <c r="PM1415" s="6"/>
      <c r="PT1415" s="6"/>
      <c r="PW1415" s="6"/>
      <c r="QB1415" s="6"/>
      <c r="QE1415" s="6"/>
      <c r="QJ1415" s="6"/>
      <c r="QO1415" s="6"/>
      <c r="QT1415" s="6"/>
      <c r="QU1415" s="6"/>
      <c r="QV1415" s="6"/>
      <c r="QY1415" s="6"/>
      <c r="RF1415" s="6"/>
      <c r="RI1415" s="6"/>
      <c r="RN1415" s="6"/>
      <c r="RQ1415" s="6"/>
      <c r="RV1415" s="6"/>
      <c r="SA1415" s="6"/>
      <c r="SF1415" s="6"/>
      <c r="SG1415" s="6"/>
      <c r="SH1415" s="6"/>
      <c r="SK1415" s="6"/>
      <c r="SR1415" s="6"/>
      <c r="SU1415" s="6"/>
      <c r="SZ1415" s="6"/>
      <c r="TC1415" s="6"/>
      <c r="TH1415" s="6"/>
      <c r="TM1415" s="6"/>
      <c r="TO1415" s="6"/>
    </row>
    <row r="1416" spans="1:535" s="4" customFormat="1" ht="12.75" x14ac:dyDescent="0.2">
      <c r="A1416" s="7"/>
      <c r="I1416" s="6"/>
      <c r="L1416" s="6"/>
      <c r="O1416" s="6"/>
      <c r="U1416" s="6"/>
      <c r="V1416" s="6"/>
      <c r="AA1416" s="6"/>
      <c r="AB1416" s="6"/>
      <c r="AE1416" s="6"/>
      <c r="AI1416" s="6"/>
      <c r="AV1416" s="6"/>
      <c r="AY1416" s="6"/>
      <c r="BB1416" s="6"/>
      <c r="BH1416" s="6"/>
      <c r="BI1416" s="6"/>
      <c r="BN1416" s="6"/>
      <c r="BR1416" s="6"/>
      <c r="BV1416" s="6"/>
      <c r="CH1416" s="6"/>
      <c r="CK1416" s="6"/>
      <c r="CN1416" s="6"/>
      <c r="CU1416" s="6"/>
      <c r="CZ1416" s="6"/>
      <c r="DA1416" s="6"/>
      <c r="DD1416" s="6"/>
      <c r="DH1416" s="6"/>
      <c r="DT1416" s="6"/>
      <c r="DW1416" s="6"/>
      <c r="DZ1416" s="6"/>
      <c r="EL1416" s="6"/>
      <c r="EP1416" s="6"/>
      <c r="ET1416" s="6"/>
      <c r="FF1416" s="6"/>
      <c r="FI1416" s="6"/>
      <c r="FL1416" s="6"/>
      <c r="FR1416" s="6"/>
      <c r="FS1416" s="6"/>
      <c r="FX1416" s="6"/>
      <c r="GB1416" s="6"/>
      <c r="GF1416" s="6"/>
      <c r="GR1416" s="6"/>
      <c r="GU1416" s="6"/>
      <c r="GX1416" s="6"/>
      <c r="HD1416" s="6"/>
      <c r="HJ1416" s="6"/>
      <c r="HN1416" s="6"/>
      <c r="ID1416" s="6"/>
      <c r="IG1416" s="6"/>
      <c r="IJ1416" s="6"/>
      <c r="IV1416" s="6"/>
      <c r="IZ1416" s="6"/>
      <c r="JD1416" s="6"/>
      <c r="JP1416" s="6"/>
      <c r="JS1416" s="6"/>
      <c r="JV1416" s="6"/>
      <c r="KB1416" s="6"/>
      <c r="KC1416" s="6"/>
      <c r="KH1416" s="6"/>
      <c r="KL1416" s="6"/>
      <c r="KP1416" s="6"/>
      <c r="LB1416" s="6"/>
      <c r="LE1416" s="6"/>
      <c r="LH1416" s="6"/>
      <c r="LN1416" s="6"/>
      <c r="LO1416" s="6"/>
      <c r="LT1416" s="6"/>
      <c r="LX1416" s="6"/>
      <c r="MB1416" s="6"/>
      <c r="MN1416" s="6"/>
      <c r="MQ1416" s="6"/>
      <c r="MT1416" s="6"/>
      <c r="MZ1416" s="6"/>
      <c r="NA1416" s="6"/>
      <c r="NF1416" s="6"/>
      <c r="NG1416" s="6"/>
      <c r="NJ1416" s="6"/>
      <c r="NN1416" s="6"/>
      <c r="OM1416" s="6"/>
      <c r="OR1416" s="6"/>
      <c r="PL1416" s="6"/>
      <c r="PO1416" s="6"/>
      <c r="PR1416" s="6"/>
      <c r="PX1416" s="6"/>
      <c r="PY1416" s="6"/>
      <c r="QD1416" s="6"/>
      <c r="QH1416" s="6"/>
      <c r="QL1416" s="6"/>
      <c r="QX1416" s="6"/>
      <c r="RA1416" s="6"/>
      <c r="RD1416" s="6"/>
      <c r="RK1416" s="6"/>
      <c r="RT1416" s="6"/>
      <c r="RX1416" s="6"/>
      <c r="SJ1416" s="6"/>
      <c r="SM1416" s="6"/>
      <c r="SP1416" s="6"/>
      <c r="SV1416" s="6"/>
      <c r="SW1416" s="6"/>
      <c r="TB1416" s="6"/>
      <c r="TF1416" s="6"/>
      <c r="TJ1416" s="6"/>
    </row>
    <row r="1417" spans="1:535" s="4" customFormat="1" ht="12.75" x14ac:dyDescent="0.2">
      <c r="A1417" s="7"/>
      <c r="D1417" s="6"/>
      <c r="E1417" s="6"/>
      <c r="H1417" s="6"/>
      <c r="I1417" s="6"/>
      <c r="K1417" s="6"/>
      <c r="L1417" s="6"/>
      <c r="O1417" s="6"/>
      <c r="P1417" s="6"/>
      <c r="Q1417" s="6"/>
      <c r="R1417" s="6"/>
      <c r="U1417" s="6"/>
      <c r="V1417" s="6"/>
      <c r="W1417" s="6"/>
      <c r="Y1417" s="6"/>
      <c r="AA1417" s="6"/>
      <c r="AC1417" s="6"/>
      <c r="AE1417" s="6"/>
      <c r="AG1417" s="6"/>
      <c r="AH1417" s="6"/>
      <c r="AI1417" s="6"/>
      <c r="AK1417" s="6"/>
      <c r="AL1417" s="6"/>
      <c r="AM1417" s="6"/>
      <c r="AP1417" s="6"/>
      <c r="AQ1417" s="6"/>
      <c r="AU1417" s="6"/>
      <c r="AV1417" s="6"/>
      <c r="AX1417" s="6"/>
      <c r="AY1417" s="6"/>
      <c r="BB1417" s="6"/>
      <c r="BC1417" s="6"/>
      <c r="BD1417" s="6"/>
      <c r="BE1417" s="6"/>
      <c r="BH1417" s="6"/>
      <c r="BI1417" s="6"/>
      <c r="BJ1417" s="6"/>
      <c r="BL1417" s="6"/>
      <c r="BN1417" s="6"/>
      <c r="BP1417" s="6"/>
      <c r="BR1417" s="6"/>
      <c r="BT1417" s="6"/>
      <c r="BU1417" s="6"/>
      <c r="BV1417" s="6"/>
      <c r="BX1417" s="6"/>
      <c r="BY1417" s="6"/>
      <c r="BZ1417" s="6"/>
      <c r="CC1417" s="6"/>
      <c r="CD1417" s="6"/>
      <c r="CH1417" s="6"/>
      <c r="CJ1417" s="6"/>
      <c r="CK1417" s="6"/>
      <c r="CN1417" s="6"/>
      <c r="CO1417" s="6"/>
      <c r="CP1417" s="6"/>
      <c r="CQ1417" s="6"/>
      <c r="CT1417" s="6"/>
      <c r="CU1417" s="6"/>
      <c r="CV1417" s="6"/>
      <c r="CX1417" s="6"/>
      <c r="CZ1417" s="6"/>
      <c r="DB1417" s="6"/>
      <c r="DD1417" s="6"/>
      <c r="DF1417" s="6"/>
      <c r="DG1417" s="6"/>
      <c r="DH1417" s="6"/>
      <c r="DJ1417" s="6"/>
      <c r="DK1417" s="6"/>
      <c r="DL1417" s="6"/>
      <c r="DO1417" s="6"/>
      <c r="DP1417" s="6"/>
      <c r="DS1417" s="6"/>
      <c r="DT1417" s="6"/>
      <c r="DV1417" s="6"/>
      <c r="DW1417" s="6"/>
      <c r="DZ1417" s="6"/>
      <c r="EA1417" s="6"/>
      <c r="EB1417" s="6"/>
      <c r="EC1417" s="6"/>
      <c r="EF1417" s="6"/>
      <c r="EG1417" s="6"/>
      <c r="EH1417" s="6"/>
      <c r="EJ1417" s="6"/>
      <c r="EL1417" s="6"/>
      <c r="EN1417" s="6"/>
      <c r="EP1417" s="6"/>
      <c r="ER1417" s="6"/>
      <c r="ES1417" s="6"/>
      <c r="EV1417" s="6"/>
      <c r="EW1417" s="6"/>
      <c r="FA1417" s="6"/>
      <c r="FB1417" s="6"/>
      <c r="FF1417" s="6"/>
      <c r="FH1417" s="6"/>
      <c r="FI1417" s="6"/>
      <c r="FL1417" s="6"/>
      <c r="FM1417" s="6"/>
      <c r="FN1417" s="6"/>
      <c r="FO1417" s="6"/>
      <c r="FR1417" s="6"/>
      <c r="FS1417" s="6"/>
      <c r="FT1417" s="6"/>
      <c r="FV1417" s="6"/>
      <c r="FX1417" s="6"/>
      <c r="FZ1417" s="6"/>
      <c r="GB1417" s="6"/>
      <c r="GD1417" s="6"/>
      <c r="GE1417" s="6"/>
      <c r="GF1417" s="6"/>
      <c r="GH1417" s="6"/>
      <c r="GI1417" s="6"/>
      <c r="GM1417" s="6"/>
      <c r="GN1417" s="6"/>
      <c r="GR1417" s="6"/>
      <c r="GT1417" s="6"/>
      <c r="GU1417" s="6"/>
      <c r="GX1417" s="6"/>
      <c r="GY1417" s="6"/>
      <c r="GZ1417" s="6"/>
      <c r="HA1417" s="6"/>
      <c r="HD1417" s="6"/>
      <c r="HE1417" s="6"/>
      <c r="HF1417" s="6"/>
      <c r="HH1417" s="6"/>
      <c r="HJ1417" s="6"/>
      <c r="HL1417" s="6"/>
      <c r="HN1417" s="6"/>
      <c r="HP1417" s="6"/>
      <c r="HQ1417" s="6"/>
      <c r="HT1417" s="6"/>
      <c r="HU1417" s="6"/>
      <c r="HY1417" s="6"/>
      <c r="HZ1417" s="6"/>
      <c r="ID1417" s="6"/>
      <c r="IF1417" s="6"/>
      <c r="IG1417" s="6"/>
      <c r="IJ1417" s="6"/>
      <c r="IK1417" s="6"/>
      <c r="IL1417" s="6"/>
      <c r="IM1417" s="6"/>
      <c r="IP1417" s="6"/>
      <c r="IQ1417" s="6"/>
      <c r="IR1417" s="6"/>
      <c r="IT1417" s="6"/>
      <c r="IV1417" s="6"/>
      <c r="IX1417" s="6"/>
      <c r="IZ1417" s="6"/>
      <c r="JB1417" s="6"/>
      <c r="JC1417" s="6"/>
      <c r="JD1417" s="6"/>
      <c r="JF1417" s="6"/>
      <c r="JG1417" s="6"/>
      <c r="JK1417" s="6"/>
      <c r="JL1417" s="6"/>
      <c r="JP1417" s="6"/>
      <c r="JR1417" s="6"/>
      <c r="JS1417" s="6"/>
      <c r="JV1417" s="6"/>
      <c r="JW1417" s="6"/>
      <c r="JX1417" s="6"/>
      <c r="JY1417" s="6"/>
      <c r="KB1417" s="6"/>
      <c r="KC1417" s="6"/>
      <c r="KD1417" s="6"/>
      <c r="KF1417" s="6"/>
      <c r="KH1417" s="6"/>
      <c r="KJ1417" s="6"/>
      <c r="KL1417" s="6"/>
      <c r="KN1417" s="6"/>
      <c r="KO1417" s="6"/>
      <c r="KP1417" s="6"/>
      <c r="KR1417" s="6"/>
      <c r="KS1417" s="6"/>
      <c r="KW1417" s="6"/>
      <c r="KX1417" s="6"/>
      <c r="LB1417" s="6"/>
      <c r="LD1417" s="6"/>
      <c r="LE1417" s="6"/>
      <c r="LH1417" s="6"/>
      <c r="LI1417" s="6"/>
      <c r="LJ1417" s="6"/>
      <c r="LK1417" s="6"/>
      <c r="LN1417" s="6"/>
      <c r="LO1417" s="6"/>
      <c r="LP1417" s="6"/>
      <c r="LR1417" s="6"/>
      <c r="LT1417" s="6"/>
      <c r="LV1417" s="6"/>
      <c r="LX1417" s="6"/>
      <c r="LZ1417" s="6"/>
      <c r="MA1417" s="6"/>
      <c r="MB1417" s="6"/>
      <c r="MD1417" s="6"/>
      <c r="ME1417" s="6"/>
      <c r="MI1417" s="6"/>
      <c r="MN1417" s="6"/>
      <c r="MP1417" s="6"/>
      <c r="MQ1417" s="6"/>
      <c r="MT1417" s="6"/>
      <c r="MU1417" s="6"/>
      <c r="MV1417" s="6"/>
      <c r="MW1417" s="6"/>
      <c r="MZ1417" s="6"/>
      <c r="NA1417" s="6"/>
      <c r="NB1417" s="6"/>
      <c r="ND1417" s="6"/>
      <c r="NF1417" s="6"/>
      <c r="NH1417" s="6"/>
      <c r="NJ1417" s="6"/>
      <c r="NL1417" s="6"/>
      <c r="NM1417" s="6"/>
      <c r="NN1417" s="6"/>
      <c r="NP1417" s="6"/>
      <c r="NQ1417" s="6"/>
      <c r="NU1417" s="6"/>
      <c r="NV1417" s="6"/>
      <c r="NZ1417" s="6"/>
      <c r="OB1417" s="6"/>
      <c r="OC1417" s="6"/>
      <c r="OF1417" s="6"/>
      <c r="OG1417" s="6"/>
      <c r="OH1417" s="6"/>
      <c r="OI1417" s="6"/>
      <c r="OL1417" s="6"/>
      <c r="OM1417" s="6"/>
      <c r="ON1417" s="6"/>
      <c r="OP1417" s="6"/>
      <c r="OR1417" s="6"/>
      <c r="OT1417" s="6"/>
      <c r="OV1417" s="6"/>
      <c r="OX1417" s="6"/>
      <c r="OY1417" s="6"/>
      <c r="OZ1417" s="6"/>
      <c r="PB1417" s="6"/>
      <c r="PC1417" s="6"/>
      <c r="PH1417" s="6"/>
      <c r="PL1417" s="6"/>
      <c r="PN1417" s="6"/>
      <c r="PO1417" s="6"/>
      <c r="PR1417" s="6"/>
      <c r="PS1417" s="6"/>
      <c r="PT1417" s="6"/>
      <c r="PU1417" s="6"/>
      <c r="PX1417" s="6"/>
      <c r="PY1417" s="6"/>
      <c r="PZ1417" s="6"/>
      <c r="QB1417" s="6"/>
      <c r="QD1417" s="6"/>
      <c r="QF1417" s="6"/>
      <c r="QH1417" s="6"/>
      <c r="QK1417" s="6"/>
      <c r="QN1417" s="6"/>
      <c r="QO1417" s="6"/>
      <c r="QS1417" s="6"/>
      <c r="QT1417" s="6"/>
      <c r="QX1417" s="6"/>
      <c r="QZ1417" s="6"/>
      <c r="RA1417" s="6"/>
      <c r="RD1417" s="6"/>
      <c r="RE1417" s="6"/>
      <c r="RF1417" s="6"/>
      <c r="RG1417" s="6"/>
      <c r="RJ1417" s="6"/>
      <c r="RK1417" s="6"/>
      <c r="RL1417" s="6"/>
      <c r="RN1417" s="6"/>
      <c r="RP1417" s="6"/>
      <c r="RR1417" s="6"/>
      <c r="RT1417" s="6"/>
      <c r="RV1417" s="6"/>
      <c r="RW1417" s="6"/>
      <c r="RX1417" s="6"/>
      <c r="RZ1417" s="6"/>
      <c r="SA1417" s="6"/>
      <c r="SE1417" s="6"/>
      <c r="SF1417" s="6"/>
      <c r="SJ1417" s="6"/>
      <c r="SL1417" s="6"/>
      <c r="SM1417" s="6"/>
      <c r="SP1417" s="6"/>
      <c r="SQ1417" s="6"/>
      <c r="SR1417" s="6"/>
      <c r="SS1417" s="6"/>
      <c r="SV1417" s="6"/>
      <c r="SW1417" s="6"/>
      <c r="SX1417" s="6"/>
      <c r="SZ1417" s="6"/>
      <c r="TB1417" s="6"/>
      <c r="TD1417" s="6"/>
      <c r="TF1417" s="6"/>
      <c r="TH1417" s="6"/>
      <c r="TI1417" s="6"/>
      <c r="TJ1417" s="6"/>
      <c r="TL1417" s="6"/>
      <c r="TM1417" s="6"/>
    </row>
    <row r="1418" spans="1:535" s="4" customFormat="1" ht="12.75" x14ac:dyDescent="0.2">
      <c r="A1418" s="7"/>
      <c r="B1418" s="6"/>
      <c r="E1418" s="6"/>
      <c r="F1418" s="6"/>
      <c r="G1418" s="6"/>
      <c r="H1418" s="6"/>
      <c r="I1418" s="6"/>
      <c r="J1418" s="6"/>
      <c r="L1418" s="6"/>
      <c r="O1418" s="6"/>
      <c r="P1418" s="6"/>
      <c r="Q1418" s="6"/>
      <c r="T1418" s="6"/>
      <c r="U1418" s="6"/>
      <c r="Y1418" s="6"/>
      <c r="AB1418" s="6"/>
      <c r="AE1418" s="6"/>
      <c r="AG1418" s="6"/>
      <c r="AI1418" s="6"/>
      <c r="AK1418" s="6"/>
      <c r="AL1418" s="6"/>
      <c r="AM1418" s="6"/>
      <c r="AN1418" s="6"/>
      <c r="AQ1418" s="6"/>
      <c r="AR1418" s="6"/>
      <c r="AS1418" s="6"/>
      <c r="AT1418" s="6"/>
      <c r="AU1418" s="6"/>
      <c r="AV1418" s="6"/>
      <c r="AW1418" s="6"/>
      <c r="AY1418" s="6"/>
      <c r="BC1418" s="6"/>
      <c r="BD1418" s="6"/>
      <c r="BG1418" s="6"/>
      <c r="BH1418" s="6"/>
      <c r="BL1418" s="6"/>
      <c r="BO1418" s="6"/>
      <c r="BR1418" s="6"/>
      <c r="BT1418" s="6"/>
      <c r="BV1418" s="6"/>
      <c r="BX1418" s="6"/>
      <c r="BY1418" s="6"/>
      <c r="BZ1418" s="6"/>
      <c r="CA1418" s="6"/>
      <c r="CD1418" s="6"/>
      <c r="CE1418" s="6"/>
      <c r="CF1418" s="6"/>
      <c r="CG1418" s="6"/>
      <c r="CH1418" s="6"/>
      <c r="CI1418" s="6"/>
      <c r="CK1418" s="6"/>
      <c r="CO1418" s="6"/>
      <c r="CP1418" s="6"/>
      <c r="CS1418" s="6"/>
      <c r="CT1418" s="6"/>
      <c r="CX1418" s="6"/>
      <c r="DA1418" s="6"/>
      <c r="DD1418" s="6"/>
      <c r="DF1418" s="6"/>
      <c r="DH1418" s="6"/>
      <c r="DJ1418" s="6"/>
      <c r="DK1418" s="6"/>
      <c r="DL1418" s="6"/>
      <c r="DM1418" s="6"/>
      <c r="DP1418" s="6"/>
      <c r="DQ1418" s="6"/>
      <c r="DR1418" s="6"/>
      <c r="DS1418" s="6"/>
      <c r="DT1418" s="6"/>
      <c r="DW1418" s="6"/>
      <c r="EA1418" s="6"/>
      <c r="EB1418" s="6"/>
      <c r="EE1418" s="6"/>
      <c r="EF1418" s="6"/>
      <c r="EJ1418" s="6"/>
      <c r="EM1418" s="6"/>
      <c r="EP1418" s="6"/>
      <c r="ER1418" s="6"/>
      <c r="ET1418" s="6"/>
      <c r="EV1418" s="6"/>
      <c r="EW1418" s="6"/>
      <c r="EX1418" s="6"/>
      <c r="EY1418" s="6"/>
      <c r="FB1418" s="6"/>
      <c r="FC1418" s="6"/>
      <c r="FD1418" s="6"/>
      <c r="FE1418" s="6"/>
      <c r="FF1418" s="6"/>
      <c r="FG1418" s="6"/>
      <c r="FH1418" s="6"/>
      <c r="FM1418" s="6"/>
      <c r="FN1418" s="6"/>
      <c r="FQ1418" s="6"/>
      <c r="FR1418" s="6"/>
      <c r="FV1418" s="6"/>
      <c r="FY1418" s="6"/>
      <c r="GB1418" s="6"/>
      <c r="GD1418" s="6"/>
      <c r="GF1418" s="6"/>
      <c r="GH1418" s="6"/>
      <c r="GI1418" s="6"/>
      <c r="GJ1418" s="6"/>
      <c r="GK1418" s="6"/>
      <c r="GN1418" s="6"/>
      <c r="GO1418" s="6"/>
      <c r="GP1418" s="6"/>
      <c r="GQ1418" s="6"/>
      <c r="GR1418" s="6"/>
      <c r="GS1418" s="6"/>
      <c r="GU1418" s="6"/>
      <c r="GY1418" s="6"/>
      <c r="GZ1418" s="6"/>
      <c r="HC1418" s="6"/>
      <c r="HD1418" s="6"/>
      <c r="HH1418" s="6"/>
      <c r="HK1418" s="6"/>
      <c r="HN1418" s="6"/>
      <c r="HP1418" s="6"/>
      <c r="HR1418" s="6"/>
      <c r="HT1418" s="6"/>
      <c r="HU1418" s="6"/>
      <c r="HV1418" s="6"/>
      <c r="HW1418" s="6"/>
      <c r="HZ1418" s="6"/>
      <c r="IA1418" s="6"/>
      <c r="IB1418" s="6"/>
      <c r="IC1418" s="6"/>
      <c r="ID1418" s="6"/>
      <c r="IE1418" s="6"/>
      <c r="IG1418" s="6"/>
      <c r="IK1418" s="6"/>
      <c r="IL1418" s="6"/>
      <c r="IO1418" s="6"/>
      <c r="IP1418" s="6"/>
      <c r="IT1418" s="6"/>
      <c r="IW1418" s="6"/>
      <c r="IZ1418" s="6"/>
      <c r="JB1418" s="6"/>
      <c r="JD1418" s="6"/>
      <c r="JF1418" s="6"/>
      <c r="JG1418" s="6"/>
      <c r="JH1418" s="6"/>
      <c r="JI1418" s="6"/>
      <c r="JL1418" s="6"/>
      <c r="JM1418" s="6"/>
      <c r="JN1418" s="6"/>
      <c r="JO1418" s="6"/>
      <c r="JP1418" s="6"/>
      <c r="JQ1418" s="6"/>
      <c r="JS1418" s="6"/>
      <c r="JW1418" s="6"/>
      <c r="JX1418" s="6"/>
      <c r="KA1418" s="6"/>
      <c r="KB1418" s="6"/>
      <c r="KF1418" s="6"/>
      <c r="KI1418" s="6"/>
      <c r="KL1418" s="6"/>
      <c r="KN1418" s="6"/>
      <c r="KP1418" s="6"/>
      <c r="KR1418" s="6"/>
      <c r="KS1418" s="6"/>
      <c r="KT1418" s="6"/>
      <c r="KU1418" s="6"/>
      <c r="KX1418" s="6"/>
      <c r="KY1418" s="6"/>
      <c r="KZ1418" s="6"/>
      <c r="LA1418" s="6"/>
      <c r="LB1418" s="6"/>
      <c r="LC1418" s="6"/>
      <c r="LE1418" s="6"/>
      <c r="LI1418" s="6"/>
      <c r="LJ1418" s="6"/>
      <c r="LM1418" s="6"/>
      <c r="LN1418" s="6"/>
      <c r="LR1418" s="6"/>
      <c r="LU1418" s="6"/>
      <c r="LX1418" s="6"/>
      <c r="LZ1418" s="6"/>
      <c r="MB1418" s="6"/>
      <c r="MD1418" s="6"/>
      <c r="ME1418" s="6"/>
      <c r="MF1418" s="6"/>
      <c r="MG1418" s="6"/>
      <c r="MN1418" s="6"/>
      <c r="MV1418" s="6"/>
      <c r="NP1418" s="6"/>
      <c r="NS1418" s="6"/>
      <c r="NV1418" s="6"/>
      <c r="NW1418" s="6"/>
      <c r="NX1418" s="6"/>
      <c r="PC1418" s="6"/>
      <c r="PD1418" s="6"/>
      <c r="PE1418" s="6"/>
      <c r="PH1418" s="6"/>
      <c r="PK1418" s="6"/>
      <c r="PS1418" s="6"/>
      <c r="PT1418" s="6"/>
      <c r="PW1418" s="6"/>
      <c r="QJ1418" s="6"/>
      <c r="QL1418" s="6"/>
      <c r="QN1418" s="6"/>
      <c r="QO1418" s="6"/>
      <c r="QP1418" s="6"/>
      <c r="QQ1418" s="6"/>
      <c r="RF1418" s="6"/>
      <c r="SC1418" s="6"/>
      <c r="SR1418" s="6"/>
      <c r="TH1418" s="6"/>
      <c r="TL1418" s="6"/>
      <c r="TM1418" s="6"/>
    </row>
    <row r="1419" spans="1:535" s="4" customFormat="1" ht="12.75" x14ac:dyDescent="0.2">
      <c r="A1419" s="7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  <c r="IJ1419" s="6"/>
      <c r="IK1419" s="6"/>
      <c r="IL1419" s="6"/>
      <c r="IM1419" s="6"/>
      <c r="IN1419" s="6"/>
      <c r="IO1419" s="6"/>
      <c r="IP1419" s="6"/>
      <c r="IQ1419" s="6"/>
      <c r="IR1419" s="6"/>
      <c r="IS1419" s="6"/>
      <c r="IT1419" s="6"/>
      <c r="IU1419" s="6"/>
      <c r="IV1419" s="6"/>
      <c r="IW1419" s="6"/>
      <c r="IX1419" s="6"/>
      <c r="IY1419" s="6"/>
      <c r="IZ1419" s="6"/>
      <c r="JA1419" s="6"/>
      <c r="JB1419" s="6"/>
      <c r="JC1419" s="6"/>
      <c r="JD1419" s="6"/>
      <c r="JE1419" s="6"/>
      <c r="JF1419" s="6"/>
      <c r="JG1419" s="6"/>
      <c r="JH1419" s="6"/>
      <c r="JI1419" s="6"/>
      <c r="JJ1419" s="6"/>
      <c r="JK1419" s="6"/>
      <c r="JL1419" s="6"/>
      <c r="JM1419" s="6"/>
      <c r="JN1419" s="6"/>
      <c r="JO1419" s="6"/>
      <c r="JP1419" s="6"/>
      <c r="JQ1419" s="6"/>
      <c r="JR1419" s="6"/>
      <c r="JS1419" s="6"/>
      <c r="JT1419" s="6"/>
      <c r="JU1419" s="6"/>
      <c r="JV1419" s="6"/>
      <c r="JW1419" s="6"/>
      <c r="JX1419" s="6"/>
      <c r="JY1419" s="6"/>
      <c r="JZ1419" s="6"/>
      <c r="KA1419" s="6"/>
      <c r="KB1419" s="6"/>
      <c r="KC1419" s="6"/>
      <c r="KD1419" s="6"/>
      <c r="KE1419" s="6"/>
      <c r="KF1419" s="6"/>
      <c r="KG1419" s="6"/>
      <c r="KH1419" s="6"/>
      <c r="KI1419" s="6"/>
      <c r="KJ1419" s="6"/>
      <c r="KK1419" s="6"/>
      <c r="KL1419" s="6"/>
      <c r="KM1419" s="6"/>
      <c r="KN1419" s="6"/>
      <c r="KO1419" s="6"/>
      <c r="KP1419" s="6"/>
      <c r="KQ1419" s="6"/>
      <c r="KR1419" s="6"/>
      <c r="KS1419" s="6"/>
      <c r="KT1419" s="6"/>
      <c r="KU1419" s="6"/>
      <c r="KV1419" s="6"/>
      <c r="KW1419" s="6"/>
      <c r="KX1419" s="6"/>
      <c r="KY1419" s="6"/>
      <c r="KZ1419" s="6"/>
      <c r="LA1419" s="6"/>
      <c r="LB1419" s="6"/>
      <c r="LC1419" s="6"/>
      <c r="LD1419" s="6"/>
      <c r="LE1419" s="6"/>
      <c r="LF1419" s="6"/>
      <c r="LG1419" s="6"/>
      <c r="LH1419" s="6"/>
      <c r="LI1419" s="6"/>
      <c r="LJ1419" s="6"/>
      <c r="LK1419" s="6"/>
      <c r="LL1419" s="6"/>
      <c r="LM1419" s="6"/>
      <c r="LN1419" s="6"/>
      <c r="LO1419" s="6"/>
      <c r="LP1419" s="6"/>
      <c r="LQ1419" s="6"/>
      <c r="LR1419" s="6"/>
      <c r="LS1419" s="6"/>
      <c r="LT1419" s="6"/>
      <c r="LU1419" s="6"/>
      <c r="LV1419" s="6"/>
      <c r="LW1419" s="6"/>
      <c r="LX1419" s="6"/>
      <c r="LY1419" s="6"/>
      <c r="LZ1419" s="6"/>
      <c r="MA1419" s="6"/>
      <c r="MB1419" s="6"/>
      <c r="MC1419" s="6"/>
      <c r="MD1419" s="6"/>
      <c r="ME1419" s="6"/>
      <c r="MF1419" s="6"/>
      <c r="MG1419" s="6"/>
      <c r="MH1419" s="6"/>
      <c r="MI1419" s="6"/>
      <c r="MJ1419" s="6"/>
      <c r="MK1419" s="6"/>
      <c r="ML1419" s="6"/>
      <c r="MM1419" s="6"/>
      <c r="MN1419" s="6"/>
      <c r="MO1419" s="6"/>
      <c r="MP1419" s="6"/>
      <c r="MQ1419" s="6"/>
      <c r="MR1419" s="6"/>
      <c r="MS1419" s="6"/>
      <c r="MT1419" s="6"/>
      <c r="MU1419" s="6"/>
      <c r="MV1419" s="6"/>
      <c r="MW1419" s="6"/>
      <c r="MX1419" s="6"/>
      <c r="MY1419" s="6"/>
      <c r="MZ1419" s="6"/>
      <c r="NA1419" s="6"/>
      <c r="NB1419" s="6"/>
      <c r="NC1419" s="6"/>
      <c r="ND1419" s="6"/>
      <c r="NE1419" s="6"/>
      <c r="NF1419" s="6"/>
      <c r="NG1419" s="6"/>
      <c r="NH1419" s="6"/>
      <c r="NI1419" s="6"/>
      <c r="NJ1419" s="6"/>
      <c r="NK1419" s="6"/>
      <c r="NL1419" s="6"/>
      <c r="NM1419" s="6"/>
      <c r="NN1419" s="6"/>
      <c r="NO1419" s="6"/>
      <c r="NP1419" s="6"/>
      <c r="NQ1419" s="6"/>
      <c r="NR1419" s="6"/>
      <c r="NS1419" s="6"/>
      <c r="NT1419" s="6"/>
      <c r="NU1419" s="6"/>
      <c r="NV1419" s="6"/>
      <c r="NW1419" s="6"/>
      <c r="NX1419" s="6"/>
      <c r="NY1419" s="6"/>
      <c r="NZ1419" s="6"/>
      <c r="OA1419" s="6"/>
      <c r="OB1419" s="6"/>
      <c r="OC1419" s="6"/>
      <c r="OD1419" s="6"/>
      <c r="OE1419" s="6"/>
      <c r="OF1419" s="6"/>
      <c r="OG1419" s="6"/>
      <c r="OH1419" s="6"/>
      <c r="OI1419" s="6"/>
      <c r="OJ1419" s="6"/>
      <c r="OK1419" s="6"/>
      <c r="OL1419" s="6"/>
      <c r="OM1419" s="6"/>
      <c r="ON1419" s="6"/>
      <c r="OO1419" s="6"/>
      <c r="OP1419" s="6"/>
      <c r="OQ1419" s="6"/>
      <c r="OR1419" s="6"/>
      <c r="OS1419" s="6"/>
      <c r="OT1419" s="6"/>
      <c r="OU1419" s="6"/>
      <c r="OV1419" s="6"/>
      <c r="OW1419" s="6"/>
      <c r="OX1419" s="6"/>
      <c r="OY1419" s="6"/>
      <c r="OZ1419" s="6"/>
      <c r="PA1419" s="6"/>
      <c r="PB1419" s="6"/>
      <c r="PC1419" s="6"/>
      <c r="PD1419" s="6"/>
      <c r="PE1419" s="6"/>
      <c r="PF1419" s="6"/>
      <c r="PG1419" s="6"/>
      <c r="PH1419" s="6"/>
      <c r="PI1419" s="6"/>
      <c r="PJ1419" s="6"/>
      <c r="PK1419" s="6"/>
      <c r="PL1419" s="6"/>
      <c r="PM1419" s="6"/>
      <c r="PN1419" s="6"/>
      <c r="PO1419" s="6"/>
      <c r="PP1419" s="6"/>
      <c r="PQ1419" s="6"/>
      <c r="PR1419" s="6"/>
      <c r="PS1419" s="6"/>
      <c r="PT1419" s="6"/>
      <c r="PU1419" s="6"/>
      <c r="PV1419" s="6"/>
      <c r="PW1419" s="6"/>
      <c r="PX1419" s="6"/>
      <c r="PY1419" s="6"/>
      <c r="PZ1419" s="6"/>
      <c r="QA1419" s="6"/>
      <c r="QB1419" s="6"/>
      <c r="QC1419" s="6"/>
      <c r="QD1419" s="6"/>
      <c r="QE1419" s="6"/>
      <c r="QF1419" s="6"/>
      <c r="QG1419" s="6"/>
      <c r="QH1419" s="6"/>
      <c r="QI1419" s="6"/>
      <c r="QJ1419" s="6"/>
      <c r="QK1419" s="6"/>
      <c r="QL1419" s="6"/>
      <c r="QM1419" s="6"/>
      <c r="QN1419" s="6"/>
      <c r="QO1419" s="6"/>
      <c r="QP1419" s="6"/>
      <c r="QQ1419" s="6"/>
      <c r="QR1419" s="6"/>
      <c r="QS1419" s="6"/>
      <c r="QT1419" s="6"/>
      <c r="QU1419" s="6"/>
      <c r="QV1419" s="6"/>
      <c r="QW1419" s="6"/>
      <c r="QX1419" s="6"/>
      <c r="QY1419" s="6"/>
      <c r="QZ1419" s="6"/>
      <c r="RA1419" s="6"/>
      <c r="RB1419" s="6"/>
      <c r="RC1419" s="6"/>
      <c r="RD1419" s="6"/>
      <c r="RE1419" s="6"/>
      <c r="RF1419" s="6"/>
      <c r="RG1419" s="6"/>
      <c r="RH1419" s="6"/>
      <c r="RI1419" s="6"/>
      <c r="RJ1419" s="6"/>
      <c r="RK1419" s="6"/>
      <c r="RL1419" s="6"/>
      <c r="RM1419" s="6"/>
      <c r="RN1419" s="6"/>
      <c r="RO1419" s="6"/>
      <c r="RP1419" s="6"/>
      <c r="RQ1419" s="6"/>
      <c r="RR1419" s="6"/>
      <c r="RS1419" s="6"/>
      <c r="RT1419" s="6"/>
      <c r="RU1419" s="6"/>
      <c r="RV1419" s="6"/>
      <c r="RW1419" s="6"/>
      <c r="RX1419" s="6"/>
      <c r="RY1419" s="6"/>
      <c r="RZ1419" s="6"/>
      <c r="SA1419" s="6"/>
      <c r="SB1419" s="6"/>
      <c r="SC1419" s="6"/>
      <c r="SD1419" s="6"/>
      <c r="SE1419" s="6"/>
      <c r="SF1419" s="6"/>
      <c r="SG1419" s="6"/>
      <c r="SH1419" s="6"/>
      <c r="SI1419" s="6"/>
      <c r="SJ1419" s="6"/>
      <c r="SK1419" s="6"/>
      <c r="SL1419" s="6"/>
      <c r="SM1419" s="6"/>
      <c r="SN1419" s="6"/>
      <c r="SO1419" s="6"/>
      <c r="SP1419" s="6"/>
      <c r="SQ1419" s="6"/>
      <c r="SR1419" s="6"/>
      <c r="SS1419" s="6"/>
      <c r="ST1419" s="6"/>
      <c r="SU1419" s="6"/>
      <c r="SV1419" s="6"/>
      <c r="SW1419" s="6"/>
      <c r="SX1419" s="6"/>
      <c r="SY1419" s="6"/>
      <c r="SZ1419" s="6"/>
      <c r="TA1419" s="6"/>
      <c r="TB1419" s="6"/>
      <c r="TC1419" s="6"/>
      <c r="TD1419" s="6"/>
      <c r="TE1419" s="6"/>
      <c r="TF1419" s="6"/>
      <c r="TG1419" s="6"/>
      <c r="TH1419" s="6"/>
      <c r="TI1419" s="6"/>
      <c r="TJ1419" s="6"/>
      <c r="TK1419" s="6"/>
      <c r="TL1419" s="6"/>
      <c r="TM1419" s="6"/>
      <c r="TN1419" s="6"/>
    </row>
    <row r="1420" spans="1:535" s="4" customFormat="1" ht="12.75" x14ac:dyDescent="0.2">
      <c r="A1420" s="7"/>
      <c r="E1420" s="6"/>
      <c r="F1420" s="6"/>
      <c r="J1420" s="6"/>
      <c r="Q1420" s="6"/>
      <c r="T1420" s="6"/>
      <c r="Y1420" s="6"/>
      <c r="AB1420" s="6"/>
      <c r="AG1420" s="6"/>
      <c r="AL1420" s="6"/>
      <c r="AQ1420" s="6"/>
      <c r="AR1420" s="6"/>
      <c r="AS1420" s="6"/>
      <c r="AW1420" s="6"/>
      <c r="BD1420" s="6"/>
      <c r="BG1420" s="6"/>
      <c r="BL1420" s="6"/>
      <c r="BO1420" s="6"/>
      <c r="BT1420" s="6"/>
      <c r="BY1420" s="6"/>
      <c r="CD1420" s="6"/>
      <c r="CE1420" s="6"/>
      <c r="CP1420" s="6"/>
      <c r="CS1420" s="6"/>
      <c r="CX1420" s="6"/>
      <c r="DA1420" s="6"/>
      <c r="DF1420" s="6"/>
      <c r="DK1420" s="6"/>
      <c r="DP1420" s="6"/>
      <c r="DQ1420" s="6"/>
      <c r="DU1420" s="6"/>
      <c r="EB1420" s="6"/>
      <c r="EE1420" s="6"/>
      <c r="EJ1420" s="6"/>
      <c r="EM1420" s="6"/>
      <c r="ER1420" s="6"/>
      <c r="EW1420" s="6"/>
      <c r="FB1420" s="6"/>
      <c r="FG1420" s="6"/>
      <c r="FN1420" s="6"/>
      <c r="FQ1420" s="6"/>
      <c r="FV1420" s="6"/>
      <c r="FY1420" s="6"/>
      <c r="GD1420" s="6"/>
      <c r="GI1420" s="6"/>
      <c r="GN1420" s="6"/>
      <c r="GO1420" s="6"/>
      <c r="GS1420" s="6"/>
      <c r="GZ1420" s="6"/>
      <c r="HC1420" s="6"/>
      <c r="HH1420" s="6"/>
      <c r="HK1420" s="6"/>
      <c r="HP1420" s="6"/>
      <c r="HU1420" s="6"/>
      <c r="HZ1420" s="6"/>
      <c r="IA1420" s="6"/>
      <c r="IE1420" s="6"/>
      <c r="IL1420" s="6"/>
      <c r="IO1420" s="6"/>
      <c r="IT1420" s="6"/>
      <c r="IW1420" s="6"/>
      <c r="JB1420" s="6"/>
      <c r="JG1420" s="6"/>
      <c r="KX1420" s="6"/>
      <c r="KY1420" s="6"/>
      <c r="LC1420" s="6"/>
      <c r="LJ1420" s="6"/>
      <c r="LM1420" s="6"/>
      <c r="LR1420" s="6"/>
      <c r="LU1420" s="6"/>
      <c r="LZ1420" s="6"/>
      <c r="ME1420" s="6"/>
      <c r="MV1420" s="6"/>
      <c r="NV1420" s="6"/>
      <c r="NW1420" s="6"/>
      <c r="OA1420" s="6"/>
      <c r="OH1420" s="6"/>
      <c r="OK1420" s="6"/>
      <c r="OP1420" s="6"/>
      <c r="OS1420" s="6"/>
      <c r="OX1420" s="6"/>
      <c r="PC1420" s="6"/>
      <c r="PH1420" s="6"/>
      <c r="PI1420" s="6"/>
      <c r="PM1420" s="6"/>
      <c r="PT1420" s="6"/>
      <c r="PW1420" s="6"/>
      <c r="QB1420" s="6"/>
      <c r="QE1420" s="6"/>
      <c r="QJ1420" s="6"/>
      <c r="QO1420" s="6"/>
      <c r="QT1420" s="6"/>
      <c r="QU1420" s="6"/>
      <c r="QY1420" s="6"/>
      <c r="RF1420" s="6"/>
      <c r="RI1420" s="6"/>
      <c r="RN1420" s="6"/>
      <c r="RQ1420" s="6"/>
      <c r="RV1420" s="6"/>
      <c r="SA1420" s="6"/>
      <c r="SR1420" s="6"/>
      <c r="TO1420" s="6"/>
    </row>
    <row r="1421" spans="1:535" s="4" customFormat="1" ht="12.75" x14ac:dyDescent="0.2">
      <c r="A1421" s="7"/>
      <c r="B1421" s="6"/>
      <c r="E1421" s="6"/>
      <c r="F1421" s="6"/>
      <c r="G1421" s="6"/>
      <c r="H1421" s="6"/>
      <c r="I1421" s="6"/>
      <c r="J1421" s="6"/>
      <c r="L1421" s="6"/>
      <c r="M1421" s="6"/>
      <c r="O1421" s="6"/>
      <c r="P1421" s="6"/>
      <c r="Q1421" s="6"/>
      <c r="T1421" s="6"/>
      <c r="U1421" s="6"/>
      <c r="Y1421" s="6"/>
      <c r="AB1421" s="6"/>
      <c r="AG1421" s="6"/>
      <c r="AK1421" s="6"/>
      <c r="AL1421" s="6"/>
      <c r="AM1421" s="6"/>
      <c r="AN1421" s="6"/>
      <c r="AQ1421" s="6"/>
      <c r="AR1421" s="6"/>
      <c r="AS1421" s="6"/>
      <c r="AT1421" s="6"/>
      <c r="AY1421" s="6"/>
      <c r="BD1421" s="6"/>
      <c r="BG1421" s="6"/>
      <c r="BL1421" s="6"/>
      <c r="BO1421" s="6"/>
      <c r="BT1421" s="6"/>
      <c r="BX1421" s="6"/>
      <c r="BY1421" s="6"/>
      <c r="BZ1421" s="6"/>
      <c r="CA1421" s="6"/>
      <c r="CD1421" s="6"/>
      <c r="CE1421" s="6"/>
      <c r="CF1421" s="6"/>
      <c r="CI1421" s="6"/>
      <c r="CP1421" s="6"/>
      <c r="CS1421" s="6"/>
      <c r="CX1421" s="6"/>
      <c r="DA1421" s="6"/>
      <c r="DF1421" s="6"/>
      <c r="DJ1421" s="6"/>
      <c r="DK1421" s="6"/>
      <c r="DL1421" s="6"/>
      <c r="DM1421" s="6"/>
      <c r="DP1421" s="6"/>
      <c r="DQ1421" s="6"/>
      <c r="DR1421" s="6"/>
      <c r="DU1421" s="6"/>
      <c r="EB1421" s="6"/>
      <c r="EE1421" s="6"/>
      <c r="EJ1421" s="6"/>
      <c r="EM1421" s="6"/>
      <c r="ER1421" s="6"/>
      <c r="EW1421" s="6"/>
      <c r="EX1421" s="6"/>
      <c r="EY1421" s="6"/>
      <c r="FB1421" s="6"/>
      <c r="FC1421" s="6"/>
      <c r="FD1421" s="6"/>
      <c r="FG1421" s="6"/>
      <c r="FN1421" s="6"/>
      <c r="FQ1421" s="6"/>
      <c r="FV1421" s="6"/>
      <c r="FY1421" s="6"/>
      <c r="GD1421" s="6"/>
      <c r="GI1421" s="6"/>
      <c r="GJ1421" s="6"/>
      <c r="GK1421" s="6"/>
      <c r="GN1421" s="6"/>
      <c r="GO1421" s="6"/>
      <c r="GP1421" s="6"/>
      <c r="GS1421" s="6"/>
      <c r="GZ1421" s="6"/>
      <c r="HC1421" s="6"/>
      <c r="HH1421" s="6"/>
      <c r="HK1421" s="6"/>
      <c r="HP1421" s="6"/>
      <c r="HU1421" s="6"/>
      <c r="HV1421" s="6"/>
      <c r="HW1421" s="6"/>
      <c r="HZ1421" s="6"/>
      <c r="IA1421" s="6"/>
      <c r="IB1421" s="6"/>
      <c r="IE1421" s="6"/>
      <c r="IL1421" s="6"/>
      <c r="IO1421" s="6"/>
      <c r="IT1421" s="6"/>
      <c r="IW1421" s="6"/>
      <c r="JB1421" s="6"/>
      <c r="JG1421" s="6"/>
      <c r="JH1421" s="6"/>
      <c r="JI1421" s="6"/>
      <c r="JL1421" s="6"/>
      <c r="JM1421" s="6"/>
      <c r="JN1421" s="6"/>
      <c r="JQ1421" s="6"/>
      <c r="JX1421" s="6"/>
      <c r="KA1421" s="6"/>
      <c r="KF1421" s="6"/>
      <c r="KI1421" s="6"/>
      <c r="KN1421" s="6"/>
      <c r="KS1421" s="6"/>
      <c r="KT1421" s="6"/>
      <c r="KU1421" s="6"/>
      <c r="KX1421" s="6"/>
      <c r="KY1421" s="6"/>
      <c r="KZ1421" s="6"/>
      <c r="LC1421" s="6"/>
      <c r="LJ1421" s="6"/>
      <c r="LM1421" s="6"/>
      <c r="LR1421" s="6"/>
      <c r="LU1421" s="6"/>
      <c r="LZ1421" s="6"/>
      <c r="ME1421" s="6"/>
      <c r="MF1421" s="6"/>
      <c r="MG1421" s="6"/>
      <c r="MJ1421" s="6"/>
      <c r="MK1421" s="6"/>
      <c r="ML1421" s="6"/>
      <c r="MO1421" s="6"/>
      <c r="MV1421" s="6"/>
      <c r="MY1421" s="6"/>
      <c r="ND1421" s="6"/>
      <c r="NG1421" s="6"/>
      <c r="NL1421" s="6"/>
      <c r="NQ1421" s="6"/>
      <c r="NR1421" s="6"/>
      <c r="PE1421" s="6"/>
      <c r="PH1421" s="6"/>
      <c r="PI1421" s="6"/>
      <c r="PJ1421" s="6"/>
      <c r="PM1421" s="6"/>
      <c r="PT1421" s="6"/>
      <c r="PW1421" s="6"/>
      <c r="QB1421" s="6"/>
      <c r="QE1421" s="6"/>
      <c r="QJ1421" s="6"/>
      <c r="QO1421" s="6"/>
      <c r="QP1421" s="6"/>
      <c r="QT1421" s="6"/>
      <c r="QU1421" s="6"/>
      <c r="QV1421" s="6"/>
      <c r="QY1421" s="6"/>
      <c r="RF1421" s="6"/>
      <c r="RI1421" s="6"/>
      <c r="RN1421" s="6"/>
      <c r="RQ1421" s="6"/>
      <c r="RV1421" s="6"/>
      <c r="SA1421" s="6"/>
      <c r="SB1421" s="6"/>
      <c r="SF1421" s="6"/>
      <c r="SG1421" s="6"/>
      <c r="SH1421" s="6"/>
      <c r="SK1421" s="6"/>
      <c r="SQ1421" s="6"/>
      <c r="SR1421" s="6"/>
      <c r="SU1421" s="6"/>
      <c r="SZ1421" s="6"/>
      <c r="TC1421" s="6"/>
      <c r="TH1421" s="6"/>
      <c r="TM1421" s="6"/>
      <c r="TN1421" s="6"/>
      <c r="TO1421" s="6"/>
    </row>
    <row r="1422" spans="1:535" s="4" customFormat="1" ht="12.75" x14ac:dyDescent="0.2">
      <c r="A1422" s="7"/>
      <c r="B1422" s="6"/>
      <c r="C1422" s="6"/>
      <c r="D1422" s="6"/>
      <c r="E1422" s="6"/>
      <c r="L1422" s="6"/>
      <c r="P1422" s="6"/>
      <c r="T1422" s="6"/>
      <c r="U1422" s="6"/>
      <c r="V1422" s="6"/>
      <c r="Z1422" s="6"/>
      <c r="AB1422" s="6"/>
      <c r="AE1422" s="6"/>
      <c r="AH1422" s="6"/>
      <c r="AJ1422" s="6"/>
      <c r="AK1422" s="6"/>
      <c r="AM1422" s="6"/>
      <c r="AN1422" s="6"/>
      <c r="AO1422" s="6"/>
      <c r="AP1422" s="6"/>
      <c r="AQ1422" s="6"/>
      <c r="AY1422" s="6"/>
      <c r="BC1422" s="6"/>
      <c r="BF1422" s="6"/>
      <c r="BG1422" s="6"/>
      <c r="BH1422" s="6"/>
      <c r="BI1422" s="6"/>
      <c r="BJ1422" s="6"/>
      <c r="BM1422" s="6"/>
      <c r="BO1422" s="6"/>
      <c r="BR1422" s="6"/>
      <c r="BU1422" s="6"/>
      <c r="BW1422" s="6"/>
      <c r="BX1422" s="6"/>
      <c r="BZ1422" s="6"/>
      <c r="CA1422" s="6"/>
      <c r="CB1422" s="6"/>
      <c r="CC1422" s="6"/>
      <c r="CD1422" s="6"/>
      <c r="CK1422" s="6"/>
      <c r="CO1422" s="6"/>
      <c r="CR1422" s="6"/>
      <c r="CS1422" s="6"/>
      <c r="CT1422" s="6"/>
      <c r="CU1422" s="6"/>
      <c r="CV1422" s="6"/>
      <c r="CY1422" s="6"/>
      <c r="DA1422" s="6"/>
      <c r="DD1422" s="6"/>
      <c r="DG1422" s="6"/>
      <c r="DI1422" s="6"/>
      <c r="DJ1422" s="6"/>
      <c r="DL1422" s="6"/>
      <c r="DM1422" s="6"/>
      <c r="EA1422" s="6"/>
      <c r="ED1422" s="6"/>
      <c r="EE1422" s="6"/>
      <c r="EF1422" s="6"/>
      <c r="EG1422" s="6"/>
      <c r="EH1422" s="6"/>
      <c r="EK1422" s="6"/>
      <c r="EP1422" s="6"/>
      <c r="ES1422" s="6"/>
      <c r="EU1422" s="6"/>
      <c r="EV1422" s="6"/>
      <c r="EX1422" s="6"/>
      <c r="EY1422" s="6"/>
      <c r="FB1422" s="6"/>
      <c r="FI1422" s="6"/>
      <c r="FM1422" s="6"/>
      <c r="FP1422" s="6"/>
      <c r="FQ1422" s="6"/>
      <c r="FR1422" s="6"/>
      <c r="FS1422" s="6"/>
      <c r="FT1422" s="6"/>
      <c r="FW1422" s="6"/>
      <c r="GB1422" s="6"/>
      <c r="GE1422" s="6"/>
      <c r="GG1422" s="6"/>
      <c r="GH1422" s="6"/>
      <c r="GJ1422" s="6"/>
      <c r="GK1422" s="6"/>
      <c r="GL1422" s="6"/>
      <c r="GM1422" s="6"/>
      <c r="GN1422" s="6"/>
      <c r="GU1422" s="6"/>
      <c r="GY1422" s="6"/>
      <c r="HB1422" s="6"/>
      <c r="HC1422" s="6"/>
      <c r="HD1422" s="6"/>
      <c r="HE1422" s="6"/>
      <c r="HF1422" s="6"/>
      <c r="HI1422" s="6"/>
      <c r="HK1422" s="6"/>
      <c r="HN1422" s="6"/>
      <c r="HQ1422" s="6"/>
      <c r="HS1422" s="6"/>
      <c r="HT1422" s="6"/>
      <c r="HV1422" s="6"/>
      <c r="HW1422" s="6"/>
      <c r="HX1422" s="6"/>
      <c r="HY1422" s="6"/>
      <c r="HZ1422" s="6"/>
      <c r="IG1422" s="6"/>
      <c r="IK1422" s="6"/>
      <c r="IN1422" s="6"/>
      <c r="IO1422" s="6"/>
      <c r="IP1422" s="6"/>
      <c r="IQ1422" s="6"/>
      <c r="IR1422" s="6"/>
      <c r="IU1422" s="6"/>
      <c r="IW1422" s="6"/>
      <c r="IZ1422" s="6"/>
      <c r="JC1422" s="6"/>
      <c r="JE1422" s="6"/>
      <c r="JF1422" s="6"/>
      <c r="JH1422" s="6"/>
      <c r="JI1422" s="6"/>
      <c r="JJ1422" s="6"/>
      <c r="JK1422" s="6"/>
      <c r="JL1422" s="6"/>
      <c r="JS1422" s="6"/>
      <c r="JW1422" s="6"/>
      <c r="JZ1422" s="6"/>
      <c r="KA1422" s="6"/>
      <c r="KB1422" s="6"/>
      <c r="KC1422" s="6"/>
      <c r="KD1422" s="6"/>
      <c r="KG1422" s="6"/>
      <c r="KI1422" s="6"/>
      <c r="KL1422" s="6"/>
      <c r="KO1422" s="6"/>
      <c r="KQ1422" s="6"/>
      <c r="KR1422" s="6"/>
      <c r="KT1422" s="6"/>
      <c r="KU1422" s="6"/>
      <c r="KV1422" s="6"/>
      <c r="KW1422" s="6"/>
      <c r="KX1422" s="6"/>
      <c r="LE1422" s="6"/>
      <c r="LI1422" s="6"/>
      <c r="LL1422" s="6"/>
      <c r="LM1422" s="6"/>
      <c r="LN1422" s="6"/>
      <c r="LO1422" s="6"/>
      <c r="LP1422" s="6"/>
      <c r="LS1422" s="6"/>
      <c r="LU1422" s="6"/>
      <c r="LX1422" s="6"/>
      <c r="MA1422" s="6"/>
      <c r="MC1422" s="6"/>
      <c r="MD1422" s="6"/>
      <c r="MF1422" s="6"/>
      <c r="MG1422" s="6"/>
      <c r="MH1422" s="6"/>
      <c r="MI1422" s="6"/>
      <c r="MJ1422" s="6"/>
      <c r="MQ1422" s="6"/>
      <c r="MU1422" s="6"/>
      <c r="MX1422" s="6"/>
      <c r="MY1422" s="6"/>
      <c r="MZ1422" s="6"/>
      <c r="NA1422" s="6"/>
      <c r="NB1422" s="6"/>
      <c r="NE1422" s="6"/>
      <c r="NG1422" s="6"/>
      <c r="NJ1422" s="6"/>
      <c r="NM1422" s="6"/>
      <c r="NO1422" s="6"/>
      <c r="NP1422" s="6"/>
      <c r="NR1422" s="6"/>
      <c r="NS1422" s="6"/>
      <c r="NT1422" s="6"/>
      <c r="NU1422" s="6"/>
      <c r="NV1422" s="6"/>
      <c r="OC1422" s="6"/>
      <c r="OG1422" s="6"/>
      <c r="OJ1422" s="6"/>
      <c r="OK1422" s="6"/>
      <c r="OL1422" s="6"/>
      <c r="OM1422" s="6"/>
      <c r="OV1422" s="6"/>
      <c r="OY1422" s="6"/>
      <c r="PA1422" s="6"/>
      <c r="PD1422" s="6"/>
      <c r="PE1422" s="6"/>
      <c r="PO1422" s="6"/>
      <c r="PS1422" s="6"/>
      <c r="PV1422" s="6"/>
      <c r="PW1422" s="6"/>
      <c r="PX1422" s="6"/>
      <c r="PY1422" s="6"/>
      <c r="PZ1422" s="6"/>
      <c r="QC1422" s="6"/>
      <c r="QE1422" s="6"/>
      <c r="QH1422" s="6"/>
      <c r="QK1422" s="6"/>
      <c r="QM1422" s="6"/>
      <c r="QN1422" s="6"/>
      <c r="QP1422" s="6"/>
      <c r="QQ1422" s="6"/>
      <c r="RA1422" s="6"/>
      <c r="RE1422" s="6"/>
      <c r="RJ1422" s="6"/>
      <c r="RK1422" s="6"/>
      <c r="RO1422" s="6"/>
      <c r="RQ1422" s="6"/>
      <c r="RT1422" s="6"/>
      <c r="RW1422" s="6"/>
      <c r="RY1422" s="6"/>
      <c r="RZ1422" s="6"/>
      <c r="SB1422" s="6"/>
      <c r="SC1422" s="6"/>
      <c r="SF1422" s="6"/>
      <c r="SM1422" s="6"/>
      <c r="SQ1422" s="6"/>
      <c r="ST1422" s="6"/>
      <c r="SU1422" s="6"/>
      <c r="SV1422" s="6"/>
      <c r="SW1422" s="6"/>
      <c r="SX1422" s="6"/>
      <c r="TA1422" s="6"/>
      <c r="TC1422" s="6"/>
      <c r="TF1422" s="6"/>
      <c r="TI1422" s="6"/>
      <c r="TK1422" s="6"/>
      <c r="TL1422" s="6"/>
      <c r="TN1422" s="6"/>
      <c r="TO1422" s="6"/>
    </row>
    <row r="1423" spans="1:535" s="4" customFormat="1" ht="12.75" x14ac:dyDescent="0.2">
      <c r="A1423" s="7"/>
      <c r="B1423" s="6"/>
      <c r="I1423" s="6"/>
      <c r="L1423" s="6"/>
      <c r="U1423" s="6"/>
      <c r="V1423" s="6"/>
      <c r="W1423" s="6"/>
      <c r="AA1423" s="6"/>
      <c r="AB1423" s="6"/>
      <c r="AE1423" s="6"/>
      <c r="AI1423" s="6"/>
      <c r="AJ1423" s="6"/>
      <c r="AV1423" s="6"/>
      <c r="AY1423" s="6"/>
      <c r="BH1423" s="6"/>
      <c r="BI1423" s="6"/>
      <c r="BJ1423" s="6"/>
      <c r="BN1423" s="6"/>
      <c r="BO1423" s="6"/>
      <c r="BR1423" s="6"/>
      <c r="BV1423" s="6"/>
      <c r="CH1423" s="6"/>
      <c r="CK1423" s="6"/>
      <c r="CT1423" s="6"/>
      <c r="CU1423" s="6"/>
      <c r="CV1423" s="6"/>
      <c r="CZ1423" s="6"/>
      <c r="DA1423" s="6"/>
      <c r="DD1423" s="6"/>
      <c r="DH1423" s="6"/>
      <c r="DI1423" s="6"/>
      <c r="DT1423" s="6"/>
      <c r="DW1423" s="6"/>
      <c r="EF1423" s="6"/>
      <c r="EG1423" s="6"/>
      <c r="EH1423" s="6"/>
      <c r="EP1423" s="6"/>
      <c r="ET1423" s="6"/>
      <c r="EU1423" s="6"/>
      <c r="FF1423" s="6"/>
      <c r="FI1423" s="6"/>
      <c r="FR1423" s="6"/>
      <c r="FS1423" s="6"/>
      <c r="FT1423" s="6"/>
      <c r="FX1423" s="6"/>
      <c r="FY1423" s="6"/>
      <c r="GB1423" s="6"/>
      <c r="GF1423" s="6"/>
      <c r="GG1423" s="6"/>
      <c r="GR1423" s="6"/>
      <c r="GU1423" s="6"/>
      <c r="HD1423" s="6"/>
      <c r="HE1423" s="6"/>
      <c r="HF1423" s="6"/>
      <c r="HJ1423" s="6"/>
      <c r="HK1423" s="6"/>
      <c r="HN1423" s="6"/>
      <c r="HR1423" s="6"/>
      <c r="HS1423" s="6"/>
      <c r="ID1423" s="6"/>
      <c r="IG1423" s="6"/>
      <c r="IP1423" s="6"/>
      <c r="IQ1423" s="6"/>
      <c r="IR1423" s="6"/>
      <c r="IV1423" s="6"/>
      <c r="IW1423" s="6"/>
      <c r="IZ1423" s="6"/>
      <c r="JD1423" s="6"/>
      <c r="JE1423" s="6"/>
      <c r="JP1423" s="6"/>
      <c r="JS1423" s="6"/>
      <c r="KB1423" s="6"/>
      <c r="KC1423" s="6"/>
      <c r="KD1423" s="6"/>
      <c r="KH1423" s="6"/>
      <c r="KI1423" s="6"/>
      <c r="KL1423" s="6"/>
      <c r="KP1423" s="6"/>
      <c r="KQ1423" s="6"/>
      <c r="LB1423" s="6"/>
      <c r="LE1423" s="6"/>
      <c r="LN1423" s="6"/>
      <c r="LO1423" s="6"/>
      <c r="LP1423" s="6"/>
      <c r="LT1423" s="6"/>
      <c r="LU1423" s="6"/>
      <c r="LX1423" s="6"/>
      <c r="MB1423" s="6"/>
      <c r="MC1423" s="6"/>
      <c r="MN1423" s="6"/>
      <c r="MQ1423" s="6"/>
      <c r="MZ1423" s="6"/>
      <c r="NA1423" s="6"/>
      <c r="NB1423" s="6"/>
      <c r="NF1423" s="6"/>
      <c r="NG1423" s="6"/>
      <c r="NJ1423" s="6"/>
      <c r="NN1423" s="6"/>
      <c r="NO1423" s="6"/>
      <c r="NZ1423" s="6"/>
      <c r="OC1423" s="6"/>
      <c r="OL1423" s="6"/>
      <c r="OM1423" s="6"/>
      <c r="ON1423" s="6"/>
      <c r="OR1423" s="6"/>
      <c r="OV1423" s="6"/>
      <c r="OZ1423" s="6"/>
      <c r="PA1423" s="6"/>
      <c r="PL1423" s="6"/>
      <c r="PO1423" s="6"/>
      <c r="PX1423" s="6"/>
      <c r="PY1423" s="6"/>
      <c r="PZ1423" s="6"/>
      <c r="QD1423" s="6"/>
      <c r="QE1423" s="6"/>
      <c r="QH1423" s="6"/>
      <c r="QL1423" s="6"/>
      <c r="QM1423" s="6"/>
      <c r="QX1423" s="6"/>
      <c r="RA1423" s="6"/>
      <c r="RJ1423" s="6"/>
      <c r="RK1423" s="6"/>
      <c r="RL1423" s="6"/>
      <c r="RP1423" s="6"/>
      <c r="RQ1423" s="6"/>
      <c r="RT1423" s="6"/>
      <c r="RX1423" s="6"/>
      <c r="RY1423" s="6"/>
      <c r="SJ1423" s="6"/>
      <c r="SM1423" s="6"/>
      <c r="SV1423" s="6"/>
      <c r="SW1423" s="6"/>
      <c r="SX1423" s="6"/>
      <c r="TB1423" s="6"/>
      <c r="TC1423" s="6"/>
      <c r="TF1423" s="6"/>
      <c r="TJ1423" s="6"/>
      <c r="TK1423" s="6"/>
    </row>
    <row r="1424" spans="1:535" s="4" customFormat="1" ht="12.75" x14ac:dyDescent="0.2">
      <c r="A1424" s="7"/>
      <c r="B1424" s="6"/>
      <c r="E1424" s="6"/>
      <c r="G1424" s="6"/>
      <c r="I1424" s="6"/>
      <c r="K1424" s="6"/>
      <c r="L1424" s="6"/>
      <c r="O1424" s="6"/>
      <c r="P1424" s="6"/>
      <c r="Q1424" s="6"/>
      <c r="R1424" s="6"/>
      <c r="U1424" s="6"/>
      <c r="Y1424" s="6"/>
      <c r="Z1424" s="6"/>
      <c r="AA1424" s="6"/>
      <c r="AE1424" s="6"/>
      <c r="AH1424" s="6"/>
      <c r="AK1424" s="6"/>
      <c r="AL1424" s="6"/>
      <c r="AM1424" s="6"/>
      <c r="AN1424" s="6"/>
      <c r="AQ1424" s="6"/>
      <c r="AT1424" s="6"/>
      <c r="AV1424" s="6"/>
      <c r="AX1424" s="6"/>
      <c r="AY1424" s="6"/>
      <c r="BB1424" s="6"/>
      <c r="BC1424" s="6"/>
      <c r="BD1424" s="6"/>
      <c r="BE1424" s="6"/>
      <c r="BH1424" s="6"/>
      <c r="BL1424" s="6"/>
      <c r="BM1424" s="6"/>
      <c r="BN1424" s="6"/>
      <c r="BU1424" s="6"/>
      <c r="BX1424" s="6"/>
      <c r="BY1424" s="6"/>
      <c r="BZ1424" s="6"/>
      <c r="CA1424" s="6"/>
      <c r="CD1424" s="6"/>
      <c r="CF1424" s="6"/>
      <c r="CH1424" s="6"/>
      <c r="CJ1424" s="6"/>
      <c r="CK1424" s="6"/>
      <c r="CN1424" s="6"/>
      <c r="CO1424" s="6"/>
      <c r="CP1424" s="6"/>
      <c r="CQ1424" s="6"/>
      <c r="CT1424" s="6"/>
      <c r="CX1424" s="6"/>
      <c r="CY1424" s="6"/>
      <c r="CZ1424" s="6"/>
      <c r="DG1424" s="6"/>
      <c r="DJ1424" s="6"/>
      <c r="DK1424" s="6"/>
      <c r="DL1424" s="6"/>
      <c r="DM1424" s="6"/>
      <c r="DP1424" s="6"/>
      <c r="DR1424" s="6"/>
      <c r="DT1424" s="6"/>
      <c r="DV1424" s="6"/>
      <c r="DW1424" s="6"/>
      <c r="DZ1424" s="6"/>
      <c r="EA1424" s="6"/>
      <c r="EB1424" s="6"/>
      <c r="EC1424" s="6"/>
      <c r="EF1424" s="6"/>
      <c r="EJ1424" s="6"/>
      <c r="EK1424" s="6"/>
      <c r="EL1424" s="6"/>
      <c r="ES1424" s="6"/>
      <c r="EV1424" s="6"/>
      <c r="EW1424" s="6"/>
      <c r="EX1424" s="6"/>
      <c r="EY1424" s="6"/>
      <c r="FB1424" s="6"/>
      <c r="FD1424" s="6"/>
      <c r="FF1424" s="6"/>
      <c r="FH1424" s="6"/>
      <c r="FI1424" s="6"/>
      <c r="FL1424" s="6"/>
      <c r="FM1424" s="6"/>
      <c r="FN1424" s="6"/>
      <c r="FO1424" s="6"/>
      <c r="FR1424" s="6"/>
      <c r="FV1424" s="6"/>
      <c r="FW1424" s="6"/>
      <c r="FX1424" s="6"/>
      <c r="GE1424" s="6"/>
      <c r="GH1424" s="6"/>
      <c r="GI1424" s="6"/>
      <c r="GJ1424" s="6"/>
      <c r="GK1424" s="6"/>
      <c r="GN1424" s="6"/>
      <c r="GP1424" s="6"/>
      <c r="GR1424" s="6"/>
      <c r="GT1424" s="6"/>
      <c r="GU1424" s="6"/>
      <c r="GX1424" s="6"/>
      <c r="GY1424" s="6"/>
      <c r="GZ1424" s="6"/>
      <c r="HA1424" s="6"/>
      <c r="HD1424" s="6"/>
      <c r="HH1424" s="6"/>
      <c r="HI1424" s="6"/>
      <c r="HJ1424" s="6"/>
      <c r="HQ1424" s="6"/>
      <c r="HT1424" s="6"/>
      <c r="HU1424" s="6"/>
      <c r="HV1424" s="6"/>
      <c r="HW1424" s="6"/>
      <c r="HZ1424" s="6"/>
      <c r="IB1424" s="6"/>
      <c r="ID1424" s="6"/>
      <c r="IF1424" s="6"/>
      <c r="IG1424" s="6"/>
      <c r="IJ1424" s="6"/>
      <c r="IK1424" s="6"/>
      <c r="IL1424" s="6"/>
      <c r="IM1424" s="6"/>
      <c r="IT1424" s="6"/>
      <c r="IU1424" s="6"/>
      <c r="IV1424" s="6"/>
      <c r="JC1424" s="6"/>
      <c r="JF1424" s="6"/>
      <c r="JG1424" s="6"/>
      <c r="JH1424" s="6"/>
      <c r="JI1424" s="6"/>
      <c r="JL1424" s="6"/>
      <c r="JP1424" s="6"/>
      <c r="JR1424" s="6"/>
      <c r="JS1424" s="6"/>
      <c r="JV1424" s="6"/>
      <c r="JW1424" s="6"/>
      <c r="JX1424" s="6"/>
      <c r="JY1424" s="6"/>
      <c r="KB1424" s="6"/>
      <c r="KF1424" s="6"/>
      <c r="KG1424" s="6"/>
      <c r="KH1424" s="6"/>
      <c r="KO1424" s="6"/>
      <c r="KR1424" s="6"/>
      <c r="KS1424" s="6"/>
      <c r="KT1424" s="6"/>
      <c r="KU1424" s="6"/>
      <c r="KX1424" s="6"/>
      <c r="LB1424" s="6"/>
      <c r="LD1424" s="6"/>
      <c r="LE1424" s="6"/>
      <c r="LH1424" s="6"/>
      <c r="LI1424" s="6"/>
      <c r="LJ1424" s="6"/>
      <c r="LK1424" s="6"/>
      <c r="LN1424" s="6"/>
      <c r="LR1424" s="6"/>
      <c r="LS1424" s="6"/>
      <c r="LT1424" s="6"/>
      <c r="MA1424" s="6"/>
      <c r="MD1424" s="6"/>
      <c r="ME1424" s="6"/>
      <c r="MF1424" s="6"/>
      <c r="MG1424" s="6"/>
      <c r="MJ1424" s="6"/>
      <c r="ML1424" s="6"/>
      <c r="MN1424" s="6"/>
      <c r="MP1424" s="6"/>
      <c r="MQ1424" s="6"/>
      <c r="MT1424" s="6"/>
      <c r="MU1424" s="6"/>
      <c r="MV1424" s="6"/>
      <c r="MW1424" s="6"/>
      <c r="MZ1424" s="6"/>
      <c r="ND1424" s="6"/>
      <c r="NE1424" s="6"/>
      <c r="NF1424" s="6"/>
      <c r="NM1424" s="6"/>
      <c r="NP1424" s="6"/>
      <c r="NQ1424" s="6"/>
      <c r="NR1424" s="6"/>
      <c r="NS1424" s="6"/>
      <c r="NV1424" s="6"/>
      <c r="NX1424" s="6"/>
      <c r="NZ1424" s="6"/>
      <c r="OB1424" s="6"/>
      <c r="OC1424" s="6"/>
      <c r="OF1424" s="6"/>
      <c r="OG1424" s="6"/>
      <c r="OH1424" s="6"/>
      <c r="OI1424" s="6"/>
      <c r="OL1424" s="6"/>
      <c r="OP1424" s="6"/>
      <c r="OQ1424" s="6"/>
      <c r="OR1424" s="6"/>
      <c r="OY1424" s="6"/>
      <c r="PB1424" s="6"/>
      <c r="PC1424" s="6"/>
      <c r="PD1424" s="6"/>
      <c r="PE1424" s="6"/>
      <c r="PH1424" s="6"/>
      <c r="PJ1424" s="6"/>
      <c r="PL1424" s="6"/>
      <c r="PN1424" s="6"/>
      <c r="PO1424" s="6"/>
      <c r="PR1424" s="6"/>
      <c r="PS1424" s="6"/>
      <c r="PT1424" s="6"/>
      <c r="PU1424" s="6"/>
      <c r="PX1424" s="6"/>
      <c r="QB1424" s="6"/>
      <c r="QC1424" s="6"/>
      <c r="QD1424" s="6"/>
      <c r="QK1424" s="6"/>
      <c r="QN1424" s="6"/>
      <c r="QO1424" s="6"/>
      <c r="QP1424" s="6"/>
      <c r="QQ1424" s="6"/>
      <c r="QT1424" s="6"/>
      <c r="QV1424" s="6"/>
      <c r="QX1424" s="6"/>
      <c r="QZ1424" s="6"/>
      <c r="RA1424" s="6"/>
      <c r="RD1424" s="6"/>
      <c r="RE1424" s="6"/>
      <c r="RF1424" s="6"/>
      <c r="RG1424" s="6"/>
      <c r="RJ1424" s="6"/>
      <c r="RN1424" s="6"/>
      <c r="RO1424" s="6"/>
      <c r="RP1424" s="6"/>
      <c r="RT1424" s="6"/>
      <c r="RW1424" s="6"/>
      <c r="RZ1424" s="6"/>
      <c r="SA1424" s="6"/>
      <c r="SB1424" s="6"/>
      <c r="SC1424" s="6"/>
      <c r="SF1424" s="6"/>
      <c r="SH1424" s="6"/>
      <c r="SJ1424" s="6"/>
      <c r="SL1424" s="6"/>
      <c r="SM1424" s="6"/>
      <c r="SP1424" s="6"/>
      <c r="SQ1424" s="6"/>
      <c r="SR1424" s="6"/>
      <c r="SS1424" s="6"/>
      <c r="SZ1424" s="6"/>
      <c r="TA1424" s="6"/>
      <c r="TB1424" s="6"/>
      <c r="TG1424" s="6"/>
      <c r="TI1424" s="6"/>
      <c r="TL1424" s="6"/>
      <c r="TM1424" s="6"/>
      <c r="TN1424" s="6"/>
    </row>
    <row r="1425" spans="1:535" s="4" customFormat="1" ht="12.75" x14ac:dyDescent="0.2">
      <c r="A1425" s="7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/>
      <c r="HD1425" s="6"/>
      <c r="HE1425" s="6"/>
      <c r="HF1425" s="6"/>
      <c r="HG1425" s="6"/>
      <c r="HH1425" s="6"/>
      <c r="HI1425" s="6"/>
      <c r="HJ1425" s="6"/>
      <c r="HK1425" s="6"/>
      <c r="HL1425" s="6"/>
      <c r="HM1425" s="6"/>
      <c r="HN1425" s="6"/>
      <c r="HO1425" s="6"/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  <c r="IJ1425" s="6"/>
      <c r="IK1425" s="6"/>
      <c r="IL1425" s="6"/>
      <c r="IM1425" s="6"/>
      <c r="IN1425" s="6"/>
      <c r="IO1425" s="6"/>
      <c r="IP1425" s="6"/>
      <c r="IQ1425" s="6"/>
      <c r="IR1425" s="6"/>
      <c r="IS1425" s="6"/>
      <c r="IT1425" s="6"/>
      <c r="IU1425" s="6"/>
      <c r="IV1425" s="6"/>
      <c r="IW1425" s="6"/>
      <c r="IX1425" s="6"/>
      <c r="IY1425" s="6"/>
      <c r="IZ1425" s="6"/>
      <c r="JA1425" s="6"/>
      <c r="JB1425" s="6"/>
      <c r="JC1425" s="6"/>
      <c r="JD1425" s="6"/>
      <c r="JE1425" s="6"/>
      <c r="JF1425" s="6"/>
      <c r="JG1425" s="6"/>
      <c r="JH1425" s="6"/>
      <c r="JI1425" s="6"/>
      <c r="JJ1425" s="6"/>
      <c r="JK1425" s="6"/>
      <c r="JL1425" s="6"/>
      <c r="JM1425" s="6"/>
      <c r="JN1425" s="6"/>
      <c r="JO1425" s="6"/>
      <c r="JP1425" s="6"/>
      <c r="JQ1425" s="6"/>
      <c r="JR1425" s="6"/>
      <c r="JS1425" s="6"/>
      <c r="JT1425" s="6"/>
      <c r="JU1425" s="6"/>
      <c r="JV1425" s="6"/>
      <c r="JW1425" s="6"/>
      <c r="JX1425" s="6"/>
      <c r="JY1425" s="6"/>
      <c r="JZ1425" s="6"/>
      <c r="KA1425" s="6"/>
      <c r="KB1425" s="6"/>
      <c r="KC1425" s="6"/>
      <c r="KD1425" s="6"/>
      <c r="KE1425" s="6"/>
      <c r="KF1425" s="6"/>
      <c r="KG1425" s="6"/>
      <c r="KH1425" s="6"/>
      <c r="KI1425" s="6"/>
      <c r="KJ1425" s="6"/>
      <c r="KK1425" s="6"/>
      <c r="KL1425" s="6"/>
      <c r="KM1425" s="6"/>
      <c r="KN1425" s="6"/>
      <c r="KO1425" s="6"/>
      <c r="KP1425" s="6"/>
      <c r="KQ1425" s="6"/>
      <c r="KR1425" s="6"/>
      <c r="KS1425" s="6"/>
      <c r="KT1425" s="6"/>
      <c r="KU1425" s="6"/>
      <c r="KV1425" s="6"/>
      <c r="KW1425" s="6"/>
      <c r="KX1425" s="6"/>
      <c r="KY1425" s="6"/>
      <c r="KZ1425" s="6"/>
      <c r="LA1425" s="6"/>
      <c r="LB1425" s="6"/>
      <c r="LC1425" s="6"/>
      <c r="LD1425" s="6"/>
      <c r="LE1425" s="6"/>
      <c r="LF1425" s="6"/>
      <c r="LG1425" s="6"/>
      <c r="LH1425" s="6"/>
      <c r="LI1425" s="6"/>
      <c r="LJ1425" s="6"/>
      <c r="LK1425" s="6"/>
      <c r="LL1425" s="6"/>
      <c r="LM1425" s="6"/>
      <c r="LN1425" s="6"/>
      <c r="LO1425" s="6"/>
      <c r="LP1425" s="6"/>
      <c r="LQ1425" s="6"/>
      <c r="LR1425" s="6"/>
      <c r="LS1425" s="6"/>
      <c r="LT1425" s="6"/>
      <c r="LU1425" s="6"/>
      <c r="LV1425" s="6"/>
      <c r="LW1425" s="6"/>
      <c r="LX1425" s="6"/>
      <c r="LY1425" s="6"/>
      <c r="LZ1425" s="6"/>
      <c r="MA1425" s="6"/>
      <c r="MB1425" s="6"/>
      <c r="MC1425" s="6"/>
      <c r="MD1425" s="6"/>
      <c r="ME1425" s="6"/>
      <c r="MF1425" s="6"/>
      <c r="MG1425" s="6"/>
      <c r="MH1425" s="6"/>
      <c r="MI1425" s="6"/>
      <c r="MJ1425" s="6"/>
      <c r="MK1425" s="6"/>
      <c r="ML1425" s="6"/>
      <c r="MM1425" s="6"/>
      <c r="MN1425" s="6"/>
      <c r="MO1425" s="6"/>
      <c r="MP1425" s="6"/>
      <c r="MQ1425" s="6"/>
      <c r="MR1425" s="6"/>
      <c r="MS1425" s="6"/>
      <c r="MT1425" s="6"/>
      <c r="MU1425" s="6"/>
      <c r="MV1425" s="6"/>
      <c r="MW1425" s="6"/>
      <c r="MX1425" s="6"/>
      <c r="MY1425" s="6"/>
      <c r="MZ1425" s="6"/>
      <c r="NA1425" s="6"/>
      <c r="NB1425" s="6"/>
      <c r="NC1425" s="6"/>
      <c r="ND1425" s="6"/>
      <c r="NE1425" s="6"/>
      <c r="NF1425" s="6"/>
      <c r="NG1425" s="6"/>
      <c r="NH1425" s="6"/>
      <c r="NI1425" s="6"/>
      <c r="NJ1425" s="6"/>
      <c r="NK1425" s="6"/>
      <c r="NL1425" s="6"/>
      <c r="NM1425" s="6"/>
      <c r="NN1425" s="6"/>
      <c r="NO1425" s="6"/>
      <c r="NP1425" s="6"/>
      <c r="NQ1425" s="6"/>
      <c r="NR1425" s="6"/>
      <c r="NS1425" s="6"/>
      <c r="NT1425" s="6"/>
      <c r="NU1425" s="6"/>
      <c r="NV1425" s="6"/>
      <c r="NW1425" s="6"/>
      <c r="NX1425" s="6"/>
      <c r="NY1425" s="6"/>
      <c r="NZ1425" s="6"/>
      <c r="OA1425" s="6"/>
      <c r="OB1425" s="6"/>
      <c r="OC1425" s="6"/>
      <c r="OD1425" s="6"/>
      <c r="OE1425" s="6"/>
      <c r="OF1425" s="6"/>
      <c r="OG1425" s="6"/>
      <c r="OH1425" s="6"/>
      <c r="OI1425" s="6"/>
      <c r="OJ1425" s="6"/>
      <c r="OK1425" s="6"/>
      <c r="OL1425" s="6"/>
      <c r="OM1425" s="6"/>
      <c r="ON1425" s="6"/>
      <c r="OO1425" s="6"/>
      <c r="OP1425" s="6"/>
      <c r="OQ1425" s="6"/>
      <c r="OR1425" s="6"/>
      <c r="OS1425" s="6"/>
      <c r="OT1425" s="6"/>
      <c r="OU1425" s="6"/>
      <c r="OV1425" s="6"/>
      <c r="OW1425" s="6"/>
      <c r="OX1425" s="6"/>
      <c r="OY1425" s="6"/>
      <c r="OZ1425" s="6"/>
      <c r="PA1425" s="6"/>
      <c r="PB1425" s="6"/>
      <c r="PC1425" s="6"/>
      <c r="PD1425" s="6"/>
      <c r="PE1425" s="6"/>
      <c r="PF1425" s="6"/>
      <c r="PG1425" s="6"/>
      <c r="PH1425" s="6"/>
      <c r="PI1425" s="6"/>
      <c r="PJ1425" s="6"/>
      <c r="PK1425" s="6"/>
      <c r="PL1425" s="6"/>
      <c r="PM1425" s="6"/>
      <c r="PN1425" s="6"/>
      <c r="PO1425" s="6"/>
      <c r="PP1425" s="6"/>
      <c r="PQ1425" s="6"/>
      <c r="PR1425" s="6"/>
      <c r="PS1425" s="6"/>
      <c r="PT1425" s="6"/>
      <c r="PU1425" s="6"/>
      <c r="PV1425" s="6"/>
      <c r="PW1425" s="6"/>
      <c r="PX1425" s="6"/>
      <c r="PY1425" s="6"/>
      <c r="PZ1425" s="6"/>
      <c r="QA1425" s="6"/>
      <c r="QB1425" s="6"/>
      <c r="QC1425" s="6"/>
      <c r="QD1425" s="6"/>
      <c r="QE1425" s="6"/>
      <c r="QF1425" s="6"/>
      <c r="QG1425" s="6"/>
      <c r="QH1425" s="6"/>
      <c r="QI1425" s="6"/>
      <c r="QJ1425" s="6"/>
      <c r="QK1425" s="6"/>
      <c r="QL1425" s="6"/>
      <c r="QM1425" s="6"/>
      <c r="QN1425" s="6"/>
      <c r="QO1425" s="6"/>
      <c r="QP1425" s="6"/>
      <c r="QQ1425" s="6"/>
      <c r="QR1425" s="6"/>
      <c r="QS1425" s="6"/>
      <c r="QT1425" s="6"/>
      <c r="QU1425" s="6"/>
      <c r="QV1425" s="6"/>
      <c r="QW1425" s="6"/>
      <c r="QX1425" s="6"/>
      <c r="QY1425" s="6"/>
      <c r="QZ1425" s="6"/>
      <c r="RA1425" s="6"/>
      <c r="RB1425" s="6"/>
      <c r="RC1425" s="6"/>
      <c r="RD1425" s="6"/>
      <c r="RE1425" s="6"/>
      <c r="RF1425" s="6"/>
      <c r="RG1425" s="6"/>
      <c r="RH1425" s="6"/>
      <c r="RI1425" s="6"/>
      <c r="RJ1425" s="6"/>
      <c r="RK1425" s="6"/>
      <c r="RL1425" s="6"/>
      <c r="RM1425" s="6"/>
      <c r="RN1425" s="6"/>
      <c r="RO1425" s="6"/>
      <c r="RP1425" s="6"/>
      <c r="RQ1425" s="6"/>
      <c r="RR1425" s="6"/>
      <c r="RS1425" s="6"/>
      <c r="RT1425" s="6"/>
      <c r="RU1425" s="6"/>
      <c r="RV1425" s="6"/>
      <c r="RW1425" s="6"/>
      <c r="RX1425" s="6"/>
      <c r="RY1425" s="6"/>
      <c r="RZ1425" s="6"/>
      <c r="SA1425" s="6"/>
      <c r="SB1425" s="6"/>
      <c r="SC1425" s="6"/>
      <c r="SD1425" s="6"/>
      <c r="SE1425" s="6"/>
      <c r="SF1425" s="6"/>
      <c r="SG1425" s="6"/>
      <c r="SH1425" s="6"/>
      <c r="SI1425" s="6"/>
      <c r="SJ1425" s="6"/>
      <c r="SK1425" s="6"/>
      <c r="SL1425" s="6"/>
      <c r="SM1425" s="6"/>
      <c r="SN1425" s="6"/>
      <c r="SO1425" s="6"/>
      <c r="SP1425" s="6"/>
      <c r="SQ1425" s="6"/>
      <c r="SR1425" s="6"/>
      <c r="SS1425" s="6"/>
      <c r="ST1425" s="6"/>
      <c r="SU1425" s="6"/>
      <c r="SV1425" s="6"/>
      <c r="SW1425" s="6"/>
      <c r="SX1425" s="6"/>
      <c r="SY1425" s="6"/>
      <c r="SZ1425" s="6"/>
      <c r="TA1425" s="6"/>
      <c r="TB1425" s="6"/>
      <c r="TC1425" s="6"/>
      <c r="TD1425" s="6"/>
      <c r="TE1425" s="6"/>
      <c r="TF1425" s="6"/>
      <c r="TG1425" s="6"/>
      <c r="TH1425" s="6"/>
      <c r="TI1425" s="6"/>
      <c r="TJ1425" s="6"/>
      <c r="TK1425" s="6"/>
      <c r="TL1425" s="6"/>
      <c r="TM1425" s="6"/>
      <c r="TN1425" s="6"/>
      <c r="TO1425" s="6"/>
    </row>
    <row r="1426" spans="1:535" s="4" customFormat="1" ht="12.75" x14ac:dyDescent="0.2">
      <c r="A1426" s="7"/>
      <c r="G1426" s="6"/>
      <c r="K1426" s="6"/>
      <c r="L1426" s="6"/>
      <c r="O1426" s="6"/>
      <c r="Q1426" s="6"/>
      <c r="R1426" s="6"/>
      <c r="Y1426" s="6"/>
      <c r="Z1426" s="6"/>
      <c r="BE1426" s="6"/>
      <c r="BL1426" s="6"/>
      <c r="BM1426" s="6"/>
      <c r="FV1426" s="6"/>
      <c r="GI1426" s="6"/>
    </row>
    <row r="1427" spans="1:535" s="4" customFormat="1" ht="12.75" x14ac:dyDescent="0.2">
      <c r="A1427" s="7"/>
      <c r="B1427" s="6"/>
      <c r="E1427" s="6"/>
      <c r="F1427" s="6"/>
      <c r="G1427" s="6"/>
      <c r="H1427" s="6"/>
      <c r="I1427" s="6"/>
      <c r="J1427" s="6"/>
      <c r="L1427" s="6"/>
      <c r="M1427" s="6"/>
      <c r="O1427" s="6"/>
      <c r="Q1427" s="6"/>
      <c r="T1427" s="6"/>
      <c r="Y1427" s="6"/>
      <c r="AB1427" s="6"/>
      <c r="AE1427" s="6"/>
      <c r="AG1427" s="6"/>
      <c r="AI1427" s="6"/>
      <c r="AK1427" s="6"/>
      <c r="AL1427" s="6"/>
      <c r="AM1427" s="6"/>
      <c r="AN1427" s="6"/>
      <c r="AQ1427" s="6"/>
      <c r="AR1427" s="6"/>
      <c r="AS1427" s="6"/>
      <c r="AT1427" s="6"/>
      <c r="AU1427" s="6"/>
      <c r="AV1427" s="6"/>
      <c r="AW1427" s="6"/>
      <c r="AY1427" s="6"/>
      <c r="AZ1427" s="6"/>
      <c r="BC1427" s="6"/>
      <c r="BD1427" s="6"/>
      <c r="BG1427" s="6"/>
      <c r="BH1427" s="6"/>
      <c r="BL1427" s="6"/>
      <c r="BO1427" s="6"/>
      <c r="BR1427" s="6"/>
      <c r="BT1427" s="6"/>
      <c r="BV1427" s="6"/>
      <c r="BX1427" s="6"/>
      <c r="BY1427" s="6"/>
      <c r="BZ1427" s="6"/>
      <c r="CA1427" s="6"/>
      <c r="CD1427" s="6"/>
      <c r="CE1427" s="6"/>
      <c r="CF1427" s="6"/>
      <c r="CG1427" s="6"/>
      <c r="CH1427" s="6"/>
      <c r="CI1427" s="6"/>
      <c r="CJ1427" s="6"/>
      <c r="CK1427" s="6"/>
      <c r="CL1427" s="6"/>
      <c r="CN1427" s="6"/>
      <c r="CO1427" s="6"/>
      <c r="CP1427" s="6"/>
      <c r="CS1427" s="6"/>
      <c r="CX1427" s="6"/>
      <c r="DA1427" s="6"/>
      <c r="DD1427" s="6"/>
      <c r="DE1427" s="6"/>
      <c r="DF1427" s="6"/>
      <c r="DG1427" s="6"/>
      <c r="DH1427" s="6"/>
      <c r="DJ1427" s="6"/>
      <c r="DK1427" s="6"/>
      <c r="DL1427" s="6"/>
      <c r="DM1427" s="6"/>
      <c r="DP1427" s="6"/>
      <c r="DQ1427" s="6"/>
      <c r="DR1427" s="6"/>
      <c r="DS1427" s="6"/>
      <c r="DT1427" s="6"/>
      <c r="DU1427" s="6"/>
      <c r="DX1427" s="6"/>
      <c r="EA1427" s="6"/>
      <c r="EB1427" s="6"/>
      <c r="EE1427" s="6"/>
      <c r="EJ1427" s="6"/>
      <c r="EM1427" s="6"/>
      <c r="EP1427" s="6"/>
      <c r="EQ1427" s="6"/>
      <c r="ER1427" s="6"/>
      <c r="ET1427" s="6"/>
      <c r="EV1427" s="6"/>
      <c r="EW1427" s="6"/>
      <c r="EX1427" s="6"/>
      <c r="EY1427" s="6"/>
      <c r="FB1427" s="6"/>
      <c r="FC1427" s="6"/>
      <c r="FD1427" s="6"/>
      <c r="FE1427" s="6"/>
      <c r="FF1427" s="6"/>
      <c r="FG1427" s="6"/>
      <c r="FI1427" s="6"/>
      <c r="FJ1427" s="6"/>
      <c r="FM1427" s="6"/>
      <c r="FN1427" s="6"/>
      <c r="FQ1427" s="6"/>
      <c r="FV1427" s="6"/>
      <c r="FY1427" s="6"/>
      <c r="GB1427" s="6"/>
      <c r="GD1427" s="6"/>
      <c r="GF1427" s="6"/>
      <c r="GH1427" s="6"/>
      <c r="GI1427" s="6"/>
      <c r="GJ1427" s="6"/>
      <c r="GK1427" s="6"/>
      <c r="GN1427" s="6"/>
      <c r="GO1427" s="6"/>
      <c r="GP1427" s="6"/>
      <c r="GQ1427" s="6"/>
      <c r="GR1427" s="6"/>
      <c r="GS1427" s="6"/>
      <c r="GU1427" s="6"/>
      <c r="GV1427" s="6"/>
      <c r="GX1427" s="6"/>
      <c r="GY1427" s="6"/>
      <c r="GZ1427" s="6"/>
      <c r="HC1427" s="6"/>
      <c r="HH1427" s="6"/>
      <c r="HK1427" s="6"/>
      <c r="HN1427" s="6"/>
      <c r="HO1427" s="6"/>
      <c r="HP1427" s="6"/>
      <c r="HR1427" s="6"/>
      <c r="HU1427" s="6"/>
      <c r="HV1427" s="6"/>
      <c r="HW1427" s="6"/>
      <c r="HZ1427" s="6"/>
      <c r="IA1427" s="6"/>
      <c r="IB1427" s="6"/>
      <c r="IC1427" s="6"/>
      <c r="ID1427" s="6"/>
      <c r="IK1427" s="6"/>
      <c r="IL1427" s="6"/>
      <c r="IO1427" s="6"/>
      <c r="IT1427" s="6"/>
      <c r="IW1427" s="6"/>
      <c r="JA1427" s="6"/>
      <c r="JB1427" s="6"/>
      <c r="JD1427" s="6"/>
      <c r="JF1427" s="6"/>
      <c r="JG1427" s="6"/>
      <c r="JH1427" s="6"/>
      <c r="JI1427" s="6"/>
      <c r="JL1427" s="6"/>
      <c r="JM1427" s="6"/>
      <c r="JN1427" s="6"/>
      <c r="JO1427" s="6"/>
      <c r="JP1427" s="6"/>
      <c r="JQ1427" s="6"/>
      <c r="JS1427" s="6"/>
      <c r="JT1427" s="6"/>
      <c r="JV1427" s="6"/>
      <c r="JW1427" s="6"/>
      <c r="JX1427" s="6"/>
      <c r="KA1427" s="6"/>
      <c r="KB1427" s="6"/>
      <c r="KF1427" s="6"/>
      <c r="KI1427" s="6"/>
      <c r="KM1427" s="6"/>
      <c r="KN1427" s="6"/>
      <c r="KP1427" s="6"/>
      <c r="KR1427" s="6"/>
      <c r="KS1427" s="6"/>
      <c r="KT1427" s="6"/>
      <c r="KU1427" s="6"/>
      <c r="KX1427" s="6"/>
      <c r="KY1427" s="6"/>
      <c r="KZ1427" s="6"/>
      <c r="LA1427" s="6"/>
      <c r="LB1427" s="6"/>
      <c r="LC1427" s="6"/>
      <c r="LE1427" s="6"/>
      <c r="LF1427" s="6"/>
      <c r="LH1427" s="6"/>
      <c r="LI1427" s="6"/>
      <c r="LJ1427" s="6"/>
      <c r="LM1427" s="6"/>
      <c r="LN1427" s="6"/>
      <c r="LR1427" s="6"/>
      <c r="LU1427" s="6"/>
      <c r="LX1427" s="6"/>
      <c r="LY1427" s="6"/>
      <c r="LZ1427" s="6"/>
      <c r="MB1427" s="6"/>
      <c r="MD1427" s="6"/>
      <c r="ME1427" s="6"/>
      <c r="MF1427" s="6"/>
      <c r="MG1427" s="6"/>
      <c r="MJ1427" s="6"/>
      <c r="MK1427" s="6"/>
      <c r="ML1427" s="6"/>
      <c r="MM1427" s="6"/>
      <c r="MN1427" s="6"/>
      <c r="MO1427" s="6"/>
      <c r="MQ1427" s="6"/>
      <c r="MR1427" s="6"/>
      <c r="MT1427" s="6"/>
      <c r="MU1427" s="6"/>
      <c r="MV1427" s="6"/>
      <c r="MY1427" s="6"/>
      <c r="MZ1427" s="6"/>
      <c r="NA1427" s="6"/>
      <c r="ND1427" s="6"/>
      <c r="NJ1427" s="6"/>
      <c r="NK1427" s="6"/>
      <c r="NL1427" s="6"/>
      <c r="NM1427" s="6"/>
      <c r="NN1427" s="6"/>
      <c r="NP1427" s="6"/>
      <c r="NQ1427" s="6"/>
      <c r="NR1427" s="6"/>
      <c r="NS1427" s="6"/>
      <c r="NV1427" s="6"/>
      <c r="NW1427" s="6"/>
      <c r="NX1427" s="6"/>
      <c r="NY1427" s="6"/>
      <c r="NZ1427" s="6"/>
      <c r="OA1427" s="6"/>
      <c r="OC1427" s="6"/>
      <c r="OD1427" s="6"/>
      <c r="OG1427" s="6"/>
      <c r="OH1427" s="6"/>
      <c r="OK1427" s="6"/>
      <c r="OL1427" s="6"/>
      <c r="OP1427" s="6"/>
      <c r="OS1427" s="6"/>
      <c r="OV1427" s="6"/>
      <c r="OW1427" s="6"/>
      <c r="OX1427" s="6"/>
      <c r="OZ1427" s="6"/>
      <c r="PB1427" s="6"/>
      <c r="PC1427" s="6"/>
      <c r="PD1427" s="6"/>
      <c r="PE1427" s="6"/>
      <c r="PI1427" s="6"/>
      <c r="PJ1427" s="6"/>
      <c r="PK1427" s="6"/>
      <c r="PL1427" s="6"/>
      <c r="PM1427" s="6"/>
      <c r="PP1427" s="6"/>
      <c r="PS1427" s="6"/>
      <c r="PT1427" s="6"/>
      <c r="PW1427" s="6"/>
      <c r="PX1427" s="6"/>
      <c r="QB1427" s="6"/>
      <c r="QE1427" s="6"/>
      <c r="QH1427" s="6"/>
      <c r="QI1427" s="6"/>
      <c r="QJ1427" s="6"/>
      <c r="QL1427" s="6"/>
      <c r="QN1427" s="6"/>
      <c r="QO1427" s="6"/>
      <c r="QP1427" s="6"/>
      <c r="QQ1427" s="6"/>
      <c r="QT1427" s="6"/>
      <c r="QU1427" s="6"/>
      <c r="QV1427" s="6"/>
      <c r="QW1427" s="6"/>
      <c r="QX1427" s="6"/>
      <c r="QY1427" s="6"/>
      <c r="RE1427" s="6"/>
      <c r="RF1427" s="6"/>
      <c r="RN1427" s="6"/>
      <c r="RQ1427" s="6"/>
      <c r="RS1427" s="6"/>
      <c r="RU1427" s="6"/>
      <c r="RV1427" s="6"/>
      <c r="RX1427" s="6"/>
      <c r="RZ1427" s="6"/>
      <c r="SA1427" s="6"/>
      <c r="SB1427" s="6"/>
      <c r="SC1427" s="6"/>
      <c r="SF1427" s="6"/>
      <c r="SG1427" s="6"/>
      <c r="SH1427" s="6"/>
      <c r="SI1427" s="6"/>
      <c r="SJ1427" s="6"/>
      <c r="SK1427" s="6"/>
      <c r="SM1427" s="6"/>
      <c r="SN1427" s="6"/>
      <c r="SQ1427" s="6"/>
      <c r="SR1427" s="6"/>
      <c r="SU1427" s="6"/>
      <c r="SZ1427" s="6"/>
      <c r="TC1427" s="6"/>
      <c r="TF1427" s="6"/>
      <c r="TG1427" s="6"/>
      <c r="TH1427" s="6"/>
      <c r="TJ1427" s="6"/>
      <c r="TL1427" s="6"/>
      <c r="TM1427" s="6"/>
      <c r="TN1427" s="6"/>
      <c r="TO1427" s="6"/>
    </row>
    <row r="1428" spans="1:535" s="4" customFormat="1" ht="12.75" x14ac:dyDescent="0.2">
      <c r="A1428" s="7"/>
      <c r="D1428" s="6"/>
      <c r="L1428" s="6"/>
      <c r="O1428" s="6"/>
      <c r="Q1428" s="6"/>
      <c r="V1428" s="6"/>
      <c r="W1428" s="6"/>
      <c r="Y1428" s="6"/>
      <c r="AH1428" s="6"/>
      <c r="AP1428" s="6"/>
      <c r="AY1428" s="6"/>
      <c r="BB1428" s="6"/>
      <c r="BD1428" s="6"/>
      <c r="BI1428" s="6"/>
      <c r="BJ1428" s="6"/>
      <c r="BL1428" s="6"/>
      <c r="BU1428" s="6"/>
      <c r="BX1428" s="6"/>
      <c r="CC1428" s="6"/>
      <c r="CK1428" s="6"/>
      <c r="CN1428" s="6"/>
      <c r="CP1428" s="6"/>
      <c r="CU1428" s="6"/>
      <c r="CV1428" s="6"/>
      <c r="CX1428" s="6"/>
      <c r="DG1428" s="6"/>
      <c r="DO1428" s="6"/>
      <c r="DT1428" s="6"/>
      <c r="DW1428" s="6"/>
      <c r="DZ1428" s="6"/>
      <c r="EB1428" s="6"/>
      <c r="EG1428" s="6"/>
      <c r="EH1428" s="6"/>
      <c r="EJ1428" s="6"/>
      <c r="ES1428" s="6"/>
      <c r="FF1428" s="6"/>
      <c r="FL1428" s="6"/>
      <c r="FN1428" s="6"/>
      <c r="FS1428" s="6"/>
      <c r="FT1428" s="6"/>
      <c r="FV1428" s="6"/>
      <c r="GE1428" s="6"/>
      <c r="GM1428" s="6"/>
      <c r="GR1428" s="6"/>
      <c r="GU1428" s="6"/>
      <c r="GX1428" s="6"/>
      <c r="GZ1428" s="6"/>
      <c r="HE1428" s="6"/>
      <c r="HF1428" s="6"/>
      <c r="HH1428" s="6"/>
      <c r="HQ1428" s="6"/>
      <c r="HY1428" s="6"/>
      <c r="ID1428" s="6"/>
      <c r="IG1428" s="6"/>
      <c r="IJ1428" s="6"/>
      <c r="IL1428" s="6"/>
      <c r="IR1428" s="6"/>
      <c r="IT1428" s="6"/>
      <c r="JC1428" s="6"/>
      <c r="JK1428" s="6"/>
      <c r="JP1428" s="6"/>
      <c r="JS1428" s="6"/>
      <c r="JV1428" s="6"/>
      <c r="JX1428" s="6"/>
      <c r="KC1428" s="6"/>
      <c r="KD1428" s="6"/>
      <c r="KF1428" s="6"/>
      <c r="KO1428" s="6"/>
      <c r="KW1428" s="6"/>
      <c r="LB1428" s="6"/>
      <c r="LE1428" s="6"/>
      <c r="LH1428" s="6"/>
      <c r="LJ1428" s="6"/>
      <c r="LO1428" s="6"/>
      <c r="LP1428" s="6"/>
      <c r="LR1428" s="6"/>
      <c r="MA1428" s="6"/>
      <c r="MI1428" s="6"/>
      <c r="MN1428" s="6"/>
      <c r="MQ1428" s="6"/>
      <c r="MT1428" s="6"/>
      <c r="MV1428" s="6"/>
      <c r="NA1428" s="6"/>
      <c r="NB1428" s="6"/>
      <c r="ND1428" s="6"/>
      <c r="NM1428" s="6"/>
      <c r="NN1428" s="6"/>
      <c r="NU1428" s="6"/>
      <c r="NZ1428" s="6"/>
      <c r="OC1428" s="6"/>
      <c r="OF1428" s="6"/>
      <c r="OH1428" s="6"/>
      <c r="OM1428" s="6"/>
      <c r="ON1428" s="6"/>
      <c r="OP1428" s="6"/>
      <c r="OY1428" s="6"/>
      <c r="PG1428" s="6"/>
      <c r="PL1428" s="6"/>
      <c r="PO1428" s="6"/>
      <c r="PR1428" s="6"/>
      <c r="PT1428" s="6"/>
      <c r="PY1428" s="6"/>
      <c r="PZ1428" s="6"/>
      <c r="QB1428" s="6"/>
      <c r="QK1428" s="6"/>
      <c r="QS1428" s="6"/>
      <c r="QX1428" s="6"/>
      <c r="RA1428" s="6"/>
      <c r="RD1428" s="6"/>
      <c r="RF1428" s="6"/>
      <c r="RK1428" s="6"/>
      <c r="RL1428" s="6"/>
      <c r="RN1428" s="6"/>
      <c r="RW1428" s="6"/>
      <c r="SE1428" s="6"/>
      <c r="SJ1428" s="6"/>
      <c r="SM1428" s="6"/>
      <c r="SP1428" s="6"/>
      <c r="SR1428" s="6"/>
      <c r="SW1428" s="6"/>
      <c r="SZ1428" s="6"/>
      <c r="TI1428" s="6"/>
      <c r="TO1428" s="6"/>
    </row>
    <row r="1429" spans="1:535" s="4" customFormat="1" ht="12.75" x14ac:dyDescent="0.2">
      <c r="A1429" s="7"/>
      <c r="D1429" s="6"/>
      <c r="E1429" s="6"/>
      <c r="H1429" s="6"/>
      <c r="I1429" s="6"/>
      <c r="Q1429" s="6"/>
      <c r="U1429" s="6"/>
      <c r="V1429" s="6"/>
      <c r="W1429" s="6"/>
      <c r="Y1429" s="6"/>
      <c r="AA1429" s="6"/>
      <c r="AC1429" s="6"/>
      <c r="AD1429" s="6"/>
      <c r="AE1429" s="6"/>
      <c r="AH1429" s="6"/>
      <c r="AI1429" s="6"/>
      <c r="AK1429" s="6"/>
      <c r="AM1429" s="6"/>
      <c r="AP1429" s="6"/>
      <c r="AQ1429" s="6"/>
      <c r="AU1429" s="6"/>
      <c r="AV1429" s="6"/>
      <c r="BB1429" s="6"/>
      <c r="BD1429" s="6"/>
      <c r="BH1429" s="6"/>
      <c r="BI1429" s="6"/>
      <c r="BJ1429" s="6"/>
      <c r="BL1429" s="6"/>
      <c r="BN1429" s="6"/>
      <c r="BQ1429" s="6"/>
      <c r="BR1429" s="6"/>
      <c r="BV1429" s="6"/>
      <c r="BZ1429" s="6"/>
      <c r="CC1429" s="6"/>
      <c r="CD1429" s="6"/>
      <c r="CG1429" s="6"/>
      <c r="CH1429" s="6"/>
      <c r="CP1429" s="6"/>
      <c r="CT1429" s="6"/>
      <c r="CU1429" s="6"/>
      <c r="CV1429" s="6"/>
      <c r="CX1429" s="6"/>
      <c r="DD1429" s="6"/>
      <c r="DH1429" s="6"/>
      <c r="DL1429" s="6"/>
      <c r="DO1429" s="6"/>
      <c r="DP1429" s="6"/>
      <c r="DS1429" s="6"/>
      <c r="DT1429" s="6"/>
      <c r="EB1429" s="6"/>
      <c r="EF1429" s="6"/>
      <c r="EG1429" s="6"/>
      <c r="EH1429" s="6"/>
      <c r="EJ1429" s="6"/>
      <c r="EP1429" s="6"/>
      <c r="ET1429" s="6"/>
      <c r="EV1429" s="6"/>
      <c r="FA1429" s="6"/>
      <c r="FE1429" s="6"/>
      <c r="FF1429" s="6"/>
      <c r="FN1429" s="6"/>
      <c r="FS1429" s="6"/>
      <c r="GJ1429" s="6"/>
      <c r="GM1429" s="6"/>
      <c r="GQ1429" s="6"/>
      <c r="HD1429" s="6"/>
      <c r="HM1429" s="6"/>
      <c r="HN1429" s="6"/>
      <c r="HV1429" s="6"/>
      <c r="HW1429" s="6"/>
      <c r="II1429" s="6"/>
      <c r="IK1429" s="6"/>
      <c r="IL1429" s="6"/>
      <c r="IN1429" s="6"/>
      <c r="IO1429" s="6"/>
      <c r="IS1429" s="6"/>
      <c r="IV1429" s="6"/>
      <c r="IW1429" s="6"/>
      <c r="IZ1429" s="6"/>
      <c r="JB1429" s="6"/>
      <c r="JE1429" s="6"/>
      <c r="JH1429" s="6"/>
      <c r="JK1429" s="6"/>
      <c r="JL1429" s="6"/>
      <c r="JO1429" s="6"/>
      <c r="JP1429" s="6"/>
      <c r="JX1429" s="6"/>
      <c r="KB1429" s="6"/>
      <c r="KC1429" s="6"/>
      <c r="KD1429" s="6"/>
      <c r="KF1429" s="6"/>
      <c r="KP1429" s="6"/>
      <c r="KT1429" s="6"/>
      <c r="KV1429" s="6"/>
      <c r="KW1429" s="6"/>
      <c r="LA1429" s="6"/>
      <c r="LB1429" s="6"/>
      <c r="LJ1429" s="6"/>
      <c r="LP1429" s="6"/>
      <c r="LX1429" s="6"/>
      <c r="MB1429" s="6"/>
      <c r="MI1429" s="6"/>
      <c r="MM1429" s="6"/>
      <c r="MN1429" s="6"/>
      <c r="MV1429" s="6"/>
      <c r="MZ1429" s="6"/>
      <c r="NA1429" s="6"/>
      <c r="NB1429" s="6"/>
      <c r="ND1429" s="6"/>
      <c r="NF1429" s="6"/>
      <c r="NJ1429" s="6"/>
      <c r="NS1429" s="6"/>
      <c r="NU1429" s="6"/>
      <c r="OJ1429" s="6"/>
      <c r="OK1429" s="6"/>
      <c r="OM1429" s="6"/>
      <c r="ON1429" s="6"/>
      <c r="PG1429" s="6"/>
      <c r="PK1429" s="6"/>
      <c r="PL1429" s="6"/>
      <c r="PT1429" s="6"/>
      <c r="PX1429" s="6"/>
      <c r="PY1429" s="6"/>
      <c r="PZ1429" s="6"/>
      <c r="QD1429" s="6"/>
      <c r="QH1429" s="6"/>
      <c r="QS1429" s="6"/>
      <c r="QW1429" s="6"/>
      <c r="QX1429" s="6"/>
      <c r="RF1429" s="6"/>
      <c r="RK1429" s="6"/>
      <c r="RL1429" s="6"/>
      <c r="RP1429" s="6"/>
      <c r="RT1429" s="6"/>
      <c r="RX1429" s="6"/>
      <c r="RZ1429" s="6"/>
      <c r="SE1429" s="6"/>
      <c r="SF1429" s="6"/>
      <c r="SI1429" s="6"/>
      <c r="SJ1429" s="6"/>
      <c r="SR1429" s="6"/>
      <c r="SV1429" s="6"/>
      <c r="SW1429" s="6"/>
      <c r="SX1429" s="6"/>
      <c r="SZ1429" s="6"/>
      <c r="TB1429" s="6"/>
      <c r="TE1429" s="6"/>
      <c r="TF1429" s="6"/>
      <c r="TI1429" s="6"/>
      <c r="TJ1429" s="6"/>
      <c r="TN1429" s="6"/>
      <c r="TO1429" s="6"/>
    </row>
    <row r="1430" spans="1:535" s="4" customFormat="1" ht="12.75" x14ac:dyDescent="0.2">
      <c r="A1430" s="7"/>
      <c r="D1430" s="6"/>
      <c r="O1430" s="6"/>
      <c r="Q1430" s="6"/>
      <c r="U1430" s="6"/>
      <c r="V1430" s="6"/>
      <c r="W1430" s="6"/>
      <c r="Y1430" s="6"/>
      <c r="AB1430" s="6"/>
      <c r="AH1430" s="6"/>
      <c r="AP1430" s="6"/>
      <c r="BB1430" s="6"/>
      <c r="BD1430" s="6"/>
      <c r="BH1430" s="6"/>
      <c r="BI1430" s="6"/>
      <c r="BJ1430" s="6"/>
      <c r="BL1430" s="6"/>
      <c r="BO1430" s="6"/>
      <c r="BU1430" s="6"/>
      <c r="BX1430" s="6"/>
      <c r="CC1430" s="6"/>
      <c r="CN1430" s="6"/>
      <c r="CP1430" s="6"/>
      <c r="CT1430" s="6"/>
      <c r="CU1430" s="6"/>
      <c r="CV1430" s="6"/>
      <c r="CX1430" s="6"/>
      <c r="DG1430" s="6"/>
      <c r="DJ1430" s="6"/>
      <c r="DO1430" s="6"/>
      <c r="DZ1430" s="6"/>
      <c r="EB1430" s="6"/>
      <c r="EF1430" s="6"/>
      <c r="EG1430" s="6"/>
      <c r="EH1430" s="6"/>
      <c r="EJ1430" s="6"/>
      <c r="ES1430" s="6"/>
      <c r="EV1430" s="6"/>
      <c r="FA1430" s="6"/>
      <c r="SP1430" s="6"/>
      <c r="SR1430" s="6"/>
      <c r="SX1430" s="6"/>
      <c r="SZ1430" s="6"/>
      <c r="TI1430" s="6"/>
    </row>
    <row r="1431" spans="1:535" s="4" customFormat="1" ht="12.75" x14ac:dyDescent="0.2">
      <c r="A1431" s="7"/>
      <c r="B1431" s="6"/>
      <c r="C1431" s="6"/>
      <c r="D1431" s="6"/>
      <c r="E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  <c r="GP1431" s="6"/>
      <c r="GQ1431" s="6"/>
      <c r="GR1431" s="6"/>
      <c r="GS1431" s="6"/>
      <c r="GT1431" s="6"/>
      <c r="GU1431" s="6"/>
      <c r="GV1431" s="6"/>
      <c r="GW1431" s="6"/>
      <c r="GX1431" s="6"/>
      <c r="GY1431" s="6"/>
      <c r="GZ1431" s="6"/>
      <c r="HA1431" s="6"/>
      <c r="HB1431" s="6"/>
      <c r="HC1431" s="6"/>
      <c r="HD1431" s="6"/>
      <c r="HE1431" s="6"/>
      <c r="HF1431" s="6"/>
      <c r="HG1431" s="6"/>
      <c r="HH1431" s="6"/>
      <c r="HI1431" s="6"/>
      <c r="HJ1431" s="6"/>
      <c r="HK1431" s="6"/>
      <c r="HL1431" s="6"/>
      <c r="HM1431" s="6"/>
      <c r="HN1431" s="6"/>
      <c r="HO1431" s="6"/>
      <c r="HP1431" s="6"/>
      <c r="HQ1431" s="6"/>
      <c r="HR1431" s="6"/>
      <c r="HS1431" s="6"/>
      <c r="HT1431" s="6"/>
      <c r="HU1431" s="6"/>
      <c r="HV1431" s="6"/>
      <c r="HW1431" s="6"/>
      <c r="HX1431" s="6"/>
      <c r="HY1431" s="6"/>
      <c r="HZ1431" s="6"/>
      <c r="IA1431" s="6"/>
      <c r="IB1431" s="6"/>
      <c r="IC1431" s="6"/>
      <c r="ID1431" s="6"/>
      <c r="IE1431" s="6"/>
      <c r="IF1431" s="6"/>
      <c r="IG1431" s="6"/>
      <c r="IH1431" s="6"/>
      <c r="II1431" s="6"/>
      <c r="IJ1431" s="6"/>
      <c r="IK1431" s="6"/>
      <c r="IL1431" s="6"/>
      <c r="IM1431" s="6"/>
      <c r="IN1431" s="6"/>
      <c r="IO1431" s="6"/>
      <c r="IP1431" s="6"/>
      <c r="IQ1431" s="6"/>
      <c r="IR1431" s="6"/>
      <c r="IS1431" s="6"/>
      <c r="IT1431" s="6"/>
      <c r="IU1431" s="6"/>
      <c r="IV1431" s="6"/>
      <c r="IW1431" s="6"/>
      <c r="IX1431" s="6"/>
      <c r="IY1431" s="6"/>
      <c r="IZ1431" s="6"/>
      <c r="JA1431" s="6"/>
      <c r="JB1431" s="6"/>
      <c r="JC1431" s="6"/>
      <c r="JD1431" s="6"/>
      <c r="JE1431" s="6"/>
      <c r="JF1431" s="6"/>
      <c r="JG1431" s="6"/>
      <c r="JH1431" s="6"/>
      <c r="JI1431" s="6"/>
      <c r="JJ1431" s="6"/>
      <c r="JK1431" s="6"/>
      <c r="JL1431" s="6"/>
      <c r="JM1431" s="6"/>
      <c r="JN1431" s="6"/>
      <c r="JO1431" s="6"/>
      <c r="JP1431" s="6"/>
      <c r="JQ1431" s="6"/>
      <c r="JR1431" s="6"/>
      <c r="JS1431" s="6"/>
      <c r="JT1431" s="6"/>
      <c r="JU1431" s="6"/>
      <c r="JV1431" s="6"/>
      <c r="JW1431" s="6"/>
      <c r="JX1431" s="6"/>
      <c r="JY1431" s="6"/>
      <c r="JZ1431" s="6"/>
      <c r="KA1431" s="6"/>
      <c r="KB1431" s="6"/>
      <c r="KC1431" s="6"/>
      <c r="KD1431" s="6"/>
      <c r="KE1431" s="6"/>
      <c r="KF1431" s="6"/>
      <c r="KG1431" s="6"/>
      <c r="KH1431" s="6"/>
      <c r="KJ1431" s="6"/>
      <c r="KK1431" s="6"/>
      <c r="KL1431" s="6"/>
      <c r="KM1431" s="6"/>
      <c r="KN1431" s="6"/>
      <c r="KO1431" s="6"/>
      <c r="KP1431" s="6"/>
      <c r="KQ1431" s="6"/>
      <c r="KR1431" s="6"/>
      <c r="KS1431" s="6"/>
      <c r="KT1431" s="6"/>
      <c r="KU1431" s="6"/>
      <c r="KV1431" s="6"/>
      <c r="KW1431" s="6"/>
      <c r="KX1431" s="6"/>
      <c r="KY1431" s="6"/>
      <c r="KZ1431" s="6"/>
      <c r="LA1431" s="6"/>
      <c r="LB1431" s="6"/>
      <c r="LC1431" s="6"/>
      <c r="LD1431" s="6"/>
      <c r="LE1431" s="6"/>
      <c r="LF1431" s="6"/>
      <c r="LG1431" s="6"/>
      <c r="LH1431" s="6"/>
      <c r="LI1431" s="6"/>
      <c r="LJ1431" s="6"/>
      <c r="LK1431" s="6"/>
      <c r="LL1431" s="6"/>
      <c r="LM1431" s="6"/>
      <c r="LN1431" s="6"/>
      <c r="LO1431" s="6"/>
      <c r="LP1431" s="6"/>
      <c r="LQ1431" s="6"/>
      <c r="LR1431" s="6"/>
      <c r="LS1431" s="6"/>
      <c r="LT1431" s="6"/>
      <c r="LU1431" s="6"/>
      <c r="LV1431" s="6"/>
      <c r="LW1431" s="6"/>
      <c r="LX1431" s="6"/>
      <c r="LY1431" s="6"/>
      <c r="LZ1431" s="6"/>
      <c r="MA1431" s="6"/>
      <c r="MB1431" s="6"/>
      <c r="MC1431" s="6"/>
      <c r="MD1431" s="6"/>
      <c r="ME1431" s="6"/>
      <c r="MF1431" s="6"/>
      <c r="MG1431" s="6"/>
      <c r="MH1431" s="6"/>
      <c r="MI1431" s="6"/>
      <c r="MJ1431" s="6"/>
      <c r="MK1431" s="6"/>
      <c r="ML1431" s="6"/>
      <c r="MM1431" s="6"/>
      <c r="MN1431" s="6"/>
      <c r="MO1431" s="6"/>
      <c r="MP1431" s="6"/>
      <c r="MQ1431" s="6"/>
      <c r="MR1431" s="6"/>
      <c r="MS1431" s="6"/>
      <c r="MT1431" s="6"/>
      <c r="MU1431" s="6"/>
      <c r="MV1431" s="6"/>
      <c r="MW1431" s="6"/>
      <c r="MX1431" s="6"/>
      <c r="MY1431" s="6"/>
      <c r="MZ1431" s="6"/>
      <c r="NA1431" s="6"/>
      <c r="NB1431" s="6"/>
      <c r="NC1431" s="6"/>
      <c r="ND1431" s="6"/>
      <c r="NE1431" s="6"/>
      <c r="NF1431" s="6"/>
      <c r="NG1431" s="6"/>
      <c r="NH1431" s="6"/>
      <c r="NI1431" s="6"/>
      <c r="NJ1431" s="6"/>
      <c r="NK1431" s="6"/>
      <c r="NL1431" s="6"/>
      <c r="NM1431" s="6"/>
      <c r="NN1431" s="6"/>
      <c r="NO1431" s="6"/>
      <c r="NP1431" s="6"/>
      <c r="NQ1431" s="6"/>
      <c r="NR1431" s="6"/>
      <c r="NS1431" s="6"/>
      <c r="NT1431" s="6"/>
      <c r="NU1431" s="6"/>
      <c r="NV1431" s="6"/>
      <c r="NW1431" s="6"/>
      <c r="NX1431" s="6"/>
      <c r="NY1431" s="6"/>
      <c r="NZ1431" s="6"/>
      <c r="OA1431" s="6"/>
      <c r="OB1431" s="6"/>
      <c r="OC1431" s="6"/>
      <c r="OD1431" s="6"/>
      <c r="OE1431" s="6"/>
      <c r="OF1431" s="6"/>
      <c r="OG1431" s="6"/>
      <c r="OH1431" s="6"/>
      <c r="OI1431" s="6"/>
      <c r="OJ1431" s="6"/>
      <c r="OK1431" s="6"/>
      <c r="OL1431" s="6"/>
      <c r="OM1431" s="6"/>
      <c r="ON1431" s="6"/>
      <c r="OO1431" s="6"/>
      <c r="OP1431" s="6"/>
      <c r="OQ1431" s="6"/>
      <c r="OR1431" s="6"/>
      <c r="OS1431" s="6"/>
      <c r="OT1431" s="6"/>
      <c r="OU1431" s="6"/>
      <c r="OV1431" s="6"/>
      <c r="OW1431" s="6"/>
      <c r="OX1431" s="6"/>
      <c r="OY1431" s="6"/>
      <c r="OZ1431" s="6"/>
      <c r="PA1431" s="6"/>
      <c r="PB1431" s="6"/>
      <c r="PC1431" s="6"/>
      <c r="PD1431" s="6"/>
      <c r="PE1431" s="6"/>
      <c r="PF1431" s="6"/>
      <c r="PG1431" s="6"/>
      <c r="PH1431" s="6"/>
      <c r="PI1431" s="6"/>
      <c r="PJ1431" s="6"/>
      <c r="PK1431" s="6"/>
      <c r="PL1431" s="6"/>
      <c r="PM1431" s="6"/>
      <c r="PN1431" s="6"/>
      <c r="PO1431" s="6"/>
      <c r="PP1431" s="6"/>
      <c r="PQ1431" s="6"/>
      <c r="PR1431" s="6"/>
      <c r="PS1431" s="6"/>
      <c r="PT1431" s="6"/>
      <c r="PU1431" s="6"/>
      <c r="PV1431" s="6"/>
      <c r="PW1431" s="6"/>
      <c r="PX1431" s="6"/>
      <c r="PY1431" s="6"/>
      <c r="PZ1431" s="6"/>
      <c r="QA1431" s="6"/>
      <c r="QB1431" s="6"/>
      <c r="QC1431" s="6"/>
      <c r="QD1431" s="6"/>
      <c r="QE1431" s="6"/>
      <c r="QF1431" s="6"/>
      <c r="QG1431" s="6"/>
      <c r="QH1431" s="6"/>
      <c r="QI1431" s="6"/>
      <c r="QJ1431" s="6"/>
      <c r="QK1431" s="6"/>
      <c r="QL1431" s="6"/>
      <c r="QM1431" s="6"/>
      <c r="QN1431" s="6"/>
      <c r="QO1431" s="6"/>
      <c r="QP1431" s="6"/>
      <c r="QQ1431" s="6"/>
      <c r="QR1431" s="6"/>
      <c r="QS1431" s="6"/>
      <c r="QT1431" s="6"/>
      <c r="QU1431" s="6"/>
      <c r="QV1431" s="6"/>
      <c r="QW1431" s="6"/>
      <c r="QX1431" s="6"/>
      <c r="QY1431" s="6"/>
      <c r="QZ1431" s="6"/>
      <c r="RA1431" s="6"/>
      <c r="RB1431" s="6"/>
      <c r="RC1431" s="6"/>
      <c r="RD1431" s="6"/>
      <c r="RE1431" s="6"/>
      <c r="RF1431" s="6"/>
      <c r="RG1431" s="6"/>
      <c r="RH1431" s="6"/>
      <c r="RI1431" s="6"/>
      <c r="RJ1431" s="6"/>
      <c r="RK1431" s="6"/>
      <c r="RL1431" s="6"/>
      <c r="RM1431" s="6"/>
      <c r="RN1431" s="6"/>
      <c r="RO1431" s="6"/>
      <c r="RP1431" s="6"/>
      <c r="RQ1431" s="6"/>
      <c r="RR1431" s="6"/>
      <c r="RS1431" s="6"/>
      <c r="RT1431" s="6"/>
      <c r="RU1431" s="6"/>
      <c r="RV1431" s="6"/>
      <c r="RW1431" s="6"/>
      <c r="RX1431" s="6"/>
      <c r="RY1431" s="6"/>
      <c r="RZ1431" s="6"/>
      <c r="SA1431" s="6"/>
      <c r="SB1431" s="6"/>
      <c r="SC1431" s="6"/>
      <c r="SD1431" s="6"/>
      <c r="SE1431" s="6"/>
      <c r="SF1431" s="6"/>
      <c r="SG1431" s="6"/>
      <c r="SH1431" s="6"/>
      <c r="SI1431" s="6"/>
      <c r="SJ1431" s="6"/>
      <c r="SK1431" s="6"/>
      <c r="SL1431" s="6"/>
      <c r="SM1431" s="6"/>
      <c r="SN1431" s="6"/>
      <c r="SO1431" s="6"/>
      <c r="SP1431" s="6"/>
      <c r="SQ1431" s="6"/>
      <c r="SR1431" s="6"/>
      <c r="SS1431" s="6"/>
      <c r="ST1431" s="6"/>
      <c r="SU1431" s="6"/>
      <c r="SV1431" s="6"/>
      <c r="SW1431" s="6"/>
      <c r="SX1431" s="6"/>
      <c r="SY1431" s="6"/>
      <c r="SZ1431" s="6"/>
      <c r="TA1431" s="6"/>
      <c r="TB1431" s="6"/>
      <c r="TC1431" s="6"/>
      <c r="TD1431" s="6"/>
      <c r="TE1431" s="6"/>
      <c r="TF1431" s="6"/>
      <c r="TG1431" s="6"/>
      <c r="TH1431" s="6"/>
      <c r="TI1431" s="6"/>
      <c r="TJ1431" s="6"/>
      <c r="TK1431" s="6"/>
      <c r="TL1431" s="6"/>
      <c r="TM1431" s="6"/>
      <c r="TN1431" s="6"/>
      <c r="TO1431" s="6"/>
    </row>
    <row r="1432" spans="1:535" s="4" customFormat="1" ht="12.75" x14ac:dyDescent="0.2">
      <c r="A1432" s="7"/>
      <c r="B1432" s="6"/>
      <c r="E1432" s="6"/>
      <c r="F1432" s="6"/>
      <c r="H1432" s="6"/>
      <c r="I1432" s="6"/>
      <c r="M1432" s="6"/>
      <c r="N1432" s="6"/>
      <c r="O1432" s="6"/>
      <c r="P1432" s="6"/>
      <c r="R1432" s="6"/>
      <c r="U1432" s="6"/>
      <c r="V1432" s="6"/>
      <c r="W1432" s="6"/>
      <c r="Y1432" s="6"/>
      <c r="Z1432" s="6"/>
      <c r="AB1432" s="6"/>
      <c r="AD1432" s="6"/>
      <c r="AE1432" s="6"/>
      <c r="AF1432" s="6"/>
      <c r="AH1432" s="6"/>
      <c r="AI1432" s="6"/>
      <c r="AK1432" s="6"/>
      <c r="AN1432" s="6"/>
      <c r="AQ1432" s="6"/>
      <c r="AR1432" s="6"/>
      <c r="AS1432" s="6"/>
      <c r="AU1432" s="6"/>
      <c r="AV1432" s="6"/>
      <c r="AZ1432" s="6"/>
      <c r="BA1432" s="6"/>
      <c r="BB1432" s="6"/>
      <c r="BC1432" s="6"/>
      <c r="BE1432" s="6"/>
      <c r="BH1432" s="6"/>
      <c r="BI1432" s="6"/>
      <c r="BJ1432" s="6"/>
      <c r="BL1432" s="6"/>
      <c r="BM1432" s="6"/>
      <c r="BN1432" s="6"/>
      <c r="BO1432" s="6"/>
      <c r="BQ1432" s="6"/>
      <c r="BR1432" s="6"/>
      <c r="BS1432" s="6"/>
      <c r="BU1432" s="6"/>
      <c r="BV1432" s="6"/>
      <c r="BX1432" s="6"/>
      <c r="CA1432" s="6"/>
      <c r="CD1432" s="6"/>
      <c r="CE1432" s="6"/>
      <c r="CG1432" s="6"/>
      <c r="CH1432" s="6"/>
      <c r="CL1432" s="6"/>
      <c r="CM1432" s="6"/>
      <c r="CN1432" s="6"/>
      <c r="CO1432" s="6"/>
      <c r="CU1432" s="6"/>
      <c r="CV1432" s="6"/>
      <c r="CX1432" s="6"/>
      <c r="CY1432" s="6"/>
      <c r="CZ1432" s="6"/>
      <c r="DA1432" s="6"/>
      <c r="DC1432" s="6"/>
      <c r="DD1432" s="6"/>
      <c r="DE1432" s="6"/>
      <c r="DG1432" s="6"/>
      <c r="DH1432" s="6"/>
      <c r="DJ1432" s="6"/>
      <c r="DM1432" s="6"/>
      <c r="DP1432" s="6"/>
      <c r="DQ1432" s="6"/>
      <c r="DS1432" s="6"/>
      <c r="DT1432" s="6"/>
      <c r="EA1432" s="6"/>
      <c r="EF1432" s="6"/>
      <c r="EG1432" s="6"/>
      <c r="EH1432" s="6"/>
      <c r="EJ1432" s="6"/>
      <c r="EK1432" s="6"/>
      <c r="EL1432" s="6"/>
      <c r="EM1432" s="6"/>
      <c r="EO1432" s="6"/>
      <c r="EP1432" s="6"/>
      <c r="EQ1432" s="6"/>
      <c r="ES1432" s="6"/>
      <c r="ET1432" s="6"/>
      <c r="EV1432" s="6"/>
      <c r="EY1432" s="6"/>
      <c r="FB1432" s="6"/>
      <c r="FC1432" s="6"/>
      <c r="FE1432" s="6"/>
      <c r="FF1432" s="6"/>
      <c r="FJ1432" s="6"/>
      <c r="FL1432" s="6"/>
      <c r="FM1432" s="6"/>
      <c r="FR1432" s="6"/>
      <c r="FS1432" s="6"/>
      <c r="FT1432" s="6"/>
      <c r="FV1432" s="6"/>
      <c r="FW1432" s="6"/>
      <c r="FX1432" s="6"/>
      <c r="GA1432" s="6"/>
      <c r="GB1432" s="6"/>
      <c r="GC1432" s="6"/>
      <c r="GE1432" s="6"/>
      <c r="GF1432" s="6"/>
      <c r="GH1432" s="6"/>
      <c r="GK1432" s="6"/>
      <c r="GO1432" s="6"/>
      <c r="GV1432" s="6"/>
      <c r="GY1432" s="6"/>
      <c r="HF1432" s="6"/>
      <c r="HI1432" s="6"/>
      <c r="HM1432" s="6"/>
      <c r="HN1432" s="6"/>
      <c r="HO1432" s="6"/>
      <c r="HW1432" s="6"/>
      <c r="IA1432" s="6"/>
      <c r="IC1432" s="6"/>
      <c r="IU1432" s="6"/>
      <c r="IY1432" s="6"/>
      <c r="QQ1432" s="6"/>
      <c r="QU1432" s="6"/>
      <c r="RE1432" s="6"/>
      <c r="RL1432" s="6"/>
      <c r="RO1432" s="6"/>
      <c r="RS1432" s="6"/>
      <c r="RT1432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6"/>
  <sheetViews>
    <sheetView topLeftCell="A19" workbookViewId="0">
      <selection activeCell="B38" sqref="B38:B56"/>
    </sheetView>
  </sheetViews>
  <sheetFormatPr defaultRowHeight="12.75" x14ac:dyDescent="0.2"/>
  <cols>
    <col min="1" max="1" width="17.7109375" bestFit="1" customWidth="1"/>
    <col min="4" max="4" width="215.7109375" bestFit="1" customWidth="1"/>
    <col min="22" max="22" width="95.140625" bestFit="1" customWidth="1"/>
    <col min="30" max="30" width="94" bestFit="1" customWidth="1"/>
    <col min="31" max="31" width="79.5703125" bestFit="1" customWidth="1"/>
  </cols>
  <sheetData>
    <row r="1" spans="1:19" x14ac:dyDescent="0.2">
      <c r="A1" s="5" t="s">
        <v>292</v>
      </c>
      <c r="B1" s="1">
        <v>0</v>
      </c>
      <c r="D1" t="s">
        <v>274</v>
      </c>
      <c r="E1">
        <v>0</v>
      </c>
    </row>
    <row r="2" spans="1:19" x14ac:dyDescent="0.2">
      <c r="A2" s="5" t="s">
        <v>293</v>
      </c>
      <c r="B2" s="1">
        <v>1</v>
      </c>
      <c r="C2" s="1"/>
      <c r="D2" t="s">
        <v>275</v>
      </c>
      <c r="E2">
        <v>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x14ac:dyDescent="0.2">
      <c r="A3" s="5" t="s">
        <v>388</v>
      </c>
      <c r="B3" s="1">
        <v>2</v>
      </c>
      <c r="D3" t="s">
        <v>276</v>
      </c>
      <c r="E3">
        <v>2</v>
      </c>
    </row>
    <row r="4" spans="1:19" x14ac:dyDescent="0.2">
      <c r="A4" s="5" t="s">
        <v>389</v>
      </c>
      <c r="B4" s="1">
        <v>3</v>
      </c>
      <c r="D4" t="s">
        <v>277</v>
      </c>
      <c r="E4">
        <v>3</v>
      </c>
    </row>
    <row r="5" spans="1:19" x14ac:dyDescent="0.2">
      <c r="A5" t="s">
        <v>390</v>
      </c>
      <c r="B5" s="1">
        <v>4</v>
      </c>
      <c r="D5" t="s">
        <v>278</v>
      </c>
      <c r="E5">
        <v>4</v>
      </c>
    </row>
    <row r="6" spans="1:19" x14ac:dyDescent="0.2">
      <c r="A6" t="s">
        <v>391</v>
      </c>
      <c r="B6" s="1">
        <v>5</v>
      </c>
      <c r="D6" t="s">
        <v>279</v>
      </c>
      <c r="E6">
        <v>5</v>
      </c>
    </row>
    <row r="7" spans="1:19" x14ac:dyDescent="0.2">
      <c r="A7" t="s">
        <v>392</v>
      </c>
      <c r="B7" s="1">
        <v>6</v>
      </c>
      <c r="D7" t="s">
        <v>280</v>
      </c>
      <c r="E7">
        <v>6</v>
      </c>
    </row>
    <row r="8" spans="1:19" x14ac:dyDescent="0.2">
      <c r="A8" t="s">
        <v>393</v>
      </c>
      <c r="B8" s="1">
        <v>7</v>
      </c>
      <c r="D8" t="s">
        <v>281</v>
      </c>
      <c r="E8">
        <v>7</v>
      </c>
    </row>
    <row r="9" spans="1:19" x14ac:dyDescent="0.2">
      <c r="A9" s="5" t="s">
        <v>294</v>
      </c>
      <c r="B9" s="1">
        <v>8</v>
      </c>
      <c r="D9" t="s">
        <v>282</v>
      </c>
      <c r="E9">
        <v>8</v>
      </c>
    </row>
    <row r="10" spans="1:19" x14ac:dyDescent="0.2">
      <c r="A10" s="5" t="s">
        <v>254</v>
      </c>
      <c r="B10" s="1">
        <v>9</v>
      </c>
      <c r="D10" t="s">
        <v>283</v>
      </c>
      <c r="E10">
        <v>9</v>
      </c>
    </row>
    <row r="11" spans="1:19" x14ac:dyDescent="0.2">
      <c r="A11" s="5" t="s">
        <v>255</v>
      </c>
      <c r="B11" s="1">
        <v>10</v>
      </c>
      <c r="D11" t="s">
        <v>284</v>
      </c>
      <c r="E11">
        <v>10</v>
      </c>
    </row>
    <row r="12" spans="1:19" x14ac:dyDescent="0.2">
      <c r="A12" t="s">
        <v>394</v>
      </c>
      <c r="B12" s="1">
        <v>11</v>
      </c>
      <c r="D12" t="s">
        <v>285</v>
      </c>
      <c r="E12">
        <v>11</v>
      </c>
    </row>
    <row r="13" spans="1:19" x14ac:dyDescent="0.2">
      <c r="A13" t="s">
        <v>395</v>
      </c>
      <c r="B13" s="1">
        <v>12</v>
      </c>
      <c r="D13" t="s">
        <v>286</v>
      </c>
      <c r="E13">
        <v>12</v>
      </c>
    </row>
    <row r="14" spans="1:19" x14ac:dyDescent="0.2">
      <c r="A14" s="5" t="s">
        <v>256</v>
      </c>
      <c r="B14" s="1">
        <v>13</v>
      </c>
      <c r="D14" t="s">
        <v>287</v>
      </c>
      <c r="E14">
        <v>13</v>
      </c>
    </row>
    <row r="15" spans="1:19" x14ac:dyDescent="0.2">
      <c r="A15" t="s">
        <v>396</v>
      </c>
      <c r="B15" s="1">
        <v>14</v>
      </c>
    </row>
    <row r="16" spans="1:19" x14ac:dyDescent="0.2">
      <c r="A16" t="s">
        <v>397</v>
      </c>
      <c r="B16" s="1">
        <v>15</v>
      </c>
    </row>
    <row r="17" spans="1:2" x14ac:dyDescent="0.2">
      <c r="A17" s="5" t="s">
        <v>257</v>
      </c>
      <c r="B17" s="1">
        <v>16</v>
      </c>
    </row>
    <row r="18" spans="1:2" x14ac:dyDescent="0.2">
      <c r="A18" t="s">
        <v>398</v>
      </c>
      <c r="B18" s="1">
        <v>17</v>
      </c>
    </row>
    <row r="19" spans="1:2" x14ac:dyDescent="0.2">
      <c r="A19" s="5" t="s">
        <v>295</v>
      </c>
      <c r="B19" s="1">
        <v>18</v>
      </c>
    </row>
    <row r="20" spans="1:2" x14ac:dyDescent="0.2">
      <c r="A20" s="5" t="s">
        <v>258</v>
      </c>
      <c r="B20" s="1">
        <v>19</v>
      </c>
    </row>
    <row r="21" spans="1:2" x14ac:dyDescent="0.2">
      <c r="A21" s="5" t="s">
        <v>296</v>
      </c>
      <c r="B21" s="1">
        <v>20</v>
      </c>
    </row>
    <row r="22" spans="1:2" x14ac:dyDescent="0.2">
      <c r="A22" s="5" t="s">
        <v>297</v>
      </c>
      <c r="B22" s="1">
        <v>21</v>
      </c>
    </row>
    <row r="23" spans="1:2" x14ac:dyDescent="0.2">
      <c r="A23" s="5" t="s">
        <v>259</v>
      </c>
      <c r="B23" s="1">
        <v>22</v>
      </c>
    </row>
    <row r="24" spans="1:2" x14ac:dyDescent="0.2">
      <c r="A24" s="5" t="s">
        <v>260</v>
      </c>
      <c r="B24" s="1">
        <v>23</v>
      </c>
    </row>
    <row r="25" spans="1:2" x14ac:dyDescent="0.2">
      <c r="A25" s="5" t="s">
        <v>261</v>
      </c>
      <c r="B25" s="1">
        <v>24</v>
      </c>
    </row>
    <row r="26" spans="1:2" x14ac:dyDescent="0.2">
      <c r="A26" t="s">
        <v>399</v>
      </c>
      <c r="B26" s="1">
        <v>25</v>
      </c>
    </row>
    <row r="27" spans="1:2" x14ac:dyDescent="0.2">
      <c r="A27" s="5" t="s">
        <v>262</v>
      </c>
      <c r="B27" s="1">
        <v>26</v>
      </c>
    </row>
    <row r="28" spans="1:2" x14ac:dyDescent="0.2">
      <c r="A28" t="s">
        <v>400</v>
      </c>
      <c r="B28" s="1">
        <v>27</v>
      </c>
    </row>
    <row r="29" spans="1:2" x14ac:dyDescent="0.2">
      <c r="A29" s="5" t="s">
        <v>263</v>
      </c>
      <c r="B29" s="1">
        <v>28</v>
      </c>
    </row>
    <row r="30" spans="1:2" x14ac:dyDescent="0.2">
      <c r="A30" t="s">
        <v>401</v>
      </c>
      <c r="B30" s="1">
        <v>29</v>
      </c>
    </row>
    <row r="31" spans="1:2" x14ac:dyDescent="0.2">
      <c r="A31" s="5" t="s">
        <v>264</v>
      </c>
      <c r="B31" s="1">
        <v>30</v>
      </c>
    </row>
    <row r="32" spans="1:2" x14ac:dyDescent="0.2">
      <c r="A32" s="5" t="s">
        <v>265</v>
      </c>
      <c r="B32" s="1">
        <v>31</v>
      </c>
    </row>
    <row r="33" spans="1:2" x14ac:dyDescent="0.2">
      <c r="A33" s="5" t="s">
        <v>266</v>
      </c>
      <c r="B33" s="1">
        <v>32</v>
      </c>
    </row>
    <row r="34" spans="1:2" x14ac:dyDescent="0.2">
      <c r="A34" t="s">
        <v>402</v>
      </c>
      <c r="B34" s="1">
        <v>33</v>
      </c>
    </row>
    <row r="35" spans="1:2" x14ac:dyDescent="0.2">
      <c r="A35" t="s">
        <v>403</v>
      </c>
      <c r="B35" s="1">
        <v>34</v>
      </c>
    </row>
    <row r="36" spans="1:2" x14ac:dyDescent="0.2">
      <c r="A36" s="5" t="s">
        <v>267</v>
      </c>
      <c r="B36" s="1">
        <v>35</v>
      </c>
    </row>
    <row r="37" spans="1:2" x14ac:dyDescent="0.2">
      <c r="A37" s="5" t="s">
        <v>404</v>
      </c>
      <c r="B37" s="1">
        <v>36</v>
      </c>
    </row>
    <row r="38" spans="1:2" x14ac:dyDescent="0.2">
      <c r="A38" t="s">
        <v>405</v>
      </c>
      <c r="B38" s="1">
        <v>37</v>
      </c>
    </row>
    <row r="39" spans="1:2" x14ac:dyDescent="0.2">
      <c r="A39" s="5" t="s">
        <v>298</v>
      </c>
      <c r="B39" s="1">
        <v>38</v>
      </c>
    </row>
    <row r="40" spans="1:2" x14ac:dyDescent="0.2">
      <c r="A40" s="5" t="s">
        <v>268</v>
      </c>
      <c r="B40" s="1">
        <v>39</v>
      </c>
    </row>
    <row r="41" spans="1:2" x14ac:dyDescent="0.2">
      <c r="A41" s="5" t="s">
        <v>269</v>
      </c>
      <c r="B41" s="1">
        <v>40</v>
      </c>
    </row>
    <row r="42" spans="1:2" x14ac:dyDescent="0.2">
      <c r="A42" s="5" t="s">
        <v>406</v>
      </c>
      <c r="B42" s="1">
        <v>41</v>
      </c>
    </row>
    <row r="43" spans="1:2" x14ac:dyDescent="0.2">
      <c r="A43" s="5" t="s">
        <v>407</v>
      </c>
      <c r="B43" s="1">
        <v>42</v>
      </c>
    </row>
    <row r="44" spans="1:2" x14ac:dyDescent="0.2">
      <c r="A44" s="5" t="s">
        <v>913</v>
      </c>
      <c r="B44" s="1">
        <v>43</v>
      </c>
    </row>
    <row r="45" spans="1:2" x14ac:dyDescent="0.2">
      <c r="A45" s="5" t="s">
        <v>270</v>
      </c>
      <c r="B45" s="1">
        <v>44</v>
      </c>
    </row>
    <row r="46" spans="1:2" x14ac:dyDescent="0.2">
      <c r="A46" s="5" t="s">
        <v>299</v>
      </c>
      <c r="B46" s="1">
        <v>45</v>
      </c>
    </row>
    <row r="47" spans="1:2" x14ac:dyDescent="0.2">
      <c r="A47" s="5" t="s">
        <v>300</v>
      </c>
      <c r="B47" s="1">
        <v>46</v>
      </c>
    </row>
    <row r="48" spans="1:2" x14ac:dyDescent="0.2">
      <c r="A48" s="5" t="s">
        <v>408</v>
      </c>
      <c r="B48" s="1">
        <v>47</v>
      </c>
    </row>
    <row r="49" spans="1:2" x14ac:dyDescent="0.2">
      <c r="A49" s="5" t="s">
        <v>301</v>
      </c>
      <c r="B49" s="1">
        <v>48</v>
      </c>
    </row>
    <row r="50" spans="1:2" x14ac:dyDescent="0.2">
      <c r="A50" s="5" t="s">
        <v>271</v>
      </c>
      <c r="B50" s="1">
        <v>49</v>
      </c>
    </row>
    <row r="51" spans="1:2" x14ac:dyDescent="0.2">
      <c r="A51" t="s">
        <v>409</v>
      </c>
      <c r="B51" s="1">
        <v>50</v>
      </c>
    </row>
    <row r="52" spans="1:2" x14ac:dyDescent="0.2">
      <c r="A52" t="s">
        <v>410</v>
      </c>
      <c r="B52" s="1">
        <v>51</v>
      </c>
    </row>
    <row r="53" spans="1:2" x14ac:dyDescent="0.2">
      <c r="A53" t="s">
        <v>411</v>
      </c>
      <c r="B53" s="1">
        <v>52</v>
      </c>
    </row>
    <row r="54" spans="1:2" x14ac:dyDescent="0.2">
      <c r="A54" t="s">
        <v>412</v>
      </c>
      <c r="B54" s="1">
        <v>53</v>
      </c>
    </row>
    <row r="55" spans="1:2" x14ac:dyDescent="0.2">
      <c r="A55" t="s">
        <v>413</v>
      </c>
      <c r="B55" s="1">
        <v>54</v>
      </c>
    </row>
    <row r="56" spans="1:2" x14ac:dyDescent="0.2">
      <c r="A56" s="5" t="s">
        <v>272</v>
      </c>
      <c r="B56" s="1">
        <v>55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3"/>
  <sheetViews>
    <sheetView zoomScale="85" zoomScaleNormal="85" workbookViewId="0">
      <selection activeCell="A2" sqref="A2"/>
    </sheetView>
  </sheetViews>
  <sheetFormatPr defaultRowHeight="12.75" x14ac:dyDescent="0.2"/>
  <cols>
    <col min="2" max="2" width="91.28515625" bestFit="1" customWidth="1"/>
    <col min="3" max="3" width="91.28515625" customWidth="1"/>
    <col min="4" max="4" width="79.5703125" bestFit="1" customWidth="1"/>
    <col min="5" max="5" width="79.5703125" customWidth="1"/>
    <col min="6" max="6" width="118" bestFit="1" customWidth="1"/>
    <col min="7" max="7" width="118" customWidth="1"/>
    <col min="8" max="8" width="207.5703125" bestFit="1" customWidth="1"/>
    <col min="9" max="9" width="49.7109375" bestFit="1" customWidth="1"/>
    <col min="10" max="10" width="206.42578125" bestFit="1" customWidth="1"/>
    <col min="12" max="12" width="143.85546875" bestFit="1" customWidth="1"/>
    <col min="14" max="14" width="78.140625" bestFit="1" customWidth="1"/>
    <col min="16" max="16" width="165" bestFit="1" customWidth="1"/>
    <col min="18" max="18" width="82.140625" bestFit="1" customWidth="1"/>
    <col min="19" max="19" width="82.140625" customWidth="1"/>
    <col min="20" max="20" width="91.42578125" bestFit="1" customWidth="1"/>
    <col min="21" max="21" width="91.42578125" customWidth="1"/>
    <col min="22" max="22" width="120.7109375" bestFit="1" customWidth="1"/>
    <col min="24" max="24" width="77.140625" bestFit="1" customWidth="1"/>
    <col min="25" max="25" width="77.140625" customWidth="1"/>
    <col min="26" max="26" width="110.85546875" bestFit="1" customWidth="1"/>
    <col min="27" max="27" width="110.85546875" customWidth="1"/>
    <col min="28" max="28" width="228.5703125" bestFit="1" customWidth="1"/>
    <col min="29" max="29" width="30.28515625" bestFit="1" customWidth="1"/>
  </cols>
  <sheetData>
    <row r="1" spans="2:28" x14ac:dyDescent="0.2">
      <c r="D1" s="1" t="s">
        <v>253</v>
      </c>
      <c r="E1" s="1"/>
      <c r="F1" s="2" t="str">
        <f>Диаграммы!S2</f>
        <v>Родин И.Е.</v>
      </c>
      <c r="G1" s="2" t="s">
        <v>292</v>
      </c>
      <c r="H1">
        <f>VLOOKUP(F1,Списки!A1:B56,2,0)</f>
        <v>45</v>
      </c>
    </row>
    <row r="2" spans="2:28" ht="16.5" customHeight="1" x14ac:dyDescent="0.2">
      <c r="B2">
        <v>0</v>
      </c>
      <c r="D2">
        <v>56</v>
      </c>
      <c r="F2">
        <v>56</v>
      </c>
      <c r="H2">
        <v>112</v>
      </c>
      <c r="J2">
        <v>168</v>
      </c>
      <c r="L2">
        <v>224</v>
      </c>
      <c r="N2">
        <v>280</v>
      </c>
      <c r="P2">
        <v>336</v>
      </c>
      <c r="R2">
        <v>392</v>
      </c>
      <c r="T2">
        <v>448</v>
      </c>
      <c r="V2">
        <v>504</v>
      </c>
      <c r="X2">
        <v>560</v>
      </c>
      <c r="Z2">
        <v>616</v>
      </c>
      <c r="AB2">
        <v>672</v>
      </c>
    </row>
    <row r="3" spans="2:28" x14ac:dyDescent="0.2">
      <c r="B3" t="str">
        <f ca="1">OFFSET('Ответы на форму (1)'!$B1,0,B$2+$H$1,1,1)</f>
        <v>Каково качество методического материала, выдаваемого преподавателем студентам? [Родин И.Е.]</v>
      </c>
      <c r="D3" t="str">
        <f ca="1">OFFSET('Ответы на форму (1)'!$B1,0,D$2+$H$1,1,1)</f>
        <v>Оцените ораторские способности преподавателя (интонационное разнообразие речи, умение управлять аудиторией) [Родин И.Е.]</v>
      </c>
      <c r="F3" t="str">
        <f ca="1">OFFSET('Ответы на форму (1)'!$B1,0,F$2+$H$1,1,1)</f>
        <v>Оцените ораторские способности преподавателя (интонационное разнообразие речи, умение управлять аудиторией) [Родин И.Е.]</v>
      </c>
      <c r="H3" t="str">
        <f ca="1">OFFSET('Ответы на форму (1)'!$B1,0,H$2+$H$1,1,1)</f>
        <v>Какова степень зависимости преподавателя от конспектов и записей? [Родин И.Е.]</v>
      </c>
      <c r="J3" t="str">
        <f ca="1">OFFSET('Ответы на форму (1)'!$B1,0,J$2+$H$1,1,1)</f>
        <v>Укажите уровень коммуникативных способностей преподавателя (педагогический такт, умение устанавливать педагогически целесообразные отношения со студентами, эмпатия, эмоциональность и др.) [Родин И.Е.]</v>
      </c>
      <c r="L3" t="str">
        <f ca="1">OFFSET('Ответы на форму (1)'!$B1,0,L$2+$H$1,1,1)</f>
        <v>Насколько разнообразны используемые им методы и средства обучения, приемы активизации познавательной деятельности студентов [Родин И.Е.]</v>
      </c>
      <c r="N3" t="str">
        <f ca="1">OFFSET('Ответы на форму (1)'!$B1,0,N$2+$H$1,1,1)</f>
        <v>Использование наглядности, технических средств [Родин И.Е.]</v>
      </c>
      <c r="P3" t="str">
        <f ca="1">OFFSET('Ответы на форму (1)'!$B1,0,P$2+$H$1,1,1)</f>
        <v>Каков уровень вовлеченности студентов в работу на занятиях преподавателя? [Родин И.Е.]</v>
      </c>
      <c r="R3" t="str">
        <f ca="1">OFFSET('Ответы на форму (1)'!$B1,0,R$2+$H$1,1,1)</f>
        <v>Какова дисциплина и посещаемость студентов на занятиях преподавателя? [Родин И.Е.]</v>
      </c>
      <c r="T3" t="str">
        <f ca="1">OFFSET('Ответы на форму (1)'!$B1,0,T$2+$H$1,1,1)</f>
        <v>Вовлекает ли преподаватель студентов в научно-исследовательскую работу? [Родин И.Е.]</v>
      </c>
      <c r="V3" t="str">
        <f ca="1">OFFSET('Ответы на форму (1)'!$B1,0,V$2+$H$1,1,1)</f>
        <v>Можно ли высказать недовольство качеством преподавания, какой будет реакция со стороны преподавателя? [Родин И.Е.]</v>
      </c>
      <c r="X3" t="str">
        <f ca="1">OFFSET('Ответы на форму (1)'!$B1,0,X$2+$H$1,1,1)</f>
        <v>Как Вы считаете, как преподавателем оцениваются знания студентов? [Родин И.Е.]</v>
      </c>
      <c r="Z3" t="str">
        <f ca="1">OFFSET('Ответы на форму (1)'!$B1,0,Z$2+$H$1,1,1)</f>
        <v>Комментирует ли преподаватель ошибки, недочеты и замечания при проверке работ и выставлении оценок? [Родин И.Е.]</v>
      </c>
      <c r="AB3" t="str">
        <f ca="1">OFFSET('Ответы на форму (1)'!$B1,0,AB$2+$H$1,1,1)</f>
        <v>Хотели бы Вы в дальнейшем встретиться с этим преподавателем в учебном процессе (при изучении последующих учебных дисциплин, в качестве научного консультанта, руководителя курсовой или дипломной работы)? [Родин И.Е.]</v>
      </c>
    </row>
    <row r="4" spans="2:28" x14ac:dyDescent="0.2">
      <c r="B4" t="str">
        <f ca="1">OFFSET('Ответы на форму (1)'!$B2,0,B$2+$H$1,1,1)</f>
        <v>Отличное, все очень понятно</v>
      </c>
      <c r="D4" t="str">
        <f ca="1">OFFSET('Ответы на форму (1)'!$B2,0,D$2+$H$1,1,1)</f>
        <v>Отличные</v>
      </c>
      <c r="F4" t="str">
        <f ca="1">OFFSET('Ответы на форму (1)'!$B2,0,F$2+$H$1,1,1)</f>
        <v>Отличные</v>
      </c>
      <c r="H4" t="str">
        <f ca="1">OFFSET('Ответы на форму (1)'!$B2,0,H$2+$H$1,1,1)</f>
        <v>Не пользуется</v>
      </c>
      <c r="J4" t="str">
        <f ca="1">OFFSET('Ответы на форму (1)'!$B2,0,J$2+$H$1,1,1)</f>
        <v>Тактичный, всегда выслушает до конца</v>
      </c>
      <c r="L4" t="str">
        <f ca="1">OFFSET('Ответы на форму (1)'!$B2,0,L$2+$H$1,1,1)</f>
        <v>Занятия преподавателя посещаю с удовольствием</v>
      </c>
      <c r="N4" t="str">
        <f ca="1">OFFSET('Ответы на форму (1)'!$B2,0,N$2+$H$1,1,1)</f>
        <v>При необходимости используются интерактивные средства, средства наглядности</v>
      </c>
      <c r="P4" t="str">
        <f ca="1">OFFSET('Ответы на форму (1)'!$B2,0,P$2+$H$1,1,1)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4" t="str">
        <f ca="1">OFFSET('Ответы на форму (1)'!$B2,0,R$2+$H$1,1,1)</f>
        <v>Хорошая</v>
      </c>
      <c r="T4" t="str">
        <f ca="1">OFFSET('Ответы на форму (1)'!$B2,0,T$2+$H$1,1,1)</f>
        <v>Да</v>
      </c>
      <c r="V4" t="str">
        <f ca="1">OFFSET('Ответы на форму (1)'!$B2,0,V$2+$H$1,1,1)</f>
        <v>Да, нормальной</v>
      </c>
      <c r="X4" t="str">
        <f ca="1">OFFSET('Ответы на форму (1)'!$B2,0,X$2+$H$1,1,1)</f>
        <v>Объективно</v>
      </c>
      <c r="Z4" t="str">
        <f ca="1">OFFSET('Ответы на форму (1)'!$B2,0,Z$2+$H$1,1,1)</f>
        <v>Да, всегда</v>
      </c>
      <c r="AB4" t="str">
        <f ca="1">OFFSET('Ответы на форму (1)'!$B2,0,AB$2+$H$1,1,1)</f>
        <v>Да</v>
      </c>
    </row>
    <row r="5" spans="2:28" x14ac:dyDescent="0.2">
      <c r="B5" t="str">
        <f ca="1">OFFSET('Ответы на форму (1)'!$B3,0,B$2+$H$1,1,1)</f>
        <v>Отличное, все очень понятно</v>
      </c>
      <c r="D5">
        <f ca="1">OFFSET('Ответы на форму (1)'!$B3,0,D$2+$H$1,1,1)</f>
        <v>0</v>
      </c>
      <c r="F5">
        <f ca="1">OFFSET('Ответы на форму (1)'!$B3,0,F$2+$H$1,1,1)</f>
        <v>0</v>
      </c>
      <c r="H5">
        <f ca="1">OFFSET('Ответы на форму (1)'!$B3,0,H$2+$H$1,1,1)</f>
        <v>0</v>
      </c>
      <c r="J5">
        <f ca="1">OFFSET('Ответы на форму (1)'!$B3,0,J$2+$H$1,1,1)</f>
        <v>0</v>
      </c>
      <c r="L5">
        <f ca="1">OFFSET('Ответы на форму (1)'!$B3,0,L$2+$H$1,1,1)</f>
        <v>0</v>
      </c>
      <c r="N5">
        <f ca="1">OFFSET('Ответы на форму (1)'!$B3,0,N$2+$H$1,1,1)</f>
        <v>0</v>
      </c>
      <c r="P5">
        <f ca="1">OFFSET('Ответы на форму (1)'!$B3,0,P$2+$H$1,1,1)</f>
        <v>0</v>
      </c>
      <c r="R5">
        <f ca="1">OFFSET('Ответы на форму (1)'!$B3,0,R$2+$H$1,1,1)</f>
        <v>0</v>
      </c>
      <c r="T5">
        <f ca="1">OFFSET('Ответы на форму (1)'!$B3,0,T$2+$H$1,1,1)</f>
        <v>0</v>
      </c>
      <c r="V5">
        <f ca="1">OFFSET('Ответы на форму (1)'!$B3,0,V$2+$H$1,1,1)</f>
        <v>0</v>
      </c>
      <c r="X5">
        <f ca="1">OFFSET('Ответы на форму (1)'!$B3,0,X$2+$H$1,1,1)</f>
        <v>0</v>
      </c>
      <c r="Z5">
        <f ca="1">OFFSET('Ответы на форму (1)'!$B3,0,Z$2+$H$1,1,1)</f>
        <v>0</v>
      </c>
      <c r="AB5">
        <f ca="1">OFFSET('Ответы на форму (1)'!$B3,0,AB$2+$H$1,1,1)</f>
        <v>0</v>
      </c>
    </row>
    <row r="6" spans="2:28" x14ac:dyDescent="0.2">
      <c r="B6">
        <f ca="1">OFFSET('Ответы на форму (1)'!$B4,0,B$2+$H$1,1,1)</f>
        <v>0</v>
      </c>
      <c r="D6">
        <f ca="1">OFFSET('Ответы на форму (1)'!$B4,0,D$2+$H$1,1,1)</f>
        <v>0</v>
      </c>
      <c r="F6">
        <f ca="1">OFFSET('Ответы на форму (1)'!$B4,0,F$2+$H$1,1,1)</f>
        <v>0</v>
      </c>
      <c r="H6">
        <f ca="1">OFFSET('Ответы на форму (1)'!$B4,0,H$2+$H$1,1,1)</f>
        <v>0</v>
      </c>
      <c r="J6">
        <f ca="1">OFFSET('Ответы на форму (1)'!$B4,0,J$2+$H$1,1,1)</f>
        <v>0</v>
      </c>
      <c r="L6">
        <f ca="1">OFFSET('Ответы на форму (1)'!$B4,0,L$2+$H$1,1,1)</f>
        <v>0</v>
      </c>
      <c r="N6">
        <f ca="1">OFFSET('Ответы на форму (1)'!$B4,0,N$2+$H$1,1,1)</f>
        <v>0</v>
      </c>
      <c r="P6">
        <f ca="1">OFFSET('Ответы на форму (1)'!$B4,0,P$2+$H$1,1,1)</f>
        <v>0</v>
      </c>
      <c r="R6">
        <f ca="1">OFFSET('Ответы на форму (1)'!$B4,0,R$2+$H$1,1,1)</f>
        <v>0</v>
      </c>
      <c r="T6">
        <f ca="1">OFFSET('Ответы на форму (1)'!$B4,0,T$2+$H$1,1,1)</f>
        <v>0</v>
      </c>
      <c r="V6">
        <f ca="1">OFFSET('Ответы на форму (1)'!$B4,0,V$2+$H$1,1,1)</f>
        <v>0</v>
      </c>
      <c r="X6">
        <f ca="1">OFFSET('Ответы на форму (1)'!$B4,0,X$2+$H$1,1,1)</f>
        <v>0</v>
      </c>
      <c r="Z6">
        <f ca="1">OFFSET('Ответы на форму (1)'!$B4,0,Z$2+$H$1,1,1)</f>
        <v>0</v>
      </c>
      <c r="AB6">
        <f ca="1">OFFSET('Ответы на форму (1)'!$B4,0,AB$2+$H$1,1,1)</f>
        <v>0</v>
      </c>
    </row>
    <row r="7" spans="2:28" x14ac:dyDescent="0.2">
      <c r="B7">
        <f ca="1">OFFSET('Ответы на форму (1)'!$B5,0,B$2+$H$1,1,1)</f>
        <v>0</v>
      </c>
      <c r="D7">
        <f ca="1">OFFSET('Ответы на форму (1)'!$B5,0,D$2+$H$1,1,1)</f>
        <v>0</v>
      </c>
      <c r="F7">
        <f ca="1">OFFSET('Ответы на форму (1)'!$B5,0,F$2+$H$1,1,1)</f>
        <v>0</v>
      </c>
      <c r="H7">
        <f ca="1">OFFSET('Ответы на форму (1)'!$B5,0,H$2+$H$1,1,1)</f>
        <v>0</v>
      </c>
      <c r="J7">
        <f ca="1">OFFSET('Ответы на форму (1)'!$B5,0,J$2+$H$1,1,1)</f>
        <v>0</v>
      </c>
      <c r="L7">
        <f ca="1">OFFSET('Ответы на форму (1)'!$B5,0,L$2+$H$1,1,1)</f>
        <v>0</v>
      </c>
      <c r="N7">
        <f ca="1">OFFSET('Ответы на форму (1)'!$B5,0,N$2+$H$1,1,1)</f>
        <v>0</v>
      </c>
      <c r="P7">
        <f ca="1">OFFSET('Ответы на форму (1)'!$B5,0,P$2+$H$1,1,1)</f>
        <v>0</v>
      </c>
      <c r="R7">
        <f ca="1">OFFSET('Ответы на форму (1)'!$B5,0,R$2+$H$1,1,1)</f>
        <v>0</v>
      </c>
      <c r="T7">
        <f ca="1">OFFSET('Ответы на форму (1)'!$B5,0,T$2+$H$1,1,1)</f>
        <v>0</v>
      </c>
      <c r="V7">
        <f ca="1">OFFSET('Ответы на форму (1)'!$B5,0,V$2+$H$1,1,1)</f>
        <v>0</v>
      </c>
      <c r="X7">
        <f ca="1">OFFSET('Ответы на форму (1)'!$B5,0,X$2+$H$1,1,1)</f>
        <v>0</v>
      </c>
      <c r="Z7">
        <f ca="1">OFFSET('Ответы на форму (1)'!$B5,0,Z$2+$H$1,1,1)</f>
        <v>0</v>
      </c>
      <c r="AB7">
        <f ca="1">OFFSET('Ответы на форму (1)'!$B5,0,AB$2+$H$1,1,1)</f>
        <v>0</v>
      </c>
    </row>
    <row r="8" spans="2:28" x14ac:dyDescent="0.2">
      <c r="B8">
        <f ca="1">OFFSET('Ответы на форму (1)'!$B6,0,B$2+$H$1,1,1)</f>
        <v>0</v>
      </c>
      <c r="D8">
        <f ca="1">OFFSET('Ответы на форму (1)'!$B6,0,D$2+$H$1,1,1)</f>
        <v>0</v>
      </c>
      <c r="F8">
        <f ca="1">OFFSET('Ответы на форму (1)'!$B6,0,F$2+$H$1,1,1)</f>
        <v>0</v>
      </c>
      <c r="H8">
        <f ca="1">OFFSET('Ответы на форму (1)'!$B6,0,H$2+$H$1,1,1)</f>
        <v>0</v>
      </c>
      <c r="J8">
        <f ca="1">OFFSET('Ответы на форму (1)'!$B6,0,J$2+$H$1,1,1)</f>
        <v>0</v>
      </c>
      <c r="L8">
        <f ca="1">OFFSET('Ответы на форму (1)'!$B6,0,L$2+$H$1,1,1)</f>
        <v>0</v>
      </c>
      <c r="N8">
        <f ca="1">OFFSET('Ответы на форму (1)'!$B6,0,N$2+$H$1,1,1)</f>
        <v>0</v>
      </c>
      <c r="P8">
        <f ca="1">OFFSET('Ответы на форму (1)'!$B6,0,P$2+$H$1,1,1)</f>
        <v>0</v>
      </c>
      <c r="R8">
        <f ca="1">OFFSET('Ответы на форму (1)'!$B6,0,R$2+$H$1,1,1)</f>
        <v>0</v>
      </c>
      <c r="T8">
        <f ca="1">OFFSET('Ответы на форму (1)'!$B6,0,T$2+$H$1,1,1)</f>
        <v>0</v>
      </c>
      <c r="V8">
        <f ca="1">OFFSET('Ответы на форму (1)'!$B6,0,V$2+$H$1,1,1)</f>
        <v>0</v>
      </c>
      <c r="X8">
        <f ca="1">OFFSET('Ответы на форму (1)'!$B6,0,X$2+$H$1,1,1)</f>
        <v>0</v>
      </c>
      <c r="Z8">
        <f ca="1">OFFSET('Ответы на форму (1)'!$B6,0,Z$2+$H$1,1,1)</f>
        <v>0</v>
      </c>
      <c r="AB8">
        <f ca="1">OFFSET('Ответы на форму (1)'!$B6,0,AB$2+$H$1,1,1)</f>
        <v>0</v>
      </c>
    </row>
    <row r="9" spans="2:28" x14ac:dyDescent="0.2">
      <c r="B9" t="str">
        <f ca="1">OFFSET('Ответы на форму (1)'!$B7,0,B$2+$H$1,1,1)</f>
        <v>Отличное, все очень понятно</v>
      </c>
      <c r="D9">
        <f ca="1">OFFSET('Ответы на форму (1)'!$B7,0,D$2+$H$1,1,1)</f>
        <v>0</v>
      </c>
      <c r="F9">
        <f ca="1">OFFSET('Ответы на форму (1)'!$B7,0,F$2+$H$1,1,1)</f>
        <v>0</v>
      </c>
      <c r="H9">
        <f ca="1">OFFSET('Ответы на форму (1)'!$B7,0,H$2+$H$1,1,1)</f>
        <v>0</v>
      </c>
      <c r="J9">
        <f ca="1">OFFSET('Ответы на форму (1)'!$B7,0,J$2+$H$1,1,1)</f>
        <v>0</v>
      </c>
      <c r="L9">
        <f ca="1">OFFSET('Ответы на форму (1)'!$B7,0,L$2+$H$1,1,1)</f>
        <v>0</v>
      </c>
      <c r="N9">
        <f ca="1">OFFSET('Ответы на форму (1)'!$B7,0,N$2+$H$1,1,1)</f>
        <v>0</v>
      </c>
      <c r="P9">
        <f ca="1">OFFSET('Ответы на форму (1)'!$B7,0,P$2+$H$1,1,1)</f>
        <v>0</v>
      </c>
      <c r="R9">
        <f ca="1">OFFSET('Ответы на форму (1)'!$B7,0,R$2+$H$1,1,1)</f>
        <v>0</v>
      </c>
      <c r="T9">
        <f ca="1">OFFSET('Ответы на форму (1)'!$B7,0,T$2+$H$1,1,1)</f>
        <v>0</v>
      </c>
      <c r="V9">
        <f ca="1">OFFSET('Ответы на форму (1)'!$B7,0,V$2+$H$1,1,1)</f>
        <v>0</v>
      </c>
      <c r="X9">
        <f ca="1">OFFSET('Ответы на форму (1)'!$B7,0,X$2+$H$1,1,1)</f>
        <v>0</v>
      </c>
      <c r="Z9">
        <f ca="1">OFFSET('Ответы на форму (1)'!$B7,0,Z$2+$H$1,1,1)</f>
        <v>0</v>
      </c>
      <c r="AB9">
        <f ca="1">OFFSET('Ответы на форму (1)'!$B7,0,AB$2+$H$1,1,1)</f>
        <v>0</v>
      </c>
    </row>
    <row r="10" spans="2:28" x14ac:dyDescent="0.2">
      <c r="B10">
        <f ca="1">OFFSET('Ответы на форму (1)'!$B8,0,B$2+$H$1,1,1)</f>
        <v>0</v>
      </c>
      <c r="D10">
        <f ca="1">OFFSET('Ответы на форму (1)'!$B8,0,D$2+$H$1,1,1)</f>
        <v>0</v>
      </c>
      <c r="F10">
        <f ca="1">OFFSET('Ответы на форму (1)'!$B8,0,F$2+$H$1,1,1)</f>
        <v>0</v>
      </c>
      <c r="H10">
        <f ca="1">OFFSET('Ответы на форму (1)'!$B8,0,H$2+$H$1,1,1)</f>
        <v>0</v>
      </c>
      <c r="J10">
        <f ca="1">OFFSET('Ответы на форму (1)'!$B8,0,J$2+$H$1,1,1)</f>
        <v>0</v>
      </c>
      <c r="L10">
        <f ca="1">OFFSET('Ответы на форму (1)'!$B8,0,L$2+$H$1,1,1)</f>
        <v>0</v>
      </c>
      <c r="N10">
        <f ca="1">OFFSET('Ответы на форму (1)'!$B8,0,N$2+$H$1,1,1)</f>
        <v>0</v>
      </c>
      <c r="P10">
        <f ca="1">OFFSET('Ответы на форму (1)'!$B8,0,P$2+$H$1,1,1)</f>
        <v>0</v>
      </c>
      <c r="R10">
        <f ca="1">OFFSET('Ответы на форму (1)'!$B8,0,R$2+$H$1,1,1)</f>
        <v>0</v>
      </c>
      <c r="T10">
        <f ca="1">OFFSET('Ответы на форму (1)'!$B8,0,T$2+$H$1,1,1)</f>
        <v>0</v>
      </c>
      <c r="V10">
        <f ca="1">OFFSET('Ответы на форму (1)'!$B8,0,V$2+$H$1,1,1)</f>
        <v>0</v>
      </c>
      <c r="X10">
        <f ca="1">OFFSET('Ответы на форму (1)'!$B8,0,X$2+$H$1,1,1)</f>
        <v>0</v>
      </c>
      <c r="Z10">
        <f ca="1">OFFSET('Ответы на форму (1)'!$B8,0,Z$2+$H$1,1,1)</f>
        <v>0</v>
      </c>
      <c r="AB10">
        <f ca="1">OFFSET('Ответы на форму (1)'!$B8,0,AB$2+$H$1,1,1)</f>
        <v>0</v>
      </c>
    </row>
    <row r="11" spans="2:28" x14ac:dyDescent="0.2">
      <c r="B11" t="str">
        <f ca="1">OFFSET('Ответы на форму (1)'!$B9,0,B$2+$H$1,1,1)</f>
        <v>Отличное, все очень понятно</v>
      </c>
      <c r="D11">
        <f ca="1">OFFSET('Ответы на форму (1)'!$B9,0,D$2+$H$1,1,1)</f>
        <v>0</v>
      </c>
      <c r="F11">
        <f ca="1">OFFSET('Ответы на форму (1)'!$B9,0,F$2+$H$1,1,1)</f>
        <v>0</v>
      </c>
      <c r="H11">
        <f ca="1">OFFSET('Ответы на форму (1)'!$B9,0,H$2+$H$1,1,1)</f>
        <v>0</v>
      </c>
      <c r="J11">
        <f ca="1">OFFSET('Ответы на форму (1)'!$B9,0,J$2+$H$1,1,1)</f>
        <v>0</v>
      </c>
      <c r="L11">
        <f ca="1">OFFSET('Ответы на форму (1)'!$B9,0,L$2+$H$1,1,1)</f>
        <v>0</v>
      </c>
      <c r="N11">
        <f ca="1">OFFSET('Ответы на форму (1)'!$B9,0,N$2+$H$1,1,1)</f>
        <v>0</v>
      </c>
      <c r="P11">
        <f ca="1">OFFSET('Ответы на форму (1)'!$B9,0,P$2+$H$1,1,1)</f>
        <v>0</v>
      </c>
      <c r="R11">
        <f ca="1">OFFSET('Ответы на форму (1)'!$B9,0,R$2+$H$1,1,1)</f>
        <v>0</v>
      </c>
      <c r="T11">
        <f ca="1">OFFSET('Ответы на форму (1)'!$B9,0,T$2+$H$1,1,1)</f>
        <v>0</v>
      </c>
      <c r="V11">
        <f ca="1">OFFSET('Ответы на форму (1)'!$B9,0,V$2+$H$1,1,1)</f>
        <v>0</v>
      </c>
      <c r="X11">
        <f ca="1">OFFSET('Ответы на форму (1)'!$B9,0,X$2+$H$1,1,1)</f>
        <v>0</v>
      </c>
      <c r="Z11">
        <f ca="1">OFFSET('Ответы на форму (1)'!$B9,0,Z$2+$H$1,1,1)</f>
        <v>0</v>
      </c>
      <c r="AB11">
        <f ca="1">OFFSET('Ответы на форму (1)'!$B9,0,AB$2+$H$1,1,1)</f>
        <v>0</v>
      </c>
    </row>
    <row r="12" spans="2:28" x14ac:dyDescent="0.2">
      <c r="B12">
        <f ca="1">OFFSET('Ответы на форму (1)'!$B10,0,B$2+$H$1,1,1)</f>
        <v>0</v>
      </c>
      <c r="D12">
        <f ca="1">OFFSET('Ответы на форму (1)'!$B10,0,D$2+$H$1,1,1)</f>
        <v>0</v>
      </c>
      <c r="F12">
        <f ca="1">OFFSET('Ответы на форму (1)'!$B10,0,F$2+$H$1,1,1)</f>
        <v>0</v>
      </c>
      <c r="H12">
        <f ca="1">OFFSET('Ответы на форму (1)'!$B10,0,H$2+$H$1,1,1)</f>
        <v>0</v>
      </c>
      <c r="J12">
        <f ca="1">OFFSET('Ответы на форму (1)'!$B10,0,J$2+$H$1,1,1)</f>
        <v>0</v>
      </c>
      <c r="L12">
        <f ca="1">OFFSET('Ответы на форму (1)'!$B10,0,L$2+$H$1,1,1)</f>
        <v>0</v>
      </c>
      <c r="N12">
        <f ca="1">OFFSET('Ответы на форму (1)'!$B10,0,N$2+$H$1,1,1)</f>
        <v>0</v>
      </c>
      <c r="P12">
        <f ca="1">OFFSET('Ответы на форму (1)'!$B10,0,P$2+$H$1,1,1)</f>
        <v>0</v>
      </c>
      <c r="R12">
        <f ca="1">OFFSET('Ответы на форму (1)'!$B10,0,R$2+$H$1,1,1)</f>
        <v>0</v>
      </c>
      <c r="T12">
        <f ca="1">OFFSET('Ответы на форму (1)'!$B10,0,T$2+$H$1,1,1)</f>
        <v>0</v>
      </c>
      <c r="V12">
        <f ca="1">OFFSET('Ответы на форму (1)'!$B10,0,V$2+$H$1,1,1)</f>
        <v>0</v>
      </c>
      <c r="X12">
        <f ca="1">OFFSET('Ответы на форму (1)'!$B10,0,X$2+$H$1,1,1)</f>
        <v>0</v>
      </c>
      <c r="Z12">
        <f ca="1">OFFSET('Ответы на форму (1)'!$B10,0,Z$2+$H$1,1,1)</f>
        <v>0</v>
      </c>
      <c r="AB12">
        <f ca="1">OFFSET('Ответы на форму (1)'!$B10,0,AB$2+$H$1,1,1)</f>
        <v>0</v>
      </c>
    </row>
    <row r="13" spans="2:28" x14ac:dyDescent="0.2">
      <c r="B13" t="str">
        <f ca="1">OFFSET('Ответы на форму (1)'!$B11,0,B$2+$H$1,1,1)</f>
        <v>Отличное, все очень понятно</v>
      </c>
      <c r="D13" t="str">
        <f ca="1">OFFSET('Ответы на форму (1)'!$B11,0,D$2+$H$1,1,1)</f>
        <v>Отличные</v>
      </c>
      <c r="F13" t="str">
        <f ca="1">OFFSET('Ответы на форму (1)'!$B11,0,F$2+$H$1,1,1)</f>
        <v>Отличные</v>
      </c>
      <c r="H13" t="str">
        <f ca="1">OFFSET('Ответы на форму (1)'!$B11,0,H$2+$H$1,1,1)</f>
        <v>Не пользуется</v>
      </c>
      <c r="J13">
        <f ca="1">OFFSET('Ответы на форму (1)'!$B11,0,J$2+$H$1,1,1)</f>
        <v>0</v>
      </c>
      <c r="L13">
        <f ca="1">OFFSET('Ответы на форму (1)'!$B11,0,L$2+$H$1,1,1)</f>
        <v>0</v>
      </c>
      <c r="N13">
        <f ca="1">OFFSET('Ответы на форму (1)'!$B11,0,N$2+$H$1,1,1)</f>
        <v>0</v>
      </c>
      <c r="P13">
        <f ca="1">OFFSET('Ответы на форму (1)'!$B11,0,P$2+$H$1,1,1)</f>
        <v>0</v>
      </c>
      <c r="R13">
        <f ca="1">OFFSET('Ответы на форму (1)'!$B11,0,R$2+$H$1,1,1)</f>
        <v>0</v>
      </c>
      <c r="T13">
        <f ca="1">OFFSET('Ответы на форму (1)'!$B11,0,T$2+$H$1,1,1)</f>
        <v>0</v>
      </c>
      <c r="V13">
        <f ca="1">OFFSET('Ответы на форму (1)'!$B11,0,V$2+$H$1,1,1)</f>
        <v>0</v>
      </c>
      <c r="X13">
        <f ca="1">OFFSET('Ответы на форму (1)'!$B11,0,X$2+$H$1,1,1)</f>
        <v>0</v>
      </c>
      <c r="Z13">
        <f ca="1">OFFSET('Ответы на форму (1)'!$B11,0,Z$2+$H$1,1,1)</f>
        <v>0</v>
      </c>
      <c r="AB13">
        <f ca="1">OFFSET('Ответы на форму (1)'!$B11,0,AB$2+$H$1,1,1)</f>
        <v>0</v>
      </c>
    </row>
    <row r="14" spans="2:28" x14ac:dyDescent="0.2">
      <c r="B14">
        <f ca="1">OFFSET('Ответы на форму (1)'!$B12,0,B$2+$H$1,1,1)</f>
        <v>0</v>
      </c>
      <c r="D14">
        <f ca="1">OFFSET('Ответы на форму (1)'!$B12,0,D$2+$H$1,1,1)</f>
        <v>0</v>
      </c>
      <c r="F14">
        <f ca="1">OFFSET('Ответы на форму (1)'!$B12,0,F$2+$H$1,1,1)</f>
        <v>0</v>
      </c>
      <c r="H14">
        <f ca="1">OFFSET('Ответы на форму (1)'!$B12,0,H$2+$H$1,1,1)</f>
        <v>0</v>
      </c>
      <c r="J14">
        <f ca="1">OFFSET('Ответы на форму (1)'!$B12,0,J$2+$H$1,1,1)</f>
        <v>0</v>
      </c>
      <c r="L14" t="str">
        <f ca="1">OFFSET('Ответы на форму (1)'!$B12,0,L$2+$H$1,1,1)</f>
        <v>Посещаю занятия ради посещения</v>
      </c>
      <c r="N14">
        <f ca="1">OFFSET('Ответы на форму (1)'!$B12,0,N$2+$H$1,1,1)</f>
        <v>0</v>
      </c>
      <c r="P14">
        <f ca="1">OFFSET('Ответы на форму (1)'!$B12,0,P$2+$H$1,1,1)</f>
        <v>0</v>
      </c>
      <c r="R14">
        <f ca="1">OFFSET('Ответы на форму (1)'!$B12,0,R$2+$H$1,1,1)</f>
        <v>0</v>
      </c>
      <c r="T14">
        <f ca="1">OFFSET('Ответы на форму (1)'!$B12,0,T$2+$H$1,1,1)</f>
        <v>0</v>
      </c>
      <c r="V14">
        <f ca="1">OFFSET('Ответы на форму (1)'!$B12,0,V$2+$H$1,1,1)</f>
        <v>0</v>
      </c>
      <c r="X14">
        <f ca="1">OFFSET('Ответы на форму (1)'!$B12,0,X$2+$H$1,1,1)</f>
        <v>0</v>
      </c>
      <c r="Z14">
        <f ca="1">OFFSET('Ответы на форму (1)'!$B12,0,Z$2+$H$1,1,1)</f>
        <v>0</v>
      </c>
      <c r="AB14">
        <f ca="1">OFFSET('Ответы на форму (1)'!$B12,0,AB$2+$H$1,1,1)</f>
        <v>0</v>
      </c>
    </row>
    <row r="15" spans="2:28" x14ac:dyDescent="0.2">
      <c r="B15">
        <f ca="1">OFFSET('Ответы на форму (1)'!$B13,0,B$2+$H$1,1,1)</f>
        <v>0</v>
      </c>
      <c r="D15">
        <f ca="1">OFFSET('Ответы на форму (1)'!$B13,0,D$2+$H$1,1,1)</f>
        <v>0</v>
      </c>
      <c r="F15">
        <f ca="1">OFFSET('Ответы на форму (1)'!$B13,0,F$2+$H$1,1,1)</f>
        <v>0</v>
      </c>
      <c r="H15">
        <f ca="1">OFFSET('Ответы на форму (1)'!$B13,0,H$2+$H$1,1,1)</f>
        <v>0</v>
      </c>
      <c r="J15">
        <f ca="1">OFFSET('Ответы на форму (1)'!$B13,0,J$2+$H$1,1,1)</f>
        <v>0</v>
      </c>
      <c r="L15">
        <f ca="1">OFFSET('Ответы на форму (1)'!$B13,0,L$2+$H$1,1,1)</f>
        <v>0</v>
      </c>
      <c r="N15">
        <f ca="1">OFFSET('Ответы на форму (1)'!$B13,0,N$2+$H$1,1,1)</f>
        <v>0</v>
      </c>
      <c r="P15">
        <f ca="1">OFFSET('Ответы на форму (1)'!$B13,0,P$2+$H$1,1,1)</f>
        <v>0</v>
      </c>
      <c r="R15">
        <f ca="1">OFFSET('Ответы на форму (1)'!$B13,0,R$2+$H$1,1,1)</f>
        <v>0</v>
      </c>
      <c r="T15">
        <f ca="1">OFFSET('Ответы на форму (1)'!$B13,0,T$2+$H$1,1,1)</f>
        <v>0</v>
      </c>
      <c r="V15">
        <f ca="1">OFFSET('Ответы на форму (1)'!$B13,0,V$2+$H$1,1,1)</f>
        <v>0</v>
      </c>
      <c r="X15">
        <f ca="1">OFFSET('Ответы на форму (1)'!$B13,0,X$2+$H$1,1,1)</f>
        <v>0</v>
      </c>
      <c r="Z15">
        <f ca="1">OFFSET('Ответы на форму (1)'!$B13,0,Z$2+$H$1,1,1)</f>
        <v>0</v>
      </c>
      <c r="AB15">
        <f ca="1">OFFSET('Ответы на форму (1)'!$B13,0,AB$2+$H$1,1,1)</f>
        <v>0</v>
      </c>
    </row>
    <row r="16" spans="2:28" x14ac:dyDescent="0.2">
      <c r="B16">
        <f ca="1">OFFSET('Ответы на форму (1)'!$B14,0,B$2+$H$1,1,1)</f>
        <v>0</v>
      </c>
      <c r="D16">
        <f ca="1">OFFSET('Ответы на форму (1)'!$B14,0,D$2+$H$1,1,1)</f>
        <v>0</v>
      </c>
      <c r="F16">
        <f ca="1">OFFSET('Ответы на форму (1)'!$B14,0,F$2+$H$1,1,1)</f>
        <v>0</v>
      </c>
      <c r="H16">
        <f ca="1">OFFSET('Ответы на форму (1)'!$B14,0,H$2+$H$1,1,1)</f>
        <v>0</v>
      </c>
      <c r="J16">
        <f ca="1">OFFSET('Ответы на форму (1)'!$B14,0,J$2+$H$1,1,1)</f>
        <v>0</v>
      </c>
      <c r="L16">
        <f ca="1">OFFSET('Ответы на форму (1)'!$B14,0,L$2+$H$1,1,1)</f>
        <v>0</v>
      </c>
      <c r="N16">
        <f ca="1">OFFSET('Ответы на форму (1)'!$B14,0,N$2+$H$1,1,1)</f>
        <v>0</v>
      </c>
      <c r="P16">
        <f ca="1">OFFSET('Ответы на форму (1)'!$B14,0,P$2+$H$1,1,1)</f>
        <v>0</v>
      </c>
      <c r="R16">
        <f ca="1">OFFSET('Ответы на форму (1)'!$B14,0,R$2+$H$1,1,1)</f>
        <v>0</v>
      </c>
      <c r="T16">
        <f ca="1">OFFSET('Ответы на форму (1)'!$B14,0,T$2+$H$1,1,1)</f>
        <v>0</v>
      </c>
      <c r="V16">
        <f ca="1">OFFSET('Ответы на форму (1)'!$B14,0,V$2+$H$1,1,1)</f>
        <v>0</v>
      </c>
      <c r="X16">
        <f ca="1">OFFSET('Ответы на форму (1)'!$B14,0,X$2+$H$1,1,1)</f>
        <v>0</v>
      </c>
      <c r="Z16">
        <f ca="1">OFFSET('Ответы на форму (1)'!$B14,0,Z$2+$H$1,1,1)</f>
        <v>0</v>
      </c>
      <c r="AB16">
        <f ca="1">OFFSET('Ответы на форму (1)'!$B14,0,AB$2+$H$1,1,1)</f>
        <v>0</v>
      </c>
    </row>
    <row r="17" spans="2:28" x14ac:dyDescent="0.2">
      <c r="B17">
        <f ca="1">OFFSET('Ответы на форму (1)'!$B15,0,B$2+$H$1,1,1)</f>
        <v>0</v>
      </c>
      <c r="D17">
        <f ca="1">OFFSET('Ответы на форму (1)'!$B15,0,D$2+$H$1,1,1)</f>
        <v>0</v>
      </c>
      <c r="F17">
        <f ca="1">OFFSET('Ответы на форму (1)'!$B15,0,F$2+$H$1,1,1)</f>
        <v>0</v>
      </c>
      <c r="H17">
        <f ca="1">OFFSET('Ответы на форму (1)'!$B15,0,H$2+$H$1,1,1)</f>
        <v>0</v>
      </c>
      <c r="J17">
        <f ca="1">OFFSET('Ответы на форму (1)'!$B15,0,J$2+$H$1,1,1)</f>
        <v>0</v>
      </c>
      <c r="L17">
        <f ca="1">OFFSET('Ответы на форму (1)'!$B15,0,L$2+$H$1,1,1)</f>
        <v>0</v>
      </c>
      <c r="N17">
        <f ca="1">OFFSET('Ответы на форму (1)'!$B15,0,N$2+$H$1,1,1)</f>
        <v>0</v>
      </c>
      <c r="P17">
        <f ca="1">OFFSET('Ответы на форму (1)'!$B15,0,P$2+$H$1,1,1)</f>
        <v>0</v>
      </c>
      <c r="R17">
        <f ca="1">OFFSET('Ответы на форму (1)'!$B15,0,R$2+$H$1,1,1)</f>
        <v>0</v>
      </c>
      <c r="T17">
        <f ca="1">OFFSET('Ответы на форму (1)'!$B15,0,T$2+$H$1,1,1)</f>
        <v>0</v>
      </c>
      <c r="V17">
        <f ca="1">OFFSET('Ответы на форму (1)'!$B15,0,V$2+$H$1,1,1)</f>
        <v>0</v>
      </c>
      <c r="X17">
        <f ca="1">OFFSET('Ответы на форму (1)'!$B15,0,X$2+$H$1,1,1)</f>
        <v>0</v>
      </c>
      <c r="Z17">
        <f ca="1">OFFSET('Ответы на форму (1)'!$B15,0,Z$2+$H$1,1,1)</f>
        <v>0</v>
      </c>
      <c r="AB17">
        <f ca="1">OFFSET('Ответы на форму (1)'!$B15,0,AB$2+$H$1,1,1)</f>
        <v>0</v>
      </c>
    </row>
    <row r="18" spans="2:28" x14ac:dyDescent="0.2">
      <c r="B18">
        <f ca="1">OFFSET('Ответы на форму (1)'!$B16,0,B$2+$H$1,1,1)</f>
        <v>0</v>
      </c>
      <c r="D18">
        <f ca="1">OFFSET('Ответы на форму (1)'!$B16,0,D$2+$H$1,1,1)</f>
        <v>0</v>
      </c>
      <c r="F18">
        <f ca="1">OFFSET('Ответы на форму (1)'!$B16,0,F$2+$H$1,1,1)</f>
        <v>0</v>
      </c>
      <c r="H18">
        <f ca="1">OFFSET('Ответы на форму (1)'!$B16,0,H$2+$H$1,1,1)</f>
        <v>0</v>
      </c>
      <c r="J18">
        <f ca="1">OFFSET('Ответы на форму (1)'!$B16,0,J$2+$H$1,1,1)</f>
        <v>0</v>
      </c>
      <c r="L18">
        <f ca="1">OFFSET('Ответы на форму (1)'!$B16,0,L$2+$H$1,1,1)</f>
        <v>0</v>
      </c>
      <c r="N18">
        <f ca="1">OFFSET('Ответы на форму (1)'!$B16,0,N$2+$H$1,1,1)</f>
        <v>0</v>
      </c>
      <c r="P18">
        <f ca="1">OFFSET('Ответы на форму (1)'!$B16,0,P$2+$H$1,1,1)</f>
        <v>0</v>
      </c>
      <c r="R18">
        <f ca="1">OFFSET('Ответы на форму (1)'!$B16,0,R$2+$H$1,1,1)</f>
        <v>0</v>
      </c>
      <c r="T18">
        <f ca="1">OFFSET('Ответы на форму (1)'!$B16,0,T$2+$H$1,1,1)</f>
        <v>0</v>
      </c>
      <c r="V18">
        <f ca="1">OFFSET('Ответы на форму (1)'!$B16,0,V$2+$H$1,1,1)</f>
        <v>0</v>
      </c>
      <c r="X18">
        <f ca="1">OFFSET('Ответы на форму (1)'!$B16,0,X$2+$H$1,1,1)</f>
        <v>0</v>
      </c>
      <c r="Z18">
        <f ca="1">OFFSET('Ответы на форму (1)'!$B16,0,Z$2+$H$1,1,1)</f>
        <v>0</v>
      </c>
      <c r="AB18">
        <f ca="1">OFFSET('Ответы на форму (1)'!$B16,0,AB$2+$H$1,1,1)</f>
        <v>0</v>
      </c>
    </row>
    <row r="19" spans="2:28" x14ac:dyDescent="0.2">
      <c r="B19">
        <f ca="1">OFFSET('Ответы на форму (1)'!$B17,0,B$2+$H$1,1,1)</f>
        <v>0</v>
      </c>
      <c r="D19">
        <f ca="1">OFFSET('Ответы на форму (1)'!$B17,0,D$2+$H$1,1,1)</f>
        <v>0</v>
      </c>
      <c r="F19">
        <f ca="1">OFFSET('Ответы на форму (1)'!$B17,0,F$2+$H$1,1,1)</f>
        <v>0</v>
      </c>
      <c r="H19">
        <f ca="1">OFFSET('Ответы на форму (1)'!$B17,0,H$2+$H$1,1,1)</f>
        <v>0</v>
      </c>
      <c r="J19">
        <f ca="1">OFFSET('Ответы на форму (1)'!$B17,0,J$2+$H$1,1,1)</f>
        <v>0</v>
      </c>
      <c r="L19">
        <f ca="1">OFFSET('Ответы на форму (1)'!$B17,0,L$2+$H$1,1,1)</f>
        <v>0</v>
      </c>
      <c r="N19">
        <f ca="1">OFFSET('Ответы на форму (1)'!$B17,0,N$2+$H$1,1,1)</f>
        <v>0</v>
      </c>
      <c r="P19">
        <f ca="1">OFFSET('Ответы на форму (1)'!$B17,0,P$2+$H$1,1,1)</f>
        <v>0</v>
      </c>
      <c r="R19">
        <f ca="1">OFFSET('Ответы на форму (1)'!$B17,0,R$2+$H$1,1,1)</f>
        <v>0</v>
      </c>
      <c r="T19">
        <f ca="1">OFFSET('Ответы на форму (1)'!$B17,0,T$2+$H$1,1,1)</f>
        <v>0</v>
      </c>
      <c r="V19">
        <f ca="1">OFFSET('Ответы на форму (1)'!$B17,0,V$2+$H$1,1,1)</f>
        <v>0</v>
      </c>
      <c r="X19">
        <f ca="1">OFFSET('Ответы на форму (1)'!$B17,0,X$2+$H$1,1,1)</f>
        <v>0</v>
      </c>
      <c r="Z19">
        <f ca="1">OFFSET('Ответы на форму (1)'!$B17,0,Z$2+$H$1,1,1)</f>
        <v>0</v>
      </c>
      <c r="AB19">
        <f ca="1">OFFSET('Ответы на форму (1)'!$B17,0,AB$2+$H$1,1,1)</f>
        <v>0</v>
      </c>
    </row>
    <row r="20" spans="2:28" x14ac:dyDescent="0.2">
      <c r="B20">
        <f ca="1">OFFSET('Ответы на форму (1)'!$B18,0,B$2+$H$1,1,1)</f>
        <v>0</v>
      </c>
      <c r="D20">
        <f ca="1">OFFSET('Ответы на форму (1)'!$B18,0,D$2+$H$1,1,1)</f>
        <v>0</v>
      </c>
      <c r="F20">
        <f ca="1">OFFSET('Ответы на форму (1)'!$B18,0,F$2+$H$1,1,1)</f>
        <v>0</v>
      </c>
      <c r="H20">
        <f ca="1">OFFSET('Ответы на форму (1)'!$B18,0,H$2+$H$1,1,1)</f>
        <v>0</v>
      </c>
      <c r="J20">
        <f ca="1">OFFSET('Ответы на форму (1)'!$B18,0,J$2+$H$1,1,1)</f>
        <v>0</v>
      </c>
      <c r="L20">
        <f ca="1">OFFSET('Ответы на форму (1)'!$B18,0,L$2+$H$1,1,1)</f>
        <v>0</v>
      </c>
      <c r="N20">
        <f ca="1">OFFSET('Ответы на форму (1)'!$B18,0,N$2+$H$1,1,1)</f>
        <v>0</v>
      </c>
      <c r="P20">
        <f ca="1">OFFSET('Ответы на форму (1)'!$B18,0,P$2+$H$1,1,1)</f>
        <v>0</v>
      </c>
      <c r="R20">
        <f ca="1">OFFSET('Ответы на форму (1)'!$B18,0,R$2+$H$1,1,1)</f>
        <v>0</v>
      </c>
      <c r="T20">
        <f ca="1">OFFSET('Ответы на форму (1)'!$B18,0,T$2+$H$1,1,1)</f>
        <v>0</v>
      </c>
      <c r="V20">
        <f ca="1">OFFSET('Ответы на форму (1)'!$B18,0,V$2+$H$1,1,1)</f>
        <v>0</v>
      </c>
      <c r="X20">
        <f ca="1">OFFSET('Ответы на форму (1)'!$B18,0,X$2+$H$1,1,1)</f>
        <v>0</v>
      </c>
      <c r="Z20">
        <f ca="1">OFFSET('Ответы на форму (1)'!$B18,0,Z$2+$H$1,1,1)</f>
        <v>0</v>
      </c>
      <c r="AB20">
        <f ca="1">OFFSET('Ответы на форму (1)'!$B18,0,AB$2+$H$1,1,1)</f>
        <v>0</v>
      </c>
    </row>
    <row r="21" spans="2:28" x14ac:dyDescent="0.2">
      <c r="B21">
        <f ca="1">OFFSET('Ответы на форму (1)'!$B19,0,B$2+$H$1,1,1)</f>
        <v>0</v>
      </c>
      <c r="D21">
        <f ca="1">OFFSET('Ответы на форму (1)'!$B19,0,D$2+$H$1,1,1)</f>
        <v>0</v>
      </c>
      <c r="F21">
        <f ca="1">OFFSET('Ответы на форму (1)'!$B19,0,F$2+$H$1,1,1)</f>
        <v>0</v>
      </c>
      <c r="H21">
        <f ca="1">OFFSET('Ответы на форму (1)'!$B19,0,H$2+$H$1,1,1)</f>
        <v>0</v>
      </c>
      <c r="J21">
        <f ca="1">OFFSET('Ответы на форму (1)'!$B19,0,J$2+$H$1,1,1)</f>
        <v>0</v>
      </c>
      <c r="L21">
        <f ca="1">OFFSET('Ответы на форму (1)'!$B19,0,L$2+$H$1,1,1)</f>
        <v>0</v>
      </c>
      <c r="N21">
        <f ca="1">OFFSET('Ответы на форму (1)'!$B19,0,N$2+$H$1,1,1)</f>
        <v>0</v>
      </c>
      <c r="P21">
        <f ca="1">OFFSET('Ответы на форму (1)'!$B19,0,P$2+$H$1,1,1)</f>
        <v>0</v>
      </c>
      <c r="R21">
        <f ca="1">OFFSET('Ответы на форму (1)'!$B19,0,R$2+$H$1,1,1)</f>
        <v>0</v>
      </c>
      <c r="T21">
        <f ca="1">OFFSET('Ответы на форму (1)'!$B19,0,T$2+$H$1,1,1)</f>
        <v>0</v>
      </c>
      <c r="V21">
        <f ca="1">OFFSET('Ответы на форму (1)'!$B19,0,V$2+$H$1,1,1)</f>
        <v>0</v>
      </c>
      <c r="X21">
        <f ca="1">OFFSET('Ответы на форму (1)'!$B19,0,X$2+$H$1,1,1)</f>
        <v>0</v>
      </c>
      <c r="Z21">
        <f ca="1">OFFSET('Ответы на форму (1)'!$B19,0,Z$2+$H$1,1,1)</f>
        <v>0</v>
      </c>
      <c r="AB21">
        <f ca="1">OFFSET('Ответы на форму (1)'!$B19,0,AB$2+$H$1,1,1)</f>
        <v>0</v>
      </c>
    </row>
    <row r="22" spans="2:28" x14ac:dyDescent="0.2">
      <c r="B22">
        <f ca="1">OFFSET('Ответы на форму (1)'!$B20,0,B$2+$H$1,1,1)</f>
        <v>0</v>
      </c>
      <c r="D22">
        <f ca="1">OFFSET('Ответы на форму (1)'!$B20,0,D$2+$H$1,1,1)</f>
        <v>0</v>
      </c>
      <c r="F22">
        <f ca="1">OFFSET('Ответы на форму (1)'!$B20,0,F$2+$H$1,1,1)</f>
        <v>0</v>
      </c>
      <c r="H22">
        <f ca="1">OFFSET('Ответы на форму (1)'!$B20,0,H$2+$H$1,1,1)</f>
        <v>0</v>
      </c>
      <c r="J22">
        <f ca="1">OFFSET('Ответы на форму (1)'!$B20,0,J$2+$H$1,1,1)</f>
        <v>0</v>
      </c>
      <c r="L22">
        <f ca="1">OFFSET('Ответы на форму (1)'!$B20,0,L$2+$H$1,1,1)</f>
        <v>0</v>
      </c>
      <c r="N22">
        <f ca="1">OFFSET('Ответы на форму (1)'!$B20,0,N$2+$H$1,1,1)</f>
        <v>0</v>
      </c>
      <c r="P22">
        <f ca="1">OFFSET('Ответы на форму (1)'!$B20,0,P$2+$H$1,1,1)</f>
        <v>0</v>
      </c>
      <c r="R22">
        <f ca="1">OFFSET('Ответы на форму (1)'!$B20,0,R$2+$H$1,1,1)</f>
        <v>0</v>
      </c>
      <c r="T22">
        <f ca="1">OFFSET('Ответы на форму (1)'!$B20,0,T$2+$H$1,1,1)</f>
        <v>0</v>
      </c>
      <c r="V22">
        <f ca="1">OFFSET('Ответы на форму (1)'!$B20,0,V$2+$H$1,1,1)</f>
        <v>0</v>
      </c>
      <c r="X22">
        <f ca="1">OFFSET('Ответы на форму (1)'!$B20,0,X$2+$H$1,1,1)</f>
        <v>0</v>
      </c>
      <c r="Z22">
        <f ca="1">OFFSET('Ответы на форму (1)'!$B20,0,Z$2+$H$1,1,1)</f>
        <v>0</v>
      </c>
      <c r="AB22">
        <f ca="1">OFFSET('Ответы на форму (1)'!$B20,0,AB$2+$H$1,1,1)</f>
        <v>0</v>
      </c>
    </row>
    <row r="23" spans="2:28" x14ac:dyDescent="0.2">
      <c r="B23">
        <f ca="1">OFFSET('Ответы на форму (1)'!$B21,0,B$2+$H$1,1,1)</f>
        <v>0</v>
      </c>
      <c r="D23">
        <f ca="1">OFFSET('Ответы на форму (1)'!$B21,0,D$2+$H$1,1,1)</f>
        <v>0</v>
      </c>
      <c r="F23">
        <f ca="1">OFFSET('Ответы на форму (1)'!$B21,0,F$2+$H$1,1,1)</f>
        <v>0</v>
      </c>
      <c r="H23">
        <f ca="1">OFFSET('Ответы на форму (1)'!$B21,0,H$2+$H$1,1,1)</f>
        <v>0</v>
      </c>
      <c r="J23">
        <f ca="1">OFFSET('Ответы на форму (1)'!$B21,0,J$2+$H$1,1,1)</f>
        <v>0</v>
      </c>
      <c r="L23">
        <f ca="1">OFFSET('Ответы на форму (1)'!$B21,0,L$2+$H$1,1,1)</f>
        <v>0</v>
      </c>
      <c r="N23">
        <f ca="1">OFFSET('Ответы на форму (1)'!$B21,0,N$2+$H$1,1,1)</f>
        <v>0</v>
      </c>
      <c r="P23">
        <f ca="1">OFFSET('Ответы на форму (1)'!$B21,0,P$2+$H$1,1,1)</f>
        <v>0</v>
      </c>
      <c r="R23">
        <f ca="1">OFFSET('Ответы на форму (1)'!$B21,0,R$2+$H$1,1,1)</f>
        <v>0</v>
      </c>
      <c r="T23">
        <f ca="1">OFFSET('Ответы на форму (1)'!$B21,0,T$2+$H$1,1,1)</f>
        <v>0</v>
      </c>
      <c r="V23">
        <f ca="1">OFFSET('Ответы на форму (1)'!$B21,0,V$2+$H$1,1,1)</f>
        <v>0</v>
      </c>
      <c r="X23">
        <f ca="1">OFFSET('Ответы на форму (1)'!$B21,0,X$2+$H$1,1,1)</f>
        <v>0</v>
      </c>
      <c r="Z23">
        <f ca="1">OFFSET('Ответы на форму (1)'!$B21,0,Z$2+$H$1,1,1)</f>
        <v>0</v>
      </c>
      <c r="AB23">
        <f ca="1">OFFSET('Ответы на форму (1)'!$B21,0,AB$2+$H$1,1,1)</f>
        <v>0</v>
      </c>
    </row>
    <row r="24" spans="2:28" x14ac:dyDescent="0.2">
      <c r="B24">
        <f ca="1">OFFSET('Ответы на форму (1)'!$B22,0,B$2+$H$1,1,1)</f>
        <v>0</v>
      </c>
      <c r="D24">
        <f ca="1">OFFSET('Ответы на форму (1)'!$B22,0,D$2+$H$1,1,1)</f>
        <v>0</v>
      </c>
      <c r="F24">
        <f ca="1">OFFSET('Ответы на форму (1)'!$B22,0,F$2+$H$1,1,1)</f>
        <v>0</v>
      </c>
      <c r="H24">
        <f ca="1">OFFSET('Ответы на форму (1)'!$B22,0,H$2+$H$1,1,1)</f>
        <v>0</v>
      </c>
      <c r="J24">
        <f ca="1">OFFSET('Ответы на форму (1)'!$B22,0,J$2+$H$1,1,1)</f>
        <v>0</v>
      </c>
      <c r="L24">
        <f ca="1">OFFSET('Ответы на форму (1)'!$B22,0,L$2+$H$1,1,1)</f>
        <v>0</v>
      </c>
      <c r="N24">
        <f ca="1">OFFSET('Ответы на форму (1)'!$B22,0,N$2+$H$1,1,1)</f>
        <v>0</v>
      </c>
      <c r="P24">
        <f ca="1">OFFSET('Ответы на форму (1)'!$B22,0,P$2+$H$1,1,1)</f>
        <v>0</v>
      </c>
      <c r="R24">
        <f ca="1">OFFSET('Ответы на форму (1)'!$B22,0,R$2+$H$1,1,1)</f>
        <v>0</v>
      </c>
      <c r="T24">
        <f ca="1">OFFSET('Ответы на форму (1)'!$B22,0,T$2+$H$1,1,1)</f>
        <v>0</v>
      </c>
      <c r="V24">
        <f ca="1">OFFSET('Ответы на форму (1)'!$B22,0,V$2+$H$1,1,1)</f>
        <v>0</v>
      </c>
      <c r="X24">
        <f ca="1">OFFSET('Ответы на форму (1)'!$B22,0,X$2+$H$1,1,1)</f>
        <v>0</v>
      </c>
      <c r="Z24">
        <f ca="1">OFFSET('Ответы на форму (1)'!$B22,0,Z$2+$H$1,1,1)</f>
        <v>0</v>
      </c>
      <c r="AB24">
        <f ca="1">OFFSET('Ответы на форму (1)'!$B22,0,AB$2+$H$1,1,1)</f>
        <v>0</v>
      </c>
    </row>
    <row r="25" spans="2:28" x14ac:dyDescent="0.2">
      <c r="B25" t="str">
        <f ca="1">OFFSET('Ответы на форму (1)'!$B23,0,B$2+$H$1,1,1)</f>
        <v>Хорошее</v>
      </c>
      <c r="D25" t="str">
        <f ca="1">OFFSET('Ответы на форму (1)'!$B23,0,D$2+$H$1,1,1)</f>
        <v>Отличные</v>
      </c>
      <c r="F25" t="str">
        <f ca="1">OFFSET('Ответы на форму (1)'!$B23,0,F$2+$H$1,1,1)</f>
        <v>Отличные</v>
      </c>
      <c r="H25">
        <f ca="1">OFFSET('Ответы на форму (1)'!$B23,0,H$2+$H$1,1,1)</f>
        <v>0</v>
      </c>
      <c r="J25">
        <f ca="1">OFFSET('Ответы на форму (1)'!$B23,0,J$2+$H$1,1,1)</f>
        <v>0</v>
      </c>
      <c r="L25">
        <f ca="1">OFFSET('Ответы на форму (1)'!$B23,0,L$2+$H$1,1,1)</f>
        <v>0</v>
      </c>
      <c r="N25">
        <f ca="1">OFFSET('Ответы на форму (1)'!$B23,0,N$2+$H$1,1,1)</f>
        <v>0</v>
      </c>
      <c r="P25">
        <f ca="1">OFFSET('Ответы на форму (1)'!$B23,0,P$2+$H$1,1,1)</f>
        <v>0</v>
      </c>
      <c r="R25">
        <f ca="1">OFFSET('Ответы на форму (1)'!$B23,0,R$2+$H$1,1,1)</f>
        <v>0</v>
      </c>
      <c r="T25">
        <f ca="1">OFFSET('Ответы на форму (1)'!$B23,0,T$2+$H$1,1,1)</f>
        <v>0</v>
      </c>
      <c r="V25">
        <f ca="1">OFFSET('Ответы на форму (1)'!$B23,0,V$2+$H$1,1,1)</f>
        <v>0</v>
      </c>
      <c r="X25">
        <f ca="1">OFFSET('Ответы на форму (1)'!$B23,0,X$2+$H$1,1,1)</f>
        <v>0</v>
      </c>
      <c r="Z25">
        <f ca="1">OFFSET('Ответы на форму (1)'!$B23,0,Z$2+$H$1,1,1)</f>
        <v>0</v>
      </c>
      <c r="AB25">
        <f ca="1">OFFSET('Ответы на форму (1)'!$B23,0,AB$2+$H$1,1,1)</f>
        <v>0</v>
      </c>
    </row>
    <row r="26" spans="2:28" x14ac:dyDescent="0.2">
      <c r="B26">
        <f ca="1">OFFSET('Ответы на форму (1)'!$B24,0,B$2+$H$1,1,1)</f>
        <v>0</v>
      </c>
      <c r="D26">
        <f ca="1">OFFSET('Ответы на форму (1)'!$B24,0,D$2+$H$1,1,1)</f>
        <v>0</v>
      </c>
      <c r="F26">
        <f ca="1">OFFSET('Ответы на форму (1)'!$B24,0,F$2+$H$1,1,1)</f>
        <v>0</v>
      </c>
      <c r="H26">
        <f ca="1">OFFSET('Ответы на форму (1)'!$B24,0,H$2+$H$1,1,1)</f>
        <v>0</v>
      </c>
      <c r="J26">
        <f ca="1">OFFSET('Ответы на форму (1)'!$B24,0,J$2+$H$1,1,1)</f>
        <v>0</v>
      </c>
      <c r="L26">
        <f ca="1">OFFSET('Ответы на форму (1)'!$B24,0,L$2+$H$1,1,1)</f>
        <v>0</v>
      </c>
      <c r="N26">
        <f ca="1">OFFSET('Ответы на форму (1)'!$B24,0,N$2+$H$1,1,1)</f>
        <v>0</v>
      </c>
      <c r="P26">
        <f ca="1">OFFSET('Ответы на форму (1)'!$B24,0,P$2+$H$1,1,1)</f>
        <v>0</v>
      </c>
      <c r="R26">
        <f ca="1">OFFSET('Ответы на форму (1)'!$B24,0,R$2+$H$1,1,1)</f>
        <v>0</v>
      </c>
      <c r="T26">
        <f ca="1">OFFSET('Ответы на форму (1)'!$B24,0,T$2+$H$1,1,1)</f>
        <v>0</v>
      </c>
      <c r="V26">
        <f ca="1">OFFSET('Ответы на форму (1)'!$B24,0,V$2+$H$1,1,1)</f>
        <v>0</v>
      </c>
      <c r="X26">
        <f ca="1">OFFSET('Ответы на форму (1)'!$B24,0,X$2+$H$1,1,1)</f>
        <v>0</v>
      </c>
      <c r="Z26">
        <f ca="1">OFFSET('Ответы на форму (1)'!$B24,0,Z$2+$H$1,1,1)</f>
        <v>0</v>
      </c>
      <c r="AB26">
        <f ca="1">OFFSET('Ответы на форму (1)'!$B24,0,AB$2+$H$1,1,1)</f>
        <v>0</v>
      </c>
    </row>
    <row r="27" spans="2:28" x14ac:dyDescent="0.2">
      <c r="B27">
        <f ca="1">OFFSET('Ответы на форму (1)'!$B25,0,B$2+$H$1,1,1)</f>
        <v>0</v>
      </c>
      <c r="D27">
        <f ca="1">OFFSET('Ответы на форму (1)'!$B25,0,D$2+$H$1,1,1)</f>
        <v>0</v>
      </c>
      <c r="F27">
        <f ca="1">OFFSET('Ответы на форму (1)'!$B25,0,F$2+$H$1,1,1)</f>
        <v>0</v>
      </c>
      <c r="H27">
        <f ca="1">OFFSET('Ответы на форму (1)'!$B25,0,H$2+$H$1,1,1)</f>
        <v>0</v>
      </c>
      <c r="J27">
        <f ca="1">OFFSET('Ответы на форму (1)'!$B25,0,J$2+$H$1,1,1)</f>
        <v>0</v>
      </c>
      <c r="L27">
        <f ca="1">OFFSET('Ответы на форму (1)'!$B25,0,L$2+$H$1,1,1)</f>
        <v>0</v>
      </c>
      <c r="N27">
        <f ca="1">OFFSET('Ответы на форму (1)'!$B25,0,N$2+$H$1,1,1)</f>
        <v>0</v>
      </c>
      <c r="P27">
        <f ca="1">OFFSET('Ответы на форму (1)'!$B25,0,P$2+$H$1,1,1)</f>
        <v>0</v>
      </c>
      <c r="R27">
        <f ca="1">OFFSET('Ответы на форму (1)'!$B25,0,R$2+$H$1,1,1)</f>
        <v>0</v>
      </c>
      <c r="T27">
        <f ca="1">OFFSET('Ответы на форму (1)'!$B25,0,T$2+$H$1,1,1)</f>
        <v>0</v>
      </c>
      <c r="V27">
        <f ca="1">OFFSET('Ответы на форму (1)'!$B25,0,V$2+$H$1,1,1)</f>
        <v>0</v>
      </c>
      <c r="X27">
        <f ca="1">OFFSET('Ответы на форму (1)'!$B25,0,X$2+$H$1,1,1)</f>
        <v>0</v>
      </c>
      <c r="Z27">
        <f ca="1">OFFSET('Ответы на форму (1)'!$B25,0,Z$2+$H$1,1,1)</f>
        <v>0</v>
      </c>
      <c r="AB27">
        <f ca="1">OFFSET('Ответы на форму (1)'!$B25,0,AB$2+$H$1,1,1)</f>
        <v>0</v>
      </c>
    </row>
    <row r="28" spans="2:28" x14ac:dyDescent="0.2">
      <c r="B28">
        <f ca="1">OFFSET('Ответы на форму (1)'!$B26,0,B$2+$H$1,1,1)</f>
        <v>0</v>
      </c>
      <c r="D28">
        <f ca="1">OFFSET('Ответы на форму (1)'!$B26,0,D$2+$H$1,1,1)</f>
        <v>0</v>
      </c>
      <c r="F28">
        <f ca="1">OFFSET('Ответы на форму (1)'!$B26,0,F$2+$H$1,1,1)</f>
        <v>0</v>
      </c>
      <c r="H28">
        <f ca="1">OFFSET('Ответы на форму (1)'!$B26,0,H$2+$H$1,1,1)</f>
        <v>0</v>
      </c>
      <c r="J28">
        <f ca="1">OFFSET('Ответы на форму (1)'!$B26,0,J$2+$H$1,1,1)</f>
        <v>0</v>
      </c>
      <c r="L28">
        <f ca="1">OFFSET('Ответы на форму (1)'!$B26,0,L$2+$H$1,1,1)</f>
        <v>0</v>
      </c>
      <c r="N28">
        <f ca="1">OFFSET('Ответы на форму (1)'!$B26,0,N$2+$H$1,1,1)</f>
        <v>0</v>
      </c>
      <c r="P28">
        <f ca="1">OFFSET('Ответы на форму (1)'!$B26,0,P$2+$H$1,1,1)</f>
        <v>0</v>
      </c>
      <c r="R28">
        <f ca="1">OFFSET('Ответы на форму (1)'!$B26,0,R$2+$H$1,1,1)</f>
        <v>0</v>
      </c>
      <c r="T28">
        <f ca="1">OFFSET('Ответы на форму (1)'!$B26,0,T$2+$H$1,1,1)</f>
        <v>0</v>
      </c>
      <c r="V28">
        <f ca="1">OFFSET('Ответы на форму (1)'!$B26,0,V$2+$H$1,1,1)</f>
        <v>0</v>
      </c>
      <c r="X28">
        <f ca="1">OFFSET('Ответы на форму (1)'!$B26,0,X$2+$H$1,1,1)</f>
        <v>0</v>
      </c>
      <c r="Z28">
        <f ca="1">OFFSET('Ответы на форму (1)'!$B26,0,Z$2+$H$1,1,1)</f>
        <v>0</v>
      </c>
      <c r="AB28">
        <f ca="1">OFFSET('Ответы на форму (1)'!$B26,0,AB$2+$H$1,1,1)</f>
        <v>0</v>
      </c>
    </row>
    <row r="29" spans="2:28" x14ac:dyDescent="0.2">
      <c r="B29">
        <f ca="1">OFFSET('Ответы на форму (1)'!$B27,0,B$2+$H$1,1,1)</f>
        <v>0</v>
      </c>
      <c r="D29">
        <f ca="1">OFFSET('Ответы на форму (1)'!$B27,0,D$2+$H$1,1,1)</f>
        <v>0</v>
      </c>
      <c r="F29">
        <f ca="1">OFFSET('Ответы на форму (1)'!$B27,0,F$2+$H$1,1,1)</f>
        <v>0</v>
      </c>
      <c r="H29">
        <f ca="1">OFFSET('Ответы на форму (1)'!$B27,0,H$2+$H$1,1,1)</f>
        <v>0</v>
      </c>
      <c r="J29">
        <f ca="1">OFFSET('Ответы на форму (1)'!$B27,0,J$2+$H$1,1,1)</f>
        <v>0</v>
      </c>
      <c r="L29">
        <f ca="1">OFFSET('Ответы на форму (1)'!$B27,0,L$2+$H$1,1,1)</f>
        <v>0</v>
      </c>
      <c r="N29">
        <f ca="1">OFFSET('Ответы на форму (1)'!$B27,0,N$2+$H$1,1,1)</f>
        <v>0</v>
      </c>
      <c r="P29">
        <f ca="1">OFFSET('Ответы на форму (1)'!$B27,0,P$2+$H$1,1,1)</f>
        <v>0</v>
      </c>
      <c r="R29">
        <f ca="1">OFFSET('Ответы на форму (1)'!$B27,0,R$2+$H$1,1,1)</f>
        <v>0</v>
      </c>
      <c r="T29">
        <f ca="1">OFFSET('Ответы на форму (1)'!$B27,0,T$2+$H$1,1,1)</f>
        <v>0</v>
      </c>
      <c r="V29">
        <f ca="1">OFFSET('Ответы на форму (1)'!$B27,0,V$2+$H$1,1,1)</f>
        <v>0</v>
      </c>
      <c r="X29">
        <f ca="1">OFFSET('Ответы на форму (1)'!$B27,0,X$2+$H$1,1,1)</f>
        <v>0</v>
      </c>
      <c r="Z29">
        <f ca="1">OFFSET('Ответы на форму (1)'!$B27,0,Z$2+$H$1,1,1)</f>
        <v>0</v>
      </c>
      <c r="AB29">
        <f ca="1">OFFSET('Ответы на форму (1)'!$B27,0,AB$2+$H$1,1,1)</f>
        <v>0</v>
      </c>
    </row>
    <row r="30" spans="2:28" x14ac:dyDescent="0.2">
      <c r="B30">
        <f ca="1">OFFSET('Ответы на форму (1)'!$B28,0,B$2+$H$1,1,1)</f>
        <v>0</v>
      </c>
      <c r="D30">
        <f ca="1">OFFSET('Ответы на форму (1)'!$B28,0,D$2+$H$1,1,1)</f>
        <v>0</v>
      </c>
      <c r="F30">
        <f ca="1">OFFSET('Ответы на форму (1)'!$B28,0,F$2+$H$1,1,1)</f>
        <v>0</v>
      </c>
      <c r="H30">
        <f ca="1">OFFSET('Ответы на форму (1)'!$B28,0,H$2+$H$1,1,1)</f>
        <v>0</v>
      </c>
      <c r="J30">
        <f ca="1">OFFSET('Ответы на форму (1)'!$B28,0,J$2+$H$1,1,1)</f>
        <v>0</v>
      </c>
      <c r="L30">
        <f ca="1">OFFSET('Ответы на форму (1)'!$B28,0,L$2+$H$1,1,1)</f>
        <v>0</v>
      </c>
      <c r="N30">
        <f ca="1">OFFSET('Ответы на форму (1)'!$B28,0,N$2+$H$1,1,1)</f>
        <v>0</v>
      </c>
      <c r="P30">
        <f ca="1">OFFSET('Ответы на форму (1)'!$B28,0,P$2+$H$1,1,1)</f>
        <v>0</v>
      </c>
      <c r="R30">
        <f ca="1">OFFSET('Ответы на форму (1)'!$B28,0,R$2+$H$1,1,1)</f>
        <v>0</v>
      </c>
      <c r="T30">
        <f ca="1">OFFSET('Ответы на форму (1)'!$B28,0,T$2+$H$1,1,1)</f>
        <v>0</v>
      </c>
      <c r="V30">
        <f ca="1">OFFSET('Ответы на форму (1)'!$B28,0,V$2+$H$1,1,1)</f>
        <v>0</v>
      </c>
      <c r="X30">
        <f ca="1">OFFSET('Ответы на форму (1)'!$B28,0,X$2+$H$1,1,1)</f>
        <v>0</v>
      </c>
      <c r="Z30">
        <f ca="1">OFFSET('Ответы на форму (1)'!$B28,0,Z$2+$H$1,1,1)</f>
        <v>0</v>
      </c>
      <c r="AB30">
        <f ca="1">OFFSET('Ответы на форму (1)'!$B28,0,AB$2+$H$1,1,1)</f>
        <v>0</v>
      </c>
    </row>
    <row r="31" spans="2:28" x14ac:dyDescent="0.2">
      <c r="B31">
        <f ca="1">OFFSET('Ответы на форму (1)'!$B29,0,B$2+$H$1,1,1)</f>
        <v>0</v>
      </c>
      <c r="D31">
        <f ca="1">OFFSET('Ответы на форму (1)'!$B29,0,D$2+$H$1,1,1)</f>
        <v>0</v>
      </c>
      <c r="F31">
        <f ca="1">OFFSET('Ответы на форму (1)'!$B29,0,F$2+$H$1,1,1)</f>
        <v>0</v>
      </c>
      <c r="H31">
        <f ca="1">OFFSET('Ответы на форму (1)'!$B29,0,H$2+$H$1,1,1)</f>
        <v>0</v>
      </c>
      <c r="J31">
        <f ca="1">OFFSET('Ответы на форму (1)'!$B29,0,J$2+$H$1,1,1)</f>
        <v>0</v>
      </c>
      <c r="L31">
        <f ca="1">OFFSET('Ответы на форму (1)'!$B29,0,L$2+$H$1,1,1)</f>
        <v>0</v>
      </c>
      <c r="N31">
        <f ca="1">OFFSET('Ответы на форму (1)'!$B29,0,N$2+$H$1,1,1)</f>
        <v>0</v>
      </c>
      <c r="P31">
        <f ca="1">OFFSET('Ответы на форму (1)'!$B29,0,P$2+$H$1,1,1)</f>
        <v>0</v>
      </c>
      <c r="R31">
        <f ca="1">OFFSET('Ответы на форму (1)'!$B29,0,R$2+$H$1,1,1)</f>
        <v>0</v>
      </c>
      <c r="T31">
        <f ca="1">OFFSET('Ответы на форму (1)'!$B29,0,T$2+$H$1,1,1)</f>
        <v>0</v>
      </c>
      <c r="V31">
        <f ca="1">OFFSET('Ответы на форму (1)'!$B29,0,V$2+$H$1,1,1)</f>
        <v>0</v>
      </c>
      <c r="X31">
        <f ca="1">OFFSET('Ответы на форму (1)'!$B29,0,X$2+$H$1,1,1)</f>
        <v>0</v>
      </c>
      <c r="Z31">
        <f ca="1">OFFSET('Ответы на форму (1)'!$B29,0,Z$2+$H$1,1,1)</f>
        <v>0</v>
      </c>
      <c r="AB31">
        <f ca="1">OFFSET('Ответы на форму (1)'!$B29,0,AB$2+$H$1,1,1)</f>
        <v>0</v>
      </c>
    </row>
    <row r="32" spans="2:28" x14ac:dyDescent="0.2">
      <c r="B32" t="str">
        <f ca="1">OFFSET('Ответы на форму (1)'!$B30,0,B$2+$H$1,1,1)</f>
        <v>Хорошее</v>
      </c>
      <c r="D32" t="str">
        <f ca="1">OFFSET('Ответы на форму (1)'!$B30,0,D$2+$H$1,1,1)</f>
        <v>Хорошие</v>
      </c>
      <c r="F32" t="str">
        <f ca="1">OFFSET('Ответы на форму (1)'!$B30,0,F$2+$H$1,1,1)</f>
        <v>Хорошие</v>
      </c>
      <c r="H32">
        <f ca="1">OFFSET('Ответы на форму (1)'!$B30,0,H$2+$H$1,1,1)</f>
        <v>0</v>
      </c>
      <c r="J32">
        <f ca="1">OFFSET('Ответы на форму (1)'!$B30,0,J$2+$H$1,1,1)</f>
        <v>0</v>
      </c>
      <c r="L32">
        <f ca="1">OFFSET('Ответы на форму (1)'!$B30,0,L$2+$H$1,1,1)</f>
        <v>0</v>
      </c>
      <c r="N32">
        <f ca="1">OFFSET('Ответы на форму (1)'!$B30,0,N$2+$H$1,1,1)</f>
        <v>0</v>
      </c>
      <c r="P32">
        <f ca="1">OFFSET('Ответы на форму (1)'!$B30,0,P$2+$H$1,1,1)</f>
        <v>0</v>
      </c>
      <c r="R32">
        <f ca="1">OFFSET('Ответы на форму (1)'!$B30,0,R$2+$H$1,1,1)</f>
        <v>0</v>
      </c>
      <c r="T32">
        <f ca="1">OFFSET('Ответы на форму (1)'!$B30,0,T$2+$H$1,1,1)</f>
        <v>0</v>
      </c>
      <c r="V32">
        <f ca="1">OFFSET('Ответы на форму (1)'!$B30,0,V$2+$H$1,1,1)</f>
        <v>0</v>
      </c>
      <c r="X32">
        <f ca="1">OFFSET('Ответы на форму (1)'!$B30,0,X$2+$H$1,1,1)</f>
        <v>0</v>
      </c>
      <c r="Z32">
        <f ca="1">OFFSET('Ответы на форму (1)'!$B30,0,Z$2+$H$1,1,1)</f>
        <v>0</v>
      </c>
      <c r="AB32">
        <f ca="1">OFFSET('Ответы на форму (1)'!$B30,0,AB$2+$H$1,1,1)</f>
        <v>0</v>
      </c>
    </row>
    <row r="33" spans="2:28" x14ac:dyDescent="0.2">
      <c r="B33" t="str">
        <f ca="1">OFFSET('Ответы на форму (1)'!$B31,0,B$2+$H$1,1,1)</f>
        <v>Хорошее</v>
      </c>
      <c r="D33" t="str">
        <f ca="1">OFFSET('Ответы на форму (1)'!$B31,0,D$2+$H$1,1,1)</f>
        <v>Хорошие</v>
      </c>
      <c r="F33" t="str">
        <f ca="1">OFFSET('Ответы на форму (1)'!$B31,0,F$2+$H$1,1,1)</f>
        <v>Хорошие</v>
      </c>
      <c r="H33" t="str">
        <f ca="1">OFFSET('Ответы на форму (1)'!$B31,0,H$2+$H$1,1,1)</f>
        <v>Пользуется в течение всего занятия</v>
      </c>
      <c r="J33" t="str">
        <f ca="1">OFFSET('Ответы на форму (1)'!$B31,0,J$2+$H$1,1,1)</f>
        <v>Тактичный, всегда выслушает до конца</v>
      </c>
      <c r="L33" t="str">
        <f ca="1">OFFSET('Ответы на форму (1)'!$B31,0,L$2+$H$1,1,1)</f>
        <v>Занятия преподавателя посещаю с удовольствием</v>
      </c>
      <c r="N33" t="str">
        <f ca="1">OFFSET('Ответы на форму (1)'!$B31,0,N$2+$H$1,1,1)</f>
        <v>При необходимости используются интерактивные средства, средства наглядности</v>
      </c>
      <c r="P33" t="str">
        <f ca="1">OFFSET('Ответы на форму (1)'!$B31,0,P$2+$H$1,1,1)</f>
        <v>Средний (исполнительский). Ведение конспектов, ответы на вопросы репродуктивного характера.</v>
      </c>
      <c r="R33" t="str">
        <f ca="1">OFFSET('Ответы на форму (1)'!$B31,0,R$2+$H$1,1,1)</f>
        <v>Чаще хорошая</v>
      </c>
      <c r="T33" t="str">
        <f ca="1">OFFSET('Ответы на форму (1)'!$B31,0,T$2+$H$1,1,1)</f>
        <v>Да</v>
      </c>
      <c r="V33" t="str">
        <f ca="1">OFFSET('Ответы на форму (1)'!$B31,0,V$2+$H$1,1,1)</f>
        <v>Да, нормальной</v>
      </c>
      <c r="X33" t="str">
        <f ca="1">OFFSET('Ответы на форму (1)'!$B31,0,X$2+$H$1,1,1)</f>
        <v>Объективно</v>
      </c>
      <c r="Z33" t="str">
        <f ca="1">OFFSET('Ответы на форму (1)'!$B31,0,Z$2+$H$1,1,1)</f>
        <v>Чаще да, чем нет</v>
      </c>
      <c r="AB33" t="str">
        <f ca="1">OFFSET('Ответы на форму (1)'!$B31,0,AB$2+$H$1,1,1)</f>
        <v>Скорее да, чем нет</v>
      </c>
    </row>
    <row r="34" spans="2:28" x14ac:dyDescent="0.2">
      <c r="B34">
        <f ca="1">OFFSET('Ответы на форму (1)'!$B32,0,B$2+$H$1,1,1)</f>
        <v>0</v>
      </c>
      <c r="D34">
        <f ca="1">OFFSET('Ответы на форму (1)'!$B32,0,D$2+$H$1,1,1)</f>
        <v>0</v>
      </c>
      <c r="F34">
        <f ca="1">OFFSET('Ответы на форму (1)'!$B32,0,F$2+$H$1,1,1)</f>
        <v>0</v>
      </c>
      <c r="H34">
        <f ca="1">OFFSET('Ответы на форму (1)'!$B32,0,H$2+$H$1,1,1)</f>
        <v>0</v>
      </c>
      <c r="J34">
        <f ca="1">OFFSET('Ответы на форму (1)'!$B32,0,J$2+$H$1,1,1)</f>
        <v>0</v>
      </c>
      <c r="L34">
        <f ca="1">OFFSET('Ответы на форму (1)'!$B32,0,L$2+$H$1,1,1)</f>
        <v>0</v>
      </c>
      <c r="N34">
        <f ca="1">OFFSET('Ответы на форму (1)'!$B32,0,N$2+$H$1,1,1)</f>
        <v>0</v>
      </c>
      <c r="P34">
        <f ca="1">OFFSET('Ответы на форму (1)'!$B32,0,P$2+$H$1,1,1)</f>
        <v>0</v>
      </c>
      <c r="R34">
        <f ca="1">OFFSET('Ответы на форму (1)'!$B32,0,R$2+$H$1,1,1)</f>
        <v>0</v>
      </c>
      <c r="T34">
        <f ca="1">OFFSET('Ответы на форму (1)'!$B32,0,T$2+$H$1,1,1)</f>
        <v>0</v>
      </c>
      <c r="V34">
        <f ca="1">OFFSET('Ответы на форму (1)'!$B32,0,V$2+$H$1,1,1)</f>
        <v>0</v>
      </c>
      <c r="X34">
        <f ca="1">OFFSET('Ответы на форму (1)'!$B32,0,X$2+$H$1,1,1)</f>
        <v>0</v>
      </c>
      <c r="Z34">
        <f ca="1">OFFSET('Ответы на форму (1)'!$B32,0,Z$2+$H$1,1,1)</f>
        <v>0</v>
      </c>
      <c r="AB34">
        <f ca="1">OFFSET('Ответы на форму (1)'!$B32,0,AB$2+$H$1,1,1)</f>
        <v>0</v>
      </c>
    </row>
    <row r="35" spans="2:28" x14ac:dyDescent="0.2">
      <c r="B35">
        <f ca="1">OFFSET('Ответы на форму (1)'!$B33,0,B$2+$H$1,1,1)</f>
        <v>0</v>
      </c>
      <c r="D35">
        <f ca="1">OFFSET('Ответы на форму (1)'!$B33,0,D$2+$H$1,1,1)</f>
        <v>0</v>
      </c>
      <c r="F35">
        <f ca="1">OFFSET('Ответы на форму (1)'!$B33,0,F$2+$H$1,1,1)</f>
        <v>0</v>
      </c>
      <c r="H35">
        <f ca="1">OFFSET('Ответы на форму (1)'!$B33,0,H$2+$H$1,1,1)</f>
        <v>0</v>
      </c>
      <c r="J35">
        <f ca="1">OFFSET('Ответы на форму (1)'!$B33,0,J$2+$H$1,1,1)</f>
        <v>0</v>
      </c>
      <c r="L35">
        <f ca="1">OFFSET('Ответы на форму (1)'!$B33,0,L$2+$H$1,1,1)</f>
        <v>0</v>
      </c>
      <c r="N35">
        <f ca="1">OFFSET('Ответы на форму (1)'!$B33,0,N$2+$H$1,1,1)</f>
        <v>0</v>
      </c>
      <c r="P35">
        <f ca="1">OFFSET('Ответы на форму (1)'!$B33,0,P$2+$H$1,1,1)</f>
        <v>0</v>
      </c>
      <c r="R35">
        <f ca="1">OFFSET('Ответы на форму (1)'!$B33,0,R$2+$H$1,1,1)</f>
        <v>0</v>
      </c>
      <c r="T35">
        <f ca="1">OFFSET('Ответы на форму (1)'!$B33,0,T$2+$H$1,1,1)</f>
        <v>0</v>
      </c>
      <c r="V35">
        <f ca="1">OFFSET('Ответы на форму (1)'!$B33,0,V$2+$H$1,1,1)</f>
        <v>0</v>
      </c>
      <c r="X35">
        <f ca="1">OFFSET('Ответы на форму (1)'!$B33,0,X$2+$H$1,1,1)</f>
        <v>0</v>
      </c>
      <c r="Z35">
        <f ca="1">OFFSET('Ответы на форму (1)'!$B33,0,Z$2+$H$1,1,1)</f>
        <v>0</v>
      </c>
      <c r="AB35">
        <f ca="1">OFFSET('Ответы на форму (1)'!$B33,0,AB$2+$H$1,1,1)</f>
        <v>0</v>
      </c>
    </row>
    <row r="36" spans="2:28" x14ac:dyDescent="0.2">
      <c r="B36">
        <f ca="1">OFFSET('Ответы на форму (1)'!$B34,0,B$2+$H$1,1,1)</f>
        <v>0</v>
      </c>
      <c r="D36">
        <f ca="1">OFFSET('Ответы на форму (1)'!$B34,0,D$2+$H$1,1,1)</f>
        <v>0</v>
      </c>
      <c r="F36">
        <f ca="1">OFFSET('Ответы на форму (1)'!$B34,0,F$2+$H$1,1,1)</f>
        <v>0</v>
      </c>
      <c r="H36">
        <f ca="1">OFFSET('Ответы на форму (1)'!$B34,0,H$2+$H$1,1,1)</f>
        <v>0</v>
      </c>
      <c r="J36">
        <f ca="1">OFFSET('Ответы на форму (1)'!$B34,0,J$2+$H$1,1,1)</f>
        <v>0</v>
      </c>
      <c r="L36">
        <f ca="1">OFFSET('Ответы на форму (1)'!$B34,0,L$2+$H$1,1,1)</f>
        <v>0</v>
      </c>
      <c r="N36">
        <f ca="1">OFFSET('Ответы на форму (1)'!$B34,0,N$2+$H$1,1,1)</f>
        <v>0</v>
      </c>
      <c r="P36">
        <f ca="1">OFFSET('Ответы на форму (1)'!$B34,0,P$2+$H$1,1,1)</f>
        <v>0</v>
      </c>
      <c r="R36">
        <f ca="1">OFFSET('Ответы на форму (1)'!$B34,0,R$2+$H$1,1,1)</f>
        <v>0</v>
      </c>
      <c r="T36">
        <f ca="1">OFFSET('Ответы на форму (1)'!$B34,0,T$2+$H$1,1,1)</f>
        <v>0</v>
      </c>
      <c r="V36">
        <f ca="1">OFFSET('Ответы на форму (1)'!$B34,0,V$2+$H$1,1,1)</f>
        <v>0</v>
      </c>
      <c r="X36">
        <f ca="1">OFFSET('Ответы на форму (1)'!$B34,0,X$2+$H$1,1,1)</f>
        <v>0</v>
      </c>
      <c r="Z36">
        <f ca="1">OFFSET('Ответы на форму (1)'!$B34,0,Z$2+$H$1,1,1)</f>
        <v>0</v>
      </c>
      <c r="AB36">
        <f ca="1">OFFSET('Ответы на форму (1)'!$B34,0,AB$2+$H$1,1,1)</f>
        <v>0</v>
      </c>
    </row>
    <row r="37" spans="2:28" x14ac:dyDescent="0.2">
      <c r="B37">
        <f ca="1">OFFSET('Ответы на форму (1)'!$B35,0,B$2+$H$1,1,1)</f>
        <v>0</v>
      </c>
      <c r="D37">
        <f ca="1">OFFSET('Ответы на форму (1)'!$B35,0,D$2+$H$1,1,1)</f>
        <v>0</v>
      </c>
      <c r="F37">
        <f ca="1">OFFSET('Ответы на форму (1)'!$B35,0,F$2+$H$1,1,1)</f>
        <v>0</v>
      </c>
      <c r="H37">
        <f ca="1">OFFSET('Ответы на форму (1)'!$B35,0,H$2+$H$1,1,1)</f>
        <v>0</v>
      </c>
      <c r="J37">
        <f ca="1">OFFSET('Ответы на форму (1)'!$B35,0,J$2+$H$1,1,1)</f>
        <v>0</v>
      </c>
      <c r="L37">
        <f ca="1">OFFSET('Ответы на форму (1)'!$B35,0,L$2+$H$1,1,1)</f>
        <v>0</v>
      </c>
      <c r="N37">
        <f ca="1">OFFSET('Ответы на форму (1)'!$B35,0,N$2+$H$1,1,1)</f>
        <v>0</v>
      </c>
      <c r="P37">
        <f ca="1">OFFSET('Ответы на форму (1)'!$B35,0,P$2+$H$1,1,1)</f>
        <v>0</v>
      </c>
      <c r="R37">
        <f ca="1">OFFSET('Ответы на форму (1)'!$B35,0,R$2+$H$1,1,1)</f>
        <v>0</v>
      </c>
      <c r="T37">
        <f ca="1">OFFSET('Ответы на форму (1)'!$B35,0,T$2+$H$1,1,1)</f>
        <v>0</v>
      </c>
      <c r="V37">
        <f ca="1">OFFSET('Ответы на форму (1)'!$B35,0,V$2+$H$1,1,1)</f>
        <v>0</v>
      </c>
      <c r="X37">
        <f ca="1">OFFSET('Ответы на форму (1)'!$B35,0,X$2+$H$1,1,1)</f>
        <v>0</v>
      </c>
      <c r="Z37">
        <f ca="1">OFFSET('Ответы на форму (1)'!$B35,0,Z$2+$H$1,1,1)</f>
        <v>0</v>
      </c>
      <c r="AB37">
        <f ca="1">OFFSET('Ответы на форму (1)'!$B35,0,AB$2+$H$1,1,1)</f>
        <v>0</v>
      </c>
    </row>
    <row r="38" spans="2:28" x14ac:dyDescent="0.2">
      <c r="B38" t="str">
        <f ca="1">OFFSET('Ответы на форму (1)'!$B36,0,B$2+$H$1,1,1)</f>
        <v>Отличное, все очень понятно</v>
      </c>
      <c r="D38" t="str">
        <f ca="1">OFFSET('Ответы на форму (1)'!$B36,0,D$2+$H$1,1,1)</f>
        <v>Отличные</v>
      </c>
      <c r="F38" t="str">
        <f ca="1">OFFSET('Ответы на форму (1)'!$B36,0,F$2+$H$1,1,1)</f>
        <v>Отличные</v>
      </c>
      <c r="H38" t="str">
        <f ca="1">OFFSET('Ответы на форму (1)'!$B36,0,H$2+$H$1,1,1)</f>
        <v>Использует только при ознакомлении с вопросами темы</v>
      </c>
      <c r="J38">
        <f ca="1">OFFSET('Ответы на форму (1)'!$B36,0,J$2+$H$1,1,1)</f>
        <v>0</v>
      </c>
      <c r="L38">
        <f ca="1">OFFSET('Ответы на форму (1)'!$B36,0,L$2+$H$1,1,1)</f>
        <v>0</v>
      </c>
      <c r="N38" t="str">
        <f ca="1">OFFSET('Ответы на форму (1)'!$B36,0,N$2+$H$1,1,1)</f>
        <v>При необходимости используются интерактивные средства, средства наглядности</v>
      </c>
      <c r="P38" t="str">
        <f ca="1">OFFSET('Ответы на форму (1)'!$B36,0,P$2+$H$1,1,1)</f>
        <v>Средний (исполнительский). Ведение конспектов, ответы на вопросы репродуктивного характера.</v>
      </c>
      <c r="R38" t="str">
        <f ca="1">OFFSET('Ответы на форму (1)'!$B36,0,R$2+$H$1,1,1)</f>
        <v>Хорошая</v>
      </c>
      <c r="T38" t="str">
        <f ca="1">OFFSET('Ответы на форму (1)'!$B36,0,T$2+$H$1,1,1)</f>
        <v>Да</v>
      </c>
      <c r="V38" t="str">
        <f ca="1">OFFSET('Ответы на форму (1)'!$B36,0,V$2+$H$1,1,1)</f>
        <v>Нет, потом могут быть проблемы</v>
      </c>
      <c r="X38" t="str">
        <f ca="1">OFFSET('Ответы на форму (1)'!$B36,0,X$2+$H$1,1,1)</f>
        <v>Объективно</v>
      </c>
      <c r="Z38">
        <f ca="1">OFFSET('Ответы на форму (1)'!$B36,0,Z$2+$H$1,1,1)</f>
        <v>0</v>
      </c>
      <c r="AB38" t="str">
        <f ca="1">OFFSET('Ответы на форму (1)'!$B36,0,AB$2+$H$1,1,1)</f>
        <v>Да</v>
      </c>
    </row>
    <row r="39" spans="2:28" x14ac:dyDescent="0.2">
      <c r="B39">
        <f ca="1">OFFSET('Ответы на форму (1)'!$B37,0,B$2+$H$1,1,1)</f>
        <v>0</v>
      </c>
      <c r="D39">
        <f ca="1">OFFSET('Ответы на форму (1)'!$B37,0,D$2+$H$1,1,1)</f>
        <v>0</v>
      </c>
      <c r="F39">
        <f ca="1">OFFSET('Ответы на форму (1)'!$B37,0,F$2+$H$1,1,1)</f>
        <v>0</v>
      </c>
      <c r="H39">
        <f ca="1">OFFSET('Ответы на форму (1)'!$B37,0,H$2+$H$1,1,1)</f>
        <v>0</v>
      </c>
      <c r="J39">
        <f ca="1">OFFSET('Ответы на форму (1)'!$B37,0,J$2+$H$1,1,1)</f>
        <v>0</v>
      </c>
      <c r="L39">
        <f ca="1">OFFSET('Ответы на форму (1)'!$B37,0,L$2+$H$1,1,1)</f>
        <v>0</v>
      </c>
      <c r="N39">
        <f ca="1">OFFSET('Ответы на форму (1)'!$B37,0,N$2+$H$1,1,1)</f>
        <v>0</v>
      </c>
      <c r="P39">
        <f ca="1">OFFSET('Ответы на форму (1)'!$B37,0,P$2+$H$1,1,1)</f>
        <v>0</v>
      </c>
      <c r="R39">
        <f ca="1">OFFSET('Ответы на форму (1)'!$B37,0,R$2+$H$1,1,1)</f>
        <v>0</v>
      </c>
      <c r="T39">
        <f ca="1">OFFSET('Ответы на форму (1)'!$B37,0,T$2+$H$1,1,1)</f>
        <v>0</v>
      </c>
      <c r="V39">
        <f ca="1">OFFSET('Ответы на форму (1)'!$B37,0,V$2+$H$1,1,1)</f>
        <v>0</v>
      </c>
      <c r="X39">
        <f ca="1">OFFSET('Ответы на форму (1)'!$B37,0,X$2+$H$1,1,1)</f>
        <v>0</v>
      </c>
      <c r="Z39">
        <f ca="1">OFFSET('Ответы на форму (1)'!$B37,0,Z$2+$H$1,1,1)</f>
        <v>0</v>
      </c>
      <c r="AB39">
        <f ca="1">OFFSET('Ответы на форму (1)'!$B37,0,AB$2+$H$1,1,1)</f>
        <v>0</v>
      </c>
    </row>
    <row r="40" spans="2:28" x14ac:dyDescent="0.2">
      <c r="B40">
        <f ca="1">OFFSET('Ответы на форму (1)'!$B38,0,B$2+$H$1,1,1)</f>
        <v>0</v>
      </c>
      <c r="D40">
        <f ca="1">OFFSET('Ответы на форму (1)'!$B38,0,D$2+$H$1,1,1)</f>
        <v>0</v>
      </c>
      <c r="F40">
        <f ca="1">OFFSET('Ответы на форму (1)'!$B38,0,F$2+$H$1,1,1)</f>
        <v>0</v>
      </c>
      <c r="H40">
        <f ca="1">OFFSET('Ответы на форму (1)'!$B38,0,H$2+$H$1,1,1)</f>
        <v>0</v>
      </c>
      <c r="J40">
        <f ca="1">OFFSET('Ответы на форму (1)'!$B38,0,J$2+$H$1,1,1)</f>
        <v>0</v>
      </c>
      <c r="L40">
        <f ca="1">OFFSET('Ответы на форму (1)'!$B38,0,L$2+$H$1,1,1)</f>
        <v>0</v>
      </c>
      <c r="N40">
        <f ca="1">OFFSET('Ответы на форму (1)'!$B38,0,N$2+$H$1,1,1)</f>
        <v>0</v>
      </c>
      <c r="P40">
        <f ca="1">OFFSET('Ответы на форму (1)'!$B38,0,P$2+$H$1,1,1)</f>
        <v>0</v>
      </c>
      <c r="R40">
        <f ca="1">OFFSET('Ответы на форму (1)'!$B38,0,R$2+$H$1,1,1)</f>
        <v>0</v>
      </c>
      <c r="T40">
        <f ca="1">OFFSET('Ответы на форму (1)'!$B38,0,T$2+$H$1,1,1)</f>
        <v>0</v>
      </c>
      <c r="V40">
        <f ca="1">OFFSET('Ответы на форму (1)'!$B38,0,V$2+$H$1,1,1)</f>
        <v>0</v>
      </c>
      <c r="X40">
        <f ca="1">OFFSET('Ответы на форму (1)'!$B38,0,X$2+$H$1,1,1)</f>
        <v>0</v>
      </c>
      <c r="Z40">
        <f ca="1">OFFSET('Ответы на форму (1)'!$B38,0,Z$2+$H$1,1,1)</f>
        <v>0</v>
      </c>
      <c r="AB40">
        <f ca="1">OFFSET('Ответы на форму (1)'!$B38,0,AB$2+$H$1,1,1)</f>
        <v>0</v>
      </c>
    </row>
    <row r="41" spans="2:28" x14ac:dyDescent="0.2">
      <c r="B41">
        <f ca="1">OFFSET('Ответы на форму (1)'!$B39,0,B$2+$H$1,1,1)</f>
        <v>0</v>
      </c>
      <c r="D41">
        <f ca="1">OFFSET('Ответы на форму (1)'!$B39,0,D$2+$H$1,1,1)</f>
        <v>0</v>
      </c>
      <c r="F41">
        <f ca="1">OFFSET('Ответы на форму (1)'!$B39,0,F$2+$H$1,1,1)</f>
        <v>0</v>
      </c>
      <c r="H41">
        <f ca="1">OFFSET('Ответы на форму (1)'!$B39,0,H$2+$H$1,1,1)</f>
        <v>0</v>
      </c>
      <c r="J41">
        <f ca="1">OFFSET('Ответы на форму (1)'!$B39,0,J$2+$H$1,1,1)</f>
        <v>0</v>
      </c>
      <c r="L41">
        <f ca="1">OFFSET('Ответы на форму (1)'!$B39,0,L$2+$H$1,1,1)</f>
        <v>0</v>
      </c>
      <c r="N41">
        <f ca="1">OFFSET('Ответы на форму (1)'!$B39,0,N$2+$H$1,1,1)</f>
        <v>0</v>
      </c>
      <c r="P41">
        <f ca="1">OFFSET('Ответы на форму (1)'!$B39,0,P$2+$H$1,1,1)</f>
        <v>0</v>
      </c>
      <c r="R41">
        <f ca="1">OFFSET('Ответы на форму (1)'!$B39,0,R$2+$H$1,1,1)</f>
        <v>0</v>
      </c>
      <c r="T41">
        <f ca="1">OFFSET('Ответы на форму (1)'!$B39,0,T$2+$H$1,1,1)</f>
        <v>0</v>
      </c>
      <c r="V41">
        <f ca="1">OFFSET('Ответы на форму (1)'!$B39,0,V$2+$H$1,1,1)</f>
        <v>0</v>
      </c>
      <c r="X41">
        <f ca="1">OFFSET('Ответы на форму (1)'!$B39,0,X$2+$H$1,1,1)</f>
        <v>0</v>
      </c>
      <c r="Z41">
        <f ca="1">OFFSET('Ответы на форму (1)'!$B39,0,Z$2+$H$1,1,1)</f>
        <v>0</v>
      </c>
      <c r="AB41">
        <f ca="1">OFFSET('Ответы на форму (1)'!$B39,0,AB$2+$H$1,1,1)</f>
        <v>0</v>
      </c>
    </row>
    <row r="42" spans="2:28" x14ac:dyDescent="0.2">
      <c r="B42" t="str">
        <f ca="1">OFFSET('Ответы на форму (1)'!$B40,0,B$2+$H$1,1,1)</f>
        <v>Хорошее</v>
      </c>
      <c r="D42" t="str">
        <f ca="1">OFFSET('Ответы на форму (1)'!$B40,0,D$2+$H$1,1,1)</f>
        <v>Хорошие</v>
      </c>
      <c r="F42" t="str">
        <f ca="1">OFFSET('Ответы на форму (1)'!$B40,0,F$2+$H$1,1,1)</f>
        <v>Хорошие</v>
      </c>
      <c r="H42" t="str">
        <f ca="1">OFFSET('Ответы на форму (1)'!$B40,0,H$2+$H$1,1,1)</f>
        <v>Использует только при ознакомлении с вопросами темы</v>
      </c>
      <c r="J42" t="str">
        <f ca="1">OFFSET('Ответы на форму (1)'!$B40,0,J$2+$H$1,1,1)</f>
        <v>Тактичный, но не всегда выслушает мнение студента</v>
      </c>
      <c r="L42" t="str">
        <f ca="1">OFFSET('Ответы на форму (1)'!$B40,0,L$2+$H$1,1,1)</f>
        <v>Занятия отличаются разнообразием</v>
      </c>
      <c r="N42" t="str">
        <f ca="1">OFFSET('Ответы на форму (1)'!$B40,0,N$2+$H$1,1,1)</f>
        <v>Не используются</v>
      </c>
      <c r="P42" t="str">
        <f ca="1">OFFSET('Ответы на форму (1)'!$B40,0,P$2+$H$1,1,1)</f>
        <v>Средний (исполнительский). Ведение конспектов, ответы на вопросы репродуктивного характера.</v>
      </c>
      <c r="R42" t="str">
        <f ca="1">OFFSET('Ответы на форму (1)'!$B40,0,R$2+$H$1,1,1)</f>
        <v>Чаще хорошая</v>
      </c>
      <c r="T42" t="str">
        <f ca="1">OFFSET('Ответы на форму (1)'!$B40,0,T$2+$H$1,1,1)</f>
        <v>Да</v>
      </c>
      <c r="V42" t="str">
        <f ca="1">OFFSET('Ответы на форму (1)'!$B40,0,V$2+$H$1,1,1)</f>
        <v>Да, нормальной</v>
      </c>
      <c r="X42" t="str">
        <f ca="1">OFFSET('Ответы на форму (1)'!$B40,0,X$2+$H$1,1,1)</f>
        <v>Скорее объективно, чем необъективно</v>
      </c>
      <c r="Z42" t="str">
        <f ca="1">OFFSET('Ответы на форму (1)'!$B40,0,Z$2+$H$1,1,1)</f>
        <v>Да, всегда</v>
      </c>
      <c r="AB42" t="str">
        <f ca="1">OFFSET('Ответы на форму (1)'!$B40,0,AB$2+$H$1,1,1)</f>
        <v>Скорее да, чем нет</v>
      </c>
    </row>
    <row r="43" spans="2:28" x14ac:dyDescent="0.2">
      <c r="B43">
        <f ca="1">OFFSET('Ответы на форму (1)'!$B41,0,B$2+$H$1,1,1)</f>
        <v>0</v>
      </c>
      <c r="D43">
        <f ca="1">OFFSET('Ответы на форму (1)'!$B41,0,D$2+$H$1,1,1)</f>
        <v>0</v>
      </c>
      <c r="F43">
        <f ca="1">OFFSET('Ответы на форму (1)'!$B41,0,F$2+$H$1,1,1)</f>
        <v>0</v>
      </c>
      <c r="H43">
        <f ca="1">OFFSET('Ответы на форму (1)'!$B41,0,H$2+$H$1,1,1)</f>
        <v>0</v>
      </c>
      <c r="J43">
        <f ca="1">OFFSET('Ответы на форму (1)'!$B41,0,J$2+$H$1,1,1)</f>
        <v>0</v>
      </c>
      <c r="L43">
        <f ca="1">OFFSET('Ответы на форму (1)'!$B41,0,L$2+$H$1,1,1)</f>
        <v>0</v>
      </c>
      <c r="N43">
        <f ca="1">OFFSET('Ответы на форму (1)'!$B41,0,N$2+$H$1,1,1)</f>
        <v>0</v>
      </c>
      <c r="P43">
        <f ca="1">OFFSET('Ответы на форму (1)'!$B41,0,P$2+$H$1,1,1)</f>
        <v>0</v>
      </c>
      <c r="R43">
        <f ca="1">OFFSET('Ответы на форму (1)'!$B41,0,R$2+$H$1,1,1)</f>
        <v>0</v>
      </c>
      <c r="T43">
        <f ca="1">OFFSET('Ответы на форму (1)'!$B41,0,T$2+$H$1,1,1)</f>
        <v>0</v>
      </c>
      <c r="V43">
        <f ca="1">OFFSET('Ответы на форму (1)'!$B41,0,V$2+$H$1,1,1)</f>
        <v>0</v>
      </c>
      <c r="X43">
        <f ca="1">OFFSET('Ответы на форму (1)'!$B41,0,X$2+$H$1,1,1)</f>
        <v>0</v>
      </c>
      <c r="Z43">
        <f ca="1">OFFSET('Ответы на форму (1)'!$B41,0,Z$2+$H$1,1,1)</f>
        <v>0</v>
      </c>
      <c r="AB43">
        <f ca="1">OFFSET('Ответы на форму (1)'!$B41,0,AB$2+$H$1,1,1)</f>
        <v>0</v>
      </c>
    </row>
    <row r="44" spans="2:28" x14ac:dyDescent="0.2">
      <c r="B44">
        <f ca="1">OFFSET('Ответы на форму (1)'!$B42,0,B$2+$H$1,1,1)</f>
        <v>0</v>
      </c>
      <c r="D44">
        <f ca="1">OFFSET('Ответы на форму (1)'!$B42,0,D$2+$H$1,1,1)</f>
        <v>0</v>
      </c>
      <c r="F44">
        <f ca="1">OFFSET('Ответы на форму (1)'!$B42,0,F$2+$H$1,1,1)</f>
        <v>0</v>
      </c>
      <c r="H44">
        <f ca="1">OFFSET('Ответы на форму (1)'!$B42,0,H$2+$H$1,1,1)</f>
        <v>0</v>
      </c>
      <c r="J44">
        <f ca="1">OFFSET('Ответы на форму (1)'!$B42,0,J$2+$H$1,1,1)</f>
        <v>0</v>
      </c>
      <c r="L44">
        <f ca="1">OFFSET('Ответы на форму (1)'!$B42,0,L$2+$H$1,1,1)</f>
        <v>0</v>
      </c>
      <c r="N44">
        <f ca="1">OFFSET('Ответы на форму (1)'!$B42,0,N$2+$H$1,1,1)</f>
        <v>0</v>
      </c>
      <c r="P44">
        <f ca="1">OFFSET('Ответы на форму (1)'!$B42,0,P$2+$H$1,1,1)</f>
        <v>0</v>
      </c>
      <c r="R44">
        <f ca="1">OFFSET('Ответы на форму (1)'!$B42,0,R$2+$H$1,1,1)</f>
        <v>0</v>
      </c>
      <c r="T44">
        <f ca="1">OFFSET('Ответы на форму (1)'!$B42,0,T$2+$H$1,1,1)</f>
        <v>0</v>
      </c>
      <c r="V44">
        <f ca="1">OFFSET('Ответы на форму (1)'!$B42,0,V$2+$H$1,1,1)</f>
        <v>0</v>
      </c>
      <c r="X44">
        <f ca="1">OFFSET('Ответы на форму (1)'!$B42,0,X$2+$H$1,1,1)</f>
        <v>0</v>
      </c>
      <c r="Z44">
        <f ca="1">OFFSET('Ответы на форму (1)'!$B42,0,Z$2+$H$1,1,1)</f>
        <v>0</v>
      </c>
      <c r="AB44">
        <f ca="1">OFFSET('Ответы на форму (1)'!$B42,0,AB$2+$H$1,1,1)</f>
        <v>0</v>
      </c>
    </row>
    <row r="45" spans="2:28" x14ac:dyDescent="0.2">
      <c r="B45">
        <f ca="1">OFFSET('Ответы на форму (1)'!$B43,0,B$2+$H$1,1,1)</f>
        <v>0</v>
      </c>
      <c r="D45">
        <f ca="1">OFFSET('Ответы на форму (1)'!$B43,0,D$2+$H$1,1,1)</f>
        <v>0</v>
      </c>
      <c r="F45">
        <f ca="1">OFFSET('Ответы на форму (1)'!$B43,0,F$2+$H$1,1,1)</f>
        <v>0</v>
      </c>
      <c r="H45">
        <f ca="1">OFFSET('Ответы на форму (1)'!$B43,0,H$2+$H$1,1,1)</f>
        <v>0</v>
      </c>
      <c r="J45">
        <f ca="1">OFFSET('Ответы на форму (1)'!$B43,0,J$2+$H$1,1,1)</f>
        <v>0</v>
      </c>
      <c r="L45">
        <f ca="1">OFFSET('Ответы на форму (1)'!$B43,0,L$2+$H$1,1,1)</f>
        <v>0</v>
      </c>
      <c r="N45">
        <f ca="1">OFFSET('Ответы на форму (1)'!$B43,0,N$2+$H$1,1,1)</f>
        <v>0</v>
      </c>
      <c r="P45">
        <f ca="1">OFFSET('Ответы на форму (1)'!$B43,0,P$2+$H$1,1,1)</f>
        <v>0</v>
      </c>
      <c r="R45">
        <f ca="1">OFFSET('Ответы на форму (1)'!$B43,0,R$2+$H$1,1,1)</f>
        <v>0</v>
      </c>
      <c r="T45">
        <f ca="1">OFFSET('Ответы на форму (1)'!$B43,0,T$2+$H$1,1,1)</f>
        <v>0</v>
      </c>
      <c r="V45">
        <f ca="1">OFFSET('Ответы на форму (1)'!$B43,0,V$2+$H$1,1,1)</f>
        <v>0</v>
      </c>
      <c r="X45">
        <f ca="1">OFFSET('Ответы на форму (1)'!$B43,0,X$2+$H$1,1,1)</f>
        <v>0</v>
      </c>
      <c r="Z45">
        <f ca="1">OFFSET('Ответы на форму (1)'!$B43,0,Z$2+$H$1,1,1)</f>
        <v>0</v>
      </c>
      <c r="AB45">
        <f ca="1">OFFSET('Ответы на форму (1)'!$B43,0,AB$2+$H$1,1,1)</f>
        <v>0</v>
      </c>
    </row>
    <row r="46" spans="2:28" x14ac:dyDescent="0.2">
      <c r="B46">
        <f ca="1">OFFSET('Ответы на форму (1)'!$B44,0,B$2+$H$1,1,1)</f>
        <v>0</v>
      </c>
      <c r="D46">
        <f ca="1">OFFSET('Ответы на форму (1)'!$B44,0,D$2+$H$1,1,1)</f>
        <v>0</v>
      </c>
      <c r="F46">
        <f ca="1">OFFSET('Ответы на форму (1)'!$B44,0,F$2+$H$1,1,1)</f>
        <v>0</v>
      </c>
      <c r="H46">
        <f ca="1">OFFSET('Ответы на форму (1)'!$B44,0,H$2+$H$1,1,1)</f>
        <v>0</v>
      </c>
      <c r="J46">
        <f ca="1">OFFSET('Ответы на форму (1)'!$B44,0,J$2+$H$1,1,1)</f>
        <v>0</v>
      </c>
      <c r="L46">
        <f ca="1">OFFSET('Ответы на форму (1)'!$B44,0,L$2+$H$1,1,1)</f>
        <v>0</v>
      </c>
      <c r="N46">
        <f ca="1">OFFSET('Ответы на форму (1)'!$B44,0,N$2+$H$1,1,1)</f>
        <v>0</v>
      </c>
      <c r="P46">
        <f ca="1">OFFSET('Ответы на форму (1)'!$B44,0,P$2+$H$1,1,1)</f>
        <v>0</v>
      </c>
      <c r="R46">
        <f ca="1">OFFSET('Ответы на форму (1)'!$B44,0,R$2+$H$1,1,1)</f>
        <v>0</v>
      </c>
      <c r="T46">
        <f ca="1">OFFSET('Ответы на форму (1)'!$B44,0,T$2+$H$1,1,1)</f>
        <v>0</v>
      </c>
      <c r="V46">
        <f ca="1">OFFSET('Ответы на форму (1)'!$B44,0,V$2+$H$1,1,1)</f>
        <v>0</v>
      </c>
      <c r="X46">
        <f ca="1">OFFSET('Ответы на форму (1)'!$B44,0,X$2+$H$1,1,1)</f>
        <v>0</v>
      </c>
      <c r="Z46">
        <f ca="1">OFFSET('Ответы на форму (1)'!$B44,0,Z$2+$H$1,1,1)</f>
        <v>0</v>
      </c>
      <c r="AB46">
        <f ca="1">OFFSET('Ответы на форму (1)'!$B44,0,AB$2+$H$1,1,1)</f>
        <v>0</v>
      </c>
    </row>
    <row r="47" spans="2:28" x14ac:dyDescent="0.2">
      <c r="B47">
        <f ca="1">OFFSET('Ответы на форму (1)'!$B45,0,B$2+$H$1,1,1)</f>
        <v>0</v>
      </c>
      <c r="D47">
        <f ca="1">OFFSET('Ответы на форму (1)'!$B45,0,D$2+$H$1,1,1)</f>
        <v>0</v>
      </c>
      <c r="F47">
        <f ca="1">OFFSET('Ответы на форму (1)'!$B45,0,F$2+$H$1,1,1)</f>
        <v>0</v>
      </c>
      <c r="H47">
        <f ca="1">OFFSET('Ответы на форму (1)'!$B45,0,H$2+$H$1,1,1)</f>
        <v>0</v>
      </c>
      <c r="J47">
        <f ca="1">OFFSET('Ответы на форму (1)'!$B45,0,J$2+$H$1,1,1)</f>
        <v>0</v>
      </c>
      <c r="L47">
        <f ca="1">OFFSET('Ответы на форму (1)'!$B45,0,L$2+$H$1,1,1)</f>
        <v>0</v>
      </c>
      <c r="N47">
        <f ca="1">OFFSET('Ответы на форму (1)'!$B45,0,N$2+$H$1,1,1)</f>
        <v>0</v>
      </c>
      <c r="P47">
        <f ca="1">OFFSET('Ответы на форму (1)'!$B45,0,P$2+$H$1,1,1)</f>
        <v>0</v>
      </c>
      <c r="R47">
        <f ca="1">OFFSET('Ответы на форму (1)'!$B45,0,R$2+$H$1,1,1)</f>
        <v>0</v>
      </c>
      <c r="T47">
        <f ca="1">OFFSET('Ответы на форму (1)'!$B45,0,T$2+$H$1,1,1)</f>
        <v>0</v>
      </c>
      <c r="V47">
        <f ca="1">OFFSET('Ответы на форму (1)'!$B45,0,V$2+$H$1,1,1)</f>
        <v>0</v>
      </c>
      <c r="X47">
        <f ca="1">OFFSET('Ответы на форму (1)'!$B45,0,X$2+$H$1,1,1)</f>
        <v>0</v>
      </c>
      <c r="Z47">
        <f ca="1">OFFSET('Ответы на форму (1)'!$B45,0,Z$2+$H$1,1,1)</f>
        <v>0</v>
      </c>
      <c r="AB47">
        <f ca="1">OFFSET('Ответы на форму (1)'!$B45,0,AB$2+$H$1,1,1)</f>
        <v>0</v>
      </c>
    </row>
    <row r="48" spans="2:28" x14ac:dyDescent="0.2">
      <c r="B48">
        <f ca="1">OFFSET('Ответы на форму (1)'!$B46,0,B$2+$H$1,1,1)</f>
        <v>0</v>
      </c>
      <c r="D48">
        <f ca="1">OFFSET('Ответы на форму (1)'!$B46,0,D$2+$H$1,1,1)</f>
        <v>0</v>
      </c>
      <c r="F48">
        <f ca="1">OFFSET('Ответы на форму (1)'!$B46,0,F$2+$H$1,1,1)</f>
        <v>0</v>
      </c>
      <c r="H48">
        <f ca="1">OFFSET('Ответы на форму (1)'!$B46,0,H$2+$H$1,1,1)</f>
        <v>0</v>
      </c>
      <c r="J48">
        <f ca="1">OFFSET('Ответы на форму (1)'!$B46,0,J$2+$H$1,1,1)</f>
        <v>0</v>
      </c>
      <c r="L48">
        <f ca="1">OFFSET('Ответы на форму (1)'!$B46,0,L$2+$H$1,1,1)</f>
        <v>0</v>
      </c>
      <c r="N48">
        <f ca="1">OFFSET('Ответы на форму (1)'!$B46,0,N$2+$H$1,1,1)</f>
        <v>0</v>
      </c>
      <c r="P48">
        <f ca="1">OFFSET('Ответы на форму (1)'!$B46,0,P$2+$H$1,1,1)</f>
        <v>0</v>
      </c>
      <c r="R48">
        <f ca="1">OFFSET('Ответы на форму (1)'!$B46,0,R$2+$H$1,1,1)</f>
        <v>0</v>
      </c>
      <c r="T48">
        <f ca="1">OFFSET('Ответы на форму (1)'!$B46,0,T$2+$H$1,1,1)</f>
        <v>0</v>
      </c>
      <c r="V48">
        <f ca="1">OFFSET('Ответы на форму (1)'!$B46,0,V$2+$H$1,1,1)</f>
        <v>0</v>
      </c>
      <c r="X48">
        <f ca="1">OFFSET('Ответы на форму (1)'!$B46,0,X$2+$H$1,1,1)</f>
        <v>0</v>
      </c>
      <c r="Z48">
        <f ca="1">OFFSET('Ответы на форму (1)'!$B46,0,Z$2+$H$1,1,1)</f>
        <v>0</v>
      </c>
      <c r="AB48">
        <f ca="1">OFFSET('Ответы на форму (1)'!$B46,0,AB$2+$H$1,1,1)</f>
        <v>0</v>
      </c>
    </row>
    <row r="49" spans="2:28" x14ac:dyDescent="0.2">
      <c r="B49" t="str">
        <f ca="1">OFFSET('Ответы на форму (1)'!$B47,0,B$2+$H$1,1,1)</f>
        <v>Отличное, все очень понятно</v>
      </c>
      <c r="D49">
        <f ca="1">OFFSET('Ответы на форму (1)'!$B47,0,D$2+$H$1,1,1)</f>
        <v>0</v>
      </c>
      <c r="F49">
        <f ca="1">OFFSET('Ответы на форму (1)'!$B47,0,F$2+$H$1,1,1)</f>
        <v>0</v>
      </c>
      <c r="H49">
        <f ca="1">OFFSET('Ответы на форму (1)'!$B47,0,H$2+$H$1,1,1)</f>
        <v>0</v>
      </c>
      <c r="J49">
        <f ca="1">OFFSET('Ответы на форму (1)'!$B47,0,J$2+$H$1,1,1)</f>
        <v>0</v>
      </c>
      <c r="L49">
        <f ca="1">OFFSET('Ответы на форму (1)'!$B47,0,L$2+$H$1,1,1)</f>
        <v>0</v>
      </c>
      <c r="N49">
        <f ca="1">OFFSET('Ответы на форму (1)'!$B47,0,N$2+$H$1,1,1)</f>
        <v>0</v>
      </c>
      <c r="P49">
        <f ca="1">OFFSET('Ответы на форму (1)'!$B47,0,P$2+$H$1,1,1)</f>
        <v>0</v>
      </c>
      <c r="R49">
        <f ca="1">OFFSET('Ответы на форму (1)'!$B47,0,R$2+$H$1,1,1)</f>
        <v>0</v>
      </c>
      <c r="T49">
        <f ca="1">OFFSET('Ответы на форму (1)'!$B47,0,T$2+$H$1,1,1)</f>
        <v>0</v>
      </c>
      <c r="V49">
        <f ca="1">OFFSET('Ответы на форму (1)'!$B47,0,V$2+$H$1,1,1)</f>
        <v>0</v>
      </c>
      <c r="X49">
        <f ca="1">OFFSET('Ответы на форму (1)'!$B47,0,X$2+$H$1,1,1)</f>
        <v>0</v>
      </c>
      <c r="Z49">
        <f ca="1">OFFSET('Ответы на форму (1)'!$B47,0,Z$2+$H$1,1,1)</f>
        <v>0</v>
      </c>
      <c r="AB49">
        <f ca="1">OFFSET('Ответы на форму (1)'!$B47,0,AB$2+$H$1,1,1)</f>
        <v>0</v>
      </c>
    </row>
    <row r="50" spans="2:28" x14ac:dyDescent="0.2">
      <c r="B50" t="str">
        <f ca="1">OFFSET('Ответы на форму (1)'!$B48,0,B$2+$H$1,1,1)</f>
        <v>Хорошее</v>
      </c>
      <c r="D50" t="str">
        <f ca="1">OFFSET('Ответы на форму (1)'!$B48,0,D$2+$H$1,1,1)</f>
        <v>Хорошие</v>
      </c>
      <c r="F50" t="str">
        <f ca="1">OFFSET('Ответы на форму (1)'!$B48,0,F$2+$H$1,1,1)</f>
        <v>Хорошие</v>
      </c>
      <c r="H50" t="str">
        <f ca="1">OFFSET('Ответы на форму (1)'!$B48,0,H$2+$H$1,1,1)</f>
        <v>Использует только при ознакомлении с вопросами темы</v>
      </c>
      <c r="J50" t="str">
        <f ca="1">OFFSET('Ответы на форму (1)'!$B48,0,J$2+$H$1,1,1)</f>
        <v>Тактичный, но не всегда выслушает мнение студента</v>
      </c>
      <c r="L50" t="str">
        <f ca="1">OFFSET('Ответы на форму (1)'!$B48,0,L$2+$H$1,1,1)</f>
        <v>Занятия отличаются разнообразием</v>
      </c>
      <c r="N50" t="str">
        <f ca="1">OFFSET('Ответы на форму (1)'!$B48,0,N$2+$H$1,1,1)</f>
        <v>При необходимости используются интерактивные средства, средства наглядности</v>
      </c>
      <c r="P50" t="str">
        <f ca="1">OFFSET('Ответы на форму (1)'!$B48,0,P$2+$H$1,1,1)</f>
        <v>Средний (исполнительский). Ведение конспектов, ответы на вопросы репродуктивного характера.</v>
      </c>
      <c r="R50" t="str">
        <f ca="1">OFFSET('Ответы на форму (1)'!$B48,0,R$2+$H$1,1,1)</f>
        <v>Чаще хорошая</v>
      </c>
      <c r="T50" t="str">
        <f ca="1">OFFSET('Ответы на форму (1)'!$B48,0,T$2+$H$1,1,1)</f>
        <v>Да</v>
      </c>
      <c r="V50" t="str">
        <f ca="1">OFFSET('Ответы на форму (1)'!$B48,0,V$2+$H$1,1,1)</f>
        <v>Да, нормальной</v>
      </c>
      <c r="X50" t="str">
        <f ca="1">OFFSET('Ответы на форму (1)'!$B48,0,X$2+$H$1,1,1)</f>
        <v>Объективно</v>
      </c>
      <c r="Z50" t="str">
        <f ca="1">OFFSET('Ответы на форму (1)'!$B48,0,Z$2+$H$1,1,1)</f>
        <v>Да, всегда</v>
      </c>
      <c r="AB50" t="str">
        <f ca="1">OFFSET('Ответы на форму (1)'!$B48,0,AB$2+$H$1,1,1)</f>
        <v>Скорее да, чем нет</v>
      </c>
    </row>
    <row r="51" spans="2:28" x14ac:dyDescent="0.2">
      <c r="B51">
        <f ca="1">OFFSET('Ответы на форму (1)'!$B49,0,B$2+$H$1,1,1)</f>
        <v>0</v>
      </c>
      <c r="D51">
        <f ca="1">OFFSET('Ответы на форму (1)'!$B49,0,D$2+$H$1,1,1)</f>
        <v>0</v>
      </c>
      <c r="F51">
        <f ca="1">OFFSET('Ответы на форму (1)'!$B49,0,F$2+$H$1,1,1)</f>
        <v>0</v>
      </c>
      <c r="H51">
        <f ca="1">OFFSET('Ответы на форму (1)'!$B49,0,H$2+$H$1,1,1)</f>
        <v>0</v>
      </c>
      <c r="J51">
        <f ca="1">OFFSET('Ответы на форму (1)'!$B49,0,J$2+$H$1,1,1)</f>
        <v>0</v>
      </c>
      <c r="L51">
        <f ca="1">OFFSET('Ответы на форму (1)'!$B49,0,L$2+$H$1,1,1)</f>
        <v>0</v>
      </c>
      <c r="N51">
        <f ca="1">OFFSET('Ответы на форму (1)'!$B49,0,N$2+$H$1,1,1)</f>
        <v>0</v>
      </c>
      <c r="P51">
        <f ca="1">OFFSET('Ответы на форму (1)'!$B49,0,P$2+$H$1,1,1)</f>
        <v>0</v>
      </c>
      <c r="R51">
        <f ca="1">OFFSET('Ответы на форму (1)'!$B49,0,R$2+$H$1,1,1)</f>
        <v>0</v>
      </c>
      <c r="T51">
        <f ca="1">OFFSET('Ответы на форму (1)'!$B49,0,T$2+$H$1,1,1)</f>
        <v>0</v>
      </c>
      <c r="V51">
        <f ca="1">OFFSET('Ответы на форму (1)'!$B49,0,V$2+$H$1,1,1)</f>
        <v>0</v>
      </c>
      <c r="X51">
        <f ca="1">OFFSET('Ответы на форму (1)'!$B49,0,X$2+$H$1,1,1)</f>
        <v>0</v>
      </c>
      <c r="Z51">
        <f ca="1">OFFSET('Ответы на форму (1)'!$B49,0,Z$2+$H$1,1,1)</f>
        <v>0</v>
      </c>
      <c r="AB51">
        <f ca="1">OFFSET('Ответы на форму (1)'!$B49,0,AB$2+$H$1,1,1)</f>
        <v>0</v>
      </c>
    </row>
    <row r="52" spans="2:28" x14ac:dyDescent="0.2">
      <c r="B52">
        <f ca="1">OFFSET('Ответы на форму (1)'!$B50,0,B$2+$H$1,1,1)</f>
        <v>0</v>
      </c>
      <c r="D52">
        <f ca="1">OFFSET('Ответы на форму (1)'!$B50,0,D$2+$H$1,1,1)</f>
        <v>0</v>
      </c>
      <c r="F52">
        <f ca="1">OFFSET('Ответы на форму (1)'!$B50,0,F$2+$H$1,1,1)</f>
        <v>0</v>
      </c>
      <c r="H52">
        <f ca="1">OFFSET('Ответы на форму (1)'!$B50,0,H$2+$H$1,1,1)</f>
        <v>0</v>
      </c>
      <c r="J52">
        <f ca="1">OFFSET('Ответы на форму (1)'!$B50,0,J$2+$H$1,1,1)</f>
        <v>0</v>
      </c>
      <c r="L52">
        <f ca="1">OFFSET('Ответы на форму (1)'!$B50,0,L$2+$H$1,1,1)</f>
        <v>0</v>
      </c>
      <c r="N52">
        <f ca="1">OFFSET('Ответы на форму (1)'!$B50,0,N$2+$H$1,1,1)</f>
        <v>0</v>
      </c>
      <c r="P52">
        <f ca="1">OFFSET('Ответы на форму (1)'!$B50,0,P$2+$H$1,1,1)</f>
        <v>0</v>
      </c>
      <c r="R52">
        <f ca="1">OFFSET('Ответы на форму (1)'!$B50,0,R$2+$H$1,1,1)</f>
        <v>0</v>
      </c>
      <c r="T52">
        <f ca="1">OFFSET('Ответы на форму (1)'!$B50,0,T$2+$H$1,1,1)</f>
        <v>0</v>
      </c>
      <c r="V52">
        <f ca="1">OFFSET('Ответы на форму (1)'!$B50,0,V$2+$H$1,1,1)</f>
        <v>0</v>
      </c>
      <c r="X52">
        <f ca="1">OFFSET('Ответы на форму (1)'!$B50,0,X$2+$H$1,1,1)</f>
        <v>0</v>
      </c>
      <c r="Z52">
        <f ca="1">OFFSET('Ответы на форму (1)'!$B50,0,Z$2+$H$1,1,1)</f>
        <v>0</v>
      </c>
      <c r="AB52">
        <f ca="1">OFFSET('Ответы на форму (1)'!$B50,0,AB$2+$H$1,1,1)</f>
        <v>0</v>
      </c>
    </row>
    <row r="53" spans="2:28" x14ac:dyDescent="0.2">
      <c r="B53" t="str">
        <f ca="1">OFFSET('Ответы на форму (1)'!$B51,0,B$2+$H$1,1,1)</f>
        <v>Хорошее</v>
      </c>
      <c r="D53" t="str">
        <f ca="1">OFFSET('Ответы на форму (1)'!$B51,0,D$2+$H$1,1,1)</f>
        <v>Хорошие</v>
      </c>
      <c r="F53" t="str">
        <f ca="1">OFFSET('Ответы на форму (1)'!$B51,0,F$2+$H$1,1,1)</f>
        <v>Хорошие</v>
      </c>
      <c r="H53" t="str">
        <f ca="1">OFFSET('Ответы на форму (1)'!$B51,0,H$2+$H$1,1,1)</f>
        <v>Использует только при ознакомлении с вопросами темы</v>
      </c>
      <c r="J53" t="str">
        <f ca="1">OFFSET('Ответы на форму (1)'!$B51,0,J$2+$H$1,1,1)</f>
        <v>Тактичный, но не всегда выслушает мнение студента</v>
      </c>
      <c r="L53" t="str">
        <f ca="1">OFFSET('Ответы на форму (1)'!$B51,0,L$2+$H$1,1,1)</f>
        <v>Очень интересно проводит занятия</v>
      </c>
      <c r="N53" t="str">
        <f ca="1">OFFSET('Ответы на форму (1)'!$B51,0,N$2+$H$1,1,1)</f>
        <v>При необходимости используются интерактивные средства, средства наглядности</v>
      </c>
      <c r="P53" t="str">
        <f ca="1">OFFSET('Ответы на форму (1)'!$B51,0,P$2+$H$1,1,1)</f>
        <v>Средний (исполнительский). Ведение конспектов, ответы на вопросы репродуктивного характера.</v>
      </c>
      <c r="R53" t="str">
        <f ca="1">OFFSET('Ответы на форму (1)'!$B51,0,R$2+$H$1,1,1)</f>
        <v>Чаще хорошая</v>
      </c>
      <c r="T53" t="str">
        <f ca="1">OFFSET('Ответы на форму (1)'!$B51,0,T$2+$H$1,1,1)</f>
        <v>Да</v>
      </c>
      <c r="V53" t="str">
        <f ca="1">OFFSET('Ответы на форму (1)'!$B51,0,V$2+$H$1,1,1)</f>
        <v>Да, нормальной</v>
      </c>
      <c r="X53" t="str">
        <f ca="1">OFFSET('Ответы на форму (1)'!$B51,0,X$2+$H$1,1,1)</f>
        <v>Объективно</v>
      </c>
      <c r="Z53" t="str">
        <f ca="1">OFFSET('Ответы на форму (1)'!$B51,0,Z$2+$H$1,1,1)</f>
        <v>Чаще да, чем нет</v>
      </c>
      <c r="AB53" t="str">
        <f ca="1">OFFSET('Ответы на форму (1)'!$B51,0,AB$2+$H$1,1,1)</f>
        <v>Нет</v>
      </c>
    </row>
    <row r="54" spans="2:28" x14ac:dyDescent="0.2">
      <c r="B54">
        <f ca="1">OFFSET('Ответы на форму (1)'!$B52,0,B$2+$H$1,1,1)</f>
        <v>0</v>
      </c>
      <c r="D54">
        <f ca="1">OFFSET('Ответы на форму (1)'!$B52,0,D$2+$H$1,1,1)</f>
        <v>0</v>
      </c>
      <c r="F54">
        <f ca="1">OFFSET('Ответы на форму (1)'!$B52,0,F$2+$H$1,1,1)</f>
        <v>0</v>
      </c>
      <c r="H54">
        <f ca="1">OFFSET('Ответы на форму (1)'!$B52,0,H$2+$H$1,1,1)</f>
        <v>0</v>
      </c>
      <c r="J54">
        <f ca="1">OFFSET('Ответы на форму (1)'!$B52,0,J$2+$H$1,1,1)</f>
        <v>0</v>
      </c>
      <c r="L54">
        <f ca="1">OFFSET('Ответы на форму (1)'!$B52,0,L$2+$H$1,1,1)</f>
        <v>0</v>
      </c>
      <c r="N54">
        <f ca="1">OFFSET('Ответы на форму (1)'!$B52,0,N$2+$H$1,1,1)</f>
        <v>0</v>
      </c>
      <c r="P54">
        <f ca="1">OFFSET('Ответы на форму (1)'!$B52,0,P$2+$H$1,1,1)</f>
        <v>0</v>
      </c>
      <c r="R54">
        <f ca="1">OFFSET('Ответы на форму (1)'!$B52,0,R$2+$H$1,1,1)</f>
        <v>0</v>
      </c>
      <c r="T54">
        <f ca="1">OFFSET('Ответы на форму (1)'!$B52,0,T$2+$H$1,1,1)</f>
        <v>0</v>
      </c>
      <c r="V54">
        <f ca="1">OFFSET('Ответы на форму (1)'!$B52,0,V$2+$H$1,1,1)</f>
        <v>0</v>
      </c>
      <c r="X54">
        <f ca="1">OFFSET('Ответы на форму (1)'!$B52,0,X$2+$H$1,1,1)</f>
        <v>0</v>
      </c>
      <c r="Z54">
        <f ca="1">OFFSET('Ответы на форму (1)'!$B52,0,Z$2+$H$1,1,1)</f>
        <v>0</v>
      </c>
      <c r="AB54">
        <f ca="1">OFFSET('Ответы на форму (1)'!$B52,0,AB$2+$H$1,1,1)</f>
        <v>0</v>
      </c>
    </row>
    <row r="55" spans="2:28" x14ac:dyDescent="0.2">
      <c r="B55">
        <f ca="1">OFFSET('Ответы на форму (1)'!$B53,0,B$2+$H$1,1,1)</f>
        <v>0</v>
      </c>
      <c r="D55">
        <f ca="1">OFFSET('Ответы на форму (1)'!$B53,0,D$2+$H$1,1,1)</f>
        <v>0</v>
      </c>
      <c r="F55">
        <f ca="1">OFFSET('Ответы на форму (1)'!$B53,0,F$2+$H$1,1,1)</f>
        <v>0</v>
      </c>
      <c r="H55">
        <f ca="1">OFFSET('Ответы на форму (1)'!$B53,0,H$2+$H$1,1,1)</f>
        <v>0</v>
      </c>
      <c r="J55">
        <f ca="1">OFFSET('Ответы на форму (1)'!$B53,0,J$2+$H$1,1,1)</f>
        <v>0</v>
      </c>
      <c r="L55">
        <f ca="1">OFFSET('Ответы на форму (1)'!$B53,0,L$2+$H$1,1,1)</f>
        <v>0</v>
      </c>
      <c r="N55">
        <f ca="1">OFFSET('Ответы на форму (1)'!$B53,0,N$2+$H$1,1,1)</f>
        <v>0</v>
      </c>
      <c r="P55">
        <f ca="1">OFFSET('Ответы на форму (1)'!$B53,0,P$2+$H$1,1,1)</f>
        <v>0</v>
      </c>
      <c r="R55">
        <f ca="1">OFFSET('Ответы на форму (1)'!$B53,0,R$2+$H$1,1,1)</f>
        <v>0</v>
      </c>
      <c r="T55">
        <f ca="1">OFFSET('Ответы на форму (1)'!$B53,0,T$2+$H$1,1,1)</f>
        <v>0</v>
      </c>
      <c r="V55">
        <f ca="1">OFFSET('Ответы на форму (1)'!$B53,0,V$2+$H$1,1,1)</f>
        <v>0</v>
      </c>
      <c r="X55">
        <f ca="1">OFFSET('Ответы на форму (1)'!$B53,0,X$2+$H$1,1,1)</f>
        <v>0</v>
      </c>
      <c r="Z55">
        <f ca="1">OFFSET('Ответы на форму (1)'!$B53,0,Z$2+$H$1,1,1)</f>
        <v>0</v>
      </c>
      <c r="AB55">
        <f ca="1">OFFSET('Ответы на форму (1)'!$B53,0,AB$2+$H$1,1,1)</f>
        <v>0</v>
      </c>
    </row>
    <row r="56" spans="2:28" x14ac:dyDescent="0.2">
      <c r="B56">
        <f ca="1">OFFSET('Ответы на форму (1)'!$B54,0,B$2+$H$1,1,1)</f>
        <v>0</v>
      </c>
      <c r="D56">
        <f ca="1">OFFSET('Ответы на форму (1)'!$B54,0,D$2+$H$1,1,1)</f>
        <v>0</v>
      </c>
      <c r="F56">
        <f ca="1">OFFSET('Ответы на форму (1)'!$B54,0,F$2+$H$1,1,1)</f>
        <v>0</v>
      </c>
      <c r="H56">
        <f ca="1">OFFSET('Ответы на форму (1)'!$B54,0,H$2+$H$1,1,1)</f>
        <v>0</v>
      </c>
      <c r="J56">
        <f ca="1">OFFSET('Ответы на форму (1)'!$B54,0,J$2+$H$1,1,1)</f>
        <v>0</v>
      </c>
      <c r="L56">
        <f ca="1">OFFSET('Ответы на форму (1)'!$B54,0,L$2+$H$1,1,1)</f>
        <v>0</v>
      </c>
      <c r="N56">
        <f ca="1">OFFSET('Ответы на форму (1)'!$B54,0,N$2+$H$1,1,1)</f>
        <v>0</v>
      </c>
      <c r="P56">
        <f ca="1">OFFSET('Ответы на форму (1)'!$B54,0,P$2+$H$1,1,1)</f>
        <v>0</v>
      </c>
      <c r="R56">
        <f ca="1">OFFSET('Ответы на форму (1)'!$B54,0,R$2+$H$1,1,1)</f>
        <v>0</v>
      </c>
      <c r="T56">
        <f ca="1">OFFSET('Ответы на форму (1)'!$B54,0,T$2+$H$1,1,1)</f>
        <v>0</v>
      </c>
      <c r="V56">
        <f ca="1">OFFSET('Ответы на форму (1)'!$B54,0,V$2+$H$1,1,1)</f>
        <v>0</v>
      </c>
      <c r="X56">
        <f ca="1">OFFSET('Ответы на форму (1)'!$B54,0,X$2+$H$1,1,1)</f>
        <v>0</v>
      </c>
      <c r="Z56">
        <f ca="1">OFFSET('Ответы на форму (1)'!$B54,0,Z$2+$H$1,1,1)</f>
        <v>0</v>
      </c>
      <c r="AB56">
        <f ca="1">OFFSET('Ответы на форму (1)'!$B54,0,AB$2+$H$1,1,1)</f>
        <v>0</v>
      </c>
    </row>
    <row r="57" spans="2:28" x14ac:dyDescent="0.2">
      <c r="B57">
        <f ca="1">OFFSET('Ответы на форму (1)'!$B55,0,B$2+$H$1,1,1)</f>
        <v>0</v>
      </c>
      <c r="D57">
        <f ca="1">OFFSET('Ответы на форму (1)'!$B55,0,D$2+$H$1,1,1)</f>
        <v>0</v>
      </c>
      <c r="F57">
        <f ca="1">OFFSET('Ответы на форму (1)'!$B55,0,F$2+$H$1,1,1)</f>
        <v>0</v>
      </c>
      <c r="H57">
        <f ca="1">OFFSET('Ответы на форму (1)'!$B55,0,H$2+$H$1,1,1)</f>
        <v>0</v>
      </c>
      <c r="J57">
        <f ca="1">OFFSET('Ответы на форму (1)'!$B55,0,J$2+$H$1,1,1)</f>
        <v>0</v>
      </c>
      <c r="L57">
        <f ca="1">OFFSET('Ответы на форму (1)'!$B55,0,L$2+$H$1,1,1)</f>
        <v>0</v>
      </c>
      <c r="N57">
        <f ca="1">OFFSET('Ответы на форму (1)'!$B55,0,N$2+$H$1,1,1)</f>
        <v>0</v>
      </c>
      <c r="P57">
        <f ca="1">OFFSET('Ответы на форму (1)'!$B55,0,P$2+$H$1,1,1)</f>
        <v>0</v>
      </c>
      <c r="R57">
        <f ca="1">OFFSET('Ответы на форму (1)'!$B55,0,R$2+$H$1,1,1)</f>
        <v>0</v>
      </c>
      <c r="T57">
        <f ca="1">OFFSET('Ответы на форму (1)'!$B55,0,T$2+$H$1,1,1)</f>
        <v>0</v>
      </c>
      <c r="V57">
        <f ca="1">OFFSET('Ответы на форму (1)'!$B55,0,V$2+$H$1,1,1)</f>
        <v>0</v>
      </c>
      <c r="X57">
        <f ca="1">OFFSET('Ответы на форму (1)'!$B55,0,X$2+$H$1,1,1)</f>
        <v>0</v>
      </c>
      <c r="Z57">
        <f ca="1">OFFSET('Ответы на форму (1)'!$B55,0,Z$2+$H$1,1,1)</f>
        <v>0</v>
      </c>
      <c r="AB57">
        <f ca="1">OFFSET('Ответы на форму (1)'!$B55,0,AB$2+$H$1,1,1)</f>
        <v>0</v>
      </c>
    </row>
    <row r="58" spans="2:28" x14ac:dyDescent="0.2">
      <c r="B58" t="str">
        <f ca="1">OFFSET('Ответы на форму (1)'!$B56,0,B$2+$H$1,1,1)</f>
        <v>Отличное, все очень понятно</v>
      </c>
      <c r="D58" t="str">
        <f ca="1">OFFSET('Ответы на форму (1)'!$B56,0,D$2+$H$1,1,1)</f>
        <v>Хорошие</v>
      </c>
      <c r="F58" t="str">
        <f ca="1">OFFSET('Ответы на форму (1)'!$B56,0,F$2+$H$1,1,1)</f>
        <v>Хорошие</v>
      </c>
      <c r="H58" t="str">
        <f ca="1">OFFSET('Ответы на форму (1)'!$B56,0,H$2+$H$1,1,1)</f>
        <v>Пользуется в течение всего занятия</v>
      </c>
      <c r="J58" t="str">
        <f ca="1">OFFSET('Ответы на форму (1)'!$B56,0,J$2+$H$1,1,1)</f>
        <v>Тактичный, но не всегда выслушает мнение студента</v>
      </c>
      <c r="L58" t="str">
        <f ca="1">OFFSET('Ответы на форму (1)'!$B56,0,L$2+$H$1,1,1)</f>
        <v>Занятия отличаются разнообразием</v>
      </c>
      <c r="N58" t="str">
        <f ca="1">OFFSET('Ответы на форму (1)'!$B56,0,N$2+$H$1,1,1)</f>
        <v>Не используются</v>
      </c>
      <c r="P58" t="str">
        <f ca="1">OFFSET('Ответы на форму (1)'!$B56,0,P$2+$H$1,1,1)</f>
        <v>Средний (исполнительский). Ведение конспектов, ответы на вопросы репродуктивного характера.</v>
      </c>
      <c r="R58" t="str">
        <f ca="1">OFFSET('Ответы на форму (1)'!$B56,0,R$2+$H$1,1,1)</f>
        <v>Чаще хорошая</v>
      </c>
      <c r="T58" t="str">
        <f ca="1">OFFSET('Ответы на форму (1)'!$B56,0,T$2+$H$1,1,1)</f>
        <v>Нет</v>
      </c>
      <c r="V58" t="str">
        <f ca="1">OFFSET('Ответы на форму (1)'!$B56,0,V$2+$H$1,1,1)</f>
        <v>Нет, потом могут быть проблемы</v>
      </c>
      <c r="X58" t="str">
        <f ca="1">OFFSET('Ответы на форму (1)'!$B56,0,X$2+$H$1,1,1)</f>
        <v>Скорее объективно, чем необъективно</v>
      </c>
      <c r="Z58" t="str">
        <f ca="1">OFFSET('Ответы на форму (1)'!$B56,0,Z$2+$H$1,1,1)</f>
        <v>Чаще да, чем нет</v>
      </c>
      <c r="AB58" t="str">
        <f ca="1">OFFSET('Ответы на форму (1)'!$B56,0,AB$2+$H$1,1,1)</f>
        <v>Скорее да, чем нет</v>
      </c>
    </row>
    <row r="59" spans="2:28" x14ac:dyDescent="0.2">
      <c r="B59" t="str">
        <f ca="1">OFFSET('Ответы на форму (1)'!$B57,0,B$2+$H$1,1,1)</f>
        <v>Отличное, все очень понятно</v>
      </c>
      <c r="D59">
        <f ca="1">OFFSET('Ответы на форму (1)'!$B57,0,D$2+$H$1,1,1)</f>
        <v>0</v>
      </c>
      <c r="F59">
        <f ca="1">OFFSET('Ответы на форму (1)'!$B57,0,F$2+$H$1,1,1)</f>
        <v>0</v>
      </c>
      <c r="H59" t="str">
        <f ca="1">OFFSET('Ответы на форму (1)'!$B57,0,H$2+$H$1,1,1)</f>
        <v>Не пользуется</v>
      </c>
      <c r="J59">
        <f ca="1">OFFSET('Ответы на форму (1)'!$B57,0,J$2+$H$1,1,1)</f>
        <v>0</v>
      </c>
      <c r="L59">
        <f ca="1">OFFSET('Ответы на форму (1)'!$B57,0,L$2+$H$1,1,1)</f>
        <v>0</v>
      </c>
      <c r="N59">
        <f ca="1">OFFSET('Ответы на форму (1)'!$B57,0,N$2+$H$1,1,1)</f>
        <v>0</v>
      </c>
      <c r="P59">
        <f ca="1">OFFSET('Ответы на форму (1)'!$B57,0,P$2+$H$1,1,1)</f>
        <v>0</v>
      </c>
      <c r="R59">
        <f ca="1">OFFSET('Ответы на форму (1)'!$B57,0,R$2+$H$1,1,1)</f>
        <v>0</v>
      </c>
      <c r="T59">
        <f ca="1">OFFSET('Ответы на форму (1)'!$B57,0,T$2+$H$1,1,1)</f>
        <v>0</v>
      </c>
      <c r="V59">
        <f ca="1">OFFSET('Ответы на форму (1)'!$B57,0,V$2+$H$1,1,1)</f>
        <v>0</v>
      </c>
      <c r="X59">
        <f ca="1">OFFSET('Ответы на форму (1)'!$B57,0,X$2+$H$1,1,1)</f>
        <v>0</v>
      </c>
      <c r="Z59">
        <f ca="1">OFFSET('Ответы на форму (1)'!$B57,0,Z$2+$H$1,1,1)</f>
        <v>0</v>
      </c>
      <c r="AB59">
        <f ca="1">OFFSET('Ответы на форму (1)'!$B57,0,AB$2+$H$1,1,1)</f>
        <v>0</v>
      </c>
    </row>
    <row r="60" spans="2:28" x14ac:dyDescent="0.2">
      <c r="B60">
        <f ca="1">OFFSET('Ответы на форму (1)'!$B58,0,B$2+$H$1,1,1)</f>
        <v>0</v>
      </c>
      <c r="D60">
        <f ca="1">OFFSET('Ответы на форму (1)'!$B58,0,D$2+$H$1,1,1)</f>
        <v>0</v>
      </c>
      <c r="F60">
        <f ca="1">OFFSET('Ответы на форму (1)'!$B58,0,F$2+$H$1,1,1)</f>
        <v>0</v>
      </c>
      <c r="H60" t="str">
        <f ca="1">OFFSET('Ответы на форму (1)'!$B58,0,H$2+$H$1,1,1)</f>
        <v>Не пользуется</v>
      </c>
      <c r="J60" t="str">
        <f ca="1">OFFSET('Ответы на форму (1)'!$B58,0,J$2+$H$1,1,1)</f>
        <v>Тактичный, но не всегда выслушает мнение студента</v>
      </c>
      <c r="L60">
        <f ca="1">OFFSET('Ответы на форму (1)'!$B58,0,L$2+$H$1,1,1)</f>
        <v>0</v>
      </c>
      <c r="N60">
        <f ca="1">OFFSET('Ответы на форму (1)'!$B58,0,N$2+$H$1,1,1)</f>
        <v>0</v>
      </c>
      <c r="P60">
        <f ca="1">OFFSET('Ответы на форму (1)'!$B58,0,P$2+$H$1,1,1)</f>
        <v>0</v>
      </c>
      <c r="R60">
        <f ca="1">OFFSET('Ответы на форму (1)'!$B58,0,R$2+$H$1,1,1)</f>
        <v>0</v>
      </c>
      <c r="T60">
        <f ca="1">OFFSET('Ответы на форму (1)'!$B58,0,T$2+$H$1,1,1)</f>
        <v>0</v>
      </c>
      <c r="V60">
        <f ca="1">OFFSET('Ответы на форму (1)'!$B58,0,V$2+$H$1,1,1)</f>
        <v>0</v>
      </c>
      <c r="X60">
        <f ca="1">OFFSET('Ответы на форму (1)'!$B58,0,X$2+$H$1,1,1)</f>
        <v>0</v>
      </c>
      <c r="Z60">
        <f ca="1">OFFSET('Ответы на форму (1)'!$B58,0,Z$2+$H$1,1,1)</f>
        <v>0</v>
      </c>
      <c r="AB60">
        <f ca="1">OFFSET('Ответы на форму (1)'!$B58,0,AB$2+$H$1,1,1)</f>
        <v>0</v>
      </c>
    </row>
    <row r="61" spans="2:28" x14ac:dyDescent="0.2">
      <c r="B61">
        <f ca="1">OFFSET('Ответы на форму (1)'!$B59,0,B$2+$H$1,1,1)</f>
        <v>0</v>
      </c>
      <c r="D61">
        <f ca="1">OFFSET('Ответы на форму (1)'!$B59,0,D$2+$H$1,1,1)</f>
        <v>0</v>
      </c>
      <c r="F61">
        <f ca="1">OFFSET('Ответы на форму (1)'!$B59,0,F$2+$H$1,1,1)</f>
        <v>0</v>
      </c>
      <c r="H61">
        <f ca="1">OFFSET('Ответы на форму (1)'!$B59,0,H$2+$H$1,1,1)</f>
        <v>0</v>
      </c>
      <c r="J61">
        <f ca="1">OFFSET('Ответы на форму (1)'!$B59,0,J$2+$H$1,1,1)</f>
        <v>0</v>
      </c>
      <c r="L61">
        <f ca="1">OFFSET('Ответы на форму (1)'!$B59,0,L$2+$H$1,1,1)</f>
        <v>0</v>
      </c>
      <c r="N61">
        <f ca="1">OFFSET('Ответы на форму (1)'!$B59,0,N$2+$H$1,1,1)</f>
        <v>0</v>
      </c>
      <c r="P61">
        <f ca="1">OFFSET('Ответы на форму (1)'!$B59,0,P$2+$H$1,1,1)</f>
        <v>0</v>
      </c>
      <c r="R61">
        <f ca="1">OFFSET('Ответы на форму (1)'!$B59,0,R$2+$H$1,1,1)</f>
        <v>0</v>
      </c>
      <c r="T61">
        <f ca="1">OFFSET('Ответы на форму (1)'!$B59,0,T$2+$H$1,1,1)</f>
        <v>0</v>
      </c>
      <c r="V61">
        <f ca="1">OFFSET('Ответы на форму (1)'!$B59,0,V$2+$H$1,1,1)</f>
        <v>0</v>
      </c>
      <c r="X61">
        <f ca="1">OFFSET('Ответы на форму (1)'!$B59,0,X$2+$H$1,1,1)</f>
        <v>0</v>
      </c>
      <c r="Z61">
        <f ca="1">OFFSET('Ответы на форму (1)'!$B59,0,Z$2+$H$1,1,1)</f>
        <v>0</v>
      </c>
      <c r="AB61">
        <f ca="1">OFFSET('Ответы на форму (1)'!$B59,0,AB$2+$H$1,1,1)</f>
        <v>0</v>
      </c>
    </row>
    <row r="62" spans="2:28" x14ac:dyDescent="0.2">
      <c r="B62">
        <f ca="1">OFFSET('Ответы на форму (1)'!$B60,0,B$2+$H$1,1,1)</f>
        <v>0</v>
      </c>
      <c r="D62">
        <f ca="1">OFFSET('Ответы на форму (1)'!$B60,0,D$2+$H$1,1,1)</f>
        <v>0</v>
      </c>
      <c r="F62">
        <f ca="1">OFFSET('Ответы на форму (1)'!$B60,0,F$2+$H$1,1,1)</f>
        <v>0</v>
      </c>
      <c r="H62">
        <f ca="1">OFFSET('Ответы на форму (1)'!$B60,0,H$2+$H$1,1,1)</f>
        <v>0</v>
      </c>
      <c r="J62">
        <f ca="1">OFFSET('Ответы на форму (1)'!$B60,0,J$2+$H$1,1,1)</f>
        <v>0</v>
      </c>
      <c r="L62">
        <f ca="1">OFFSET('Ответы на форму (1)'!$B60,0,L$2+$H$1,1,1)</f>
        <v>0</v>
      </c>
      <c r="N62">
        <f ca="1">OFFSET('Ответы на форму (1)'!$B60,0,N$2+$H$1,1,1)</f>
        <v>0</v>
      </c>
      <c r="P62">
        <f ca="1">OFFSET('Ответы на форму (1)'!$B60,0,P$2+$H$1,1,1)</f>
        <v>0</v>
      </c>
      <c r="R62">
        <f ca="1">OFFSET('Ответы на форму (1)'!$B60,0,R$2+$H$1,1,1)</f>
        <v>0</v>
      </c>
      <c r="T62">
        <f ca="1">OFFSET('Ответы на форму (1)'!$B60,0,T$2+$H$1,1,1)</f>
        <v>0</v>
      </c>
      <c r="V62">
        <f ca="1">OFFSET('Ответы на форму (1)'!$B60,0,V$2+$H$1,1,1)</f>
        <v>0</v>
      </c>
      <c r="X62">
        <f ca="1">OFFSET('Ответы на форму (1)'!$B60,0,X$2+$H$1,1,1)</f>
        <v>0</v>
      </c>
      <c r="Z62">
        <f ca="1">OFFSET('Ответы на форму (1)'!$B60,0,Z$2+$H$1,1,1)</f>
        <v>0</v>
      </c>
      <c r="AB62">
        <f ca="1">OFFSET('Ответы на форму (1)'!$B60,0,AB$2+$H$1,1,1)</f>
        <v>0</v>
      </c>
    </row>
    <row r="63" spans="2:28" x14ac:dyDescent="0.2">
      <c r="B63">
        <f ca="1">OFFSET('Ответы на форму (1)'!$B61,0,B$2+$H$1,1,1)</f>
        <v>0</v>
      </c>
      <c r="D63">
        <f ca="1">OFFSET('Ответы на форму (1)'!$B61,0,D$2+$H$1,1,1)</f>
        <v>0</v>
      </c>
      <c r="F63">
        <f ca="1">OFFSET('Ответы на форму (1)'!$B61,0,F$2+$H$1,1,1)</f>
        <v>0</v>
      </c>
      <c r="H63">
        <f ca="1">OFFSET('Ответы на форму (1)'!$B61,0,H$2+$H$1,1,1)</f>
        <v>0</v>
      </c>
      <c r="J63">
        <f ca="1">OFFSET('Ответы на форму (1)'!$B61,0,J$2+$H$1,1,1)</f>
        <v>0</v>
      </c>
      <c r="L63">
        <f ca="1">OFFSET('Ответы на форму (1)'!$B61,0,L$2+$H$1,1,1)</f>
        <v>0</v>
      </c>
      <c r="N63">
        <f ca="1">OFFSET('Ответы на форму (1)'!$B61,0,N$2+$H$1,1,1)</f>
        <v>0</v>
      </c>
      <c r="P63">
        <f ca="1">OFFSET('Ответы на форму (1)'!$B61,0,P$2+$H$1,1,1)</f>
        <v>0</v>
      </c>
      <c r="R63">
        <f ca="1">OFFSET('Ответы на форму (1)'!$B61,0,R$2+$H$1,1,1)</f>
        <v>0</v>
      </c>
      <c r="T63">
        <f ca="1">OFFSET('Ответы на форму (1)'!$B61,0,T$2+$H$1,1,1)</f>
        <v>0</v>
      </c>
      <c r="V63">
        <f ca="1">OFFSET('Ответы на форму (1)'!$B61,0,V$2+$H$1,1,1)</f>
        <v>0</v>
      </c>
      <c r="X63">
        <f ca="1">OFFSET('Ответы на форму (1)'!$B61,0,X$2+$H$1,1,1)</f>
        <v>0</v>
      </c>
      <c r="Z63">
        <f ca="1">OFFSET('Ответы на форму (1)'!$B61,0,Z$2+$H$1,1,1)</f>
        <v>0</v>
      </c>
      <c r="AB63">
        <f ca="1">OFFSET('Ответы на форму (1)'!$B61,0,AB$2+$H$1,1,1)</f>
        <v>0</v>
      </c>
    </row>
    <row r="64" spans="2:28" x14ac:dyDescent="0.2">
      <c r="B64">
        <f ca="1">OFFSET('Ответы на форму (1)'!$B62,0,B$2+$H$1,1,1)</f>
        <v>0</v>
      </c>
      <c r="D64">
        <f ca="1">OFFSET('Ответы на форму (1)'!$B62,0,D$2+$H$1,1,1)</f>
        <v>0</v>
      </c>
      <c r="F64">
        <f ca="1">OFFSET('Ответы на форму (1)'!$B62,0,F$2+$H$1,1,1)</f>
        <v>0</v>
      </c>
      <c r="H64">
        <f ca="1">OFFSET('Ответы на форму (1)'!$B62,0,H$2+$H$1,1,1)</f>
        <v>0</v>
      </c>
      <c r="J64">
        <f ca="1">OFFSET('Ответы на форму (1)'!$B62,0,J$2+$H$1,1,1)</f>
        <v>0</v>
      </c>
      <c r="L64">
        <f ca="1">OFFSET('Ответы на форму (1)'!$B62,0,L$2+$H$1,1,1)</f>
        <v>0</v>
      </c>
      <c r="N64">
        <f ca="1">OFFSET('Ответы на форму (1)'!$B62,0,N$2+$H$1,1,1)</f>
        <v>0</v>
      </c>
      <c r="P64">
        <f ca="1">OFFSET('Ответы на форму (1)'!$B62,0,P$2+$H$1,1,1)</f>
        <v>0</v>
      </c>
      <c r="R64">
        <f ca="1">OFFSET('Ответы на форму (1)'!$B62,0,R$2+$H$1,1,1)</f>
        <v>0</v>
      </c>
      <c r="T64">
        <f ca="1">OFFSET('Ответы на форму (1)'!$B62,0,T$2+$H$1,1,1)</f>
        <v>0</v>
      </c>
      <c r="V64">
        <f ca="1">OFFSET('Ответы на форму (1)'!$B62,0,V$2+$H$1,1,1)</f>
        <v>0</v>
      </c>
      <c r="X64">
        <f ca="1">OFFSET('Ответы на форму (1)'!$B62,0,X$2+$H$1,1,1)</f>
        <v>0</v>
      </c>
      <c r="Z64">
        <f ca="1">OFFSET('Ответы на форму (1)'!$B62,0,Z$2+$H$1,1,1)</f>
        <v>0</v>
      </c>
      <c r="AB64">
        <f ca="1">OFFSET('Ответы на форму (1)'!$B62,0,AB$2+$H$1,1,1)</f>
        <v>0</v>
      </c>
    </row>
    <row r="65" spans="2:28" x14ac:dyDescent="0.2">
      <c r="B65">
        <f ca="1">OFFSET('Ответы на форму (1)'!$B63,0,B$2+$H$1,1,1)</f>
        <v>0</v>
      </c>
      <c r="D65">
        <f ca="1">OFFSET('Ответы на форму (1)'!$B63,0,D$2+$H$1,1,1)</f>
        <v>0</v>
      </c>
      <c r="F65">
        <f ca="1">OFFSET('Ответы на форму (1)'!$B63,0,F$2+$H$1,1,1)</f>
        <v>0</v>
      </c>
      <c r="H65">
        <f ca="1">OFFSET('Ответы на форму (1)'!$B63,0,H$2+$H$1,1,1)</f>
        <v>0</v>
      </c>
      <c r="J65">
        <f ca="1">OFFSET('Ответы на форму (1)'!$B63,0,J$2+$H$1,1,1)</f>
        <v>0</v>
      </c>
      <c r="L65">
        <f ca="1">OFFSET('Ответы на форму (1)'!$B63,0,L$2+$H$1,1,1)</f>
        <v>0</v>
      </c>
      <c r="N65">
        <f ca="1">OFFSET('Ответы на форму (1)'!$B63,0,N$2+$H$1,1,1)</f>
        <v>0</v>
      </c>
      <c r="P65">
        <f ca="1">OFFSET('Ответы на форму (1)'!$B63,0,P$2+$H$1,1,1)</f>
        <v>0</v>
      </c>
      <c r="R65">
        <f ca="1">OFFSET('Ответы на форму (1)'!$B63,0,R$2+$H$1,1,1)</f>
        <v>0</v>
      </c>
      <c r="T65">
        <f ca="1">OFFSET('Ответы на форму (1)'!$B63,0,T$2+$H$1,1,1)</f>
        <v>0</v>
      </c>
      <c r="V65">
        <f ca="1">OFFSET('Ответы на форму (1)'!$B63,0,V$2+$H$1,1,1)</f>
        <v>0</v>
      </c>
      <c r="X65">
        <f ca="1">OFFSET('Ответы на форму (1)'!$B63,0,X$2+$H$1,1,1)</f>
        <v>0</v>
      </c>
      <c r="Z65">
        <f ca="1">OFFSET('Ответы на форму (1)'!$B63,0,Z$2+$H$1,1,1)</f>
        <v>0</v>
      </c>
      <c r="AB65">
        <f ca="1">OFFSET('Ответы на форму (1)'!$B63,0,AB$2+$H$1,1,1)</f>
        <v>0</v>
      </c>
    </row>
    <row r="66" spans="2:28" x14ac:dyDescent="0.2">
      <c r="B66">
        <f ca="1">OFFSET('Ответы на форму (1)'!$B64,0,B$2+$H$1,1,1)</f>
        <v>0</v>
      </c>
      <c r="D66">
        <f ca="1">OFFSET('Ответы на форму (1)'!$B64,0,D$2+$H$1,1,1)</f>
        <v>0</v>
      </c>
      <c r="F66">
        <f ca="1">OFFSET('Ответы на форму (1)'!$B64,0,F$2+$H$1,1,1)</f>
        <v>0</v>
      </c>
      <c r="H66">
        <f ca="1">OFFSET('Ответы на форму (1)'!$B64,0,H$2+$H$1,1,1)</f>
        <v>0</v>
      </c>
      <c r="J66">
        <f ca="1">OFFSET('Ответы на форму (1)'!$B64,0,J$2+$H$1,1,1)</f>
        <v>0</v>
      </c>
      <c r="L66">
        <f ca="1">OFFSET('Ответы на форму (1)'!$B64,0,L$2+$H$1,1,1)</f>
        <v>0</v>
      </c>
      <c r="N66">
        <f ca="1">OFFSET('Ответы на форму (1)'!$B64,0,N$2+$H$1,1,1)</f>
        <v>0</v>
      </c>
      <c r="P66">
        <f ca="1">OFFSET('Ответы на форму (1)'!$B64,0,P$2+$H$1,1,1)</f>
        <v>0</v>
      </c>
      <c r="R66">
        <f ca="1">OFFSET('Ответы на форму (1)'!$B64,0,R$2+$H$1,1,1)</f>
        <v>0</v>
      </c>
      <c r="T66">
        <f ca="1">OFFSET('Ответы на форму (1)'!$B64,0,T$2+$H$1,1,1)</f>
        <v>0</v>
      </c>
      <c r="V66">
        <f ca="1">OFFSET('Ответы на форму (1)'!$B64,0,V$2+$H$1,1,1)</f>
        <v>0</v>
      </c>
      <c r="X66">
        <f ca="1">OFFSET('Ответы на форму (1)'!$B64,0,X$2+$H$1,1,1)</f>
        <v>0</v>
      </c>
      <c r="Z66">
        <f ca="1">OFFSET('Ответы на форму (1)'!$B64,0,Z$2+$H$1,1,1)</f>
        <v>0</v>
      </c>
      <c r="AB66">
        <f ca="1">OFFSET('Ответы на форму (1)'!$B64,0,AB$2+$H$1,1,1)</f>
        <v>0</v>
      </c>
    </row>
    <row r="67" spans="2:28" x14ac:dyDescent="0.2">
      <c r="B67">
        <f ca="1">OFFSET('Ответы на форму (1)'!$B65,0,B$2+$H$1,1,1)</f>
        <v>0</v>
      </c>
      <c r="D67">
        <f ca="1">OFFSET('Ответы на форму (1)'!$B65,0,D$2+$H$1,1,1)</f>
        <v>0</v>
      </c>
      <c r="F67">
        <f ca="1">OFFSET('Ответы на форму (1)'!$B65,0,F$2+$H$1,1,1)</f>
        <v>0</v>
      </c>
      <c r="H67">
        <f ca="1">OFFSET('Ответы на форму (1)'!$B65,0,H$2+$H$1,1,1)</f>
        <v>0</v>
      </c>
      <c r="J67">
        <f ca="1">OFFSET('Ответы на форму (1)'!$B65,0,J$2+$H$1,1,1)</f>
        <v>0</v>
      </c>
      <c r="L67">
        <f ca="1">OFFSET('Ответы на форму (1)'!$B65,0,L$2+$H$1,1,1)</f>
        <v>0</v>
      </c>
      <c r="N67">
        <f ca="1">OFFSET('Ответы на форму (1)'!$B65,0,N$2+$H$1,1,1)</f>
        <v>0</v>
      </c>
      <c r="P67">
        <f ca="1">OFFSET('Ответы на форму (1)'!$B65,0,P$2+$H$1,1,1)</f>
        <v>0</v>
      </c>
      <c r="R67">
        <f ca="1">OFFSET('Ответы на форму (1)'!$B65,0,R$2+$H$1,1,1)</f>
        <v>0</v>
      </c>
      <c r="T67">
        <f ca="1">OFFSET('Ответы на форму (1)'!$B65,0,T$2+$H$1,1,1)</f>
        <v>0</v>
      </c>
      <c r="V67">
        <f ca="1">OFFSET('Ответы на форму (1)'!$B65,0,V$2+$H$1,1,1)</f>
        <v>0</v>
      </c>
      <c r="X67">
        <f ca="1">OFFSET('Ответы на форму (1)'!$B65,0,X$2+$H$1,1,1)</f>
        <v>0</v>
      </c>
      <c r="Z67">
        <f ca="1">OFFSET('Ответы на форму (1)'!$B65,0,Z$2+$H$1,1,1)</f>
        <v>0</v>
      </c>
      <c r="AB67">
        <f ca="1">OFFSET('Ответы на форму (1)'!$B65,0,AB$2+$H$1,1,1)</f>
        <v>0</v>
      </c>
    </row>
    <row r="68" spans="2:28" x14ac:dyDescent="0.2">
      <c r="B68">
        <f ca="1">OFFSET('Ответы на форму (1)'!$B66,0,B$2+$H$1,1,1)</f>
        <v>0</v>
      </c>
      <c r="D68">
        <f ca="1">OFFSET('Ответы на форму (1)'!$B66,0,D$2+$H$1,1,1)</f>
        <v>0</v>
      </c>
      <c r="F68">
        <f ca="1">OFFSET('Ответы на форму (1)'!$B66,0,F$2+$H$1,1,1)</f>
        <v>0</v>
      </c>
      <c r="H68">
        <f ca="1">OFFSET('Ответы на форму (1)'!$B66,0,H$2+$H$1,1,1)</f>
        <v>0</v>
      </c>
      <c r="J68">
        <f ca="1">OFFSET('Ответы на форму (1)'!$B66,0,J$2+$H$1,1,1)</f>
        <v>0</v>
      </c>
      <c r="L68">
        <f ca="1">OFFSET('Ответы на форму (1)'!$B66,0,L$2+$H$1,1,1)</f>
        <v>0</v>
      </c>
      <c r="N68">
        <f ca="1">OFFSET('Ответы на форму (1)'!$B66,0,N$2+$H$1,1,1)</f>
        <v>0</v>
      </c>
      <c r="P68">
        <f ca="1">OFFSET('Ответы на форму (1)'!$B66,0,P$2+$H$1,1,1)</f>
        <v>0</v>
      </c>
      <c r="R68">
        <f ca="1">OFFSET('Ответы на форму (1)'!$B66,0,R$2+$H$1,1,1)</f>
        <v>0</v>
      </c>
      <c r="T68">
        <f ca="1">OFFSET('Ответы на форму (1)'!$B66,0,T$2+$H$1,1,1)</f>
        <v>0</v>
      </c>
      <c r="V68">
        <f ca="1">OFFSET('Ответы на форму (1)'!$B66,0,V$2+$H$1,1,1)</f>
        <v>0</v>
      </c>
      <c r="X68">
        <f ca="1">OFFSET('Ответы на форму (1)'!$B66,0,X$2+$H$1,1,1)</f>
        <v>0</v>
      </c>
      <c r="Z68">
        <f ca="1">OFFSET('Ответы на форму (1)'!$B66,0,Z$2+$H$1,1,1)</f>
        <v>0</v>
      </c>
      <c r="AB68">
        <f ca="1">OFFSET('Ответы на форму (1)'!$B66,0,AB$2+$H$1,1,1)</f>
        <v>0</v>
      </c>
    </row>
    <row r="69" spans="2:28" x14ac:dyDescent="0.2">
      <c r="B69">
        <f ca="1">OFFSET('Ответы на форму (1)'!$B67,0,B$2+$H$1,1,1)</f>
        <v>0</v>
      </c>
      <c r="D69">
        <f ca="1">OFFSET('Ответы на форму (1)'!$B67,0,D$2+$H$1,1,1)</f>
        <v>0</v>
      </c>
      <c r="F69">
        <f ca="1">OFFSET('Ответы на форму (1)'!$B67,0,F$2+$H$1,1,1)</f>
        <v>0</v>
      </c>
      <c r="H69">
        <f ca="1">OFFSET('Ответы на форму (1)'!$B67,0,H$2+$H$1,1,1)</f>
        <v>0</v>
      </c>
      <c r="J69">
        <f ca="1">OFFSET('Ответы на форму (1)'!$B67,0,J$2+$H$1,1,1)</f>
        <v>0</v>
      </c>
      <c r="L69">
        <f ca="1">OFFSET('Ответы на форму (1)'!$B67,0,L$2+$H$1,1,1)</f>
        <v>0</v>
      </c>
      <c r="N69">
        <f ca="1">OFFSET('Ответы на форму (1)'!$B67,0,N$2+$H$1,1,1)</f>
        <v>0</v>
      </c>
      <c r="P69">
        <f ca="1">OFFSET('Ответы на форму (1)'!$B67,0,P$2+$H$1,1,1)</f>
        <v>0</v>
      </c>
      <c r="R69">
        <f ca="1">OFFSET('Ответы на форму (1)'!$B67,0,R$2+$H$1,1,1)</f>
        <v>0</v>
      </c>
      <c r="T69">
        <f ca="1">OFFSET('Ответы на форму (1)'!$B67,0,T$2+$H$1,1,1)</f>
        <v>0</v>
      </c>
      <c r="V69">
        <f ca="1">OFFSET('Ответы на форму (1)'!$B67,0,V$2+$H$1,1,1)</f>
        <v>0</v>
      </c>
      <c r="X69">
        <f ca="1">OFFSET('Ответы на форму (1)'!$B67,0,X$2+$H$1,1,1)</f>
        <v>0</v>
      </c>
      <c r="Z69">
        <f ca="1">OFFSET('Ответы на форму (1)'!$B67,0,Z$2+$H$1,1,1)</f>
        <v>0</v>
      </c>
      <c r="AB69">
        <f ca="1">OFFSET('Ответы на форму (1)'!$B67,0,AB$2+$H$1,1,1)</f>
        <v>0</v>
      </c>
    </row>
    <row r="70" spans="2:28" x14ac:dyDescent="0.2">
      <c r="B70">
        <f ca="1">OFFSET('Ответы на форму (1)'!$B68,0,B$2+$H$1,1,1)</f>
        <v>0</v>
      </c>
      <c r="D70">
        <f ca="1">OFFSET('Ответы на форму (1)'!$B68,0,D$2+$H$1,1,1)</f>
        <v>0</v>
      </c>
      <c r="F70">
        <f ca="1">OFFSET('Ответы на форму (1)'!$B68,0,F$2+$H$1,1,1)</f>
        <v>0</v>
      </c>
      <c r="H70">
        <f ca="1">OFFSET('Ответы на форму (1)'!$B68,0,H$2+$H$1,1,1)</f>
        <v>0</v>
      </c>
      <c r="J70">
        <f ca="1">OFFSET('Ответы на форму (1)'!$B68,0,J$2+$H$1,1,1)</f>
        <v>0</v>
      </c>
      <c r="L70">
        <f ca="1">OFFSET('Ответы на форму (1)'!$B68,0,L$2+$H$1,1,1)</f>
        <v>0</v>
      </c>
      <c r="N70">
        <f ca="1">OFFSET('Ответы на форму (1)'!$B68,0,N$2+$H$1,1,1)</f>
        <v>0</v>
      </c>
      <c r="P70">
        <f ca="1">OFFSET('Ответы на форму (1)'!$B68,0,P$2+$H$1,1,1)</f>
        <v>0</v>
      </c>
      <c r="R70">
        <f ca="1">OFFSET('Ответы на форму (1)'!$B68,0,R$2+$H$1,1,1)</f>
        <v>0</v>
      </c>
      <c r="T70">
        <f ca="1">OFFSET('Ответы на форму (1)'!$B68,0,T$2+$H$1,1,1)</f>
        <v>0</v>
      </c>
      <c r="V70">
        <f ca="1">OFFSET('Ответы на форму (1)'!$B68,0,V$2+$H$1,1,1)</f>
        <v>0</v>
      </c>
      <c r="X70">
        <f ca="1">OFFSET('Ответы на форму (1)'!$B68,0,X$2+$H$1,1,1)</f>
        <v>0</v>
      </c>
      <c r="Z70">
        <f ca="1">OFFSET('Ответы на форму (1)'!$B68,0,Z$2+$H$1,1,1)</f>
        <v>0</v>
      </c>
      <c r="AB70">
        <f ca="1">OFFSET('Ответы на форму (1)'!$B68,0,AB$2+$H$1,1,1)</f>
        <v>0</v>
      </c>
    </row>
    <row r="71" spans="2:28" x14ac:dyDescent="0.2">
      <c r="B71">
        <f ca="1">OFFSET('Ответы на форму (1)'!$B69,0,B$2+$H$1,1,1)</f>
        <v>0</v>
      </c>
      <c r="D71">
        <f ca="1">OFFSET('Ответы на форму (1)'!$B69,0,D$2+$H$1,1,1)</f>
        <v>0</v>
      </c>
      <c r="F71">
        <f ca="1">OFFSET('Ответы на форму (1)'!$B69,0,F$2+$H$1,1,1)</f>
        <v>0</v>
      </c>
      <c r="H71">
        <f ca="1">OFFSET('Ответы на форму (1)'!$B69,0,H$2+$H$1,1,1)</f>
        <v>0</v>
      </c>
      <c r="J71">
        <f ca="1">OFFSET('Ответы на форму (1)'!$B69,0,J$2+$H$1,1,1)</f>
        <v>0</v>
      </c>
      <c r="L71">
        <f ca="1">OFFSET('Ответы на форму (1)'!$B69,0,L$2+$H$1,1,1)</f>
        <v>0</v>
      </c>
      <c r="N71">
        <f ca="1">OFFSET('Ответы на форму (1)'!$B69,0,N$2+$H$1,1,1)</f>
        <v>0</v>
      </c>
      <c r="P71">
        <f ca="1">OFFSET('Ответы на форму (1)'!$B69,0,P$2+$H$1,1,1)</f>
        <v>0</v>
      </c>
      <c r="R71">
        <f ca="1">OFFSET('Ответы на форму (1)'!$B69,0,R$2+$H$1,1,1)</f>
        <v>0</v>
      </c>
      <c r="T71">
        <f ca="1">OFFSET('Ответы на форму (1)'!$B69,0,T$2+$H$1,1,1)</f>
        <v>0</v>
      </c>
      <c r="V71">
        <f ca="1">OFFSET('Ответы на форму (1)'!$B69,0,V$2+$H$1,1,1)</f>
        <v>0</v>
      </c>
      <c r="X71">
        <f ca="1">OFFSET('Ответы на форму (1)'!$B69,0,X$2+$H$1,1,1)</f>
        <v>0</v>
      </c>
      <c r="Z71">
        <f ca="1">OFFSET('Ответы на форму (1)'!$B69,0,Z$2+$H$1,1,1)</f>
        <v>0</v>
      </c>
      <c r="AB71">
        <f ca="1">OFFSET('Ответы на форму (1)'!$B69,0,AB$2+$H$1,1,1)</f>
        <v>0</v>
      </c>
    </row>
    <row r="72" spans="2:28" x14ac:dyDescent="0.2">
      <c r="B72">
        <f ca="1">OFFSET('Ответы на форму (1)'!$B70,0,B$2+$H$1,1,1)</f>
        <v>0</v>
      </c>
      <c r="D72">
        <f ca="1">OFFSET('Ответы на форму (1)'!$B70,0,D$2+$H$1,1,1)</f>
        <v>0</v>
      </c>
      <c r="F72">
        <f ca="1">OFFSET('Ответы на форму (1)'!$B70,0,F$2+$H$1,1,1)</f>
        <v>0</v>
      </c>
      <c r="H72">
        <f ca="1">OFFSET('Ответы на форму (1)'!$B70,0,H$2+$H$1,1,1)</f>
        <v>0</v>
      </c>
      <c r="J72">
        <f ca="1">OFFSET('Ответы на форму (1)'!$B70,0,J$2+$H$1,1,1)</f>
        <v>0</v>
      </c>
      <c r="L72">
        <f ca="1">OFFSET('Ответы на форму (1)'!$B70,0,L$2+$H$1,1,1)</f>
        <v>0</v>
      </c>
      <c r="N72">
        <f ca="1">OFFSET('Ответы на форму (1)'!$B70,0,N$2+$H$1,1,1)</f>
        <v>0</v>
      </c>
      <c r="P72">
        <f ca="1">OFFSET('Ответы на форму (1)'!$B70,0,P$2+$H$1,1,1)</f>
        <v>0</v>
      </c>
      <c r="R72">
        <f ca="1">OFFSET('Ответы на форму (1)'!$B70,0,R$2+$H$1,1,1)</f>
        <v>0</v>
      </c>
      <c r="T72">
        <f ca="1">OFFSET('Ответы на форму (1)'!$B70,0,T$2+$H$1,1,1)</f>
        <v>0</v>
      </c>
      <c r="V72">
        <f ca="1">OFFSET('Ответы на форму (1)'!$B70,0,V$2+$H$1,1,1)</f>
        <v>0</v>
      </c>
      <c r="X72">
        <f ca="1">OFFSET('Ответы на форму (1)'!$B70,0,X$2+$H$1,1,1)</f>
        <v>0</v>
      </c>
      <c r="Z72">
        <f ca="1">OFFSET('Ответы на форму (1)'!$B70,0,Z$2+$H$1,1,1)</f>
        <v>0</v>
      </c>
      <c r="AB72">
        <f ca="1">OFFSET('Ответы на форму (1)'!$B70,0,AB$2+$H$1,1,1)</f>
        <v>0</v>
      </c>
    </row>
    <row r="73" spans="2:28" x14ac:dyDescent="0.2">
      <c r="B73">
        <f ca="1">OFFSET('Ответы на форму (1)'!$B71,0,B$2+$H$1,1,1)</f>
        <v>0</v>
      </c>
      <c r="D73">
        <f ca="1">OFFSET('Ответы на форму (1)'!$B71,0,D$2+$H$1,1,1)</f>
        <v>0</v>
      </c>
      <c r="F73">
        <f ca="1">OFFSET('Ответы на форму (1)'!$B71,0,F$2+$H$1,1,1)</f>
        <v>0</v>
      </c>
      <c r="H73">
        <f ca="1">OFFSET('Ответы на форму (1)'!$B71,0,H$2+$H$1,1,1)</f>
        <v>0</v>
      </c>
      <c r="J73">
        <f ca="1">OFFSET('Ответы на форму (1)'!$B71,0,J$2+$H$1,1,1)</f>
        <v>0</v>
      </c>
      <c r="L73">
        <f ca="1">OFFSET('Ответы на форму (1)'!$B71,0,L$2+$H$1,1,1)</f>
        <v>0</v>
      </c>
      <c r="N73">
        <f ca="1">OFFSET('Ответы на форму (1)'!$B71,0,N$2+$H$1,1,1)</f>
        <v>0</v>
      </c>
      <c r="P73">
        <f ca="1">OFFSET('Ответы на форму (1)'!$B71,0,P$2+$H$1,1,1)</f>
        <v>0</v>
      </c>
      <c r="R73">
        <f ca="1">OFFSET('Ответы на форму (1)'!$B71,0,R$2+$H$1,1,1)</f>
        <v>0</v>
      </c>
      <c r="T73">
        <f ca="1">OFFSET('Ответы на форму (1)'!$B71,0,T$2+$H$1,1,1)</f>
        <v>0</v>
      </c>
      <c r="V73">
        <f ca="1">OFFSET('Ответы на форму (1)'!$B71,0,V$2+$H$1,1,1)</f>
        <v>0</v>
      </c>
      <c r="X73">
        <f ca="1">OFFSET('Ответы на форму (1)'!$B71,0,X$2+$H$1,1,1)</f>
        <v>0</v>
      </c>
      <c r="Z73">
        <f ca="1">OFFSET('Ответы на форму (1)'!$B71,0,Z$2+$H$1,1,1)</f>
        <v>0</v>
      </c>
      <c r="AB73">
        <f ca="1">OFFSET('Ответы на форму (1)'!$B71,0,AB$2+$H$1,1,1)</f>
        <v>0</v>
      </c>
    </row>
    <row r="74" spans="2:28" x14ac:dyDescent="0.2">
      <c r="B74">
        <f ca="1">OFFSET('Ответы на форму (1)'!$B72,0,B$2+$H$1,1,1)</f>
        <v>0</v>
      </c>
      <c r="D74">
        <f ca="1">OFFSET('Ответы на форму (1)'!$B72,0,D$2+$H$1,1,1)</f>
        <v>0</v>
      </c>
      <c r="F74">
        <f ca="1">OFFSET('Ответы на форму (1)'!$B72,0,F$2+$H$1,1,1)</f>
        <v>0</v>
      </c>
      <c r="H74">
        <f ca="1">OFFSET('Ответы на форму (1)'!$B72,0,H$2+$H$1,1,1)</f>
        <v>0</v>
      </c>
      <c r="J74">
        <f ca="1">OFFSET('Ответы на форму (1)'!$B72,0,J$2+$H$1,1,1)</f>
        <v>0</v>
      </c>
      <c r="L74">
        <f ca="1">OFFSET('Ответы на форму (1)'!$B72,0,L$2+$H$1,1,1)</f>
        <v>0</v>
      </c>
      <c r="N74">
        <f ca="1">OFFSET('Ответы на форму (1)'!$B72,0,N$2+$H$1,1,1)</f>
        <v>0</v>
      </c>
      <c r="P74">
        <f ca="1">OFFSET('Ответы на форму (1)'!$B72,0,P$2+$H$1,1,1)</f>
        <v>0</v>
      </c>
      <c r="R74">
        <f ca="1">OFFSET('Ответы на форму (1)'!$B72,0,R$2+$H$1,1,1)</f>
        <v>0</v>
      </c>
      <c r="T74">
        <f ca="1">OFFSET('Ответы на форму (1)'!$B72,0,T$2+$H$1,1,1)</f>
        <v>0</v>
      </c>
      <c r="V74">
        <f ca="1">OFFSET('Ответы на форму (1)'!$B72,0,V$2+$H$1,1,1)</f>
        <v>0</v>
      </c>
      <c r="X74">
        <f ca="1">OFFSET('Ответы на форму (1)'!$B72,0,X$2+$H$1,1,1)</f>
        <v>0</v>
      </c>
      <c r="Z74">
        <f ca="1">OFFSET('Ответы на форму (1)'!$B72,0,Z$2+$H$1,1,1)</f>
        <v>0</v>
      </c>
      <c r="AB74">
        <f ca="1">OFFSET('Ответы на форму (1)'!$B72,0,AB$2+$H$1,1,1)</f>
        <v>0</v>
      </c>
    </row>
    <row r="75" spans="2:28" x14ac:dyDescent="0.2">
      <c r="B75">
        <f ca="1">OFFSET('Ответы на форму (1)'!$B73,0,B$2+$H$1,1,1)</f>
        <v>0</v>
      </c>
      <c r="D75">
        <f ca="1">OFFSET('Ответы на форму (1)'!$B73,0,D$2+$H$1,1,1)</f>
        <v>0</v>
      </c>
      <c r="F75">
        <f ca="1">OFFSET('Ответы на форму (1)'!$B73,0,F$2+$H$1,1,1)</f>
        <v>0</v>
      </c>
      <c r="H75">
        <f ca="1">OFFSET('Ответы на форму (1)'!$B73,0,H$2+$H$1,1,1)</f>
        <v>0</v>
      </c>
      <c r="J75">
        <f ca="1">OFFSET('Ответы на форму (1)'!$B73,0,J$2+$H$1,1,1)</f>
        <v>0</v>
      </c>
      <c r="L75">
        <f ca="1">OFFSET('Ответы на форму (1)'!$B73,0,L$2+$H$1,1,1)</f>
        <v>0</v>
      </c>
      <c r="N75">
        <f ca="1">OFFSET('Ответы на форму (1)'!$B73,0,N$2+$H$1,1,1)</f>
        <v>0</v>
      </c>
      <c r="P75">
        <f ca="1">OFFSET('Ответы на форму (1)'!$B73,0,P$2+$H$1,1,1)</f>
        <v>0</v>
      </c>
      <c r="R75">
        <f ca="1">OFFSET('Ответы на форму (1)'!$B73,0,R$2+$H$1,1,1)</f>
        <v>0</v>
      </c>
      <c r="T75">
        <f ca="1">OFFSET('Ответы на форму (1)'!$B73,0,T$2+$H$1,1,1)</f>
        <v>0</v>
      </c>
      <c r="V75">
        <f ca="1">OFFSET('Ответы на форму (1)'!$B73,0,V$2+$H$1,1,1)</f>
        <v>0</v>
      </c>
      <c r="X75">
        <f ca="1">OFFSET('Ответы на форму (1)'!$B73,0,X$2+$H$1,1,1)</f>
        <v>0</v>
      </c>
      <c r="Z75">
        <f ca="1">OFFSET('Ответы на форму (1)'!$B73,0,Z$2+$H$1,1,1)</f>
        <v>0</v>
      </c>
      <c r="AB75">
        <f ca="1">OFFSET('Ответы на форму (1)'!$B73,0,AB$2+$H$1,1,1)</f>
        <v>0</v>
      </c>
    </row>
    <row r="76" spans="2:28" x14ac:dyDescent="0.2">
      <c r="B76" t="str">
        <f ca="1">OFFSET('Ответы на форму (1)'!$B74,0,B$2+$H$1,1,1)</f>
        <v>Отличное, все очень понятно</v>
      </c>
      <c r="D76" t="str">
        <f ca="1">OFFSET('Ответы на форму (1)'!$B74,0,D$2+$H$1,1,1)</f>
        <v>Отличные</v>
      </c>
      <c r="F76" t="str">
        <f ca="1">OFFSET('Ответы на форму (1)'!$B74,0,F$2+$H$1,1,1)</f>
        <v>Отличные</v>
      </c>
      <c r="H76">
        <f ca="1">OFFSET('Ответы на форму (1)'!$B74,0,H$2+$H$1,1,1)</f>
        <v>0</v>
      </c>
      <c r="J76" t="str">
        <f ca="1">OFFSET('Ответы на форму (1)'!$B74,0,J$2+$H$1,1,1)</f>
        <v>Тактичный, всегда выслушает до конца</v>
      </c>
      <c r="L76">
        <f ca="1">OFFSET('Ответы на форму (1)'!$B74,0,L$2+$H$1,1,1)</f>
        <v>0</v>
      </c>
      <c r="N76">
        <f ca="1">OFFSET('Ответы на форму (1)'!$B74,0,N$2+$H$1,1,1)</f>
        <v>0</v>
      </c>
      <c r="P76">
        <f ca="1">OFFSET('Ответы на форму (1)'!$B74,0,P$2+$H$1,1,1)</f>
        <v>0</v>
      </c>
      <c r="R76">
        <f ca="1">OFFSET('Ответы на форму (1)'!$B74,0,R$2+$H$1,1,1)</f>
        <v>0</v>
      </c>
      <c r="T76">
        <f ca="1">OFFSET('Ответы на форму (1)'!$B74,0,T$2+$H$1,1,1)</f>
        <v>0</v>
      </c>
      <c r="V76">
        <f ca="1">OFFSET('Ответы на форму (1)'!$B74,0,V$2+$H$1,1,1)</f>
        <v>0</v>
      </c>
      <c r="X76">
        <f ca="1">OFFSET('Ответы на форму (1)'!$B74,0,X$2+$H$1,1,1)</f>
        <v>0</v>
      </c>
      <c r="Z76">
        <f ca="1">OFFSET('Ответы на форму (1)'!$B74,0,Z$2+$H$1,1,1)</f>
        <v>0</v>
      </c>
      <c r="AB76">
        <f ca="1">OFFSET('Ответы на форму (1)'!$B74,0,AB$2+$H$1,1,1)</f>
        <v>0</v>
      </c>
    </row>
    <row r="77" spans="2:28" x14ac:dyDescent="0.2">
      <c r="B77">
        <f ca="1">OFFSET('Ответы на форму (1)'!$B75,0,B$2+$H$1,1,1)</f>
        <v>0</v>
      </c>
      <c r="D77">
        <f ca="1">OFFSET('Ответы на форму (1)'!$B75,0,D$2+$H$1,1,1)</f>
        <v>0</v>
      </c>
      <c r="F77">
        <f ca="1">OFFSET('Ответы на форму (1)'!$B75,0,F$2+$H$1,1,1)</f>
        <v>0</v>
      </c>
      <c r="H77">
        <f ca="1">OFFSET('Ответы на форму (1)'!$B75,0,H$2+$H$1,1,1)</f>
        <v>0</v>
      </c>
      <c r="J77">
        <f ca="1">OFFSET('Ответы на форму (1)'!$B75,0,J$2+$H$1,1,1)</f>
        <v>0</v>
      </c>
      <c r="L77">
        <f ca="1">OFFSET('Ответы на форму (1)'!$B75,0,L$2+$H$1,1,1)</f>
        <v>0</v>
      </c>
      <c r="N77">
        <f ca="1">OFFSET('Ответы на форму (1)'!$B75,0,N$2+$H$1,1,1)</f>
        <v>0</v>
      </c>
      <c r="P77">
        <f ca="1">OFFSET('Ответы на форму (1)'!$B75,0,P$2+$H$1,1,1)</f>
        <v>0</v>
      </c>
      <c r="R77">
        <f ca="1">OFFSET('Ответы на форму (1)'!$B75,0,R$2+$H$1,1,1)</f>
        <v>0</v>
      </c>
      <c r="T77">
        <f ca="1">OFFSET('Ответы на форму (1)'!$B75,0,T$2+$H$1,1,1)</f>
        <v>0</v>
      </c>
      <c r="V77">
        <f ca="1">OFFSET('Ответы на форму (1)'!$B75,0,V$2+$H$1,1,1)</f>
        <v>0</v>
      </c>
      <c r="X77">
        <f ca="1">OFFSET('Ответы на форму (1)'!$B75,0,X$2+$H$1,1,1)</f>
        <v>0</v>
      </c>
      <c r="Z77">
        <f ca="1">OFFSET('Ответы на форму (1)'!$B75,0,Z$2+$H$1,1,1)</f>
        <v>0</v>
      </c>
      <c r="AB77">
        <f ca="1">OFFSET('Ответы на форму (1)'!$B75,0,AB$2+$H$1,1,1)</f>
        <v>0</v>
      </c>
    </row>
    <row r="78" spans="2:28" x14ac:dyDescent="0.2">
      <c r="B78" t="str">
        <f ca="1">OFFSET('Ответы на форму (1)'!$B76,0,B$2+$H$1,1,1)</f>
        <v>Отличное, все очень понятно</v>
      </c>
      <c r="D78" t="str">
        <f ca="1">OFFSET('Ответы на форму (1)'!$B76,0,D$2+$H$1,1,1)</f>
        <v>Отличные</v>
      </c>
      <c r="F78" t="str">
        <f ca="1">OFFSET('Ответы на форму (1)'!$B76,0,F$2+$H$1,1,1)</f>
        <v>Отличные</v>
      </c>
      <c r="H78" t="str">
        <f ca="1">OFFSET('Ответы на форму (1)'!$B76,0,H$2+$H$1,1,1)</f>
        <v>Пользуется в течение всего занятия</v>
      </c>
      <c r="J78" t="str">
        <f ca="1">OFFSET('Ответы на форму (1)'!$B76,0,J$2+$H$1,1,1)</f>
        <v>Тактичный, всегда выслушает до конца</v>
      </c>
      <c r="L78" t="str">
        <f ca="1">OFFSET('Ответы на форму (1)'!$B76,0,L$2+$H$1,1,1)</f>
        <v>Очень интересно проводит занятия</v>
      </c>
      <c r="N78">
        <f ca="1">OFFSET('Ответы на форму (1)'!$B76,0,N$2+$H$1,1,1)</f>
        <v>0</v>
      </c>
      <c r="P78">
        <f ca="1">OFFSET('Ответы на форму (1)'!$B76,0,P$2+$H$1,1,1)</f>
        <v>0</v>
      </c>
      <c r="R78">
        <f ca="1">OFFSET('Ответы на форму (1)'!$B76,0,R$2+$H$1,1,1)</f>
        <v>0</v>
      </c>
      <c r="T78">
        <f ca="1">OFFSET('Ответы на форму (1)'!$B76,0,T$2+$H$1,1,1)</f>
        <v>0</v>
      </c>
      <c r="V78" t="str">
        <f ca="1">OFFSET('Ответы на форму (1)'!$B76,0,V$2+$H$1,1,1)</f>
        <v>Да, нормальной</v>
      </c>
      <c r="X78">
        <f ca="1">OFFSET('Ответы на форму (1)'!$B76,0,X$2+$H$1,1,1)</f>
        <v>0</v>
      </c>
      <c r="Z78">
        <f ca="1">OFFSET('Ответы на форму (1)'!$B76,0,Z$2+$H$1,1,1)</f>
        <v>0</v>
      </c>
      <c r="AB78">
        <f ca="1">OFFSET('Ответы на форму (1)'!$B76,0,AB$2+$H$1,1,1)</f>
        <v>0</v>
      </c>
    </row>
    <row r="79" spans="2:28" x14ac:dyDescent="0.2">
      <c r="B79">
        <f ca="1">OFFSET('Ответы на форму (1)'!$B77,0,B$2+$H$1,1,1)</f>
        <v>0</v>
      </c>
      <c r="D79">
        <f ca="1">OFFSET('Ответы на форму (1)'!$B77,0,D$2+$H$1,1,1)</f>
        <v>0</v>
      </c>
      <c r="F79">
        <f ca="1">OFFSET('Ответы на форму (1)'!$B77,0,F$2+$H$1,1,1)</f>
        <v>0</v>
      </c>
      <c r="H79">
        <f ca="1">OFFSET('Ответы на форму (1)'!$B77,0,H$2+$H$1,1,1)</f>
        <v>0</v>
      </c>
      <c r="J79">
        <f ca="1">OFFSET('Ответы на форму (1)'!$B77,0,J$2+$H$1,1,1)</f>
        <v>0</v>
      </c>
      <c r="L79">
        <f ca="1">OFFSET('Ответы на форму (1)'!$B77,0,L$2+$H$1,1,1)</f>
        <v>0</v>
      </c>
      <c r="N79">
        <f ca="1">OFFSET('Ответы на форму (1)'!$B77,0,N$2+$H$1,1,1)</f>
        <v>0</v>
      </c>
      <c r="P79">
        <f ca="1">OFFSET('Ответы на форму (1)'!$B77,0,P$2+$H$1,1,1)</f>
        <v>0</v>
      </c>
      <c r="R79">
        <f ca="1">OFFSET('Ответы на форму (1)'!$B77,0,R$2+$H$1,1,1)</f>
        <v>0</v>
      </c>
      <c r="T79">
        <f ca="1">OFFSET('Ответы на форму (1)'!$B77,0,T$2+$H$1,1,1)</f>
        <v>0</v>
      </c>
      <c r="V79">
        <f ca="1">OFFSET('Ответы на форму (1)'!$B77,0,V$2+$H$1,1,1)</f>
        <v>0</v>
      </c>
      <c r="X79">
        <f ca="1">OFFSET('Ответы на форму (1)'!$B77,0,X$2+$H$1,1,1)</f>
        <v>0</v>
      </c>
      <c r="Z79">
        <f ca="1">OFFSET('Ответы на форму (1)'!$B77,0,Z$2+$H$1,1,1)</f>
        <v>0</v>
      </c>
      <c r="AB79">
        <f ca="1">OFFSET('Ответы на форму (1)'!$B77,0,AB$2+$H$1,1,1)</f>
        <v>0</v>
      </c>
    </row>
    <row r="80" spans="2:28" x14ac:dyDescent="0.2">
      <c r="B80">
        <f ca="1">OFFSET('Ответы на форму (1)'!$B78,0,B$2+$H$1,1,1)</f>
        <v>0</v>
      </c>
      <c r="D80">
        <f ca="1">OFFSET('Ответы на форму (1)'!$B78,0,D$2+$H$1,1,1)</f>
        <v>0</v>
      </c>
      <c r="F80">
        <f ca="1">OFFSET('Ответы на форму (1)'!$B78,0,F$2+$H$1,1,1)</f>
        <v>0</v>
      </c>
      <c r="H80">
        <f ca="1">OFFSET('Ответы на форму (1)'!$B78,0,H$2+$H$1,1,1)</f>
        <v>0</v>
      </c>
      <c r="J80">
        <f ca="1">OFFSET('Ответы на форму (1)'!$B78,0,J$2+$H$1,1,1)</f>
        <v>0</v>
      </c>
      <c r="L80">
        <f ca="1">OFFSET('Ответы на форму (1)'!$B78,0,L$2+$H$1,1,1)</f>
        <v>0</v>
      </c>
      <c r="N80">
        <f ca="1">OFFSET('Ответы на форму (1)'!$B78,0,N$2+$H$1,1,1)</f>
        <v>0</v>
      </c>
      <c r="P80">
        <f ca="1">OFFSET('Ответы на форму (1)'!$B78,0,P$2+$H$1,1,1)</f>
        <v>0</v>
      </c>
      <c r="R80">
        <f ca="1">OFFSET('Ответы на форму (1)'!$B78,0,R$2+$H$1,1,1)</f>
        <v>0</v>
      </c>
      <c r="T80">
        <f ca="1">OFFSET('Ответы на форму (1)'!$B78,0,T$2+$H$1,1,1)</f>
        <v>0</v>
      </c>
      <c r="V80">
        <f ca="1">OFFSET('Ответы на форму (1)'!$B78,0,V$2+$H$1,1,1)</f>
        <v>0</v>
      </c>
      <c r="X80">
        <f ca="1">OFFSET('Ответы на форму (1)'!$B78,0,X$2+$H$1,1,1)</f>
        <v>0</v>
      </c>
      <c r="Z80">
        <f ca="1">OFFSET('Ответы на форму (1)'!$B78,0,Z$2+$H$1,1,1)</f>
        <v>0</v>
      </c>
      <c r="AB80">
        <f ca="1">OFFSET('Ответы на форму (1)'!$B78,0,AB$2+$H$1,1,1)</f>
        <v>0</v>
      </c>
    </row>
    <row r="81" spans="2:28" x14ac:dyDescent="0.2">
      <c r="B81">
        <f ca="1">OFFSET('Ответы на форму (1)'!$B79,0,B$2+$H$1,1,1)</f>
        <v>0</v>
      </c>
      <c r="D81">
        <f ca="1">OFFSET('Ответы на форму (1)'!$B79,0,D$2+$H$1,1,1)</f>
        <v>0</v>
      </c>
      <c r="F81">
        <f ca="1">OFFSET('Ответы на форму (1)'!$B79,0,F$2+$H$1,1,1)</f>
        <v>0</v>
      </c>
      <c r="H81">
        <f ca="1">OFFSET('Ответы на форму (1)'!$B79,0,H$2+$H$1,1,1)</f>
        <v>0</v>
      </c>
      <c r="J81">
        <f ca="1">OFFSET('Ответы на форму (1)'!$B79,0,J$2+$H$1,1,1)</f>
        <v>0</v>
      </c>
      <c r="L81">
        <f ca="1">OFFSET('Ответы на форму (1)'!$B79,0,L$2+$H$1,1,1)</f>
        <v>0</v>
      </c>
      <c r="N81">
        <f ca="1">OFFSET('Ответы на форму (1)'!$B79,0,N$2+$H$1,1,1)</f>
        <v>0</v>
      </c>
      <c r="P81">
        <f ca="1">OFFSET('Ответы на форму (1)'!$B79,0,P$2+$H$1,1,1)</f>
        <v>0</v>
      </c>
      <c r="R81">
        <f ca="1">OFFSET('Ответы на форму (1)'!$B79,0,R$2+$H$1,1,1)</f>
        <v>0</v>
      </c>
      <c r="T81">
        <f ca="1">OFFSET('Ответы на форму (1)'!$B79,0,T$2+$H$1,1,1)</f>
        <v>0</v>
      </c>
      <c r="V81">
        <f ca="1">OFFSET('Ответы на форму (1)'!$B79,0,V$2+$H$1,1,1)</f>
        <v>0</v>
      </c>
      <c r="X81">
        <f ca="1">OFFSET('Ответы на форму (1)'!$B79,0,X$2+$H$1,1,1)</f>
        <v>0</v>
      </c>
      <c r="Z81">
        <f ca="1">OFFSET('Ответы на форму (1)'!$B79,0,Z$2+$H$1,1,1)</f>
        <v>0</v>
      </c>
      <c r="AB81">
        <f ca="1">OFFSET('Ответы на форму (1)'!$B79,0,AB$2+$H$1,1,1)</f>
        <v>0</v>
      </c>
    </row>
    <row r="82" spans="2:28" x14ac:dyDescent="0.2">
      <c r="B82">
        <f ca="1">OFFSET('Ответы на форму (1)'!$B80,0,B$2+$H$1,1,1)</f>
        <v>0</v>
      </c>
      <c r="D82">
        <f ca="1">OFFSET('Ответы на форму (1)'!$B80,0,D$2+$H$1,1,1)</f>
        <v>0</v>
      </c>
      <c r="F82">
        <f ca="1">OFFSET('Ответы на форму (1)'!$B80,0,F$2+$H$1,1,1)</f>
        <v>0</v>
      </c>
      <c r="H82">
        <f ca="1">OFFSET('Ответы на форму (1)'!$B80,0,H$2+$H$1,1,1)</f>
        <v>0</v>
      </c>
      <c r="J82">
        <f ca="1">OFFSET('Ответы на форму (1)'!$B80,0,J$2+$H$1,1,1)</f>
        <v>0</v>
      </c>
      <c r="L82">
        <f ca="1">OFFSET('Ответы на форму (1)'!$B80,0,L$2+$H$1,1,1)</f>
        <v>0</v>
      </c>
      <c r="N82">
        <f ca="1">OFFSET('Ответы на форму (1)'!$B80,0,N$2+$H$1,1,1)</f>
        <v>0</v>
      </c>
      <c r="P82">
        <f ca="1">OFFSET('Ответы на форму (1)'!$B80,0,P$2+$H$1,1,1)</f>
        <v>0</v>
      </c>
      <c r="R82">
        <f ca="1">OFFSET('Ответы на форму (1)'!$B80,0,R$2+$H$1,1,1)</f>
        <v>0</v>
      </c>
      <c r="T82">
        <f ca="1">OFFSET('Ответы на форму (1)'!$B80,0,T$2+$H$1,1,1)</f>
        <v>0</v>
      </c>
      <c r="V82">
        <f ca="1">OFFSET('Ответы на форму (1)'!$B80,0,V$2+$H$1,1,1)</f>
        <v>0</v>
      </c>
      <c r="X82">
        <f ca="1">OFFSET('Ответы на форму (1)'!$B80,0,X$2+$H$1,1,1)</f>
        <v>0</v>
      </c>
      <c r="Z82">
        <f ca="1">OFFSET('Ответы на форму (1)'!$B80,0,Z$2+$H$1,1,1)</f>
        <v>0</v>
      </c>
      <c r="AB82">
        <f ca="1">OFFSET('Ответы на форму (1)'!$B80,0,AB$2+$H$1,1,1)</f>
        <v>0</v>
      </c>
    </row>
    <row r="83" spans="2:28" x14ac:dyDescent="0.2">
      <c r="B83">
        <f ca="1">OFFSET('Ответы на форму (1)'!$B81,0,B$2+$H$1,1,1)</f>
        <v>0</v>
      </c>
      <c r="D83">
        <f ca="1">OFFSET('Ответы на форму (1)'!$B81,0,D$2+$H$1,1,1)</f>
        <v>0</v>
      </c>
      <c r="F83">
        <f ca="1">OFFSET('Ответы на форму (1)'!$B81,0,F$2+$H$1,1,1)</f>
        <v>0</v>
      </c>
      <c r="H83">
        <f ca="1">OFFSET('Ответы на форму (1)'!$B81,0,H$2+$H$1,1,1)</f>
        <v>0</v>
      </c>
      <c r="J83">
        <f ca="1">OFFSET('Ответы на форму (1)'!$B81,0,J$2+$H$1,1,1)</f>
        <v>0</v>
      </c>
      <c r="L83">
        <f ca="1">OFFSET('Ответы на форму (1)'!$B81,0,L$2+$H$1,1,1)</f>
        <v>0</v>
      </c>
      <c r="N83">
        <f ca="1">OFFSET('Ответы на форму (1)'!$B81,0,N$2+$H$1,1,1)</f>
        <v>0</v>
      </c>
      <c r="P83">
        <f ca="1">OFFSET('Ответы на форму (1)'!$B81,0,P$2+$H$1,1,1)</f>
        <v>0</v>
      </c>
      <c r="R83">
        <f ca="1">OFFSET('Ответы на форму (1)'!$B81,0,R$2+$H$1,1,1)</f>
        <v>0</v>
      </c>
      <c r="T83">
        <f ca="1">OFFSET('Ответы на форму (1)'!$B81,0,T$2+$H$1,1,1)</f>
        <v>0</v>
      </c>
      <c r="V83">
        <f ca="1">OFFSET('Ответы на форму (1)'!$B81,0,V$2+$H$1,1,1)</f>
        <v>0</v>
      </c>
      <c r="X83">
        <f ca="1">OFFSET('Ответы на форму (1)'!$B81,0,X$2+$H$1,1,1)</f>
        <v>0</v>
      </c>
      <c r="Z83">
        <f ca="1">OFFSET('Ответы на форму (1)'!$B81,0,Z$2+$H$1,1,1)</f>
        <v>0</v>
      </c>
      <c r="AB83">
        <f ca="1">OFFSET('Ответы на форму (1)'!$B81,0,AB$2+$H$1,1,1)</f>
        <v>0</v>
      </c>
    </row>
    <row r="84" spans="2:28" x14ac:dyDescent="0.2">
      <c r="B84">
        <f ca="1">OFFSET('Ответы на форму (1)'!$B82,0,B$2+$H$1,1,1)</f>
        <v>0</v>
      </c>
      <c r="D84">
        <f ca="1">OFFSET('Ответы на форму (1)'!$B82,0,D$2+$H$1,1,1)</f>
        <v>0</v>
      </c>
      <c r="F84">
        <f ca="1">OFFSET('Ответы на форму (1)'!$B82,0,F$2+$H$1,1,1)</f>
        <v>0</v>
      </c>
      <c r="H84">
        <f ca="1">OFFSET('Ответы на форму (1)'!$B82,0,H$2+$H$1,1,1)</f>
        <v>0</v>
      </c>
      <c r="J84">
        <f ca="1">OFFSET('Ответы на форму (1)'!$B82,0,J$2+$H$1,1,1)</f>
        <v>0</v>
      </c>
      <c r="L84">
        <f ca="1">OFFSET('Ответы на форму (1)'!$B82,0,L$2+$H$1,1,1)</f>
        <v>0</v>
      </c>
      <c r="N84">
        <f ca="1">OFFSET('Ответы на форму (1)'!$B82,0,N$2+$H$1,1,1)</f>
        <v>0</v>
      </c>
      <c r="P84">
        <f ca="1">OFFSET('Ответы на форму (1)'!$B82,0,P$2+$H$1,1,1)</f>
        <v>0</v>
      </c>
      <c r="R84">
        <f ca="1">OFFSET('Ответы на форму (1)'!$B82,0,R$2+$H$1,1,1)</f>
        <v>0</v>
      </c>
      <c r="T84">
        <f ca="1">OFFSET('Ответы на форму (1)'!$B82,0,T$2+$H$1,1,1)</f>
        <v>0</v>
      </c>
      <c r="V84">
        <f ca="1">OFFSET('Ответы на форму (1)'!$B82,0,V$2+$H$1,1,1)</f>
        <v>0</v>
      </c>
      <c r="X84">
        <f ca="1">OFFSET('Ответы на форму (1)'!$B82,0,X$2+$H$1,1,1)</f>
        <v>0</v>
      </c>
      <c r="Z84">
        <f ca="1">OFFSET('Ответы на форму (1)'!$B82,0,Z$2+$H$1,1,1)</f>
        <v>0</v>
      </c>
      <c r="AB84">
        <f ca="1">OFFSET('Ответы на форму (1)'!$B82,0,AB$2+$H$1,1,1)</f>
        <v>0</v>
      </c>
    </row>
    <row r="85" spans="2:28" x14ac:dyDescent="0.2">
      <c r="B85">
        <f ca="1">OFFSET('Ответы на форму (1)'!$B83,0,B$2+$H$1,1,1)</f>
        <v>0</v>
      </c>
      <c r="D85">
        <f ca="1">OFFSET('Ответы на форму (1)'!$B83,0,D$2+$H$1,1,1)</f>
        <v>0</v>
      </c>
      <c r="F85">
        <f ca="1">OFFSET('Ответы на форму (1)'!$B83,0,F$2+$H$1,1,1)</f>
        <v>0</v>
      </c>
      <c r="H85">
        <f ca="1">OFFSET('Ответы на форму (1)'!$B83,0,H$2+$H$1,1,1)</f>
        <v>0</v>
      </c>
      <c r="J85">
        <f ca="1">OFFSET('Ответы на форму (1)'!$B83,0,J$2+$H$1,1,1)</f>
        <v>0</v>
      </c>
      <c r="L85">
        <f ca="1">OFFSET('Ответы на форму (1)'!$B83,0,L$2+$H$1,1,1)</f>
        <v>0</v>
      </c>
      <c r="N85">
        <f ca="1">OFFSET('Ответы на форму (1)'!$B83,0,N$2+$H$1,1,1)</f>
        <v>0</v>
      </c>
      <c r="P85">
        <f ca="1">OFFSET('Ответы на форму (1)'!$B83,0,P$2+$H$1,1,1)</f>
        <v>0</v>
      </c>
      <c r="R85">
        <f ca="1">OFFSET('Ответы на форму (1)'!$B83,0,R$2+$H$1,1,1)</f>
        <v>0</v>
      </c>
      <c r="T85">
        <f ca="1">OFFSET('Ответы на форму (1)'!$B83,0,T$2+$H$1,1,1)</f>
        <v>0</v>
      </c>
      <c r="V85">
        <f ca="1">OFFSET('Ответы на форму (1)'!$B83,0,V$2+$H$1,1,1)</f>
        <v>0</v>
      </c>
      <c r="X85">
        <f ca="1">OFFSET('Ответы на форму (1)'!$B83,0,X$2+$H$1,1,1)</f>
        <v>0</v>
      </c>
      <c r="Z85">
        <f ca="1">OFFSET('Ответы на форму (1)'!$B83,0,Z$2+$H$1,1,1)</f>
        <v>0</v>
      </c>
      <c r="AB85">
        <f ca="1">OFFSET('Ответы на форму (1)'!$B83,0,AB$2+$H$1,1,1)</f>
        <v>0</v>
      </c>
    </row>
    <row r="86" spans="2:28" x14ac:dyDescent="0.2">
      <c r="B86">
        <f ca="1">OFFSET('Ответы на форму (1)'!$B84,0,B$2+$H$1,1,1)</f>
        <v>0</v>
      </c>
      <c r="D86">
        <f ca="1">OFFSET('Ответы на форму (1)'!$B84,0,D$2+$H$1,1,1)</f>
        <v>0</v>
      </c>
      <c r="F86">
        <f ca="1">OFFSET('Ответы на форму (1)'!$B84,0,F$2+$H$1,1,1)</f>
        <v>0</v>
      </c>
      <c r="H86">
        <f ca="1">OFFSET('Ответы на форму (1)'!$B84,0,H$2+$H$1,1,1)</f>
        <v>0</v>
      </c>
      <c r="J86">
        <f ca="1">OFFSET('Ответы на форму (1)'!$B84,0,J$2+$H$1,1,1)</f>
        <v>0</v>
      </c>
      <c r="L86">
        <f ca="1">OFFSET('Ответы на форму (1)'!$B84,0,L$2+$H$1,1,1)</f>
        <v>0</v>
      </c>
      <c r="N86">
        <f ca="1">OFFSET('Ответы на форму (1)'!$B84,0,N$2+$H$1,1,1)</f>
        <v>0</v>
      </c>
      <c r="P86">
        <f ca="1">OFFSET('Ответы на форму (1)'!$B84,0,P$2+$H$1,1,1)</f>
        <v>0</v>
      </c>
      <c r="R86">
        <f ca="1">OFFSET('Ответы на форму (1)'!$B84,0,R$2+$H$1,1,1)</f>
        <v>0</v>
      </c>
      <c r="T86">
        <f ca="1">OFFSET('Ответы на форму (1)'!$B84,0,T$2+$H$1,1,1)</f>
        <v>0</v>
      </c>
      <c r="V86">
        <f ca="1">OFFSET('Ответы на форму (1)'!$B84,0,V$2+$H$1,1,1)</f>
        <v>0</v>
      </c>
      <c r="X86">
        <f ca="1">OFFSET('Ответы на форму (1)'!$B84,0,X$2+$H$1,1,1)</f>
        <v>0</v>
      </c>
      <c r="Z86">
        <f ca="1">OFFSET('Ответы на форму (1)'!$B84,0,Z$2+$H$1,1,1)</f>
        <v>0</v>
      </c>
      <c r="AB86">
        <f ca="1">OFFSET('Ответы на форму (1)'!$B84,0,AB$2+$H$1,1,1)</f>
        <v>0</v>
      </c>
    </row>
    <row r="87" spans="2:28" x14ac:dyDescent="0.2">
      <c r="B87">
        <f ca="1">OFFSET('Ответы на форму (1)'!$B85,0,B$2+$H$1,1,1)</f>
        <v>0</v>
      </c>
      <c r="D87">
        <f ca="1">OFFSET('Ответы на форму (1)'!$B85,0,D$2+$H$1,1,1)</f>
        <v>0</v>
      </c>
      <c r="F87">
        <f ca="1">OFFSET('Ответы на форму (1)'!$B85,0,F$2+$H$1,1,1)</f>
        <v>0</v>
      </c>
      <c r="H87">
        <f ca="1">OFFSET('Ответы на форму (1)'!$B85,0,H$2+$H$1,1,1)</f>
        <v>0</v>
      </c>
      <c r="J87">
        <f ca="1">OFFSET('Ответы на форму (1)'!$B85,0,J$2+$H$1,1,1)</f>
        <v>0</v>
      </c>
      <c r="L87">
        <f ca="1">OFFSET('Ответы на форму (1)'!$B85,0,L$2+$H$1,1,1)</f>
        <v>0</v>
      </c>
      <c r="N87">
        <f ca="1">OFFSET('Ответы на форму (1)'!$B85,0,N$2+$H$1,1,1)</f>
        <v>0</v>
      </c>
      <c r="P87">
        <f ca="1">OFFSET('Ответы на форму (1)'!$B85,0,P$2+$H$1,1,1)</f>
        <v>0</v>
      </c>
      <c r="R87">
        <f ca="1">OFFSET('Ответы на форму (1)'!$B85,0,R$2+$H$1,1,1)</f>
        <v>0</v>
      </c>
      <c r="T87">
        <f ca="1">OFFSET('Ответы на форму (1)'!$B85,0,T$2+$H$1,1,1)</f>
        <v>0</v>
      </c>
      <c r="V87">
        <f ca="1">OFFSET('Ответы на форму (1)'!$B85,0,V$2+$H$1,1,1)</f>
        <v>0</v>
      </c>
      <c r="X87">
        <f ca="1">OFFSET('Ответы на форму (1)'!$B85,0,X$2+$H$1,1,1)</f>
        <v>0</v>
      </c>
      <c r="Z87">
        <f ca="1">OFFSET('Ответы на форму (1)'!$B85,0,Z$2+$H$1,1,1)</f>
        <v>0</v>
      </c>
      <c r="AB87">
        <f ca="1">OFFSET('Ответы на форму (1)'!$B85,0,AB$2+$H$1,1,1)</f>
        <v>0</v>
      </c>
    </row>
    <row r="88" spans="2:28" x14ac:dyDescent="0.2">
      <c r="B88">
        <f ca="1">OFFSET('Ответы на форму (1)'!$B86,0,B$2+$H$1,1,1)</f>
        <v>0</v>
      </c>
      <c r="D88">
        <f ca="1">OFFSET('Ответы на форму (1)'!$B86,0,D$2+$H$1,1,1)</f>
        <v>0</v>
      </c>
      <c r="F88">
        <f ca="1">OFFSET('Ответы на форму (1)'!$B86,0,F$2+$H$1,1,1)</f>
        <v>0</v>
      </c>
      <c r="H88">
        <f ca="1">OFFSET('Ответы на форму (1)'!$B86,0,H$2+$H$1,1,1)</f>
        <v>0</v>
      </c>
      <c r="J88">
        <f ca="1">OFFSET('Ответы на форму (1)'!$B86,0,J$2+$H$1,1,1)</f>
        <v>0</v>
      </c>
      <c r="L88">
        <f ca="1">OFFSET('Ответы на форму (1)'!$B86,0,L$2+$H$1,1,1)</f>
        <v>0</v>
      </c>
      <c r="N88">
        <f ca="1">OFFSET('Ответы на форму (1)'!$B86,0,N$2+$H$1,1,1)</f>
        <v>0</v>
      </c>
      <c r="P88">
        <f ca="1">OFFSET('Ответы на форму (1)'!$B86,0,P$2+$H$1,1,1)</f>
        <v>0</v>
      </c>
      <c r="R88">
        <f ca="1">OFFSET('Ответы на форму (1)'!$B86,0,R$2+$H$1,1,1)</f>
        <v>0</v>
      </c>
      <c r="T88">
        <f ca="1">OFFSET('Ответы на форму (1)'!$B86,0,T$2+$H$1,1,1)</f>
        <v>0</v>
      </c>
      <c r="V88">
        <f ca="1">OFFSET('Ответы на форму (1)'!$B86,0,V$2+$H$1,1,1)</f>
        <v>0</v>
      </c>
      <c r="X88">
        <f ca="1">OFFSET('Ответы на форму (1)'!$B86,0,X$2+$H$1,1,1)</f>
        <v>0</v>
      </c>
      <c r="Z88">
        <f ca="1">OFFSET('Ответы на форму (1)'!$B86,0,Z$2+$H$1,1,1)</f>
        <v>0</v>
      </c>
      <c r="AB88">
        <f ca="1">OFFSET('Ответы на форму (1)'!$B86,0,AB$2+$H$1,1,1)</f>
        <v>0</v>
      </c>
    </row>
    <row r="89" spans="2:28" x14ac:dyDescent="0.2">
      <c r="B89">
        <f ca="1">OFFSET('Ответы на форму (1)'!$B87,0,B$2+$H$1,1,1)</f>
        <v>0</v>
      </c>
      <c r="D89">
        <f ca="1">OFFSET('Ответы на форму (1)'!$B87,0,D$2+$H$1,1,1)</f>
        <v>0</v>
      </c>
      <c r="F89">
        <f ca="1">OFFSET('Ответы на форму (1)'!$B87,0,F$2+$H$1,1,1)</f>
        <v>0</v>
      </c>
      <c r="H89">
        <f ca="1">OFFSET('Ответы на форму (1)'!$B87,0,H$2+$H$1,1,1)</f>
        <v>0</v>
      </c>
      <c r="J89">
        <f ca="1">OFFSET('Ответы на форму (1)'!$B87,0,J$2+$H$1,1,1)</f>
        <v>0</v>
      </c>
      <c r="L89">
        <f ca="1">OFFSET('Ответы на форму (1)'!$B87,0,L$2+$H$1,1,1)</f>
        <v>0</v>
      </c>
      <c r="N89">
        <f ca="1">OFFSET('Ответы на форму (1)'!$B87,0,N$2+$H$1,1,1)</f>
        <v>0</v>
      </c>
      <c r="P89">
        <f ca="1">OFFSET('Ответы на форму (1)'!$B87,0,P$2+$H$1,1,1)</f>
        <v>0</v>
      </c>
      <c r="R89">
        <f ca="1">OFFSET('Ответы на форму (1)'!$B87,0,R$2+$H$1,1,1)</f>
        <v>0</v>
      </c>
      <c r="T89">
        <f ca="1">OFFSET('Ответы на форму (1)'!$B87,0,T$2+$H$1,1,1)</f>
        <v>0</v>
      </c>
      <c r="V89">
        <f ca="1">OFFSET('Ответы на форму (1)'!$B87,0,V$2+$H$1,1,1)</f>
        <v>0</v>
      </c>
      <c r="X89">
        <f ca="1">OFFSET('Ответы на форму (1)'!$B87,0,X$2+$H$1,1,1)</f>
        <v>0</v>
      </c>
      <c r="Z89">
        <f ca="1">OFFSET('Ответы на форму (1)'!$B87,0,Z$2+$H$1,1,1)</f>
        <v>0</v>
      </c>
      <c r="AB89">
        <f ca="1">OFFSET('Ответы на форму (1)'!$B87,0,AB$2+$H$1,1,1)</f>
        <v>0</v>
      </c>
    </row>
    <row r="90" spans="2:28" x14ac:dyDescent="0.2">
      <c r="B90">
        <f ca="1">OFFSET('Ответы на форму (1)'!$B88,0,B$2+$H$1,1,1)</f>
        <v>0</v>
      </c>
      <c r="D90">
        <f ca="1">OFFSET('Ответы на форму (1)'!$B88,0,D$2+$H$1,1,1)</f>
        <v>0</v>
      </c>
      <c r="F90">
        <f ca="1">OFFSET('Ответы на форму (1)'!$B88,0,F$2+$H$1,1,1)</f>
        <v>0</v>
      </c>
      <c r="H90">
        <f ca="1">OFFSET('Ответы на форму (1)'!$B88,0,H$2+$H$1,1,1)</f>
        <v>0</v>
      </c>
      <c r="J90">
        <f ca="1">OFFSET('Ответы на форму (1)'!$B88,0,J$2+$H$1,1,1)</f>
        <v>0</v>
      </c>
      <c r="L90">
        <f ca="1">OFFSET('Ответы на форму (1)'!$B88,0,L$2+$H$1,1,1)</f>
        <v>0</v>
      </c>
      <c r="N90">
        <f ca="1">OFFSET('Ответы на форму (1)'!$B88,0,N$2+$H$1,1,1)</f>
        <v>0</v>
      </c>
      <c r="P90">
        <f ca="1">OFFSET('Ответы на форму (1)'!$B88,0,P$2+$H$1,1,1)</f>
        <v>0</v>
      </c>
      <c r="R90">
        <f ca="1">OFFSET('Ответы на форму (1)'!$B88,0,R$2+$H$1,1,1)</f>
        <v>0</v>
      </c>
      <c r="T90">
        <f ca="1">OFFSET('Ответы на форму (1)'!$B88,0,T$2+$H$1,1,1)</f>
        <v>0</v>
      </c>
      <c r="V90">
        <f ca="1">OFFSET('Ответы на форму (1)'!$B88,0,V$2+$H$1,1,1)</f>
        <v>0</v>
      </c>
      <c r="X90">
        <f ca="1">OFFSET('Ответы на форму (1)'!$B88,0,X$2+$H$1,1,1)</f>
        <v>0</v>
      </c>
      <c r="Z90">
        <f ca="1">OFFSET('Ответы на форму (1)'!$B88,0,Z$2+$H$1,1,1)</f>
        <v>0</v>
      </c>
      <c r="AB90">
        <f ca="1">OFFSET('Ответы на форму (1)'!$B88,0,AB$2+$H$1,1,1)</f>
        <v>0</v>
      </c>
    </row>
    <row r="91" spans="2:28" x14ac:dyDescent="0.2">
      <c r="B91">
        <f ca="1">OFFSET('Ответы на форму (1)'!$B89,0,B$2+$H$1,1,1)</f>
        <v>0</v>
      </c>
      <c r="D91">
        <f ca="1">OFFSET('Ответы на форму (1)'!$B89,0,D$2+$H$1,1,1)</f>
        <v>0</v>
      </c>
      <c r="F91">
        <f ca="1">OFFSET('Ответы на форму (1)'!$B89,0,F$2+$H$1,1,1)</f>
        <v>0</v>
      </c>
      <c r="H91">
        <f ca="1">OFFSET('Ответы на форму (1)'!$B89,0,H$2+$H$1,1,1)</f>
        <v>0</v>
      </c>
      <c r="J91">
        <f ca="1">OFFSET('Ответы на форму (1)'!$B89,0,J$2+$H$1,1,1)</f>
        <v>0</v>
      </c>
      <c r="L91">
        <f ca="1">OFFSET('Ответы на форму (1)'!$B89,0,L$2+$H$1,1,1)</f>
        <v>0</v>
      </c>
      <c r="N91">
        <f ca="1">OFFSET('Ответы на форму (1)'!$B89,0,N$2+$H$1,1,1)</f>
        <v>0</v>
      </c>
      <c r="P91">
        <f ca="1">OFFSET('Ответы на форму (1)'!$B89,0,P$2+$H$1,1,1)</f>
        <v>0</v>
      </c>
      <c r="R91">
        <f ca="1">OFFSET('Ответы на форму (1)'!$B89,0,R$2+$H$1,1,1)</f>
        <v>0</v>
      </c>
      <c r="T91">
        <f ca="1">OFFSET('Ответы на форму (1)'!$B89,0,T$2+$H$1,1,1)</f>
        <v>0</v>
      </c>
      <c r="V91">
        <f ca="1">OFFSET('Ответы на форму (1)'!$B89,0,V$2+$H$1,1,1)</f>
        <v>0</v>
      </c>
      <c r="X91">
        <f ca="1">OFFSET('Ответы на форму (1)'!$B89,0,X$2+$H$1,1,1)</f>
        <v>0</v>
      </c>
      <c r="Z91">
        <f ca="1">OFFSET('Ответы на форму (1)'!$B89,0,Z$2+$H$1,1,1)</f>
        <v>0</v>
      </c>
      <c r="AB91">
        <f ca="1">OFFSET('Ответы на форму (1)'!$B89,0,AB$2+$H$1,1,1)</f>
        <v>0</v>
      </c>
    </row>
    <row r="92" spans="2:28" x14ac:dyDescent="0.2">
      <c r="B92">
        <f ca="1">OFFSET('Ответы на форму (1)'!$B90,0,B$2+$H$1,1,1)</f>
        <v>0</v>
      </c>
      <c r="D92">
        <f ca="1">OFFSET('Ответы на форму (1)'!$B90,0,D$2+$H$1,1,1)</f>
        <v>0</v>
      </c>
      <c r="F92">
        <f ca="1">OFFSET('Ответы на форму (1)'!$B90,0,F$2+$H$1,1,1)</f>
        <v>0</v>
      </c>
      <c r="H92">
        <f ca="1">OFFSET('Ответы на форму (1)'!$B90,0,H$2+$H$1,1,1)</f>
        <v>0</v>
      </c>
      <c r="J92">
        <f ca="1">OFFSET('Ответы на форму (1)'!$B90,0,J$2+$H$1,1,1)</f>
        <v>0</v>
      </c>
      <c r="L92">
        <f ca="1">OFFSET('Ответы на форму (1)'!$B90,0,L$2+$H$1,1,1)</f>
        <v>0</v>
      </c>
      <c r="N92">
        <f ca="1">OFFSET('Ответы на форму (1)'!$B90,0,N$2+$H$1,1,1)</f>
        <v>0</v>
      </c>
      <c r="P92">
        <f ca="1">OFFSET('Ответы на форму (1)'!$B90,0,P$2+$H$1,1,1)</f>
        <v>0</v>
      </c>
      <c r="R92">
        <f ca="1">OFFSET('Ответы на форму (1)'!$B90,0,R$2+$H$1,1,1)</f>
        <v>0</v>
      </c>
      <c r="T92">
        <f ca="1">OFFSET('Ответы на форму (1)'!$B90,0,T$2+$H$1,1,1)</f>
        <v>0</v>
      </c>
      <c r="V92">
        <f ca="1">OFFSET('Ответы на форму (1)'!$B90,0,V$2+$H$1,1,1)</f>
        <v>0</v>
      </c>
      <c r="X92">
        <f ca="1">OFFSET('Ответы на форму (1)'!$B90,0,X$2+$H$1,1,1)</f>
        <v>0</v>
      </c>
      <c r="Z92">
        <f ca="1">OFFSET('Ответы на форму (1)'!$B90,0,Z$2+$H$1,1,1)</f>
        <v>0</v>
      </c>
      <c r="AB92">
        <f ca="1">OFFSET('Ответы на форму (1)'!$B90,0,AB$2+$H$1,1,1)</f>
        <v>0</v>
      </c>
    </row>
    <row r="93" spans="2:28" x14ac:dyDescent="0.2">
      <c r="B93">
        <f ca="1">OFFSET('Ответы на форму (1)'!$B91,0,B$2+$H$1,1,1)</f>
        <v>0</v>
      </c>
      <c r="D93">
        <f ca="1">OFFSET('Ответы на форму (1)'!$B91,0,D$2+$H$1,1,1)</f>
        <v>0</v>
      </c>
      <c r="F93">
        <f ca="1">OFFSET('Ответы на форму (1)'!$B91,0,F$2+$H$1,1,1)</f>
        <v>0</v>
      </c>
      <c r="H93">
        <f ca="1">OFFSET('Ответы на форму (1)'!$B91,0,H$2+$H$1,1,1)</f>
        <v>0</v>
      </c>
      <c r="J93">
        <f ca="1">OFFSET('Ответы на форму (1)'!$B91,0,J$2+$H$1,1,1)</f>
        <v>0</v>
      </c>
      <c r="L93">
        <f ca="1">OFFSET('Ответы на форму (1)'!$B91,0,L$2+$H$1,1,1)</f>
        <v>0</v>
      </c>
      <c r="N93">
        <f ca="1">OFFSET('Ответы на форму (1)'!$B91,0,N$2+$H$1,1,1)</f>
        <v>0</v>
      </c>
      <c r="P93">
        <f ca="1">OFFSET('Ответы на форму (1)'!$B91,0,P$2+$H$1,1,1)</f>
        <v>0</v>
      </c>
      <c r="R93">
        <f ca="1">OFFSET('Ответы на форму (1)'!$B91,0,R$2+$H$1,1,1)</f>
        <v>0</v>
      </c>
      <c r="T93">
        <f ca="1">OFFSET('Ответы на форму (1)'!$B91,0,T$2+$H$1,1,1)</f>
        <v>0</v>
      </c>
      <c r="V93">
        <f ca="1">OFFSET('Ответы на форму (1)'!$B91,0,V$2+$H$1,1,1)</f>
        <v>0</v>
      </c>
      <c r="X93">
        <f ca="1">OFFSET('Ответы на форму (1)'!$B91,0,X$2+$H$1,1,1)</f>
        <v>0</v>
      </c>
      <c r="Z93">
        <f ca="1">OFFSET('Ответы на форму (1)'!$B91,0,Z$2+$H$1,1,1)</f>
        <v>0</v>
      </c>
      <c r="AB93">
        <f ca="1">OFFSET('Ответы на форму (1)'!$B91,0,AB$2+$H$1,1,1)</f>
        <v>0</v>
      </c>
    </row>
    <row r="94" spans="2:28" x14ac:dyDescent="0.2">
      <c r="B94" t="str">
        <f ca="1">OFFSET('Ответы на форму (1)'!$B92,0,B$2+$H$1,1,1)</f>
        <v>Отличное, все очень понятно</v>
      </c>
      <c r="D94" t="str">
        <f ca="1">OFFSET('Ответы на форму (1)'!$B92,0,D$2+$H$1,1,1)</f>
        <v>Отличные</v>
      </c>
      <c r="F94" t="str">
        <f ca="1">OFFSET('Ответы на форму (1)'!$B92,0,F$2+$H$1,1,1)</f>
        <v>Отличные</v>
      </c>
      <c r="H94" t="str">
        <f ca="1">OFFSET('Ответы на форму (1)'!$B92,0,H$2+$H$1,1,1)</f>
        <v>Использует только при ознакомлении с вопросами темы</v>
      </c>
      <c r="J94">
        <f ca="1">OFFSET('Ответы на форму (1)'!$B92,0,J$2+$H$1,1,1)</f>
        <v>0</v>
      </c>
      <c r="L94">
        <f ca="1">OFFSET('Ответы на форму (1)'!$B92,0,L$2+$H$1,1,1)</f>
        <v>0</v>
      </c>
      <c r="N94">
        <f ca="1">OFFSET('Ответы на форму (1)'!$B92,0,N$2+$H$1,1,1)</f>
        <v>0</v>
      </c>
      <c r="P94">
        <f ca="1">OFFSET('Ответы на форму (1)'!$B92,0,P$2+$H$1,1,1)</f>
        <v>0</v>
      </c>
      <c r="R94">
        <f ca="1">OFFSET('Ответы на форму (1)'!$B92,0,R$2+$H$1,1,1)</f>
        <v>0</v>
      </c>
      <c r="T94">
        <f ca="1">OFFSET('Ответы на форму (1)'!$B92,0,T$2+$H$1,1,1)</f>
        <v>0</v>
      </c>
      <c r="V94">
        <f ca="1">OFFSET('Ответы на форму (1)'!$B92,0,V$2+$H$1,1,1)</f>
        <v>0</v>
      </c>
      <c r="X94">
        <f ca="1">OFFSET('Ответы на форму (1)'!$B92,0,X$2+$H$1,1,1)</f>
        <v>0</v>
      </c>
      <c r="Z94">
        <f ca="1">OFFSET('Ответы на форму (1)'!$B92,0,Z$2+$H$1,1,1)</f>
        <v>0</v>
      </c>
      <c r="AB94">
        <f ca="1">OFFSET('Ответы на форму (1)'!$B92,0,AB$2+$H$1,1,1)</f>
        <v>0</v>
      </c>
    </row>
    <row r="95" spans="2:28" x14ac:dyDescent="0.2">
      <c r="B95">
        <f ca="1">OFFSET('Ответы на форму (1)'!$B93,0,B$2+$H$1,1,1)</f>
        <v>0</v>
      </c>
      <c r="D95" t="str">
        <f ca="1">OFFSET('Ответы на форму (1)'!$B93,0,D$2+$H$1,1,1)</f>
        <v>Средние</v>
      </c>
      <c r="F95" t="str">
        <f ca="1">OFFSET('Ответы на форму (1)'!$B93,0,F$2+$H$1,1,1)</f>
        <v>Средние</v>
      </c>
      <c r="H95">
        <f ca="1">OFFSET('Ответы на форму (1)'!$B93,0,H$2+$H$1,1,1)</f>
        <v>0</v>
      </c>
      <c r="J95" t="str">
        <f ca="1">OFFSET('Ответы на форму (1)'!$B93,0,J$2+$H$1,1,1)</f>
        <v>Тактичный, но не всегда выслушает мнение студента</v>
      </c>
      <c r="L95">
        <f ca="1">OFFSET('Ответы на форму (1)'!$B93,0,L$2+$H$1,1,1)</f>
        <v>0</v>
      </c>
      <c r="N95">
        <f ca="1">OFFSET('Ответы на форму (1)'!$B93,0,N$2+$H$1,1,1)</f>
        <v>0</v>
      </c>
      <c r="P95">
        <f ca="1">OFFSET('Ответы на форму (1)'!$B93,0,P$2+$H$1,1,1)</f>
        <v>0</v>
      </c>
      <c r="R95">
        <f ca="1">OFFSET('Ответы на форму (1)'!$B93,0,R$2+$H$1,1,1)</f>
        <v>0</v>
      </c>
      <c r="T95">
        <f ca="1">OFFSET('Ответы на форму (1)'!$B93,0,T$2+$H$1,1,1)</f>
        <v>0</v>
      </c>
      <c r="V95">
        <f ca="1">OFFSET('Ответы на форму (1)'!$B93,0,V$2+$H$1,1,1)</f>
        <v>0</v>
      </c>
      <c r="X95">
        <f ca="1">OFFSET('Ответы на форму (1)'!$B93,0,X$2+$H$1,1,1)</f>
        <v>0</v>
      </c>
      <c r="Z95">
        <f ca="1">OFFSET('Ответы на форму (1)'!$B93,0,Z$2+$H$1,1,1)</f>
        <v>0</v>
      </c>
      <c r="AB95">
        <f ca="1">OFFSET('Ответы на форму (1)'!$B93,0,AB$2+$H$1,1,1)</f>
        <v>0</v>
      </c>
    </row>
    <row r="96" spans="2:28" x14ac:dyDescent="0.2">
      <c r="B96">
        <f ca="1">OFFSET('Ответы на форму (1)'!$B94,0,B$2+$H$1,1,1)</f>
        <v>0</v>
      </c>
      <c r="D96">
        <f ca="1">OFFSET('Ответы на форму (1)'!$B94,0,D$2+$H$1,1,1)</f>
        <v>0</v>
      </c>
      <c r="F96">
        <f ca="1">OFFSET('Ответы на форму (1)'!$B94,0,F$2+$H$1,1,1)</f>
        <v>0</v>
      </c>
      <c r="H96">
        <f ca="1">OFFSET('Ответы на форму (1)'!$B94,0,H$2+$H$1,1,1)</f>
        <v>0</v>
      </c>
      <c r="J96">
        <f ca="1">OFFSET('Ответы на форму (1)'!$B94,0,J$2+$H$1,1,1)</f>
        <v>0</v>
      </c>
      <c r="L96">
        <f ca="1">OFFSET('Ответы на форму (1)'!$B94,0,L$2+$H$1,1,1)</f>
        <v>0</v>
      </c>
      <c r="N96">
        <f ca="1">OFFSET('Ответы на форму (1)'!$B94,0,N$2+$H$1,1,1)</f>
        <v>0</v>
      </c>
      <c r="P96">
        <f ca="1">OFFSET('Ответы на форму (1)'!$B94,0,P$2+$H$1,1,1)</f>
        <v>0</v>
      </c>
      <c r="R96">
        <f ca="1">OFFSET('Ответы на форму (1)'!$B94,0,R$2+$H$1,1,1)</f>
        <v>0</v>
      </c>
      <c r="T96">
        <f ca="1">OFFSET('Ответы на форму (1)'!$B94,0,T$2+$H$1,1,1)</f>
        <v>0</v>
      </c>
      <c r="V96">
        <f ca="1">OFFSET('Ответы на форму (1)'!$B94,0,V$2+$H$1,1,1)</f>
        <v>0</v>
      </c>
      <c r="X96">
        <f ca="1">OFFSET('Ответы на форму (1)'!$B94,0,X$2+$H$1,1,1)</f>
        <v>0</v>
      </c>
      <c r="Z96">
        <f ca="1">OFFSET('Ответы на форму (1)'!$B94,0,Z$2+$H$1,1,1)</f>
        <v>0</v>
      </c>
      <c r="AB96">
        <f ca="1">OFFSET('Ответы на форму (1)'!$B94,0,AB$2+$H$1,1,1)</f>
        <v>0</v>
      </c>
    </row>
    <row r="97" spans="2:28" x14ac:dyDescent="0.2">
      <c r="B97">
        <f ca="1">OFFSET('Ответы на форму (1)'!$B95,0,B$2+$H$1,1,1)</f>
        <v>0</v>
      </c>
      <c r="D97">
        <f ca="1">OFFSET('Ответы на форму (1)'!$B95,0,D$2+$H$1,1,1)</f>
        <v>0</v>
      </c>
      <c r="F97">
        <f ca="1">OFFSET('Ответы на форму (1)'!$B95,0,F$2+$H$1,1,1)</f>
        <v>0</v>
      </c>
      <c r="H97">
        <f ca="1">OFFSET('Ответы на форму (1)'!$B95,0,H$2+$H$1,1,1)</f>
        <v>0</v>
      </c>
      <c r="J97">
        <f ca="1">OFFSET('Ответы на форму (1)'!$B95,0,J$2+$H$1,1,1)</f>
        <v>0</v>
      </c>
      <c r="L97">
        <f ca="1">OFFSET('Ответы на форму (1)'!$B95,0,L$2+$H$1,1,1)</f>
        <v>0</v>
      </c>
      <c r="N97">
        <f ca="1">OFFSET('Ответы на форму (1)'!$B95,0,N$2+$H$1,1,1)</f>
        <v>0</v>
      </c>
      <c r="P97">
        <f ca="1">OFFSET('Ответы на форму (1)'!$B95,0,P$2+$H$1,1,1)</f>
        <v>0</v>
      </c>
      <c r="R97">
        <f ca="1">OFFSET('Ответы на форму (1)'!$B95,0,R$2+$H$1,1,1)</f>
        <v>0</v>
      </c>
      <c r="T97">
        <f ca="1">OFFSET('Ответы на форму (1)'!$B95,0,T$2+$H$1,1,1)</f>
        <v>0</v>
      </c>
      <c r="V97">
        <f ca="1">OFFSET('Ответы на форму (1)'!$B95,0,V$2+$H$1,1,1)</f>
        <v>0</v>
      </c>
      <c r="X97">
        <f ca="1">OFFSET('Ответы на форму (1)'!$B95,0,X$2+$H$1,1,1)</f>
        <v>0</v>
      </c>
      <c r="Z97">
        <f ca="1">OFFSET('Ответы на форму (1)'!$B95,0,Z$2+$H$1,1,1)</f>
        <v>0</v>
      </c>
      <c r="AB97">
        <f ca="1">OFFSET('Ответы на форму (1)'!$B95,0,AB$2+$H$1,1,1)</f>
        <v>0</v>
      </c>
    </row>
    <row r="98" spans="2:28" x14ac:dyDescent="0.2">
      <c r="B98">
        <f ca="1">OFFSET('Ответы на форму (1)'!$B96,0,B$2+$H$1,1,1)</f>
        <v>0</v>
      </c>
      <c r="D98">
        <f ca="1">OFFSET('Ответы на форму (1)'!$B96,0,D$2+$H$1,1,1)</f>
        <v>0</v>
      </c>
      <c r="F98">
        <f ca="1">OFFSET('Ответы на форму (1)'!$B96,0,F$2+$H$1,1,1)</f>
        <v>0</v>
      </c>
      <c r="H98">
        <f ca="1">OFFSET('Ответы на форму (1)'!$B96,0,H$2+$H$1,1,1)</f>
        <v>0</v>
      </c>
      <c r="J98">
        <f ca="1">OFFSET('Ответы на форму (1)'!$B96,0,J$2+$H$1,1,1)</f>
        <v>0</v>
      </c>
      <c r="L98">
        <f ca="1">OFFSET('Ответы на форму (1)'!$B96,0,L$2+$H$1,1,1)</f>
        <v>0</v>
      </c>
      <c r="N98">
        <f ca="1">OFFSET('Ответы на форму (1)'!$B96,0,N$2+$H$1,1,1)</f>
        <v>0</v>
      </c>
      <c r="P98">
        <f ca="1">OFFSET('Ответы на форму (1)'!$B96,0,P$2+$H$1,1,1)</f>
        <v>0</v>
      </c>
      <c r="R98">
        <f ca="1">OFFSET('Ответы на форму (1)'!$B96,0,R$2+$H$1,1,1)</f>
        <v>0</v>
      </c>
      <c r="T98">
        <f ca="1">OFFSET('Ответы на форму (1)'!$B96,0,T$2+$H$1,1,1)</f>
        <v>0</v>
      </c>
      <c r="V98">
        <f ca="1">OFFSET('Ответы на форму (1)'!$B96,0,V$2+$H$1,1,1)</f>
        <v>0</v>
      </c>
      <c r="X98">
        <f ca="1">OFFSET('Ответы на форму (1)'!$B96,0,X$2+$H$1,1,1)</f>
        <v>0</v>
      </c>
      <c r="Z98">
        <f ca="1">OFFSET('Ответы на форму (1)'!$B96,0,Z$2+$H$1,1,1)</f>
        <v>0</v>
      </c>
      <c r="AB98">
        <f ca="1">OFFSET('Ответы на форму (1)'!$B96,0,AB$2+$H$1,1,1)</f>
        <v>0</v>
      </c>
    </row>
    <row r="99" spans="2:28" x14ac:dyDescent="0.2">
      <c r="B99" t="str">
        <f ca="1">OFFSET('Ответы на форму (1)'!$B97,0,B$2+$H$1,1,1)</f>
        <v>Хорошее</v>
      </c>
      <c r="D99" t="str">
        <f ca="1">OFFSET('Ответы на форму (1)'!$B97,0,D$2+$H$1,1,1)</f>
        <v>Хорошие</v>
      </c>
      <c r="F99" t="str">
        <f ca="1">OFFSET('Ответы на форму (1)'!$B97,0,F$2+$H$1,1,1)</f>
        <v>Хорошие</v>
      </c>
      <c r="H99" t="str">
        <f ca="1">OFFSET('Ответы на форму (1)'!$B97,0,H$2+$H$1,1,1)</f>
        <v>Использует только при ознакомлении с вопросами темы</v>
      </c>
      <c r="J99" t="str">
        <f ca="1">OFFSET('Ответы на форму (1)'!$B97,0,J$2+$H$1,1,1)</f>
        <v>Тактичный, всегда выслушает до конца</v>
      </c>
      <c r="L99" t="str">
        <f ca="1">OFFSET('Ответы на форму (1)'!$B97,0,L$2+$H$1,1,1)</f>
        <v>Занятия отличаются разнообразием</v>
      </c>
      <c r="N99" t="str">
        <f ca="1">OFFSET('Ответы на форму (1)'!$B97,0,N$2+$H$1,1,1)</f>
        <v>При необходимости используются интерактивные средства, средства наглядности</v>
      </c>
      <c r="P99" t="str">
        <f ca="1">OFFSET('Ответы на форму (1)'!$B97,0,P$2+$H$1,1,1)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99" t="str">
        <f ca="1">OFFSET('Ответы на форму (1)'!$B97,0,R$2+$H$1,1,1)</f>
        <v>Хорошая</v>
      </c>
      <c r="T99">
        <f ca="1">OFFSET('Ответы на форму (1)'!$B97,0,T$2+$H$1,1,1)</f>
        <v>0</v>
      </c>
      <c r="V99">
        <f ca="1">OFFSET('Ответы на форму (1)'!$B97,0,V$2+$H$1,1,1)</f>
        <v>0</v>
      </c>
      <c r="X99">
        <f ca="1">OFFSET('Ответы на форму (1)'!$B97,0,X$2+$H$1,1,1)</f>
        <v>0</v>
      </c>
      <c r="Z99">
        <f ca="1">OFFSET('Ответы на форму (1)'!$B97,0,Z$2+$H$1,1,1)</f>
        <v>0</v>
      </c>
      <c r="AB99">
        <f ca="1">OFFSET('Ответы на форму (1)'!$B97,0,AB$2+$H$1,1,1)</f>
        <v>0</v>
      </c>
    </row>
    <row r="100" spans="2:28" x14ac:dyDescent="0.2">
      <c r="B100">
        <f ca="1">OFFSET('Ответы на форму (1)'!$B98,0,B$2+$H$1,1,1)</f>
        <v>0</v>
      </c>
      <c r="D100">
        <f ca="1">OFFSET('Ответы на форму (1)'!$B98,0,D$2+$H$1,1,1)</f>
        <v>0</v>
      </c>
      <c r="F100">
        <f ca="1">OFFSET('Ответы на форму (1)'!$B98,0,F$2+$H$1,1,1)</f>
        <v>0</v>
      </c>
      <c r="H100">
        <f ca="1">OFFSET('Ответы на форму (1)'!$B98,0,H$2+$H$1,1,1)</f>
        <v>0</v>
      </c>
      <c r="J100">
        <f ca="1">OFFSET('Ответы на форму (1)'!$B98,0,J$2+$H$1,1,1)</f>
        <v>0</v>
      </c>
      <c r="L100">
        <f ca="1">OFFSET('Ответы на форму (1)'!$B98,0,L$2+$H$1,1,1)</f>
        <v>0</v>
      </c>
      <c r="N100">
        <f ca="1">OFFSET('Ответы на форму (1)'!$B98,0,N$2+$H$1,1,1)</f>
        <v>0</v>
      </c>
      <c r="P100">
        <f ca="1">OFFSET('Ответы на форму (1)'!$B98,0,P$2+$H$1,1,1)</f>
        <v>0</v>
      </c>
      <c r="R100">
        <f ca="1">OFFSET('Ответы на форму (1)'!$B98,0,R$2+$H$1,1,1)</f>
        <v>0</v>
      </c>
      <c r="T100">
        <f ca="1">OFFSET('Ответы на форму (1)'!$B98,0,T$2+$H$1,1,1)</f>
        <v>0</v>
      </c>
      <c r="V100">
        <f ca="1">OFFSET('Ответы на форму (1)'!$B98,0,V$2+$H$1,1,1)</f>
        <v>0</v>
      </c>
      <c r="X100">
        <f ca="1">OFFSET('Ответы на форму (1)'!$B98,0,X$2+$H$1,1,1)</f>
        <v>0</v>
      </c>
      <c r="Z100">
        <f ca="1">OFFSET('Ответы на форму (1)'!$B98,0,Z$2+$H$1,1,1)</f>
        <v>0</v>
      </c>
      <c r="AB100">
        <f ca="1">OFFSET('Ответы на форму (1)'!$B98,0,AB$2+$H$1,1,1)</f>
        <v>0</v>
      </c>
    </row>
    <row r="101" spans="2:28" x14ac:dyDescent="0.2">
      <c r="B101">
        <f ca="1">OFFSET('Ответы на форму (1)'!$B99,0,B$2+$H$1,1,1)</f>
        <v>0</v>
      </c>
      <c r="D101">
        <f ca="1">OFFSET('Ответы на форму (1)'!$B99,0,D$2+$H$1,1,1)</f>
        <v>0</v>
      </c>
      <c r="F101">
        <f ca="1">OFFSET('Ответы на форму (1)'!$B99,0,F$2+$H$1,1,1)</f>
        <v>0</v>
      </c>
      <c r="H101">
        <f ca="1">OFFSET('Ответы на форму (1)'!$B99,0,H$2+$H$1,1,1)</f>
        <v>0</v>
      </c>
      <c r="J101">
        <f ca="1">OFFSET('Ответы на форму (1)'!$B99,0,J$2+$H$1,1,1)</f>
        <v>0</v>
      </c>
      <c r="L101">
        <f ca="1">OFFSET('Ответы на форму (1)'!$B99,0,L$2+$H$1,1,1)</f>
        <v>0</v>
      </c>
      <c r="N101">
        <f ca="1">OFFSET('Ответы на форму (1)'!$B99,0,N$2+$H$1,1,1)</f>
        <v>0</v>
      </c>
      <c r="P101">
        <f ca="1">OFFSET('Ответы на форму (1)'!$B99,0,P$2+$H$1,1,1)</f>
        <v>0</v>
      </c>
      <c r="R101">
        <f ca="1">OFFSET('Ответы на форму (1)'!$B99,0,R$2+$H$1,1,1)</f>
        <v>0</v>
      </c>
      <c r="T101">
        <f ca="1">OFFSET('Ответы на форму (1)'!$B99,0,T$2+$H$1,1,1)</f>
        <v>0</v>
      </c>
      <c r="V101">
        <f ca="1">OFFSET('Ответы на форму (1)'!$B99,0,V$2+$H$1,1,1)</f>
        <v>0</v>
      </c>
      <c r="X101">
        <f ca="1">OFFSET('Ответы на форму (1)'!$B99,0,X$2+$H$1,1,1)</f>
        <v>0</v>
      </c>
      <c r="Z101">
        <f ca="1">OFFSET('Ответы на форму (1)'!$B99,0,Z$2+$H$1,1,1)</f>
        <v>0</v>
      </c>
      <c r="AB101">
        <f ca="1">OFFSET('Ответы на форму (1)'!$B99,0,AB$2+$H$1,1,1)</f>
        <v>0</v>
      </c>
    </row>
    <row r="102" spans="2:28" x14ac:dyDescent="0.2">
      <c r="B102" t="str">
        <f ca="1">OFFSET('Ответы на форму (1)'!$B100,0,B$2+$H$1,1,1)</f>
        <v>Отличное, все очень понятно</v>
      </c>
      <c r="D102">
        <f ca="1">OFFSET('Ответы на форму (1)'!$B100,0,D$2+$H$1,1,1)</f>
        <v>0</v>
      </c>
      <c r="F102">
        <f ca="1">OFFSET('Ответы на форму (1)'!$B100,0,F$2+$H$1,1,1)</f>
        <v>0</v>
      </c>
      <c r="H102">
        <f ca="1">OFFSET('Ответы на форму (1)'!$B100,0,H$2+$H$1,1,1)</f>
        <v>0</v>
      </c>
      <c r="J102">
        <f ca="1">OFFSET('Ответы на форму (1)'!$B100,0,J$2+$H$1,1,1)</f>
        <v>0</v>
      </c>
      <c r="L102">
        <f ca="1">OFFSET('Ответы на форму (1)'!$B100,0,L$2+$H$1,1,1)</f>
        <v>0</v>
      </c>
      <c r="N102">
        <f ca="1">OFFSET('Ответы на форму (1)'!$B100,0,N$2+$H$1,1,1)</f>
        <v>0</v>
      </c>
      <c r="P102">
        <f ca="1">OFFSET('Ответы на форму (1)'!$B100,0,P$2+$H$1,1,1)</f>
        <v>0</v>
      </c>
      <c r="R102">
        <f ca="1">OFFSET('Ответы на форму (1)'!$B100,0,R$2+$H$1,1,1)</f>
        <v>0</v>
      </c>
      <c r="T102">
        <f ca="1">OFFSET('Ответы на форму (1)'!$B100,0,T$2+$H$1,1,1)</f>
        <v>0</v>
      </c>
      <c r="V102">
        <f ca="1">OFFSET('Ответы на форму (1)'!$B100,0,V$2+$H$1,1,1)</f>
        <v>0</v>
      </c>
      <c r="X102">
        <f ca="1">OFFSET('Ответы на форму (1)'!$B100,0,X$2+$H$1,1,1)</f>
        <v>0</v>
      </c>
      <c r="Z102">
        <f ca="1">OFFSET('Ответы на форму (1)'!$B100,0,Z$2+$H$1,1,1)</f>
        <v>0</v>
      </c>
      <c r="AB102">
        <f ca="1">OFFSET('Ответы на форму (1)'!$B100,0,AB$2+$H$1,1,1)</f>
        <v>0</v>
      </c>
    </row>
    <row r="103" spans="2:28" x14ac:dyDescent="0.2">
      <c r="B103">
        <f ca="1">OFFSET('Ответы на форму (1)'!$B101,0,B$2+$H$1,1,1)</f>
        <v>0</v>
      </c>
      <c r="D103">
        <f ca="1">OFFSET('Ответы на форму (1)'!$B101,0,D$2+$H$1,1,1)</f>
        <v>0</v>
      </c>
      <c r="F103">
        <f ca="1">OFFSET('Ответы на форму (1)'!$B101,0,F$2+$H$1,1,1)</f>
        <v>0</v>
      </c>
      <c r="H103">
        <f ca="1">OFFSET('Ответы на форму (1)'!$B101,0,H$2+$H$1,1,1)</f>
        <v>0</v>
      </c>
      <c r="J103">
        <f ca="1">OFFSET('Ответы на форму (1)'!$B101,0,J$2+$H$1,1,1)</f>
        <v>0</v>
      </c>
      <c r="L103">
        <f ca="1">OFFSET('Ответы на форму (1)'!$B101,0,L$2+$H$1,1,1)</f>
        <v>0</v>
      </c>
      <c r="N103">
        <f ca="1">OFFSET('Ответы на форму (1)'!$B101,0,N$2+$H$1,1,1)</f>
        <v>0</v>
      </c>
      <c r="P103">
        <f ca="1">OFFSET('Ответы на форму (1)'!$B101,0,P$2+$H$1,1,1)</f>
        <v>0</v>
      </c>
      <c r="R103">
        <f ca="1">OFFSET('Ответы на форму (1)'!$B101,0,R$2+$H$1,1,1)</f>
        <v>0</v>
      </c>
      <c r="T103">
        <f ca="1">OFFSET('Ответы на форму (1)'!$B101,0,T$2+$H$1,1,1)</f>
        <v>0</v>
      </c>
      <c r="V103">
        <f ca="1">OFFSET('Ответы на форму (1)'!$B101,0,V$2+$H$1,1,1)</f>
        <v>0</v>
      </c>
      <c r="X103">
        <f ca="1">OFFSET('Ответы на форму (1)'!$B101,0,X$2+$H$1,1,1)</f>
        <v>0</v>
      </c>
      <c r="Z103">
        <f ca="1">OFFSET('Ответы на форму (1)'!$B101,0,Z$2+$H$1,1,1)</f>
        <v>0</v>
      </c>
      <c r="AB103">
        <f ca="1">OFFSET('Ответы на форму (1)'!$B101,0,AB$2+$H$1,1,1)</f>
        <v>0</v>
      </c>
    </row>
    <row r="104" spans="2:28" x14ac:dyDescent="0.2">
      <c r="B104">
        <f ca="1">OFFSET('Ответы на форму (1)'!$B102,0,B$2+$H$1,1,1)</f>
        <v>0</v>
      </c>
      <c r="D104">
        <f ca="1">OFFSET('Ответы на форму (1)'!$B102,0,D$2+$H$1,1,1)</f>
        <v>0</v>
      </c>
      <c r="F104">
        <f ca="1">OFFSET('Ответы на форму (1)'!$B102,0,F$2+$H$1,1,1)</f>
        <v>0</v>
      </c>
      <c r="H104">
        <f ca="1">OFFSET('Ответы на форму (1)'!$B102,0,H$2+$H$1,1,1)</f>
        <v>0</v>
      </c>
      <c r="J104">
        <f ca="1">OFFSET('Ответы на форму (1)'!$B102,0,J$2+$H$1,1,1)</f>
        <v>0</v>
      </c>
      <c r="L104">
        <f ca="1">OFFSET('Ответы на форму (1)'!$B102,0,L$2+$H$1,1,1)</f>
        <v>0</v>
      </c>
      <c r="N104">
        <f ca="1">OFFSET('Ответы на форму (1)'!$B102,0,N$2+$H$1,1,1)</f>
        <v>0</v>
      </c>
      <c r="P104">
        <f ca="1">OFFSET('Ответы на форму (1)'!$B102,0,P$2+$H$1,1,1)</f>
        <v>0</v>
      </c>
      <c r="R104">
        <f ca="1">OFFSET('Ответы на форму (1)'!$B102,0,R$2+$H$1,1,1)</f>
        <v>0</v>
      </c>
      <c r="T104">
        <f ca="1">OFFSET('Ответы на форму (1)'!$B102,0,T$2+$H$1,1,1)</f>
        <v>0</v>
      </c>
      <c r="V104">
        <f ca="1">OFFSET('Ответы на форму (1)'!$B102,0,V$2+$H$1,1,1)</f>
        <v>0</v>
      </c>
      <c r="X104">
        <f ca="1">OFFSET('Ответы на форму (1)'!$B102,0,X$2+$H$1,1,1)</f>
        <v>0</v>
      </c>
      <c r="Z104">
        <f ca="1">OFFSET('Ответы на форму (1)'!$B102,0,Z$2+$H$1,1,1)</f>
        <v>0</v>
      </c>
      <c r="AB104">
        <f ca="1">OFFSET('Ответы на форму (1)'!$B102,0,AB$2+$H$1,1,1)</f>
        <v>0</v>
      </c>
    </row>
    <row r="105" spans="2:28" x14ac:dyDescent="0.2">
      <c r="B105">
        <f ca="1">OFFSET('Ответы на форму (1)'!$B103,0,B$2+$H$1,1,1)</f>
        <v>0</v>
      </c>
      <c r="D105">
        <f ca="1">OFFSET('Ответы на форму (1)'!$B103,0,D$2+$H$1,1,1)</f>
        <v>0</v>
      </c>
      <c r="F105">
        <f ca="1">OFFSET('Ответы на форму (1)'!$B103,0,F$2+$H$1,1,1)</f>
        <v>0</v>
      </c>
      <c r="H105">
        <f ca="1">OFFSET('Ответы на форму (1)'!$B103,0,H$2+$H$1,1,1)</f>
        <v>0</v>
      </c>
      <c r="J105">
        <f ca="1">OFFSET('Ответы на форму (1)'!$B103,0,J$2+$H$1,1,1)</f>
        <v>0</v>
      </c>
      <c r="L105">
        <f ca="1">OFFSET('Ответы на форму (1)'!$B103,0,L$2+$H$1,1,1)</f>
        <v>0</v>
      </c>
      <c r="N105">
        <f ca="1">OFFSET('Ответы на форму (1)'!$B103,0,N$2+$H$1,1,1)</f>
        <v>0</v>
      </c>
      <c r="P105">
        <f ca="1">OFFSET('Ответы на форму (1)'!$B103,0,P$2+$H$1,1,1)</f>
        <v>0</v>
      </c>
      <c r="R105">
        <f ca="1">OFFSET('Ответы на форму (1)'!$B103,0,R$2+$H$1,1,1)</f>
        <v>0</v>
      </c>
      <c r="T105">
        <f ca="1">OFFSET('Ответы на форму (1)'!$B103,0,T$2+$H$1,1,1)</f>
        <v>0</v>
      </c>
      <c r="V105">
        <f ca="1">OFFSET('Ответы на форму (1)'!$B103,0,V$2+$H$1,1,1)</f>
        <v>0</v>
      </c>
      <c r="X105">
        <f ca="1">OFFSET('Ответы на форму (1)'!$B103,0,X$2+$H$1,1,1)</f>
        <v>0</v>
      </c>
      <c r="Z105">
        <f ca="1">OFFSET('Ответы на форму (1)'!$B103,0,Z$2+$H$1,1,1)</f>
        <v>0</v>
      </c>
      <c r="AB105">
        <f ca="1">OFFSET('Ответы на форму (1)'!$B103,0,AB$2+$H$1,1,1)</f>
        <v>0</v>
      </c>
    </row>
    <row r="106" spans="2:28" x14ac:dyDescent="0.2">
      <c r="B106">
        <f ca="1">OFFSET('Ответы на форму (1)'!$B104,0,B$2+$H$1,1,1)</f>
        <v>0</v>
      </c>
      <c r="D106">
        <f ca="1">OFFSET('Ответы на форму (1)'!$B104,0,D$2+$H$1,1,1)</f>
        <v>0</v>
      </c>
      <c r="F106">
        <f ca="1">OFFSET('Ответы на форму (1)'!$B104,0,F$2+$H$1,1,1)</f>
        <v>0</v>
      </c>
      <c r="H106">
        <f ca="1">OFFSET('Ответы на форму (1)'!$B104,0,H$2+$H$1,1,1)</f>
        <v>0</v>
      </c>
      <c r="J106">
        <f ca="1">OFFSET('Ответы на форму (1)'!$B104,0,J$2+$H$1,1,1)</f>
        <v>0</v>
      </c>
      <c r="L106">
        <f ca="1">OFFSET('Ответы на форму (1)'!$B104,0,L$2+$H$1,1,1)</f>
        <v>0</v>
      </c>
      <c r="N106">
        <f ca="1">OFFSET('Ответы на форму (1)'!$B104,0,N$2+$H$1,1,1)</f>
        <v>0</v>
      </c>
      <c r="P106">
        <f ca="1">OFFSET('Ответы на форму (1)'!$B104,0,P$2+$H$1,1,1)</f>
        <v>0</v>
      </c>
      <c r="R106">
        <f ca="1">OFFSET('Ответы на форму (1)'!$B104,0,R$2+$H$1,1,1)</f>
        <v>0</v>
      </c>
      <c r="T106">
        <f ca="1">OFFSET('Ответы на форму (1)'!$B104,0,T$2+$H$1,1,1)</f>
        <v>0</v>
      </c>
      <c r="V106">
        <f ca="1">OFFSET('Ответы на форму (1)'!$B104,0,V$2+$H$1,1,1)</f>
        <v>0</v>
      </c>
      <c r="X106">
        <f ca="1">OFFSET('Ответы на форму (1)'!$B104,0,X$2+$H$1,1,1)</f>
        <v>0</v>
      </c>
      <c r="Z106">
        <f ca="1">OFFSET('Ответы на форму (1)'!$B104,0,Z$2+$H$1,1,1)</f>
        <v>0</v>
      </c>
      <c r="AB106">
        <f ca="1">OFFSET('Ответы на форму (1)'!$B104,0,AB$2+$H$1,1,1)</f>
        <v>0</v>
      </c>
    </row>
    <row r="107" spans="2:28" x14ac:dyDescent="0.2">
      <c r="B107">
        <f ca="1">OFFSET('Ответы на форму (1)'!$B105,0,B$2+$H$1,1,1)</f>
        <v>0</v>
      </c>
      <c r="D107">
        <f ca="1">OFFSET('Ответы на форму (1)'!$B105,0,D$2+$H$1,1,1)</f>
        <v>0</v>
      </c>
      <c r="F107">
        <f ca="1">OFFSET('Ответы на форму (1)'!$B105,0,F$2+$H$1,1,1)</f>
        <v>0</v>
      </c>
      <c r="H107">
        <f ca="1">OFFSET('Ответы на форму (1)'!$B105,0,H$2+$H$1,1,1)</f>
        <v>0</v>
      </c>
      <c r="J107">
        <f ca="1">OFFSET('Ответы на форму (1)'!$B105,0,J$2+$H$1,1,1)</f>
        <v>0</v>
      </c>
      <c r="L107">
        <f ca="1">OFFSET('Ответы на форму (1)'!$B105,0,L$2+$H$1,1,1)</f>
        <v>0</v>
      </c>
      <c r="N107">
        <f ca="1">OFFSET('Ответы на форму (1)'!$B105,0,N$2+$H$1,1,1)</f>
        <v>0</v>
      </c>
      <c r="P107">
        <f ca="1">OFFSET('Ответы на форму (1)'!$B105,0,P$2+$H$1,1,1)</f>
        <v>0</v>
      </c>
      <c r="R107">
        <f ca="1">OFFSET('Ответы на форму (1)'!$B105,0,R$2+$H$1,1,1)</f>
        <v>0</v>
      </c>
      <c r="T107">
        <f ca="1">OFFSET('Ответы на форму (1)'!$B105,0,T$2+$H$1,1,1)</f>
        <v>0</v>
      </c>
      <c r="V107">
        <f ca="1">OFFSET('Ответы на форму (1)'!$B105,0,V$2+$H$1,1,1)</f>
        <v>0</v>
      </c>
      <c r="X107">
        <f ca="1">OFFSET('Ответы на форму (1)'!$B105,0,X$2+$H$1,1,1)</f>
        <v>0</v>
      </c>
      <c r="Z107">
        <f ca="1">OFFSET('Ответы на форму (1)'!$B105,0,Z$2+$H$1,1,1)</f>
        <v>0</v>
      </c>
      <c r="AB107">
        <f ca="1">OFFSET('Ответы на форму (1)'!$B105,0,AB$2+$H$1,1,1)</f>
        <v>0</v>
      </c>
    </row>
    <row r="108" spans="2:28" x14ac:dyDescent="0.2">
      <c r="B108">
        <f ca="1">OFFSET('Ответы на форму (1)'!$B106,0,B$2+$H$1,1,1)</f>
        <v>0</v>
      </c>
      <c r="D108">
        <f ca="1">OFFSET('Ответы на форму (1)'!$B106,0,D$2+$H$1,1,1)</f>
        <v>0</v>
      </c>
      <c r="F108">
        <f ca="1">OFFSET('Ответы на форму (1)'!$B106,0,F$2+$H$1,1,1)</f>
        <v>0</v>
      </c>
      <c r="H108">
        <f ca="1">OFFSET('Ответы на форму (1)'!$B106,0,H$2+$H$1,1,1)</f>
        <v>0</v>
      </c>
      <c r="J108">
        <f ca="1">OFFSET('Ответы на форму (1)'!$B106,0,J$2+$H$1,1,1)</f>
        <v>0</v>
      </c>
      <c r="L108">
        <f ca="1">OFFSET('Ответы на форму (1)'!$B106,0,L$2+$H$1,1,1)</f>
        <v>0</v>
      </c>
      <c r="N108">
        <f ca="1">OFFSET('Ответы на форму (1)'!$B106,0,N$2+$H$1,1,1)</f>
        <v>0</v>
      </c>
      <c r="P108">
        <f ca="1">OFFSET('Ответы на форму (1)'!$B106,0,P$2+$H$1,1,1)</f>
        <v>0</v>
      </c>
      <c r="R108">
        <f ca="1">OFFSET('Ответы на форму (1)'!$B106,0,R$2+$H$1,1,1)</f>
        <v>0</v>
      </c>
      <c r="T108">
        <f ca="1">OFFSET('Ответы на форму (1)'!$B106,0,T$2+$H$1,1,1)</f>
        <v>0</v>
      </c>
      <c r="V108">
        <f ca="1">OFFSET('Ответы на форму (1)'!$B106,0,V$2+$H$1,1,1)</f>
        <v>0</v>
      </c>
      <c r="X108">
        <f ca="1">OFFSET('Ответы на форму (1)'!$B106,0,X$2+$H$1,1,1)</f>
        <v>0</v>
      </c>
      <c r="Z108">
        <f ca="1">OFFSET('Ответы на форму (1)'!$B106,0,Z$2+$H$1,1,1)</f>
        <v>0</v>
      </c>
      <c r="AB108">
        <f ca="1">OFFSET('Ответы на форму (1)'!$B106,0,AB$2+$H$1,1,1)</f>
        <v>0</v>
      </c>
    </row>
    <row r="109" spans="2:28" x14ac:dyDescent="0.2">
      <c r="B109">
        <f ca="1">OFFSET('Ответы на форму (1)'!$B107,0,B$2+$H$1,1,1)</f>
        <v>0</v>
      </c>
      <c r="D109">
        <f ca="1">OFFSET('Ответы на форму (1)'!$B107,0,D$2+$H$1,1,1)</f>
        <v>0</v>
      </c>
      <c r="F109">
        <f ca="1">OFFSET('Ответы на форму (1)'!$B107,0,F$2+$H$1,1,1)</f>
        <v>0</v>
      </c>
      <c r="H109">
        <f ca="1">OFFSET('Ответы на форму (1)'!$B107,0,H$2+$H$1,1,1)</f>
        <v>0</v>
      </c>
      <c r="J109">
        <f ca="1">OFFSET('Ответы на форму (1)'!$B107,0,J$2+$H$1,1,1)</f>
        <v>0</v>
      </c>
      <c r="L109">
        <f ca="1">OFFSET('Ответы на форму (1)'!$B107,0,L$2+$H$1,1,1)</f>
        <v>0</v>
      </c>
      <c r="N109">
        <f ca="1">OFFSET('Ответы на форму (1)'!$B107,0,N$2+$H$1,1,1)</f>
        <v>0</v>
      </c>
      <c r="P109">
        <f ca="1">OFFSET('Ответы на форму (1)'!$B107,0,P$2+$H$1,1,1)</f>
        <v>0</v>
      </c>
      <c r="R109">
        <f ca="1">OFFSET('Ответы на форму (1)'!$B107,0,R$2+$H$1,1,1)</f>
        <v>0</v>
      </c>
      <c r="T109">
        <f ca="1">OFFSET('Ответы на форму (1)'!$B107,0,T$2+$H$1,1,1)</f>
        <v>0</v>
      </c>
      <c r="V109">
        <f ca="1">OFFSET('Ответы на форму (1)'!$B107,0,V$2+$H$1,1,1)</f>
        <v>0</v>
      </c>
      <c r="X109">
        <f ca="1">OFFSET('Ответы на форму (1)'!$B107,0,X$2+$H$1,1,1)</f>
        <v>0</v>
      </c>
      <c r="Z109">
        <f ca="1">OFFSET('Ответы на форму (1)'!$B107,0,Z$2+$H$1,1,1)</f>
        <v>0</v>
      </c>
      <c r="AB109">
        <f ca="1">OFFSET('Ответы на форму (1)'!$B107,0,AB$2+$H$1,1,1)</f>
        <v>0</v>
      </c>
    </row>
    <row r="110" spans="2:28" x14ac:dyDescent="0.2">
      <c r="B110">
        <f ca="1">OFFSET('Ответы на форму (1)'!$B108,0,B$2+$H$1,1,1)</f>
        <v>0</v>
      </c>
      <c r="D110">
        <f ca="1">OFFSET('Ответы на форму (1)'!$B108,0,D$2+$H$1,1,1)</f>
        <v>0</v>
      </c>
      <c r="F110">
        <f ca="1">OFFSET('Ответы на форму (1)'!$B108,0,F$2+$H$1,1,1)</f>
        <v>0</v>
      </c>
      <c r="H110">
        <f ca="1">OFFSET('Ответы на форму (1)'!$B108,0,H$2+$H$1,1,1)</f>
        <v>0</v>
      </c>
      <c r="J110">
        <f ca="1">OFFSET('Ответы на форму (1)'!$B108,0,J$2+$H$1,1,1)</f>
        <v>0</v>
      </c>
      <c r="L110">
        <f ca="1">OFFSET('Ответы на форму (1)'!$B108,0,L$2+$H$1,1,1)</f>
        <v>0</v>
      </c>
      <c r="N110">
        <f ca="1">OFFSET('Ответы на форму (1)'!$B108,0,N$2+$H$1,1,1)</f>
        <v>0</v>
      </c>
      <c r="P110">
        <f ca="1">OFFSET('Ответы на форму (1)'!$B108,0,P$2+$H$1,1,1)</f>
        <v>0</v>
      </c>
      <c r="R110">
        <f ca="1">OFFSET('Ответы на форму (1)'!$B108,0,R$2+$H$1,1,1)</f>
        <v>0</v>
      </c>
      <c r="T110">
        <f ca="1">OFFSET('Ответы на форму (1)'!$B108,0,T$2+$H$1,1,1)</f>
        <v>0</v>
      </c>
      <c r="V110">
        <f ca="1">OFFSET('Ответы на форму (1)'!$B108,0,V$2+$H$1,1,1)</f>
        <v>0</v>
      </c>
      <c r="X110">
        <f ca="1">OFFSET('Ответы на форму (1)'!$B108,0,X$2+$H$1,1,1)</f>
        <v>0</v>
      </c>
      <c r="Z110">
        <f ca="1">OFFSET('Ответы на форму (1)'!$B108,0,Z$2+$H$1,1,1)</f>
        <v>0</v>
      </c>
      <c r="AB110">
        <f ca="1">OFFSET('Ответы на форму (1)'!$B108,0,AB$2+$H$1,1,1)</f>
        <v>0</v>
      </c>
    </row>
    <row r="111" spans="2:28" x14ac:dyDescent="0.2">
      <c r="B111">
        <f ca="1">OFFSET('Ответы на форму (1)'!$B109,0,B$2+$H$1,1,1)</f>
        <v>0</v>
      </c>
      <c r="D111">
        <f ca="1">OFFSET('Ответы на форму (1)'!$B109,0,D$2+$H$1,1,1)</f>
        <v>0</v>
      </c>
      <c r="F111">
        <f ca="1">OFFSET('Ответы на форму (1)'!$B109,0,F$2+$H$1,1,1)</f>
        <v>0</v>
      </c>
      <c r="H111">
        <f ca="1">OFFSET('Ответы на форму (1)'!$B109,0,H$2+$H$1,1,1)</f>
        <v>0</v>
      </c>
      <c r="J111">
        <f ca="1">OFFSET('Ответы на форму (1)'!$B109,0,J$2+$H$1,1,1)</f>
        <v>0</v>
      </c>
      <c r="L111">
        <f ca="1">OFFSET('Ответы на форму (1)'!$B109,0,L$2+$H$1,1,1)</f>
        <v>0</v>
      </c>
      <c r="N111">
        <f ca="1">OFFSET('Ответы на форму (1)'!$B109,0,N$2+$H$1,1,1)</f>
        <v>0</v>
      </c>
      <c r="P111">
        <f ca="1">OFFSET('Ответы на форму (1)'!$B109,0,P$2+$H$1,1,1)</f>
        <v>0</v>
      </c>
      <c r="R111">
        <f ca="1">OFFSET('Ответы на форму (1)'!$B109,0,R$2+$H$1,1,1)</f>
        <v>0</v>
      </c>
      <c r="T111">
        <f ca="1">OFFSET('Ответы на форму (1)'!$B109,0,T$2+$H$1,1,1)</f>
        <v>0</v>
      </c>
      <c r="V111">
        <f ca="1">OFFSET('Ответы на форму (1)'!$B109,0,V$2+$H$1,1,1)</f>
        <v>0</v>
      </c>
      <c r="X111">
        <f ca="1">OFFSET('Ответы на форму (1)'!$B109,0,X$2+$H$1,1,1)</f>
        <v>0</v>
      </c>
      <c r="Z111">
        <f ca="1">OFFSET('Ответы на форму (1)'!$B109,0,Z$2+$H$1,1,1)</f>
        <v>0</v>
      </c>
      <c r="AB111">
        <f ca="1">OFFSET('Ответы на форму (1)'!$B109,0,AB$2+$H$1,1,1)</f>
        <v>0</v>
      </c>
    </row>
    <row r="112" spans="2:28" x14ac:dyDescent="0.2">
      <c r="B112">
        <f ca="1">OFFSET('Ответы на форму (1)'!$B110,0,B$2+$H$1,1,1)</f>
        <v>0</v>
      </c>
      <c r="D112">
        <f ca="1">OFFSET('Ответы на форму (1)'!$B110,0,D$2+$H$1,1,1)</f>
        <v>0</v>
      </c>
      <c r="F112">
        <f ca="1">OFFSET('Ответы на форму (1)'!$B110,0,F$2+$H$1,1,1)</f>
        <v>0</v>
      </c>
      <c r="H112">
        <f ca="1">OFFSET('Ответы на форму (1)'!$B110,0,H$2+$H$1,1,1)</f>
        <v>0</v>
      </c>
      <c r="J112">
        <f ca="1">OFFSET('Ответы на форму (1)'!$B110,0,J$2+$H$1,1,1)</f>
        <v>0</v>
      </c>
      <c r="L112">
        <f ca="1">OFFSET('Ответы на форму (1)'!$B110,0,L$2+$H$1,1,1)</f>
        <v>0</v>
      </c>
      <c r="N112">
        <f ca="1">OFFSET('Ответы на форму (1)'!$B110,0,N$2+$H$1,1,1)</f>
        <v>0</v>
      </c>
      <c r="P112">
        <f ca="1">OFFSET('Ответы на форму (1)'!$B110,0,P$2+$H$1,1,1)</f>
        <v>0</v>
      </c>
      <c r="R112">
        <f ca="1">OFFSET('Ответы на форму (1)'!$B110,0,R$2+$H$1,1,1)</f>
        <v>0</v>
      </c>
      <c r="T112">
        <f ca="1">OFFSET('Ответы на форму (1)'!$B110,0,T$2+$H$1,1,1)</f>
        <v>0</v>
      </c>
      <c r="V112">
        <f ca="1">OFFSET('Ответы на форму (1)'!$B110,0,V$2+$H$1,1,1)</f>
        <v>0</v>
      </c>
      <c r="X112">
        <f ca="1">OFFSET('Ответы на форму (1)'!$B110,0,X$2+$H$1,1,1)</f>
        <v>0</v>
      </c>
      <c r="Z112">
        <f ca="1">OFFSET('Ответы на форму (1)'!$B110,0,Z$2+$H$1,1,1)</f>
        <v>0</v>
      </c>
      <c r="AB112">
        <f ca="1">OFFSET('Ответы на форму (1)'!$B110,0,AB$2+$H$1,1,1)</f>
        <v>0</v>
      </c>
    </row>
    <row r="113" spans="2:28" x14ac:dyDescent="0.2">
      <c r="B113">
        <f ca="1">OFFSET('Ответы на форму (1)'!$B111,0,B$2+$H$1,1,1)</f>
        <v>0</v>
      </c>
      <c r="D113">
        <f ca="1">OFFSET('Ответы на форму (1)'!$B111,0,D$2+$H$1,1,1)</f>
        <v>0</v>
      </c>
      <c r="F113">
        <f ca="1">OFFSET('Ответы на форму (1)'!$B111,0,F$2+$H$1,1,1)</f>
        <v>0</v>
      </c>
      <c r="H113">
        <f ca="1">OFFSET('Ответы на форму (1)'!$B111,0,H$2+$H$1,1,1)</f>
        <v>0</v>
      </c>
      <c r="J113">
        <f ca="1">OFFSET('Ответы на форму (1)'!$B111,0,J$2+$H$1,1,1)</f>
        <v>0</v>
      </c>
      <c r="L113">
        <f ca="1">OFFSET('Ответы на форму (1)'!$B111,0,L$2+$H$1,1,1)</f>
        <v>0</v>
      </c>
      <c r="N113">
        <f ca="1">OFFSET('Ответы на форму (1)'!$B111,0,N$2+$H$1,1,1)</f>
        <v>0</v>
      </c>
      <c r="P113">
        <f ca="1">OFFSET('Ответы на форму (1)'!$B111,0,P$2+$H$1,1,1)</f>
        <v>0</v>
      </c>
      <c r="R113">
        <f ca="1">OFFSET('Ответы на форму (1)'!$B111,0,R$2+$H$1,1,1)</f>
        <v>0</v>
      </c>
      <c r="T113">
        <f ca="1">OFFSET('Ответы на форму (1)'!$B111,0,T$2+$H$1,1,1)</f>
        <v>0</v>
      </c>
      <c r="V113">
        <f ca="1">OFFSET('Ответы на форму (1)'!$B111,0,V$2+$H$1,1,1)</f>
        <v>0</v>
      </c>
      <c r="X113">
        <f ca="1">OFFSET('Ответы на форму (1)'!$B111,0,X$2+$H$1,1,1)</f>
        <v>0</v>
      </c>
      <c r="Z113">
        <f ca="1">OFFSET('Ответы на форму (1)'!$B111,0,Z$2+$H$1,1,1)</f>
        <v>0</v>
      </c>
      <c r="AB113">
        <f ca="1">OFFSET('Ответы на форму (1)'!$B111,0,AB$2+$H$1,1,1)</f>
        <v>0</v>
      </c>
    </row>
    <row r="114" spans="2:28" x14ac:dyDescent="0.2">
      <c r="B114">
        <f ca="1">OFFSET('Ответы на форму (1)'!$B112,0,B$2+$H$1,1,1)</f>
        <v>0</v>
      </c>
      <c r="D114">
        <f ca="1">OFFSET('Ответы на форму (1)'!$B112,0,D$2+$H$1,1,1)</f>
        <v>0</v>
      </c>
      <c r="F114">
        <f ca="1">OFFSET('Ответы на форму (1)'!$B112,0,F$2+$H$1,1,1)</f>
        <v>0</v>
      </c>
      <c r="H114">
        <f ca="1">OFFSET('Ответы на форму (1)'!$B112,0,H$2+$H$1,1,1)</f>
        <v>0</v>
      </c>
      <c r="J114">
        <f ca="1">OFFSET('Ответы на форму (1)'!$B112,0,J$2+$H$1,1,1)</f>
        <v>0</v>
      </c>
      <c r="L114">
        <f ca="1">OFFSET('Ответы на форму (1)'!$B112,0,L$2+$H$1,1,1)</f>
        <v>0</v>
      </c>
      <c r="N114">
        <f ca="1">OFFSET('Ответы на форму (1)'!$B112,0,N$2+$H$1,1,1)</f>
        <v>0</v>
      </c>
      <c r="P114">
        <f ca="1">OFFSET('Ответы на форму (1)'!$B112,0,P$2+$H$1,1,1)</f>
        <v>0</v>
      </c>
      <c r="R114">
        <f ca="1">OFFSET('Ответы на форму (1)'!$B112,0,R$2+$H$1,1,1)</f>
        <v>0</v>
      </c>
      <c r="T114">
        <f ca="1">OFFSET('Ответы на форму (1)'!$B112,0,T$2+$H$1,1,1)</f>
        <v>0</v>
      </c>
      <c r="V114">
        <f ca="1">OFFSET('Ответы на форму (1)'!$B112,0,V$2+$H$1,1,1)</f>
        <v>0</v>
      </c>
      <c r="X114">
        <f ca="1">OFFSET('Ответы на форму (1)'!$B112,0,X$2+$H$1,1,1)</f>
        <v>0</v>
      </c>
      <c r="Z114">
        <f ca="1">OFFSET('Ответы на форму (1)'!$B112,0,Z$2+$H$1,1,1)</f>
        <v>0</v>
      </c>
      <c r="AB114">
        <f ca="1">OFFSET('Ответы на форму (1)'!$B112,0,AB$2+$H$1,1,1)</f>
        <v>0</v>
      </c>
    </row>
    <row r="115" spans="2:28" x14ac:dyDescent="0.2">
      <c r="B115" t="str">
        <f ca="1">OFFSET('Ответы на форму (1)'!$B113,0,B$2+$H$1,1,1)</f>
        <v>Отличное, все очень понятно</v>
      </c>
      <c r="D115" t="str">
        <f ca="1">OFFSET('Ответы на форму (1)'!$B113,0,D$2+$H$1,1,1)</f>
        <v>Отличные</v>
      </c>
      <c r="F115" t="str">
        <f ca="1">OFFSET('Ответы на форму (1)'!$B113,0,F$2+$H$1,1,1)</f>
        <v>Отличные</v>
      </c>
      <c r="H115" t="str">
        <f ca="1">OFFSET('Ответы на форму (1)'!$B113,0,H$2+$H$1,1,1)</f>
        <v>Пользуется в течение всего занятия</v>
      </c>
      <c r="J115" t="str">
        <f ca="1">OFFSET('Ответы на форму (1)'!$B113,0,J$2+$H$1,1,1)</f>
        <v>Тактичный, всегда выслушает до конца</v>
      </c>
      <c r="L115" t="str">
        <f ca="1">OFFSET('Ответы на форму (1)'!$B113,0,L$2+$H$1,1,1)</f>
        <v>Все занятия однообразны</v>
      </c>
      <c r="N115" t="str">
        <f ca="1">OFFSET('Ответы на форму (1)'!$B113,0,N$2+$H$1,1,1)</f>
        <v>При необходимости используются интерактивные средства, средства наглядности</v>
      </c>
      <c r="P115" t="str">
        <f ca="1">OFFSET('Ответы на форму (1)'!$B113,0,P$2+$H$1,1,1)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115" t="str">
        <f ca="1">OFFSET('Ответы на форму (1)'!$B113,0,R$2+$H$1,1,1)</f>
        <v>Хорошая</v>
      </c>
      <c r="T115" t="str">
        <f ca="1">OFFSET('Ответы на форму (1)'!$B113,0,T$2+$H$1,1,1)</f>
        <v>Да</v>
      </c>
      <c r="V115" t="str">
        <f ca="1">OFFSET('Ответы на форму (1)'!$B113,0,V$2+$H$1,1,1)</f>
        <v>Нет, потом могут быть проблемы</v>
      </c>
      <c r="X115" t="str">
        <f ca="1">OFFSET('Ответы на форму (1)'!$B113,0,X$2+$H$1,1,1)</f>
        <v>Скорее объективно, чем необъективно</v>
      </c>
      <c r="Z115" t="str">
        <f ca="1">OFFSET('Ответы на форму (1)'!$B113,0,Z$2+$H$1,1,1)</f>
        <v>Да, всегда</v>
      </c>
      <c r="AB115" t="str">
        <f ca="1">OFFSET('Ответы на форму (1)'!$B113,0,AB$2+$H$1,1,1)</f>
        <v>Да</v>
      </c>
    </row>
    <row r="116" spans="2:28" x14ac:dyDescent="0.2">
      <c r="B116">
        <f ca="1">OFFSET('Ответы на форму (1)'!$B114,0,B$2+$H$1,1,1)</f>
        <v>0</v>
      </c>
      <c r="D116">
        <f ca="1">OFFSET('Ответы на форму (1)'!$B114,0,D$2+$H$1,1,1)</f>
        <v>0</v>
      </c>
      <c r="F116">
        <f ca="1">OFFSET('Ответы на форму (1)'!$B114,0,F$2+$H$1,1,1)</f>
        <v>0</v>
      </c>
      <c r="H116">
        <f ca="1">OFFSET('Ответы на форму (1)'!$B114,0,H$2+$H$1,1,1)</f>
        <v>0</v>
      </c>
      <c r="J116">
        <f ca="1">OFFSET('Ответы на форму (1)'!$B114,0,J$2+$H$1,1,1)</f>
        <v>0</v>
      </c>
      <c r="L116">
        <f ca="1">OFFSET('Ответы на форму (1)'!$B114,0,L$2+$H$1,1,1)</f>
        <v>0</v>
      </c>
      <c r="N116">
        <f ca="1">OFFSET('Ответы на форму (1)'!$B114,0,N$2+$H$1,1,1)</f>
        <v>0</v>
      </c>
      <c r="P116">
        <f ca="1">OFFSET('Ответы на форму (1)'!$B114,0,P$2+$H$1,1,1)</f>
        <v>0</v>
      </c>
      <c r="R116">
        <f ca="1">OFFSET('Ответы на форму (1)'!$B114,0,R$2+$H$1,1,1)</f>
        <v>0</v>
      </c>
      <c r="T116">
        <f ca="1">OFFSET('Ответы на форму (1)'!$B114,0,T$2+$H$1,1,1)</f>
        <v>0</v>
      </c>
      <c r="V116">
        <f ca="1">OFFSET('Ответы на форму (1)'!$B114,0,V$2+$H$1,1,1)</f>
        <v>0</v>
      </c>
      <c r="X116">
        <f ca="1">OFFSET('Ответы на форму (1)'!$B114,0,X$2+$H$1,1,1)</f>
        <v>0</v>
      </c>
      <c r="Z116">
        <f ca="1">OFFSET('Ответы на форму (1)'!$B114,0,Z$2+$H$1,1,1)</f>
        <v>0</v>
      </c>
      <c r="AB116">
        <f ca="1">OFFSET('Ответы на форму (1)'!$B114,0,AB$2+$H$1,1,1)</f>
        <v>0</v>
      </c>
    </row>
    <row r="117" spans="2:28" x14ac:dyDescent="0.2">
      <c r="B117">
        <f ca="1">OFFSET('Ответы на форму (1)'!$B115,0,B$2+$H$1,1,1)</f>
        <v>0</v>
      </c>
      <c r="D117">
        <f ca="1">OFFSET('Ответы на форму (1)'!$B115,0,D$2+$H$1,1,1)</f>
        <v>0</v>
      </c>
      <c r="F117">
        <f ca="1">OFFSET('Ответы на форму (1)'!$B115,0,F$2+$H$1,1,1)</f>
        <v>0</v>
      </c>
      <c r="H117">
        <f ca="1">OFFSET('Ответы на форму (1)'!$B115,0,H$2+$H$1,1,1)</f>
        <v>0</v>
      </c>
      <c r="J117">
        <f ca="1">OFFSET('Ответы на форму (1)'!$B115,0,J$2+$H$1,1,1)</f>
        <v>0</v>
      </c>
      <c r="L117">
        <f ca="1">OFFSET('Ответы на форму (1)'!$B115,0,L$2+$H$1,1,1)</f>
        <v>0</v>
      </c>
      <c r="N117">
        <f ca="1">OFFSET('Ответы на форму (1)'!$B115,0,N$2+$H$1,1,1)</f>
        <v>0</v>
      </c>
      <c r="P117">
        <f ca="1">OFFSET('Ответы на форму (1)'!$B115,0,P$2+$H$1,1,1)</f>
        <v>0</v>
      </c>
      <c r="R117">
        <f ca="1">OFFSET('Ответы на форму (1)'!$B115,0,R$2+$H$1,1,1)</f>
        <v>0</v>
      </c>
      <c r="T117">
        <f ca="1">OFFSET('Ответы на форму (1)'!$B115,0,T$2+$H$1,1,1)</f>
        <v>0</v>
      </c>
      <c r="V117">
        <f ca="1">OFFSET('Ответы на форму (1)'!$B115,0,V$2+$H$1,1,1)</f>
        <v>0</v>
      </c>
      <c r="X117">
        <f ca="1">OFFSET('Ответы на форму (1)'!$B115,0,X$2+$H$1,1,1)</f>
        <v>0</v>
      </c>
      <c r="Z117">
        <f ca="1">OFFSET('Ответы на форму (1)'!$B115,0,Z$2+$H$1,1,1)</f>
        <v>0</v>
      </c>
      <c r="AB117">
        <f ca="1">OFFSET('Ответы на форму (1)'!$B115,0,AB$2+$H$1,1,1)</f>
        <v>0</v>
      </c>
    </row>
    <row r="118" spans="2:28" x14ac:dyDescent="0.2">
      <c r="B118">
        <f ca="1">OFFSET('Ответы на форму (1)'!$B116,0,B$2+$H$1,1,1)</f>
        <v>0</v>
      </c>
      <c r="D118">
        <f ca="1">OFFSET('Ответы на форму (1)'!$B116,0,D$2+$H$1,1,1)</f>
        <v>0</v>
      </c>
      <c r="F118">
        <f ca="1">OFFSET('Ответы на форму (1)'!$B116,0,F$2+$H$1,1,1)</f>
        <v>0</v>
      </c>
      <c r="H118">
        <f ca="1">OFFSET('Ответы на форму (1)'!$B116,0,H$2+$H$1,1,1)</f>
        <v>0</v>
      </c>
      <c r="J118">
        <f ca="1">OFFSET('Ответы на форму (1)'!$B116,0,J$2+$H$1,1,1)</f>
        <v>0</v>
      </c>
      <c r="L118">
        <f ca="1">OFFSET('Ответы на форму (1)'!$B116,0,L$2+$H$1,1,1)</f>
        <v>0</v>
      </c>
      <c r="N118">
        <f ca="1">OFFSET('Ответы на форму (1)'!$B116,0,N$2+$H$1,1,1)</f>
        <v>0</v>
      </c>
      <c r="P118">
        <f ca="1">OFFSET('Ответы на форму (1)'!$B116,0,P$2+$H$1,1,1)</f>
        <v>0</v>
      </c>
      <c r="R118">
        <f ca="1">OFFSET('Ответы на форму (1)'!$B116,0,R$2+$H$1,1,1)</f>
        <v>0</v>
      </c>
      <c r="T118">
        <f ca="1">OFFSET('Ответы на форму (1)'!$B116,0,T$2+$H$1,1,1)</f>
        <v>0</v>
      </c>
      <c r="V118">
        <f ca="1">OFFSET('Ответы на форму (1)'!$B116,0,V$2+$H$1,1,1)</f>
        <v>0</v>
      </c>
      <c r="X118">
        <f ca="1">OFFSET('Ответы на форму (1)'!$B116,0,X$2+$H$1,1,1)</f>
        <v>0</v>
      </c>
      <c r="Z118">
        <f ca="1">OFFSET('Ответы на форму (1)'!$B116,0,Z$2+$H$1,1,1)</f>
        <v>0</v>
      </c>
      <c r="AB118">
        <f ca="1">OFFSET('Ответы на форму (1)'!$B116,0,AB$2+$H$1,1,1)</f>
        <v>0</v>
      </c>
    </row>
    <row r="119" spans="2:28" x14ac:dyDescent="0.2">
      <c r="B119">
        <f ca="1">OFFSET('Ответы на форму (1)'!$B117,0,B$2+$H$1,1,1)</f>
        <v>0</v>
      </c>
      <c r="D119">
        <f ca="1">OFFSET('Ответы на форму (1)'!$B117,0,D$2+$H$1,1,1)</f>
        <v>0</v>
      </c>
      <c r="F119">
        <f ca="1">OFFSET('Ответы на форму (1)'!$B117,0,F$2+$H$1,1,1)</f>
        <v>0</v>
      </c>
      <c r="H119">
        <f ca="1">OFFSET('Ответы на форму (1)'!$B117,0,H$2+$H$1,1,1)</f>
        <v>0</v>
      </c>
      <c r="J119">
        <f ca="1">OFFSET('Ответы на форму (1)'!$B117,0,J$2+$H$1,1,1)</f>
        <v>0</v>
      </c>
      <c r="L119">
        <f ca="1">OFFSET('Ответы на форму (1)'!$B117,0,L$2+$H$1,1,1)</f>
        <v>0</v>
      </c>
      <c r="N119">
        <f ca="1">OFFSET('Ответы на форму (1)'!$B117,0,N$2+$H$1,1,1)</f>
        <v>0</v>
      </c>
      <c r="P119">
        <f ca="1">OFFSET('Ответы на форму (1)'!$B117,0,P$2+$H$1,1,1)</f>
        <v>0</v>
      </c>
      <c r="R119">
        <f ca="1">OFFSET('Ответы на форму (1)'!$B117,0,R$2+$H$1,1,1)</f>
        <v>0</v>
      </c>
      <c r="T119">
        <f ca="1">OFFSET('Ответы на форму (1)'!$B117,0,T$2+$H$1,1,1)</f>
        <v>0</v>
      </c>
      <c r="V119">
        <f ca="1">OFFSET('Ответы на форму (1)'!$B117,0,V$2+$H$1,1,1)</f>
        <v>0</v>
      </c>
      <c r="X119">
        <f ca="1">OFFSET('Ответы на форму (1)'!$B117,0,X$2+$H$1,1,1)</f>
        <v>0</v>
      </c>
      <c r="Z119">
        <f ca="1">OFFSET('Ответы на форму (1)'!$B117,0,Z$2+$H$1,1,1)</f>
        <v>0</v>
      </c>
      <c r="AB119">
        <f ca="1">OFFSET('Ответы на форму (1)'!$B117,0,AB$2+$H$1,1,1)</f>
        <v>0</v>
      </c>
    </row>
    <row r="120" spans="2:28" x14ac:dyDescent="0.2">
      <c r="B120">
        <f ca="1">OFFSET('Ответы на форму (1)'!$B118,0,B$2+$H$1,1,1)</f>
        <v>0</v>
      </c>
      <c r="D120">
        <f ca="1">OFFSET('Ответы на форму (1)'!$B118,0,D$2+$H$1,1,1)</f>
        <v>0</v>
      </c>
      <c r="F120">
        <f ca="1">OFFSET('Ответы на форму (1)'!$B118,0,F$2+$H$1,1,1)</f>
        <v>0</v>
      </c>
      <c r="H120">
        <f ca="1">OFFSET('Ответы на форму (1)'!$B118,0,H$2+$H$1,1,1)</f>
        <v>0</v>
      </c>
      <c r="J120">
        <f ca="1">OFFSET('Ответы на форму (1)'!$B118,0,J$2+$H$1,1,1)</f>
        <v>0</v>
      </c>
      <c r="L120">
        <f ca="1">OFFSET('Ответы на форму (1)'!$B118,0,L$2+$H$1,1,1)</f>
        <v>0</v>
      </c>
      <c r="N120">
        <f ca="1">OFFSET('Ответы на форму (1)'!$B118,0,N$2+$H$1,1,1)</f>
        <v>0</v>
      </c>
      <c r="P120">
        <f ca="1">OFFSET('Ответы на форму (1)'!$B118,0,P$2+$H$1,1,1)</f>
        <v>0</v>
      </c>
      <c r="R120">
        <f ca="1">OFFSET('Ответы на форму (1)'!$B118,0,R$2+$H$1,1,1)</f>
        <v>0</v>
      </c>
      <c r="T120">
        <f ca="1">OFFSET('Ответы на форму (1)'!$B118,0,T$2+$H$1,1,1)</f>
        <v>0</v>
      </c>
      <c r="V120">
        <f ca="1">OFFSET('Ответы на форму (1)'!$B118,0,V$2+$H$1,1,1)</f>
        <v>0</v>
      </c>
      <c r="X120">
        <f ca="1">OFFSET('Ответы на форму (1)'!$B118,0,X$2+$H$1,1,1)</f>
        <v>0</v>
      </c>
      <c r="Z120">
        <f ca="1">OFFSET('Ответы на форму (1)'!$B118,0,Z$2+$H$1,1,1)</f>
        <v>0</v>
      </c>
      <c r="AB120">
        <f ca="1">OFFSET('Ответы на форму (1)'!$B118,0,AB$2+$H$1,1,1)</f>
        <v>0</v>
      </c>
    </row>
    <row r="121" spans="2:28" x14ac:dyDescent="0.2">
      <c r="B121">
        <f ca="1">OFFSET('Ответы на форму (1)'!$B119,0,B$2+$H$1,1,1)</f>
        <v>0</v>
      </c>
      <c r="D121">
        <f ca="1">OFFSET('Ответы на форму (1)'!$B119,0,D$2+$H$1,1,1)</f>
        <v>0</v>
      </c>
      <c r="F121">
        <f ca="1">OFFSET('Ответы на форму (1)'!$B119,0,F$2+$H$1,1,1)</f>
        <v>0</v>
      </c>
      <c r="H121">
        <f ca="1">OFFSET('Ответы на форму (1)'!$B119,0,H$2+$H$1,1,1)</f>
        <v>0</v>
      </c>
      <c r="J121">
        <f ca="1">OFFSET('Ответы на форму (1)'!$B119,0,J$2+$H$1,1,1)</f>
        <v>0</v>
      </c>
      <c r="L121">
        <f ca="1">OFFSET('Ответы на форму (1)'!$B119,0,L$2+$H$1,1,1)</f>
        <v>0</v>
      </c>
      <c r="N121">
        <f ca="1">OFFSET('Ответы на форму (1)'!$B119,0,N$2+$H$1,1,1)</f>
        <v>0</v>
      </c>
      <c r="P121">
        <f ca="1">OFFSET('Ответы на форму (1)'!$B119,0,P$2+$H$1,1,1)</f>
        <v>0</v>
      </c>
      <c r="R121">
        <f ca="1">OFFSET('Ответы на форму (1)'!$B119,0,R$2+$H$1,1,1)</f>
        <v>0</v>
      </c>
      <c r="T121">
        <f ca="1">OFFSET('Ответы на форму (1)'!$B119,0,T$2+$H$1,1,1)</f>
        <v>0</v>
      </c>
      <c r="V121">
        <f ca="1">OFFSET('Ответы на форму (1)'!$B119,0,V$2+$H$1,1,1)</f>
        <v>0</v>
      </c>
      <c r="X121">
        <f ca="1">OFFSET('Ответы на форму (1)'!$B119,0,X$2+$H$1,1,1)</f>
        <v>0</v>
      </c>
      <c r="Z121">
        <f ca="1">OFFSET('Ответы на форму (1)'!$B119,0,Z$2+$H$1,1,1)</f>
        <v>0</v>
      </c>
      <c r="AB121">
        <f ca="1">OFFSET('Ответы на форму (1)'!$B119,0,AB$2+$H$1,1,1)</f>
        <v>0</v>
      </c>
    </row>
    <row r="122" spans="2:28" x14ac:dyDescent="0.2">
      <c r="B122">
        <f ca="1">OFFSET('Ответы на форму (1)'!$B120,0,B$2+$H$1,1,1)</f>
        <v>0</v>
      </c>
      <c r="D122" t="str">
        <f ca="1">OFFSET('Ответы на форму (1)'!$B120,0,D$2+$H$1,1,1)</f>
        <v>Отличные</v>
      </c>
      <c r="F122" t="str">
        <f ca="1">OFFSET('Ответы на форму (1)'!$B120,0,F$2+$H$1,1,1)</f>
        <v>Отличные</v>
      </c>
      <c r="H122">
        <f ca="1">OFFSET('Ответы на форму (1)'!$B120,0,H$2+$H$1,1,1)</f>
        <v>0</v>
      </c>
      <c r="J122">
        <f ca="1">OFFSET('Ответы на форму (1)'!$B120,0,J$2+$H$1,1,1)</f>
        <v>0</v>
      </c>
      <c r="L122">
        <f ca="1">OFFSET('Ответы на форму (1)'!$B120,0,L$2+$H$1,1,1)</f>
        <v>0</v>
      </c>
      <c r="N122">
        <f ca="1">OFFSET('Ответы на форму (1)'!$B120,0,N$2+$H$1,1,1)</f>
        <v>0</v>
      </c>
      <c r="P122">
        <f ca="1">OFFSET('Ответы на форму (1)'!$B120,0,P$2+$H$1,1,1)</f>
        <v>0</v>
      </c>
      <c r="R122">
        <f ca="1">OFFSET('Ответы на форму (1)'!$B120,0,R$2+$H$1,1,1)</f>
        <v>0</v>
      </c>
      <c r="T122">
        <f ca="1">OFFSET('Ответы на форму (1)'!$B120,0,T$2+$H$1,1,1)</f>
        <v>0</v>
      </c>
      <c r="V122">
        <f ca="1">OFFSET('Ответы на форму (1)'!$B120,0,V$2+$H$1,1,1)</f>
        <v>0</v>
      </c>
      <c r="X122">
        <f ca="1">OFFSET('Ответы на форму (1)'!$B120,0,X$2+$H$1,1,1)</f>
        <v>0</v>
      </c>
      <c r="Z122">
        <f ca="1">OFFSET('Ответы на форму (1)'!$B120,0,Z$2+$H$1,1,1)</f>
        <v>0</v>
      </c>
      <c r="AB122">
        <f ca="1">OFFSET('Ответы на форму (1)'!$B120,0,AB$2+$H$1,1,1)</f>
        <v>0</v>
      </c>
    </row>
    <row r="123" spans="2:28" x14ac:dyDescent="0.2">
      <c r="B123">
        <f ca="1">OFFSET('Ответы на форму (1)'!$B121,0,B$2+$H$1,1,1)</f>
        <v>0</v>
      </c>
      <c r="D123">
        <f ca="1">OFFSET('Ответы на форму (1)'!$B121,0,D$2+$H$1,1,1)</f>
        <v>0</v>
      </c>
      <c r="F123">
        <f ca="1">OFFSET('Ответы на форму (1)'!$B121,0,F$2+$H$1,1,1)</f>
        <v>0</v>
      </c>
      <c r="H123">
        <f ca="1">OFFSET('Ответы на форму (1)'!$B121,0,H$2+$H$1,1,1)</f>
        <v>0</v>
      </c>
      <c r="J123">
        <f ca="1">OFFSET('Ответы на форму (1)'!$B121,0,J$2+$H$1,1,1)</f>
        <v>0</v>
      </c>
      <c r="L123">
        <f ca="1">OFFSET('Ответы на форму (1)'!$B121,0,L$2+$H$1,1,1)</f>
        <v>0</v>
      </c>
      <c r="N123">
        <f ca="1">OFFSET('Ответы на форму (1)'!$B121,0,N$2+$H$1,1,1)</f>
        <v>0</v>
      </c>
      <c r="P123">
        <f ca="1">OFFSET('Ответы на форму (1)'!$B121,0,P$2+$H$1,1,1)</f>
        <v>0</v>
      </c>
      <c r="R123">
        <f ca="1">OFFSET('Ответы на форму (1)'!$B121,0,R$2+$H$1,1,1)</f>
        <v>0</v>
      </c>
      <c r="T123">
        <f ca="1">OFFSET('Ответы на форму (1)'!$B121,0,T$2+$H$1,1,1)</f>
        <v>0</v>
      </c>
      <c r="V123">
        <f ca="1">OFFSET('Ответы на форму (1)'!$B121,0,V$2+$H$1,1,1)</f>
        <v>0</v>
      </c>
      <c r="X123">
        <f ca="1">OFFSET('Ответы на форму (1)'!$B121,0,X$2+$H$1,1,1)</f>
        <v>0</v>
      </c>
      <c r="Z123">
        <f ca="1">OFFSET('Ответы на форму (1)'!$B121,0,Z$2+$H$1,1,1)</f>
        <v>0</v>
      </c>
      <c r="AB123">
        <f ca="1">OFFSET('Ответы на форму (1)'!$B121,0,AB$2+$H$1,1,1)</f>
        <v>0</v>
      </c>
    </row>
    <row r="124" spans="2:28" x14ac:dyDescent="0.2">
      <c r="B124">
        <f ca="1">OFFSET('Ответы на форму (1)'!$B122,0,B$2+$H$1,1,1)</f>
        <v>0</v>
      </c>
      <c r="D124">
        <f ca="1">OFFSET('Ответы на форму (1)'!$B122,0,D$2+$H$1,1,1)</f>
        <v>0</v>
      </c>
      <c r="F124">
        <f ca="1">OFFSET('Ответы на форму (1)'!$B122,0,F$2+$H$1,1,1)</f>
        <v>0</v>
      </c>
      <c r="H124">
        <f ca="1">OFFSET('Ответы на форму (1)'!$B122,0,H$2+$H$1,1,1)</f>
        <v>0</v>
      </c>
      <c r="J124">
        <f ca="1">OFFSET('Ответы на форму (1)'!$B122,0,J$2+$H$1,1,1)</f>
        <v>0</v>
      </c>
      <c r="L124">
        <f ca="1">OFFSET('Ответы на форму (1)'!$B122,0,L$2+$H$1,1,1)</f>
        <v>0</v>
      </c>
      <c r="N124">
        <f ca="1">OFFSET('Ответы на форму (1)'!$B122,0,N$2+$H$1,1,1)</f>
        <v>0</v>
      </c>
      <c r="P124">
        <f ca="1">OFFSET('Ответы на форму (1)'!$B122,0,P$2+$H$1,1,1)</f>
        <v>0</v>
      </c>
      <c r="R124">
        <f ca="1">OFFSET('Ответы на форму (1)'!$B122,0,R$2+$H$1,1,1)</f>
        <v>0</v>
      </c>
      <c r="T124">
        <f ca="1">OFFSET('Ответы на форму (1)'!$B122,0,T$2+$H$1,1,1)</f>
        <v>0</v>
      </c>
      <c r="V124">
        <f ca="1">OFFSET('Ответы на форму (1)'!$B122,0,V$2+$H$1,1,1)</f>
        <v>0</v>
      </c>
      <c r="X124">
        <f ca="1">OFFSET('Ответы на форму (1)'!$B122,0,X$2+$H$1,1,1)</f>
        <v>0</v>
      </c>
      <c r="Z124">
        <f ca="1">OFFSET('Ответы на форму (1)'!$B122,0,Z$2+$H$1,1,1)</f>
        <v>0</v>
      </c>
      <c r="AB124">
        <f ca="1">OFFSET('Ответы на форму (1)'!$B122,0,AB$2+$H$1,1,1)</f>
        <v>0</v>
      </c>
    </row>
    <row r="125" spans="2:28" x14ac:dyDescent="0.2">
      <c r="B125">
        <f ca="1">OFFSET('Ответы на форму (1)'!$B123,0,B$2+$H$1,1,1)</f>
        <v>0</v>
      </c>
      <c r="D125">
        <f ca="1">OFFSET('Ответы на форму (1)'!$B123,0,D$2+$H$1,1,1)</f>
        <v>0</v>
      </c>
      <c r="F125">
        <f ca="1">OFFSET('Ответы на форму (1)'!$B123,0,F$2+$H$1,1,1)</f>
        <v>0</v>
      </c>
      <c r="H125" t="str">
        <f ca="1">OFFSET('Ответы на форму (1)'!$B123,0,H$2+$H$1,1,1)</f>
        <v>Использует только при ознакомлении с вопросами темы</v>
      </c>
      <c r="J125">
        <f ca="1">OFFSET('Ответы на форму (1)'!$B123,0,J$2+$H$1,1,1)</f>
        <v>0</v>
      </c>
      <c r="L125">
        <f ca="1">OFFSET('Ответы на форму (1)'!$B123,0,L$2+$H$1,1,1)</f>
        <v>0</v>
      </c>
      <c r="N125">
        <f ca="1">OFFSET('Ответы на форму (1)'!$B123,0,N$2+$H$1,1,1)</f>
        <v>0</v>
      </c>
      <c r="P125">
        <f ca="1">OFFSET('Ответы на форму (1)'!$B123,0,P$2+$H$1,1,1)</f>
        <v>0</v>
      </c>
      <c r="R125">
        <f ca="1">OFFSET('Ответы на форму (1)'!$B123,0,R$2+$H$1,1,1)</f>
        <v>0</v>
      </c>
      <c r="T125">
        <f ca="1">OFFSET('Ответы на форму (1)'!$B123,0,T$2+$H$1,1,1)</f>
        <v>0</v>
      </c>
      <c r="V125">
        <f ca="1">OFFSET('Ответы на форму (1)'!$B123,0,V$2+$H$1,1,1)</f>
        <v>0</v>
      </c>
      <c r="X125">
        <f ca="1">OFFSET('Ответы на форму (1)'!$B123,0,X$2+$H$1,1,1)</f>
        <v>0</v>
      </c>
      <c r="Z125">
        <f ca="1">OFFSET('Ответы на форму (1)'!$B123,0,Z$2+$H$1,1,1)</f>
        <v>0</v>
      </c>
      <c r="AB125">
        <f ca="1">OFFSET('Ответы на форму (1)'!$B123,0,AB$2+$H$1,1,1)</f>
        <v>0</v>
      </c>
    </row>
    <row r="126" spans="2:28" x14ac:dyDescent="0.2">
      <c r="B126">
        <f ca="1">OFFSET('Ответы на форму (1)'!$B124,0,B$2+$H$1,1,1)</f>
        <v>0</v>
      </c>
      <c r="D126">
        <f ca="1">OFFSET('Ответы на форму (1)'!$B124,0,D$2+$H$1,1,1)</f>
        <v>0</v>
      </c>
      <c r="F126">
        <f ca="1">OFFSET('Ответы на форму (1)'!$B124,0,F$2+$H$1,1,1)</f>
        <v>0</v>
      </c>
      <c r="H126">
        <f ca="1">OFFSET('Ответы на форму (1)'!$B124,0,H$2+$H$1,1,1)</f>
        <v>0</v>
      </c>
      <c r="J126">
        <f ca="1">OFFSET('Ответы на форму (1)'!$B124,0,J$2+$H$1,1,1)</f>
        <v>0</v>
      </c>
      <c r="L126">
        <f ca="1">OFFSET('Ответы на форму (1)'!$B124,0,L$2+$H$1,1,1)</f>
        <v>0</v>
      </c>
      <c r="N126">
        <f ca="1">OFFSET('Ответы на форму (1)'!$B124,0,N$2+$H$1,1,1)</f>
        <v>0</v>
      </c>
      <c r="P126">
        <f ca="1">OFFSET('Ответы на форму (1)'!$B124,0,P$2+$H$1,1,1)</f>
        <v>0</v>
      </c>
      <c r="R126">
        <f ca="1">OFFSET('Ответы на форму (1)'!$B124,0,R$2+$H$1,1,1)</f>
        <v>0</v>
      </c>
      <c r="T126">
        <f ca="1">OFFSET('Ответы на форму (1)'!$B124,0,T$2+$H$1,1,1)</f>
        <v>0</v>
      </c>
      <c r="V126">
        <f ca="1">OFFSET('Ответы на форму (1)'!$B124,0,V$2+$H$1,1,1)</f>
        <v>0</v>
      </c>
      <c r="X126">
        <f ca="1">OFFSET('Ответы на форму (1)'!$B124,0,X$2+$H$1,1,1)</f>
        <v>0</v>
      </c>
      <c r="Z126">
        <f ca="1">OFFSET('Ответы на форму (1)'!$B124,0,Z$2+$H$1,1,1)</f>
        <v>0</v>
      </c>
      <c r="AB126">
        <f ca="1">OFFSET('Ответы на форму (1)'!$B124,0,AB$2+$H$1,1,1)</f>
        <v>0</v>
      </c>
    </row>
    <row r="127" spans="2:28" x14ac:dyDescent="0.2">
      <c r="B127" t="str">
        <f ca="1">OFFSET('Ответы на форму (1)'!$B125,0,B$2+$H$1,1,1)</f>
        <v>Хорошее</v>
      </c>
      <c r="D127" t="str">
        <f ca="1">OFFSET('Ответы на форму (1)'!$B125,0,D$2+$H$1,1,1)</f>
        <v>Отличные</v>
      </c>
      <c r="F127" t="str">
        <f ca="1">OFFSET('Ответы на форму (1)'!$B125,0,F$2+$H$1,1,1)</f>
        <v>Отличные</v>
      </c>
      <c r="H127" t="str">
        <f ca="1">OFFSET('Ответы на форму (1)'!$B125,0,H$2+$H$1,1,1)</f>
        <v>Использует только при ознакомлении с вопросами темы</v>
      </c>
      <c r="J127" t="str">
        <f ca="1">OFFSET('Ответы на форму (1)'!$B125,0,J$2+$H$1,1,1)</f>
        <v>Тактичный, но не всегда выслушает мнение студента</v>
      </c>
      <c r="L127" t="str">
        <f ca="1">OFFSET('Ответы на форму (1)'!$B125,0,L$2+$H$1,1,1)</f>
        <v>Все занятия однообразны</v>
      </c>
      <c r="N127" t="str">
        <f ca="1">OFFSET('Ответы на форму (1)'!$B125,0,N$2+$H$1,1,1)</f>
        <v>При необходимости используются интерактивные средства, средства наглядности</v>
      </c>
      <c r="P127" t="str">
        <f ca="1">OFFSET('Ответы на форму (1)'!$B125,0,P$2+$H$1,1,1)</f>
        <v>Средний (исполнительский). Ведение конспектов, ответы на вопросы репродуктивного характера.</v>
      </c>
      <c r="R127" t="str">
        <f ca="1">OFFSET('Ответы на форму (1)'!$B125,0,R$2+$H$1,1,1)</f>
        <v>Чаще хорошая</v>
      </c>
      <c r="T127" t="str">
        <f ca="1">OFFSET('Ответы на форму (1)'!$B125,0,T$2+$H$1,1,1)</f>
        <v>Да</v>
      </c>
      <c r="V127" t="str">
        <f ca="1">OFFSET('Ответы на форму (1)'!$B125,0,V$2+$H$1,1,1)</f>
        <v>Нет, потом могут быть проблемы</v>
      </c>
      <c r="X127">
        <f ca="1">OFFSET('Ответы на форму (1)'!$B125,0,X$2+$H$1,1,1)</f>
        <v>0</v>
      </c>
      <c r="Z127">
        <f ca="1">OFFSET('Ответы на форму (1)'!$B125,0,Z$2+$H$1,1,1)</f>
        <v>0</v>
      </c>
      <c r="AB127">
        <f ca="1">OFFSET('Ответы на форму (1)'!$B125,0,AB$2+$H$1,1,1)</f>
        <v>0</v>
      </c>
    </row>
    <row r="128" spans="2:28" x14ac:dyDescent="0.2">
      <c r="B128" t="str">
        <f ca="1">OFFSET('Ответы на форму (1)'!$B126,0,B$2+$H$1,1,1)</f>
        <v>Отличное, все очень понятно</v>
      </c>
      <c r="D128" t="str">
        <f ca="1">OFFSET('Ответы на форму (1)'!$B126,0,D$2+$H$1,1,1)</f>
        <v>Отличные</v>
      </c>
      <c r="F128" t="str">
        <f ca="1">OFFSET('Ответы на форму (1)'!$B126,0,F$2+$H$1,1,1)</f>
        <v>Отличные</v>
      </c>
      <c r="H128" t="str">
        <f ca="1">OFFSET('Ответы на форму (1)'!$B126,0,H$2+$H$1,1,1)</f>
        <v>Пользуется в течение всего занятия</v>
      </c>
      <c r="J128">
        <f ca="1">OFFSET('Ответы на форму (1)'!$B126,0,J$2+$H$1,1,1)</f>
        <v>0</v>
      </c>
      <c r="L128">
        <f ca="1">OFFSET('Ответы на форму (1)'!$B126,0,L$2+$H$1,1,1)</f>
        <v>0</v>
      </c>
      <c r="N128">
        <f ca="1">OFFSET('Ответы на форму (1)'!$B126,0,N$2+$H$1,1,1)</f>
        <v>0</v>
      </c>
      <c r="P128">
        <f ca="1">OFFSET('Ответы на форму (1)'!$B126,0,P$2+$H$1,1,1)</f>
        <v>0</v>
      </c>
      <c r="R128">
        <f ca="1">OFFSET('Ответы на форму (1)'!$B126,0,R$2+$H$1,1,1)</f>
        <v>0</v>
      </c>
      <c r="T128">
        <f ca="1">OFFSET('Ответы на форму (1)'!$B126,0,T$2+$H$1,1,1)</f>
        <v>0</v>
      </c>
      <c r="V128">
        <f ca="1">OFFSET('Ответы на форму (1)'!$B126,0,V$2+$H$1,1,1)</f>
        <v>0</v>
      </c>
      <c r="X128">
        <f ca="1">OFFSET('Ответы на форму (1)'!$B126,0,X$2+$H$1,1,1)</f>
        <v>0</v>
      </c>
      <c r="Z128">
        <f ca="1">OFFSET('Ответы на форму (1)'!$B126,0,Z$2+$H$1,1,1)</f>
        <v>0</v>
      </c>
      <c r="AB128">
        <f ca="1">OFFSET('Ответы на форму (1)'!$B126,0,AB$2+$H$1,1,1)</f>
        <v>0</v>
      </c>
    </row>
    <row r="129" spans="2:28" x14ac:dyDescent="0.2">
      <c r="B129" t="str">
        <f ca="1">OFFSET('Ответы на форму (1)'!$B127,0,B$2+$H$1,1,1)</f>
        <v>Отличное, все очень понятно</v>
      </c>
      <c r="D129" t="str">
        <f ca="1">OFFSET('Ответы на форму (1)'!$B127,0,D$2+$H$1,1,1)</f>
        <v>Средние</v>
      </c>
      <c r="F129" t="str">
        <f ca="1">OFFSET('Ответы на форму (1)'!$B127,0,F$2+$H$1,1,1)</f>
        <v>Средние</v>
      </c>
      <c r="H129" t="str">
        <f ca="1">OFFSET('Ответы на форму (1)'!$B127,0,H$2+$H$1,1,1)</f>
        <v>Использует только при ознакомлении с вопросами темы</v>
      </c>
      <c r="J129" t="str">
        <f ca="1">OFFSET('Ответы на форму (1)'!$B127,0,J$2+$H$1,1,1)</f>
        <v>Тактичный, но не всегда выслушает мнение студента</v>
      </c>
      <c r="L129" t="str">
        <f ca="1">OFFSET('Ответы на форму (1)'!$B127,0,L$2+$H$1,1,1)</f>
        <v>Занятия отличаются разнообразием</v>
      </c>
      <c r="N129" t="str">
        <f ca="1">OFFSET('Ответы на форму (1)'!$B127,0,N$2+$H$1,1,1)</f>
        <v>Не используются</v>
      </c>
      <c r="P129" t="str">
        <f ca="1">OFFSET('Ответы на форму (1)'!$B127,0,P$2+$H$1,1,1)</f>
        <v>Средний (исполнительский). Ведение конспектов, ответы на вопросы репродуктивного характера.</v>
      </c>
      <c r="R129" t="str">
        <f ca="1">OFFSET('Ответы на форму (1)'!$B127,0,R$2+$H$1,1,1)</f>
        <v>Хорошая</v>
      </c>
      <c r="T129" t="str">
        <f ca="1">OFFSET('Ответы на форму (1)'!$B127,0,T$2+$H$1,1,1)</f>
        <v>Да</v>
      </c>
      <c r="V129" t="str">
        <f ca="1">OFFSET('Ответы на форму (1)'!$B127,0,V$2+$H$1,1,1)</f>
        <v>Нет, потом могут быть проблемы</v>
      </c>
      <c r="X129" t="str">
        <f ca="1">OFFSET('Ответы на форму (1)'!$B127,0,X$2+$H$1,1,1)</f>
        <v>Скорее объективно, чем необъективно</v>
      </c>
      <c r="Z129" t="str">
        <f ca="1">OFFSET('Ответы на форму (1)'!$B127,0,Z$2+$H$1,1,1)</f>
        <v>Чаще да, чем нет</v>
      </c>
      <c r="AB129" t="str">
        <f ca="1">OFFSET('Ответы на форму (1)'!$B127,0,AB$2+$H$1,1,1)</f>
        <v>Скорее да, чем нет</v>
      </c>
    </row>
    <row r="130" spans="2:28" x14ac:dyDescent="0.2">
      <c r="B130">
        <f ca="1">OFFSET('Ответы на форму (1)'!$B128,0,B$2+$H$1,1,1)</f>
        <v>0</v>
      </c>
      <c r="D130">
        <f ca="1">OFFSET('Ответы на форму (1)'!$B128,0,D$2+$H$1,1,1)</f>
        <v>0</v>
      </c>
      <c r="F130">
        <f ca="1">OFFSET('Ответы на форму (1)'!$B128,0,F$2+$H$1,1,1)</f>
        <v>0</v>
      </c>
      <c r="H130">
        <f ca="1">OFFSET('Ответы на форму (1)'!$B128,0,H$2+$H$1,1,1)</f>
        <v>0</v>
      </c>
      <c r="J130">
        <f ca="1">OFFSET('Ответы на форму (1)'!$B128,0,J$2+$H$1,1,1)</f>
        <v>0</v>
      </c>
      <c r="L130">
        <f ca="1">OFFSET('Ответы на форму (1)'!$B128,0,L$2+$H$1,1,1)</f>
        <v>0</v>
      </c>
      <c r="N130">
        <f ca="1">OFFSET('Ответы на форму (1)'!$B128,0,N$2+$H$1,1,1)</f>
        <v>0</v>
      </c>
      <c r="P130">
        <f ca="1">OFFSET('Ответы на форму (1)'!$B128,0,P$2+$H$1,1,1)</f>
        <v>0</v>
      </c>
      <c r="R130">
        <f ca="1">OFFSET('Ответы на форму (1)'!$B128,0,R$2+$H$1,1,1)</f>
        <v>0</v>
      </c>
      <c r="T130">
        <f ca="1">OFFSET('Ответы на форму (1)'!$B128,0,T$2+$H$1,1,1)</f>
        <v>0</v>
      </c>
      <c r="V130">
        <f ca="1">OFFSET('Ответы на форму (1)'!$B128,0,V$2+$H$1,1,1)</f>
        <v>0</v>
      </c>
      <c r="X130">
        <f ca="1">OFFSET('Ответы на форму (1)'!$B128,0,X$2+$H$1,1,1)</f>
        <v>0</v>
      </c>
      <c r="Z130">
        <f ca="1">OFFSET('Ответы на форму (1)'!$B128,0,Z$2+$H$1,1,1)</f>
        <v>0</v>
      </c>
      <c r="AB130">
        <f ca="1">OFFSET('Ответы на форму (1)'!$B128,0,AB$2+$H$1,1,1)</f>
        <v>0</v>
      </c>
    </row>
    <row r="131" spans="2:28" x14ac:dyDescent="0.2">
      <c r="B131">
        <f ca="1">OFFSET('Ответы на форму (1)'!$B129,0,B$2+$H$1,1,1)</f>
        <v>0</v>
      </c>
      <c r="D131">
        <f ca="1">OFFSET('Ответы на форму (1)'!$B129,0,D$2+$H$1,1,1)</f>
        <v>0</v>
      </c>
      <c r="F131">
        <f ca="1">OFFSET('Ответы на форму (1)'!$B129,0,F$2+$H$1,1,1)</f>
        <v>0</v>
      </c>
      <c r="H131">
        <f ca="1">OFFSET('Ответы на форму (1)'!$B129,0,H$2+$H$1,1,1)</f>
        <v>0</v>
      </c>
      <c r="J131">
        <f ca="1">OFFSET('Ответы на форму (1)'!$B129,0,J$2+$H$1,1,1)</f>
        <v>0</v>
      </c>
      <c r="L131">
        <f ca="1">OFFSET('Ответы на форму (1)'!$B129,0,L$2+$H$1,1,1)</f>
        <v>0</v>
      </c>
      <c r="N131">
        <f ca="1">OFFSET('Ответы на форму (1)'!$B129,0,N$2+$H$1,1,1)</f>
        <v>0</v>
      </c>
      <c r="P131">
        <f ca="1">OFFSET('Ответы на форму (1)'!$B129,0,P$2+$H$1,1,1)</f>
        <v>0</v>
      </c>
      <c r="R131">
        <f ca="1">OFFSET('Ответы на форму (1)'!$B129,0,R$2+$H$1,1,1)</f>
        <v>0</v>
      </c>
      <c r="T131">
        <f ca="1">OFFSET('Ответы на форму (1)'!$B129,0,T$2+$H$1,1,1)</f>
        <v>0</v>
      </c>
      <c r="V131">
        <f ca="1">OFFSET('Ответы на форму (1)'!$B129,0,V$2+$H$1,1,1)</f>
        <v>0</v>
      </c>
      <c r="X131">
        <f ca="1">OFFSET('Ответы на форму (1)'!$B129,0,X$2+$H$1,1,1)</f>
        <v>0</v>
      </c>
      <c r="Z131">
        <f ca="1">OFFSET('Ответы на форму (1)'!$B129,0,Z$2+$H$1,1,1)</f>
        <v>0</v>
      </c>
      <c r="AB131">
        <f ca="1">OFFSET('Ответы на форму (1)'!$B129,0,AB$2+$H$1,1,1)</f>
        <v>0</v>
      </c>
    </row>
    <row r="132" spans="2:28" x14ac:dyDescent="0.2">
      <c r="B132" t="str">
        <f ca="1">OFFSET('Ответы на форму (1)'!$B130,0,B$2+$H$1,1,1)</f>
        <v>Отличное, все очень понятно</v>
      </c>
      <c r="D132" t="str">
        <f ca="1">OFFSET('Ответы на форму (1)'!$B130,0,D$2+$H$1,1,1)</f>
        <v>Отличные</v>
      </c>
      <c r="F132" t="str">
        <f ca="1">OFFSET('Ответы на форму (1)'!$B130,0,F$2+$H$1,1,1)</f>
        <v>Отличные</v>
      </c>
      <c r="H132">
        <f ca="1">OFFSET('Ответы на форму (1)'!$B130,0,H$2+$H$1,1,1)</f>
        <v>0</v>
      </c>
      <c r="J132" t="str">
        <f ca="1">OFFSET('Ответы на форму (1)'!$B130,0,J$2+$H$1,1,1)</f>
        <v>Тактичный, всегда выслушает до конца</v>
      </c>
      <c r="L132">
        <f ca="1">OFFSET('Ответы на форму (1)'!$B130,0,L$2+$H$1,1,1)</f>
        <v>0</v>
      </c>
      <c r="N132">
        <f ca="1">OFFSET('Ответы на форму (1)'!$B130,0,N$2+$H$1,1,1)</f>
        <v>0</v>
      </c>
      <c r="P132">
        <f ca="1">OFFSET('Ответы на форму (1)'!$B130,0,P$2+$H$1,1,1)</f>
        <v>0</v>
      </c>
      <c r="R132">
        <f ca="1">OFFSET('Ответы на форму (1)'!$B130,0,R$2+$H$1,1,1)</f>
        <v>0</v>
      </c>
      <c r="T132">
        <f ca="1">OFFSET('Ответы на форму (1)'!$B130,0,T$2+$H$1,1,1)</f>
        <v>0</v>
      </c>
      <c r="V132">
        <f ca="1">OFFSET('Ответы на форму (1)'!$B130,0,V$2+$H$1,1,1)</f>
        <v>0</v>
      </c>
      <c r="X132">
        <f ca="1">OFFSET('Ответы на форму (1)'!$B130,0,X$2+$H$1,1,1)</f>
        <v>0</v>
      </c>
      <c r="Z132">
        <f ca="1">OFFSET('Ответы на форму (1)'!$B130,0,Z$2+$H$1,1,1)</f>
        <v>0</v>
      </c>
      <c r="AB132" t="str">
        <f ca="1">OFFSET('Ответы на форму (1)'!$B130,0,AB$2+$H$1,1,1)</f>
        <v>Да</v>
      </c>
    </row>
    <row r="133" spans="2:28" x14ac:dyDescent="0.2">
      <c r="B133">
        <f ca="1">OFFSET('Ответы на форму (1)'!$B131,0,B$2+$H$1,1,1)</f>
        <v>0</v>
      </c>
      <c r="D133">
        <f ca="1">OFFSET('Ответы на форму (1)'!$B131,0,D$2+$H$1,1,1)</f>
        <v>0</v>
      </c>
      <c r="F133">
        <f ca="1">OFFSET('Ответы на форму (1)'!$B131,0,F$2+$H$1,1,1)</f>
        <v>0</v>
      </c>
      <c r="H133">
        <f ca="1">OFFSET('Ответы на форму (1)'!$B131,0,H$2+$H$1,1,1)</f>
        <v>0</v>
      </c>
      <c r="J133">
        <f ca="1">OFFSET('Ответы на форму (1)'!$B131,0,J$2+$H$1,1,1)</f>
        <v>0</v>
      </c>
      <c r="L133">
        <f ca="1">OFFSET('Ответы на форму (1)'!$B131,0,L$2+$H$1,1,1)</f>
        <v>0</v>
      </c>
      <c r="N133">
        <f ca="1">OFFSET('Ответы на форму (1)'!$B131,0,N$2+$H$1,1,1)</f>
        <v>0</v>
      </c>
      <c r="P133">
        <f ca="1">OFFSET('Ответы на форму (1)'!$B131,0,P$2+$H$1,1,1)</f>
        <v>0</v>
      </c>
      <c r="R133">
        <f ca="1">OFFSET('Ответы на форму (1)'!$B131,0,R$2+$H$1,1,1)</f>
        <v>0</v>
      </c>
      <c r="T133">
        <f ca="1">OFFSET('Ответы на форму (1)'!$B131,0,T$2+$H$1,1,1)</f>
        <v>0</v>
      </c>
      <c r="V133">
        <f ca="1">OFFSET('Ответы на форму (1)'!$B131,0,V$2+$H$1,1,1)</f>
        <v>0</v>
      </c>
      <c r="X133">
        <f ca="1">OFFSET('Ответы на форму (1)'!$B131,0,X$2+$H$1,1,1)</f>
        <v>0</v>
      </c>
      <c r="Z133">
        <f ca="1">OFFSET('Ответы на форму (1)'!$B131,0,Z$2+$H$1,1,1)</f>
        <v>0</v>
      </c>
      <c r="AB133">
        <f ca="1">OFFSET('Ответы на форму (1)'!$B131,0,AB$2+$H$1,1,1)</f>
        <v>0</v>
      </c>
    </row>
    <row r="134" spans="2:28" x14ac:dyDescent="0.2">
      <c r="B134">
        <f ca="1">OFFSET('Ответы на форму (1)'!$B132,0,B$2+$H$1,1,1)</f>
        <v>0</v>
      </c>
      <c r="D134">
        <f ca="1">OFFSET('Ответы на форму (1)'!$B132,0,D$2+$H$1,1,1)</f>
        <v>0</v>
      </c>
      <c r="F134">
        <f ca="1">OFFSET('Ответы на форму (1)'!$B132,0,F$2+$H$1,1,1)</f>
        <v>0</v>
      </c>
      <c r="H134">
        <f ca="1">OFFSET('Ответы на форму (1)'!$B132,0,H$2+$H$1,1,1)</f>
        <v>0</v>
      </c>
      <c r="J134">
        <f ca="1">OFFSET('Ответы на форму (1)'!$B132,0,J$2+$H$1,1,1)</f>
        <v>0</v>
      </c>
      <c r="L134">
        <f ca="1">OFFSET('Ответы на форму (1)'!$B132,0,L$2+$H$1,1,1)</f>
        <v>0</v>
      </c>
      <c r="N134">
        <f ca="1">OFFSET('Ответы на форму (1)'!$B132,0,N$2+$H$1,1,1)</f>
        <v>0</v>
      </c>
      <c r="P134">
        <f ca="1">OFFSET('Ответы на форму (1)'!$B132,0,P$2+$H$1,1,1)</f>
        <v>0</v>
      </c>
      <c r="R134">
        <f ca="1">OFFSET('Ответы на форму (1)'!$B132,0,R$2+$H$1,1,1)</f>
        <v>0</v>
      </c>
      <c r="T134">
        <f ca="1">OFFSET('Ответы на форму (1)'!$B132,0,T$2+$H$1,1,1)</f>
        <v>0</v>
      </c>
      <c r="V134">
        <f ca="1">OFFSET('Ответы на форму (1)'!$B132,0,V$2+$H$1,1,1)</f>
        <v>0</v>
      </c>
      <c r="X134">
        <f ca="1">OFFSET('Ответы на форму (1)'!$B132,0,X$2+$H$1,1,1)</f>
        <v>0</v>
      </c>
      <c r="Z134">
        <f ca="1">OFFSET('Ответы на форму (1)'!$B132,0,Z$2+$H$1,1,1)</f>
        <v>0</v>
      </c>
      <c r="AB134">
        <f ca="1">OFFSET('Ответы на форму (1)'!$B132,0,AB$2+$H$1,1,1)</f>
        <v>0</v>
      </c>
    </row>
    <row r="135" spans="2:28" x14ac:dyDescent="0.2">
      <c r="B135">
        <f ca="1">OFFSET('Ответы на форму (1)'!$B133,0,B$2+$H$1,1,1)</f>
        <v>0</v>
      </c>
      <c r="D135">
        <f ca="1">OFFSET('Ответы на форму (1)'!$B133,0,D$2+$H$1,1,1)</f>
        <v>0</v>
      </c>
      <c r="F135">
        <f ca="1">OFFSET('Ответы на форму (1)'!$B133,0,F$2+$H$1,1,1)</f>
        <v>0</v>
      </c>
      <c r="H135">
        <f ca="1">OFFSET('Ответы на форму (1)'!$B133,0,H$2+$H$1,1,1)</f>
        <v>0</v>
      </c>
      <c r="J135">
        <f ca="1">OFFSET('Ответы на форму (1)'!$B133,0,J$2+$H$1,1,1)</f>
        <v>0</v>
      </c>
      <c r="L135">
        <f ca="1">OFFSET('Ответы на форму (1)'!$B133,0,L$2+$H$1,1,1)</f>
        <v>0</v>
      </c>
      <c r="N135">
        <f ca="1">OFFSET('Ответы на форму (1)'!$B133,0,N$2+$H$1,1,1)</f>
        <v>0</v>
      </c>
      <c r="P135">
        <f ca="1">OFFSET('Ответы на форму (1)'!$B133,0,P$2+$H$1,1,1)</f>
        <v>0</v>
      </c>
      <c r="R135">
        <f ca="1">OFFSET('Ответы на форму (1)'!$B133,0,R$2+$H$1,1,1)</f>
        <v>0</v>
      </c>
      <c r="T135">
        <f ca="1">OFFSET('Ответы на форму (1)'!$B133,0,T$2+$H$1,1,1)</f>
        <v>0</v>
      </c>
      <c r="V135">
        <f ca="1">OFFSET('Ответы на форму (1)'!$B133,0,V$2+$H$1,1,1)</f>
        <v>0</v>
      </c>
      <c r="X135">
        <f ca="1">OFFSET('Ответы на форму (1)'!$B133,0,X$2+$H$1,1,1)</f>
        <v>0</v>
      </c>
      <c r="Z135">
        <f ca="1">OFFSET('Ответы на форму (1)'!$B133,0,Z$2+$H$1,1,1)</f>
        <v>0</v>
      </c>
      <c r="AB135">
        <f ca="1">OFFSET('Ответы на форму (1)'!$B133,0,AB$2+$H$1,1,1)</f>
        <v>0</v>
      </c>
    </row>
    <row r="136" spans="2:28" x14ac:dyDescent="0.2">
      <c r="B136">
        <f ca="1">OFFSET('Ответы на форму (1)'!$B134,0,B$2+$H$1,1,1)</f>
        <v>0</v>
      </c>
      <c r="D136">
        <f ca="1">OFFSET('Ответы на форму (1)'!$B134,0,D$2+$H$1,1,1)</f>
        <v>0</v>
      </c>
      <c r="F136">
        <f ca="1">OFFSET('Ответы на форму (1)'!$B134,0,F$2+$H$1,1,1)</f>
        <v>0</v>
      </c>
      <c r="H136">
        <f ca="1">OFFSET('Ответы на форму (1)'!$B134,0,H$2+$H$1,1,1)</f>
        <v>0</v>
      </c>
      <c r="J136">
        <f ca="1">OFFSET('Ответы на форму (1)'!$B134,0,J$2+$H$1,1,1)</f>
        <v>0</v>
      </c>
      <c r="L136">
        <f ca="1">OFFSET('Ответы на форму (1)'!$B134,0,L$2+$H$1,1,1)</f>
        <v>0</v>
      </c>
      <c r="N136">
        <f ca="1">OFFSET('Ответы на форму (1)'!$B134,0,N$2+$H$1,1,1)</f>
        <v>0</v>
      </c>
      <c r="P136">
        <f ca="1">OFFSET('Ответы на форму (1)'!$B134,0,P$2+$H$1,1,1)</f>
        <v>0</v>
      </c>
      <c r="R136">
        <f ca="1">OFFSET('Ответы на форму (1)'!$B134,0,R$2+$H$1,1,1)</f>
        <v>0</v>
      </c>
      <c r="T136">
        <f ca="1">OFFSET('Ответы на форму (1)'!$B134,0,T$2+$H$1,1,1)</f>
        <v>0</v>
      </c>
      <c r="V136">
        <f ca="1">OFFSET('Ответы на форму (1)'!$B134,0,V$2+$H$1,1,1)</f>
        <v>0</v>
      </c>
      <c r="X136">
        <f ca="1">OFFSET('Ответы на форму (1)'!$B134,0,X$2+$H$1,1,1)</f>
        <v>0</v>
      </c>
      <c r="Z136">
        <f ca="1">OFFSET('Ответы на форму (1)'!$B134,0,Z$2+$H$1,1,1)</f>
        <v>0</v>
      </c>
      <c r="AB136">
        <f ca="1">OFFSET('Ответы на форму (1)'!$B134,0,AB$2+$H$1,1,1)</f>
        <v>0</v>
      </c>
    </row>
    <row r="137" spans="2:28" x14ac:dyDescent="0.2">
      <c r="B137">
        <f ca="1">OFFSET('Ответы на форму (1)'!$B135,0,B$2+$H$1,1,1)</f>
        <v>0</v>
      </c>
      <c r="D137">
        <f ca="1">OFFSET('Ответы на форму (1)'!$B135,0,D$2+$H$1,1,1)</f>
        <v>0</v>
      </c>
      <c r="F137">
        <f ca="1">OFFSET('Ответы на форму (1)'!$B135,0,F$2+$H$1,1,1)</f>
        <v>0</v>
      </c>
      <c r="H137">
        <f ca="1">OFFSET('Ответы на форму (1)'!$B135,0,H$2+$H$1,1,1)</f>
        <v>0</v>
      </c>
      <c r="J137">
        <f ca="1">OFFSET('Ответы на форму (1)'!$B135,0,J$2+$H$1,1,1)</f>
        <v>0</v>
      </c>
      <c r="L137">
        <f ca="1">OFFSET('Ответы на форму (1)'!$B135,0,L$2+$H$1,1,1)</f>
        <v>0</v>
      </c>
      <c r="N137">
        <f ca="1">OFFSET('Ответы на форму (1)'!$B135,0,N$2+$H$1,1,1)</f>
        <v>0</v>
      </c>
      <c r="P137">
        <f ca="1">OFFSET('Ответы на форму (1)'!$B135,0,P$2+$H$1,1,1)</f>
        <v>0</v>
      </c>
      <c r="R137">
        <f ca="1">OFFSET('Ответы на форму (1)'!$B135,0,R$2+$H$1,1,1)</f>
        <v>0</v>
      </c>
      <c r="T137">
        <f ca="1">OFFSET('Ответы на форму (1)'!$B135,0,T$2+$H$1,1,1)</f>
        <v>0</v>
      </c>
      <c r="V137">
        <f ca="1">OFFSET('Ответы на форму (1)'!$B135,0,V$2+$H$1,1,1)</f>
        <v>0</v>
      </c>
      <c r="X137">
        <f ca="1">OFFSET('Ответы на форму (1)'!$B135,0,X$2+$H$1,1,1)</f>
        <v>0</v>
      </c>
      <c r="Z137">
        <f ca="1">OFFSET('Ответы на форму (1)'!$B135,0,Z$2+$H$1,1,1)</f>
        <v>0</v>
      </c>
      <c r="AB137">
        <f ca="1">OFFSET('Ответы на форму (1)'!$B135,0,AB$2+$H$1,1,1)</f>
        <v>0</v>
      </c>
    </row>
    <row r="138" spans="2:28" x14ac:dyDescent="0.2">
      <c r="B138">
        <f ca="1">OFFSET('Ответы на форму (1)'!$B136,0,B$2+$H$1,1,1)</f>
        <v>0</v>
      </c>
      <c r="D138">
        <f ca="1">OFFSET('Ответы на форму (1)'!$B136,0,D$2+$H$1,1,1)</f>
        <v>0</v>
      </c>
      <c r="F138">
        <f ca="1">OFFSET('Ответы на форму (1)'!$B136,0,F$2+$H$1,1,1)</f>
        <v>0</v>
      </c>
      <c r="H138">
        <f ca="1">OFFSET('Ответы на форму (1)'!$B136,0,H$2+$H$1,1,1)</f>
        <v>0</v>
      </c>
      <c r="J138">
        <f ca="1">OFFSET('Ответы на форму (1)'!$B136,0,J$2+$H$1,1,1)</f>
        <v>0</v>
      </c>
      <c r="L138">
        <f ca="1">OFFSET('Ответы на форму (1)'!$B136,0,L$2+$H$1,1,1)</f>
        <v>0</v>
      </c>
      <c r="N138">
        <f ca="1">OFFSET('Ответы на форму (1)'!$B136,0,N$2+$H$1,1,1)</f>
        <v>0</v>
      </c>
      <c r="P138">
        <f ca="1">OFFSET('Ответы на форму (1)'!$B136,0,P$2+$H$1,1,1)</f>
        <v>0</v>
      </c>
      <c r="R138">
        <f ca="1">OFFSET('Ответы на форму (1)'!$B136,0,R$2+$H$1,1,1)</f>
        <v>0</v>
      </c>
      <c r="T138">
        <f ca="1">OFFSET('Ответы на форму (1)'!$B136,0,T$2+$H$1,1,1)</f>
        <v>0</v>
      </c>
      <c r="V138">
        <f ca="1">OFFSET('Ответы на форму (1)'!$B136,0,V$2+$H$1,1,1)</f>
        <v>0</v>
      </c>
      <c r="X138">
        <f ca="1">OFFSET('Ответы на форму (1)'!$B136,0,X$2+$H$1,1,1)</f>
        <v>0</v>
      </c>
      <c r="Z138">
        <f ca="1">OFFSET('Ответы на форму (1)'!$B136,0,Z$2+$H$1,1,1)</f>
        <v>0</v>
      </c>
      <c r="AB138">
        <f ca="1">OFFSET('Ответы на форму (1)'!$B136,0,AB$2+$H$1,1,1)</f>
        <v>0</v>
      </c>
    </row>
    <row r="139" spans="2:28" x14ac:dyDescent="0.2">
      <c r="B139">
        <f ca="1">OFFSET('Ответы на форму (1)'!$B137,0,B$2+$H$1,1,1)</f>
        <v>0</v>
      </c>
      <c r="D139">
        <f ca="1">OFFSET('Ответы на форму (1)'!$B137,0,D$2+$H$1,1,1)</f>
        <v>0</v>
      </c>
      <c r="F139">
        <f ca="1">OFFSET('Ответы на форму (1)'!$B137,0,F$2+$H$1,1,1)</f>
        <v>0</v>
      </c>
      <c r="H139">
        <f ca="1">OFFSET('Ответы на форму (1)'!$B137,0,H$2+$H$1,1,1)</f>
        <v>0</v>
      </c>
      <c r="J139">
        <f ca="1">OFFSET('Ответы на форму (1)'!$B137,0,J$2+$H$1,1,1)</f>
        <v>0</v>
      </c>
      <c r="L139">
        <f ca="1">OFFSET('Ответы на форму (1)'!$B137,0,L$2+$H$1,1,1)</f>
        <v>0</v>
      </c>
      <c r="N139">
        <f ca="1">OFFSET('Ответы на форму (1)'!$B137,0,N$2+$H$1,1,1)</f>
        <v>0</v>
      </c>
      <c r="P139">
        <f ca="1">OFFSET('Ответы на форму (1)'!$B137,0,P$2+$H$1,1,1)</f>
        <v>0</v>
      </c>
      <c r="R139">
        <f ca="1">OFFSET('Ответы на форму (1)'!$B137,0,R$2+$H$1,1,1)</f>
        <v>0</v>
      </c>
      <c r="T139">
        <f ca="1">OFFSET('Ответы на форму (1)'!$B137,0,T$2+$H$1,1,1)</f>
        <v>0</v>
      </c>
      <c r="V139">
        <f ca="1">OFFSET('Ответы на форму (1)'!$B137,0,V$2+$H$1,1,1)</f>
        <v>0</v>
      </c>
      <c r="X139">
        <f ca="1">OFFSET('Ответы на форму (1)'!$B137,0,X$2+$H$1,1,1)</f>
        <v>0</v>
      </c>
      <c r="Z139">
        <f ca="1">OFFSET('Ответы на форму (1)'!$B137,0,Z$2+$H$1,1,1)</f>
        <v>0</v>
      </c>
      <c r="AB139">
        <f ca="1">OFFSET('Ответы на форму (1)'!$B137,0,AB$2+$H$1,1,1)</f>
        <v>0</v>
      </c>
    </row>
    <row r="140" spans="2:28" x14ac:dyDescent="0.2">
      <c r="B140">
        <f ca="1">OFFSET('Ответы на форму (1)'!$B138,0,B$2+$H$1,1,1)</f>
        <v>0</v>
      </c>
      <c r="D140" t="str">
        <f ca="1">OFFSET('Ответы на форму (1)'!$B138,0,D$2+$H$1,1,1)</f>
        <v>Отличные</v>
      </c>
      <c r="F140" t="str">
        <f ca="1">OFFSET('Ответы на форму (1)'!$B138,0,F$2+$H$1,1,1)</f>
        <v>Отличные</v>
      </c>
      <c r="H140">
        <f ca="1">OFFSET('Ответы на форму (1)'!$B138,0,H$2+$H$1,1,1)</f>
        <v>0</v>
      </c>
      <c r="J140">
        <f ca="1">OFFSET('Ответы на форму (1)'!$B138,0,J$2+$H$1,1,1)</f>
        <v>0</v>
      </c>
      <c r="L140">
        <f ca="1">OFFSET('Ответы на форму (1)'!$B138,0,L$2+$H$1,1,1)</f>
        <v>0</v>
      </c>
      <c r="N140">
        <f ca="1">OFFSET('Ответы на форму (1)'!$B138,0,N$2+$H$1,1,1)</f>
        <v>0</v>
      </c>
      <c r="P140">
        <f ca="1">OFFSET('Ответы на форму (1)'!$B138,0,P$2+$H$1,1,1)</f>
        <v>0</v>
      </c>
      <c r="R140">
        <f ca="1">OFFSET('Ответы на форму (1)'!$B138,0,R$2+$H$1,1,1)</f>
        <v>0</v>
      </c>
      <c r="T140">
        <f ca="1">OFFSET('Ответы на форму (1)'!$B138,0,T$2+$H$1,1,1)</f>
        <v>0</v>
      </c>
      <c r="V140">
        <f ca="1">OFFSET('Ответы на форму (1)'!$B138,0,V$2+$H$1,1,1)</f>
        <v>0</v>
      </c>
      <c r="X140">
        <f ca="1">OFFSET('Ответы на форму (1)'!$B138,0,X$2+$H$1,1,1)</f>
        <v>0</v>
      </c>
      <c r="Z140">
        <f ca="1">OFFSET('Ответы на форму (1)'!$B138,0,Z$2+$H$1,1,1)</f>
        <v>0</v>
      </c>
      <c r="AB140">
        <f ca="1">OFFSET('Ответы на форму (1)'!$B138,0,AB$2+$H$1,1,1)</f>
        <v>0</v>
      </c>
    </row>
    <row r="141" spans="2:28" x14ac:dyDescent="0.2">
      <c r="B141">
        <f ca="1">OFFSET('Ответы на форму (1)'!$B139,0,B$2+$H$1,1,1)</f>
        <v>0</v>
      </c>
      <c r="D141">
        <f ca="1">OFFSET('Ответы на форму (1)'!$B139,0,D$2+$H$1,1,1)</f>
        <v>0</v>
      </c>
      <c r="F141">
        <f ca="1">OFFSET('Ответы на форму (1)'!$B139,0,F$2+$H$1,1,1)</f>
        <v>0</v>
      </c>
      <c r="H141">
        <f ca="1">OFFSET('Ответы на форму (1)'!$B139,0,H$2+$H$1,1,1)</f>
        <v>0</v>
      </c>
      <c r="J141">
        <f ca="1">OFFSET('Ответы на форму (1)'!$B139,0,J$2+$H$1,1,1)</f>
        <v>0</v>
      </c>
      <c r="L141">
        <f ca="1">OFFSET('Ответы на форму (1)'!$B139,0,L$2+$H$1,1,1)</f>
        <v>0</v>
      </c>
      <c r="N141">
        <f ca="1">OFFSET('Ответы на форму (1)'!$B139,0,N$2+$H$1,1,1)</f>
        <v>0</v>
      </c>
      <c r="P141">
        <f ca="1">OFFSET('Ответы на форму (1)'!$B139,0,P$2+$H$1,1,1)</f>
        <v>0</v>
      </c>
      <c r="R141">
        <f ca="1">OFFSET('Ответы на форму (1)'!$B139,0,R$2+$H$1,1,1)</f>
        <v>0</v>
      </c>
      <c r="T141">
        <f ca="1">OFFSET('Ответы на форму (1)'!$B139,0,T$2+$H$1,1,1)</f>
        <v>0</v>
      </c>
      <c r="V141">
        <f ca="1">OFFSET('Ответы на форму (1)'!$B139,0,V$2+$H$1,1,1)</f>
        <v>0</v>
      </c>
      <c r="X141">
        <f ca="1">OFFSET('Ответы на форму (1)'!$B139,0,X$2+$H$1,1,1)</f>
        <v>0</v>
      </c>
      <c r="Z141">
        <f ca="1">OFFSET('Ответы на форму (1)'!$B139,0,Z$2+$H$1,1,1)</f>
        <v>0</v>
      </c>
      <c r="AB141">
        <f ca="1">OFFSET('Ответы на форму (1)'!$B139,0,AB$2+$H$1,1,1)</f>
        <v>0</v>
      </c>
    </row>
    <row r="142" spans="2:28" x14ac:dyDescent="0.2">
      <c r="B142" t="str">
        <f ca="1">OFFSET('Ответы на форму (1)'!$B140,0,B$2+$H$1,1,1)</f>
        <v>Отличное, все очень понятно</v>
      </c>
      <c r="D142" t="str">
        <f ca="1">OFFSET('Ответы на форму (1)'!$B140,0,D$2+$H$1,1,1)</f>
        <v>Отличные</v>
      </c>
      <c r="F142" t="str">
        <f ca="1">OFFSET('Ответы на форму (1)'!$B140,0,F$2+$H$1,1,1)</f>
        <v>Отличные</v>
      </c>
      <c r="H142">
        <f ca="1">OFFSET('Ответы на форму (1)'!$B140,0,H$2+$H$1,1,1)</f>
        <v>0</v>
      </c>
      <c r="J142">
        <f ca="1">OFFSET('Ответы на форму (1)'!$B140,0,J$2+$H$1,1,1)</f>
        <v>0</v>
      </c>
      <c r="L142">
        <f ca="1">OFFSET('Ответы на форму (1)'!$B140,0,L$2+$H$1,1,1)</f>
        <v>0</v>
      </c>
      <c r="N142">
        <f ca="1">OFFSET('Ответы на форму (1)'!$B140,0,N$2+$H$1,1,1)</f>
        <v>0</v>
      </c>
      <c r="P142">
        <f ca="1">OFFSET('Ответы на форму (1)'!$B140,0,P$2+$H$1,1,1)</f>
        <v>0</v>
      </c>
      <c r="R142">
        <f ca="1">OFFSET('Ответы на форму (1)'!$B140,0,R$2+$H$1,1,1)</f>
        <v>0</v>
      </c>
      <c r="T142">
        <f ca="1">OFFSET('Ответы на форму (1)'!$B140,0,T$2+$H$1,1,1)</f>
        <v>0</v>
      </c>
      <c r="V142">
        <f ca="1">OFFSET('Ответы на форму (1)'!$B140,0,V$2+$H$1,1,1)</f>
        <v>0</v>
      </c>
      <c r="X142">
        <f ca="1">OFFSET('Ответы на форму (1)'!$B140,0,X$2+$H$1,1,1)</f>
        <v>0</v>
      </c>
      <c r="Z142">
        <f ca="1">OFFSET('Ответы на форму (1)'!$B140,0,Z$2+$H$1,1,1)</f>
        <v>0</v>
      </c>
      <c r="AB142">
        <f ca="1">OFFSET('Ответы на форму (1)'!$B140,0,AB$2+$H$1,1,1)</f>
        <v>0</v>
      </c>
    </row>
    <row r="143" spans="2:28" x14ac:dyDescent="0.2">
      <c r="B143">
        <f ca="1">OFFSET('Ответы на форму (1)'!$B141,0,B$2+$H$1,1,1)</f>
        <v>0</v>
      </c>
      <c r="D143">
        <f ca="1">OFFSET('Ответы на форму (1)'!$B141,0,D$2+$H$1,1,1)</f>
        <v>0</v>
      </c>
      <c r="F143">
        <f ca="1">OFFSET('Ответы на форму (1)'!$B141,0,F$2+$H$1,1,1)</f>
        <v>0</v>
      </c>
      <c r="H143">
        <f ca="1">OFFSET('Ответы на форму (1)'!$B141,0,H$2+$H$1,1,1)</f>
        <v>0</v>
      </c>
      <c r="J143">
        <f ca="1">OFFSET('Ответы на форму (1)'!$B141,0,J$2+$H$1,1,1)</f>
        <v>0</v>
      </c>
      <c r="L143">
        <f ca="1">OFFSET('Ответы на форму (1)'!$B141,0,L$2+$H$1,1,1)</f>
        <v>0</v>
      </c>
      <c r="N143">
        <f ca="1">OFFSET('Ответы на форму (1)'!$B141,0,N$2+$H$1,1,1)</f>
        <v>0</v>
      </c>
      <c r="P143">
        <f ca="1">OFFSET('Ответы на форму (1)'!$B141,0,P$2+$H$1,1,1)</f>
        <v>0</v>
      </c>
      <c r="R143">
        <f ca="1">OFFSET('Ответы на форму (1)'!$B141,0,R$2+$H$1,1,1)</f>
        <v>0</v>
      </c>
      <c r="T143">
        <f ca="1">OFFSET('Ответы на форму (1)'!$B141,0,T$2+$H$1,1,1)</f>
        <v>0</v>
      </c>
      <c r="V143">
        <f ca="1">OFFSET('Ответы на форму (1)'!$B141,0,V$2+$H$1,1,1)</f>
        <v>0</v>
      </c>
      <c r="X143">
        <f ca="1">OFFSET('Ответы на форму (1)'!$B141,0,X$2+$H$1,1,1)</f>
        <v>0</v>
      </c>
      <c r="Z143">
        <f ca="1">OFFSET('Ответы на форму (1)'!$B141,0,Z$2+$H$1,1,1)</f>
        <v>0</v>
      </c>
      <c r="AB143">
        <f ca="1">OFFSET('Ответы на форму (1)'!$B141,0,AB$2+$H$1,1,1)</f>
        <v>0</v>
      </c>
    </row>
    <row r="144" spans="2:28" x14ac:dyDescent="0.2">
      <c r="B144">
        <f ca="1">OFFSET('Ответы на форму (1)'!$B142,0,B$2+$H$1,1,1)</f>
        <v>0</v>
      </c>
      <c r="D144">
        <f ca="1">OFFSET('Ответы на форму (1)'!$B142,0,D$2+$H$1,1,1)</f>
        <v>0</v>
      </c>
      <c r="F144">
        <f ca="1">OFFSET('Ответы на форму (1)'!$B142,0,F$2+$H$1,1,1)</f>
        <v>0</v>
      </c>
      <c r="H144">
        <f ca="1">OFFSET('Ответы на форму (1)'!$B142,0,H$2+$H$1,1,1)</f>
        <v>0</v>
      </c>
      <c r="J144">
        <f ca="1">OFFSET('Ответы на форму (1)'!$B142,0,J$2+$H$1,1,1)</f>
        <v>0</v>
      </c>
      <c r="L144">
        <f ca="1">OFFSET('Ответы на форму (1)'!$B142,0,L$2+$H$1,1,1)</f>
        <v>0</v>
      </c>
      <c r="N144">
        <f ca="1">OFFSET('Ответы на форму (1)'!$B142,0,N$2+$H$1,1,1)</f>
        <v>0</v>
      </c>
      <c r="P144">
        <f ca="1">OFFSET('Ответы на форму (1)'!$B142,0,P$2+$H$1,1,1)</f>
        <v>0</v>
      </c>
      <c r="R144">
        <f ca="1">OFFSET('Ответы на форму (1)'!$B142,0,R$2+$H$1,1,1)</f>
        <v>0</v>
      </c>
      <c r="T144">
        <f ca="1">OFFSET('Ответы на форму (1)'!$B142,0,T$2+$H$1,1,1)</f>
        <v>0</v>
      </c>
      <c r="V144">
        <f ca="1">OFFSET('Ответы на форму (1)'!$B142,0,V$2+$H$1,1,1)</f>
        <v>0</v>
      </c>
      <c r="X144">
        <f ca="1">OFFSET('Ответы на форму (1)'!$B142,0,X$2+$H$1,1,1)</f>
        <v>0</v>
      </c>
      <c r="Z144">
        <f ca="1">OFFSET('Ответы на форму (1)'!$B142,0,Z$2+$H$1,1,1)</f>
        <v>0</v>
      </c>
      <c r="AB144">
        <f ca="1">OFFSET('Ответы на форму (1)'!$B142,0,AB$2+$H$1,1,1)</f>
        <v>0</v>
      </c>
    </row>
    <row r="145" spans="2:28" x14ac:dyDescent="0.2">
      <c r="B145">
        <f ca="1">OFFSET('Ответы на форму (1)'!$B143,0,B$2+$H$1,1,1)</f>
        <v>0</v>
      </c>
      <c r="D145">
        <f ca="1">OFFSET('Ответы на форму (1)'!$B143,0,D$2+$H$1,1,1)</f>
        <v>0</v>
      </c>
      <c r="F145">
        <f ca="1">OFFSET('Ответы на форму (1)'!$B143,0,F$2+$H$1,1,1)</f>
        <v>0</v>
      </c>
      <c r="H145">
        <f ca="1">OFFSET('Ответы на форму (1)'!$B143,0,H$2+$H$1,1,1)</f>
        <v>0</v>
      </c>
      <c r="J145">
        <f ca="1">OFFSET('Ответы на форму (1)'!$B143,0,J$2+$H$1,1,1)</f>
        <v>0</v>
      </c>
      <c r="L145">
        <f ca="1">OFFSET('Ответы на форму (1)'!$B143,0,L$2+$H$1,1,1)</f>
        <v>0</v>
      </c>
      <c r="N145">
        <f ca="1">OFFSET('Ответы на форму (1)'!$B143,0,N$2+$H$1,1,1)</f>
        <v>0</v>
      </c>
      <c r="P145">
        <f ca="1">OFFSET('Ответы на форму (1)'!$B143,0,P$2+$H$1,1,1)</f>
        <v>0</v>
      </c>
      <c r="R145">
        <f ca="1">OFFSET('Ответы на форму (1)'!$B143,0,R$2+$H$1,1,1)</f>
        <v>0</v>
      </c>
      <c r="T145">
        <f ca="1">OFFSET('Ответы на форму (1)'!$B143,0,T$2+$H$1,1,1)</f>
        <v>0</v>
      </c>
      <c r="V145">
        <f ca="1">OFFSET('Ответы на форму (1)'!$B143,0,V$2+$H$1,1,1)</f>
        <v>0</v>
      </c>
      <c r="X145">
        <f ca="1">OFFSET('Ответы на форму (1)'!$B143,0,X$2+$H$1,1,1)</f>
        <v>0</v>
      </c>
      <c r="Z145">
        <f ca="1">OFFSET('Ответы на форму (1)'!$B143,0,Z$2+$H$1,1,1)</f>
        <v>0</v>
      </c>
      <c r="AB145">
        <f ca="1">OFFSET('Ответы на форму (1)'!$B143,0,AB$2+$H$1,1,1)</f>
        <v>0</v>
      </c>
    </row>
    <row r="146" spans="2:28" x14ac:dyDescent="0.2">
      <c r="B146">
        <f ca="1">OFFSET('Ответы на форму (1)'!$B144,0,B$2+$H$1,1,1)</f>
        <v>0</v>
      </c>
      <c r="D146">
        <f ca="1">OFFSET('Ответы на форму (1)'!$B144,0,D$2+$H$1,1,1)</f>
        <v>0</v>
      </c>
      <c r="F146">
        <f ca="1">OFFSET('Ответы на форму (1)'!$B144,0,F$2+$H$1,1,1)</f>
        <v>0</v>
      </c>
      <c r="H146">
        <f ca="1">OFFSET('Ответы на форму (1)'!$B144,0,H$2+$H$1,1,1)</f>
        <v>0</v>
      </c>
      <c r="J146">
        <f ca="1">OFFSET('Ответы на форму (1)'!$B144,0,J$2+$H$1,1,1)</f>
        <v>0</v>
      </c>
      <c r="L146">
        <f ca="1">OFFSET('Ответы на форму (1)'!$B144,0,L$2+$H$1,1,1)</f>
        <v>0</v>
      </c>
      <c r="N146">
        <f ca="1">OFFSET('Ответы на форму (1)'!$B144,0,N$2+$H$1,1,1)</f>
        <v>0</v>
      </c>
      <c r="P146">
        <f ca="1">OFFSET('Ответы на форму (1)'!$B144,0,P$2+$H$1,1,1)</f>
        <v>0</v>
      </c>
      <c r="R146">
        <f ca="1">OFFSET('Ответы на форму (1)'!$B144,0,R$2+$H$1,1,1)</f>
        <v>0</v>
      </c>
      <c r="T146">
        <f ca="1">OFFSET('Ответы на форму (1)'!$B144,0,T$2+$H$1,1,1)</f>
        <v>0</v>
      </c>
      <c r="V146">
        <f ca="1">OFFSET('Ответы на форму (1)'!$B144,0,V$2+$H$1,1,1)</f>
        <v>0</v>
      </c>
      <c r="X146">
        <f ca="1">OFFSET('Ответы на форму (1)'!$B144,0,X$2+$H$1,1,1)</f>
        <v>0</v>
      </c>
      <c r="Z146">
        <f ca="1">OFFSET('Ответы на форму (1)'!$B144,0,Z$2+$H$1,1,1)</f>
        <v>0</v>
      </c>
      <c r="AB146">
        <f ca="1">OFFSET('Ответы на форму (1)'!$B144,0,AB$2+$H$1,1,1)</f>
        <v>0</v>
      </c>
    </row>
    <row r="147" spans="2:28" x14ac:dyDescent="0.2">
      <c r="B147">
        <f ca="1">OFFSET('Ответы на форму (1)'!$B145,0,B$2+$H$1,1,1)</f>
        <v>0</v>
      </c>
      <c r="D147">
        <f ca="1">OFFSET('Ответы на форму (1)'!$B145,0,D$2+$H$1,1,1)</f>
        <v>0</v>
      </c>
      <c r="F147">
        <f ca="1">OFFSET('Ответы на форму (1)'!$B145,0,F$2+$H$1,1,1)</f>
        <v>0</v>
      </c>
      <c r="H147">
        <f ca="1">OFFSET('Ответы на форму (1)'!$B145,0,H$2+$H$1,1,1)</f>
        <v>0</v>
      </c>
      <c r="J147">
        <f ca="1">OFFSET('Ответы на форму (1)'!$B145,0,J$2+$H$1,1,1)</f>
        <v>0</v>
      </c>
      <c r="L147">
        <f ca="1">OFFSET('Ответы на форму (1)'!$B145,0,L$2+$H$1,1,1)</f>
        <v>0</v>
      </c>
      <c r="N147">
        <f ca="1">OFFSET('Ответы на форму (1)'!$B145,0,N$2+$H$1,1,1)</f>
        <v>0</v>
      </c>
      <c r="P147">
        <f ca="1">OFFSET('Ответы на форму (1)'!$B145,0,P$2+$H$1,1,1)</f>
        <v>0</v>
      </c>
      <c r="R147">
        <f ca="1">OFFSET('Ответы на форму (1)'!$B145,0,R$2+$H$1,1,1)</f>
        <v>0</v>
      </c>
      <c r="T147">
        <f ca="1">OFFSET('Ответы на форму (1)'!$B145,0,T$2+$H$1,1,1)</f>
        <v>0</v>
      </c>
      <c r="V147">
        <f ca="1">OFFSET('Ответы на форму (1)'!$B145,0,V$2+$H$1,1,1)</f>
        <v>0</v>
      </c>
      <c r="X147">
        <f ca="1">OFFSET('Ответы на форму (1)'!$B145,0,X$2+$H$1,1,1)</f>
        <v>0</v>
      </c>
      <c r="Z147">
        <f ca="1">OFFSET('Ответы на форму (1)'!$B145,0,Z$2+$H$1,1,1)</f>
        <v>0</v>
      </c>
      <c r="AB147">
        <f ca="1">OFFSET('Ответы на форму (1)'!$B145,0,AB$2+$H$1,1,1)</f>
        <v>0</v>
      </c>
    </row>
    <row r="148" spans="2:28" x14ac:dyDescent="0.2">
      <c r="B148">
        <f ca="1">OFFSET('Ответы на форму (1)'!$B146,0,B$2+$H$1,1,1)</f>
        <v>0</v>
      </c>
      <c r="D148">
        <f ca="1">OFFSET('Ответы на форму (1)'!$B146,0,D$2+$H$1,1,1)</f>
        <v>0</v>
      </c>
      <c r="F148">
        <f ca="1">OFFSET('Ответы на форму (1)'!$B146,0,F$2+$H$1,1,1)</f>
        <v>0</v>
      </c>
      <c r="H148">
        <f ca="1">OFFSET('Ответы на форму (1)'!$B146,0,H$2+$H$1,1,1)</f>
        <v>0</v>
      </c>
      <c r="J148">
        <f ca="1">OFFSET('Ответы на форму (1)'!$B146,0,J$2+$H$1,1,1)</f>
        <v>0</v>
      </c>
      <c r="L148">
        <f ca="1">OFFSET('Ответы на форму (1)'!$B146,0,L$2+$H$1,1,1)</f>
        <v>0</v>
      </c>
      <c r="N148">
        <f ca="1">OFFSET('Ответы на форму (1)'!$B146,0,N$2+$H$1,1,1)</f>
        <v>0</v>
      </c>
      <c r="P148">
        <f ca="1">OFFSET('Ответы на форму (1)'!$B146,0,P$2+$H$1,1,1)</f>
        <v>0</v>
      </c>
      <c r="R148">
        <f ca="1">OFFSET('Ответы на форму (1)'!$B146,0,R$2+$H$1,1,1)</f>
        <v>0</v>
      </c>
      <c r="T148">
        <f ca="1">OFFSET('Ответы на форму (1)'!$B146,0,T$2+$H$1,1,1)</f>
        <v>0</v>
      </c>
      <c r="V148">
        <f ca="1">OFFSET('Ответы на форму (1)'!$B146,0,V$2+$H$1,1,1)</f>
        <v>0</v>
      </c>
      <c r="X148">
        <f ca="1">OFFSET('Ответы на форму (1)'!$B146,0,X$2+$H$1,1,1)</f>
        <v>0</v>
      </c>
      <c r="Z148">
        <f ca="1">OFFSET('Ответы на форму (1)'!$B146,0,Z$2+$H$1,1,1)</f>
        <v>0</v>
      </c>
      <c r="AB148">
        <f ca="1">OFFSET('Ответы на форму (1)'!$B146,0,AB$2+$H$1,1,1)</f>
        <v>0</v>
      </c>
    </row>
    <row r="149" spans="2:28" x14ac:dyDescent="0.2">
      <c r="B149">
        <f ca="1">OFFSET('Ответы на форму (1)'!$B147,0,B$2+$H$1,1,1)</f>
        <v>0</v>
      </c>
      <c r="D149">
        <f ca="1">OFFSET('Ответы на форму (1)'!$B147,0,D$2+$H$1,1,1)</f>
        <v>0</v>
      </c>
      <c r="F149">
        <f ca="1">OFFSET('Ответы на форму (1)'!$B147,0,F$2+$H$1,1,1)</f>
        <v>0</v>
      </c>
      <c r="H149">
        <f ca="1">OFFSET('Ответы на форму (1)'!$B147,0,H$2+$H$1,1,1)</f>
        <v>0</v>
      </c>
      <c r="J149">
        <f ca="1">OFFSET('Ответы на форму (1)'!$B147,0,J$2+$H$1,1,1)</f>
        <v>0</v>
      </c>
      <c r="L149">
        <f ca="1">OFFSET('Ответы на форму (1)'!$B147,0,L$2+$H$1,1,1)</f>
        <v>0</v>
      </c>
      <c r="N149">
        <f ca="1">OFFSET('Ответы на форму (1)'!$B147,0,N$2+$H$1,1,1)</f>
        <v>0</v>
      </c>
      <c r="P149">
        <f ca="1">OFFSET('Ответы на форму (1)'!$B147,0,P$2+$H$1,1,1)</f>
        <v>0</v>
      </c>
      <c r="R149">
        <f ca="1">OFFSET('Ответы на форму (1)'!$B147,0,R$2+$H$1,1,1)</f>
        <v>0</v>
      </c>
      <c r="T149">
        <f ca="1">OFFSET('Ответы на форму (1)'!$B147,0,T$2+$H$1,1,1)</f>
        <v>0</v>
      </c>
      <c r="V149">
        <f ca="1">OFFSET('Ответы на форму (1)'!$B147,0,V$2+$H$1,1,1)</f>
        <v>0</v>
      </c>
      <c r="X149">
        <f ca="1">OFFSET('Ответы на форму (1)'!$B147,0,X$2+$H$1,1,1)</f>
        <v>0</v>
      </c>
      <c r="Z149">
        <f ca="1">OFFSET('Ответы на форму (1)'!$B147,0,Z$2+$H$1,1,1)</f>
        <v>0</v>
      </c>
      <c r="AB149">
        <f ca="1">OFFSET('Ответы на форму (1)'!$B147,0,AB$2+$H$1,1,1)</f>
        <v>0</v>
      </c>
    </row>
    <row r="150" spans="2:28" x14ac:dyDescent="0.2">
      <c r="B150">
        <f ca="1">OFFSET('Ответы на форму (1)'!$B148,0,B$2+$H$1,1,1)</f>
        <v>0</v>
      </c>
      <c r="D150">
        <f ca="1">OFFSET('Ответы на форму (1)'!$B148,0,D$2+$H$1,1,1)</f>
        <v>0</v>
      </c>
      <c r="F150">
        <f ca="1">OFFSET('Ответы на форму (1)'!$B148,0,F$2+$H$1,1,1)</f>
        <v>0</v>
      </c>
      <c r="H150">
        <f ca="1">OFFSET('Ответы на форму (1)'!$B148,0,H$2+$H$1,1,1)</f>
        <v>0</v>
      </c>
      <c r="J150">
        <f ca="1">OFFSET('Ответы на форму (1)'!$B148,0,J$2+$H$1,1,1)</f>
        <v>0</v>
      </c>
      <c r="L150">
        <f ca="1">OFFSET('Ответы на форму (1)'!$B148,0,L$2+$H$1,1,1)</f>
        <v>0</v>
      </c>
      <c r="N150">
        <f ca="1">OFFSET('Ответы на форму (1)'!$B148,0,N$2+$H$1,1,1)</f>
        <v>0</v>
      </c>
      <c r="P150">
        <f ca="1">OFFSET('Ответы на форму (1)'!$B148,0,P$2+$H$1,1,1)</f>
        <v>0</v>
      </c>
      <c r="R150">
        <f ca="1">OFFSET('Ответы на форму (1)'!$B148,0,R$2+$H$1,1,1)</f>
        <v>0</v>
      </c>
      <c r="T150">
        <f ca="1">OFFSET('Ответы на форму (1)'!$B148,0,T$2+$H$1,1,1)</f>
        <v>0</v>
      </c>
      <c r="V150">
        <f ca="1">OFFSET('Ответы на форму (1)'!$B148,0,V$2+$H$1,1,1)</f>
        <v>0</v>
      </c>
      <c r="X150">
        <f ca="1">OFFSET('Ответы на форму (1)'!$B148,0,X$2+$H$1,1,1)</f>
        <v>0</v>
      </c>
      <c r="Z150">
        <f ca="1">OFFSET('Ответы на форму (1)'!$B148,0,Z$2+$H$1,1,1)</f>
        <v>0</v>
      </c>
      <c r="AB150">
        <f ca="1">OFFSET('Ответы на форму (1)'!$B148,0,AB$2+$H$1,1,1)</f>
        <v>0</v>
      </c>
    </row>
    <row r="151" spans="2:28" x14ac:dyDescent="0.2">
      <c r="B151">
        <f ca="1">OFFSET('Ответы на форму (1)'!$B149,0,B$2+$H$1,1,1)</f>
        <v>0</v>
      </c>
      <c r="D151">
        <f ca="1">OFFSET('Ответы на форму (1)'!$B149,0,D$2+$H$1,1,1)</f>
        <v>0</v>
      </c>
      <c r="F151">
        <f ca="1">OFFSET('Ответы на форму (1)'!$B149,0,F$2+$H$1,1,1)</f>
        <v>0</v>
      </c>
      <c r="H151">
        <f ca="1">OFFSET('Ответы на форму (1)'!$B149,0,H$2+$H$1,1,1)</f>
        <v>0</v>
      </c>
      <c r="J151">
        <f ca="1">OFFSET('Ответы на форму (1)'!$B149,0,J$2+$H$1,1,1)</f>
        <v>0</v>
      </c>
      <c r="L151">
        <f ca="1">OFFSET('Ответы на форму (1)'!$B149,0,L$2+$H$1,1,1)</f>
        <v>0</v>
      </c>
      <c r="N151">
        <f ca="1">OFFSET('Ответы на форму (1)'!$B149,0,N$2+$H$1,1,1)</f>
        <v>0</v>
      </c>
      <c r="P151">
        <f ca="1">OFFSET('Ответы на форму (1)'!$B149,0,P$2+$H$1,1,1)</f>
        <v>0</v>
      </c>
      <c r="R151">
        <f ca="1">OFFSET('Ответы на форму (1)'!$B149,0,R$2+$H$1,1,1)</f>
        <v>0</v>
      </c>
      <c r="T151">
        <f ca="1">OFFSET('Ответы на форму (1)'!$B149,0,T$2+$H$1,1,1)</f>
        <v>0</v>
      </c>
      <c r="V151">
        <f ca="1">OFFSET('Ответы на форму (1)'!$B149,0,V$2+$H$1,1,1)</f>
        <v>0</v>
      </c>
      <c r="X151">
        <f ca="1">OFFSET('Ответы на форму (1)'!$B149,0,X$2+$H$1,1,1)</f>
        <v>0</v>
      </c>
      <c r="Z151">
        <f ca="1">OFFSET('Ответы на форму (1)'!$B149,0,Z$2+$H$1,1,1)</f>
        <v>0</v>
      </c>
      <c r="AB151">
        <f ca="1">OFFSET('Ответы на форму (1)'!$B149,0,AB$2+$H$1,1,1)</f>
        <v>0</v>
      </c>
    </row>
    <row r="152" spans="2:28" x14ac:dyDescent="0.2">
      <c r="B152">
        <f ca="1">OFFSET('Ответы на форму (1)'!$B150,0,B$2+$H$1,1,1)</f>
        <v>0</v>
      </c>
      <c r="D152">
        <f ca="1">OFFSET('Ответы на форму (1)'!$B150,0,D$2+$H$1,1,1)</f>
        <v>0</v>
      </c>
      <c r="F152">
        <f ca="1">OFFSET('Ответы на форму (1)'!$B150,0,F$2+$H$1,1,1)</f>
        <v>0</v>
      </c>
      <c r="H152">
        <f ca="1">OFFSET('Ответы на форму (1)'!$B150,0,H$2+$H$1,1,1)</f>
        <v>0</v>
      </c>
      <c r="J152">
        <f ca="1">OFFSET('Ответы на форму (1)'!$B150,0,J$2+$H$1,1,1)</f>
        <v>0</v>
      </c>
      <c r="L152">
        <f ca="1">OFFSET('Ответы на форму (1)'!$B150,0,L$2+$H$1,1,1)</f>
        <v>0</v>
      </c>
      <c r="N152">
        <f ca="1">OFFSET('Ответы на форму (1)'!$B150,0,N$2+$H$1,1,1)</f>
        <v>0</v>
      </c>
      <c r="P152">
        <f ca="1">OFFSET('Ответы на форму (1)'!$B150,0,P$2+$H$1,1,1)</f>
        <v>0</v>
      </c>
      <c r="R152">
        <f ca="1">OFFSET('Ответы на форму (1)'!$B150,0,R$2+$H$1,1,1)</f>
        <v>0</v>
      </c>
      <c r="T152">
        <f ca="1">OFFSET('Ответы на форму (1)'!$B150,0,T$2+$H$1,1,1)</f>
        <v>0</v>
      </c>
      <c r="V152">
        <f ca="1">OFFSET('Ответы на форму (1)'!$B150,0,V$2+$H$1,1,1)</f>
        <v>0</v>
      </c>
      <c r="X152">
        <f ca="1">OFFSET('Ответы на форму (1)'!$B150,0,X$2+$H$1,1,1)</f>
        <v>0</v>
      </c>
      <c r="Z152">
        <f ca="1">OFFSET('Ответы на форму (1)'!$B150,0,Z$2+$H$1,1,1)</f>
        <v>0</v>
      </c>
      <c r="AB152">
        <f ca="1">OFFSET('Ответы на форму (1)'!$B150,0,AB$2+$H$1,1,1)</f>
        <v>0</v>
      </c>
    </row>
    <row r="153" spans="2:28" x14ac:dyDescent="0.2">
      <c r="B153">
        <f ca="1">OFFSET('Ответы на форму (1)'!$B151,0,B$2+$H$1,1,1)</f>
        <v>0</v>
      </c>
      <c r="D153">
        <f ca="1">OFFSET('Ответы на форму (1)'!$B151,0,D$2+$H$1,1,1)</f>
        <v>0</v>
      </c>
      <c r="F153">
        <f ca="1">OFFSET('Ответы на форму (1)'!$B151,0,F$2+$H$1,1,1)</f>
        <v>0</v>
      </c>
      <c r="H153">
        <f ca="1">OFFSET('Ответы на форму (1)'!$B151,0,H$2+$H$1,1,1)</f>
        <v>0</v>
      </c>
      <c r="J153">
        <f ca="1">OFFSET('Ответы на форму (1)'!$B151,0,J$2+$H$1,1,1)</f>
        <v>0</v>
      </c>
      <c r="L153">
        <f ca="1">OFFSET('Ответы на форму (1)'!$B151,0,L$2+$H$1,1,1)</f>
        <v>0</v>
      </c>
      <c r="N153">
        <f ca="1">OFFSET('Ответы на форму (1)'!$B151,0,N$2+$H$1,1,1)</f>
        <v>0</v>
      </c>
      <c r="P153">
        <f ca="1">OFFSET('Ответы на форму (1)'!$B151,0,P$2+$H$1,1,1)</f>
        <v>0</v>
      </c>
      <c r="R153">
        <f ca="1">OFFSET('Ответы на форму (1)'!$B151,0,R$2+$H$1,1,1)</f>
        <v>0</v>
      </c>
      <c r="T153">
        <f ca="1">OFFSET('Ответы на форму (1)'!$B151,0,T$2+$H$1,1,1)</f>
        <v>0</v>
      </c>
      <c r="V153">
        <f ca="1">OFFSET('Ответы на форму (1)'!$B151,0,V$2+$H$1,1,1)</f>
        <v>0</v>
      </c>
      <c r="X153">
        <f ca="1">OFFSET('Ответы на форму (1)'!$B151,0,X$2+$H$1,1,1)</f>
        <v>0</v>
      </c>
      <c r="Z153">
        <f ca="1">OFFSET('Ответы на форму (1)'!$B151,0,Z$2+$H$1,1,1)</f>
        <v>0</v>
      </c>
      <c r="AB153">
        <f ca="1">OFFSET('Ответы на форму (1)'!$B151,0,AB$2+$H$1,1,1)</f>
        <v>0</v>
      </c>
    </row>
    <row r="154" spans="2:28" x14ac:dyDescent="0.2">
      <c r="B154" t="str">
        <f ca="1">OFFSET('Ответы на форму (1)'!$B152,0,B$2+$H$1,1,1)</f>
        <v>Хорошее</v>
      </c>
      <c r="D154" t="str">
        <f ca="1">OFFSET('Ответы на форму (1)'!$B152,0,D$2+$H$1,1,1)</f>
        <v>Хорошие</v>
      </c>
      <c r="F154" t="str">
        <f ca="1">OFFSET('Ответы на форму (1)'!$B152,0,F$2+$H$1,1,1)</f>
        <v>Хорошие</v>
      </c>
      <c r="H154" t="str">
        <f ca="1">OFFSET('Ответы на форму (1)'!$B152,0,H$2+$H$1,1,1)</f>
        <v>Пользуется в течение всего занятия</v>
      </c>
      <c r="J154" t="str">
        <f ca="1">OFFSET('Ответы на форму (1)'!$B152,0,J$2+$H$1,1,1)</f>
        <v>Тактичный, всегда выслушает до конца</v>
      </c>
      <c r="L154" t="str">
        <f ca="1">OFFSET('Ответы на форму (1)'!$B152,0,L$2+$H$1,1,1)</f>
        <v>Занятия отличаются разнообразием</v>
      </c>
      <c r="N154" t="str">
        <f ca="1">OFFSET('Ответы на форму (1)'!$B152,0,N$2+$H$1,1,1)</f>
        <v>При необходимости используются интерактивные средства, средства наглядности</v>
      </c>
      <c r="P154" t="str">
        <f ca="1">OFFSET('Ответы на форму (1)'!$B152,0,P$2+$H$1,1,1)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154" t="str">
        <f ca="1">OFFSET('Ответы на форму (1)'!$B152,0,R$2+$H$1,1,1)</f>
        <v>Хорошая</v>
      </c>
      <c r="T154" t="str">
        <f ca="1">OFFSET('Ответы на форму (1)'!$B152,0,T$2+$H$1,1,1)</f>
        <v>Да</v>
      </c>
      <c r="V154" t="str">
        <f ca="1">OFFSET('Ответы на форму (1)'!$B152,0,V$2+$H$1,1,1)</f>
        <v>Да, нормальной</v>
      </c>
      <c r="X154" t="str">
        <f ca="1">OFFSET('Ответы на форму (1)'!$B152,0,X$2+$H$1,1,1)</f>
        <v>Скорее объективно, чем необъективно</v>
      </c>
      <c r="Z154" t="str">
        <f ca="1">OFFSET('Ответы на форму (1)'!$B152,0,Z$2+$H$1,1,1)</f>
        <v>Да, всегда</v>
      </c>
      <c r="AB154" t="str">
        <f ca="1">OFFSET('Ответы на форму (1)'!$B152,0,AB$2+$H$1,1,1)</f>
        <v>Да</v>
      </c>
    </row>
    <row r="155" spans="2:28" x14ac:dyDescent="0.2">
      <c r="B155">
        <f ca="1">OFFSET('Ответы на форму (1)'!$B153,0,B$2+$H$1,1,1)</f>
        <v>0</v>
      </c>
      <c r="D155">
        <f ca="1">OFFSET('Ответы на форму (1)'!$B153,0,D$2+$H$1,1,1)</f>
        <v>0</v>
      </c>
      <c r="F155">
        <f ca="1">OFFSET('Ответы на форму (1)'!$B153,0,F$2+$H$1,1,1)</f>
        <v>0</v>
      </c>
      <c r="H155">
        <f ca="1">OFFSET('Ответы на форму (1)'!$B153,0,H$2+$H$1,1,1)</f>
        <v>0</v>
      </c>
      <c r="J155">
        <f ca="1">OFFSET('Ответы на форму (1)'!$B153,0,J$2+$H$1,1,1)</f>
        <v>0</v>
      </c>
      <c r="L155">
        <f ca="1">OFFSET('Ответы на форму (1)'!$B153,0,L$2+$H$1,1,1)</f>
        <v>0</v>
      </c>
      <c r="N155">
        <f ca="1">OFFSET('Ответы на форму (1)'!$B153,0,N$2+$H$1,1,1)</f>
        <v>0</v>
      </c>
      <c r="P155">
        <f ca="1">OFFSET('Ответы на форму (1)'!$B153,0,P$2+$H$1,1,1)</f>
        <v>0</v>
      </c>
      <c r="R155">
        <f ca="1">OFFSET('Ответы на форму (1)'!$B153,0,R$2+$H$1,1,1)</f>
        <v>0</v>
      </c>
      <c r="T155">
        <f ca="1">OFFSET('Ответы на форму (1)'!$B153,0,T$2+$H$1,1,1)</f>
        <v>0</v>
      </c>
      <c r="V155">
        <f ca="1">OFFSET('Ответы на форму (1)'!$B153,0,V$2+$H$1,1,1)</f>
        <v>0</v>
      </c>
      <c r="X155">
        <f ca="1">OFFSET('Ответы на форму (1)'!$B153,0,X$2+$H$1,1,1)</f>
        <v>0</v>
      </c>
      <c r="Z155">
        <f ca="1">OFFSET('Ответы на форму (1)'!$B153,0,Z$2+$H$1,1,1)</f>
        <v>0</v>
      </c>
      <c r="AB155" t="str">
        <f ca="1">OFFSET('Ответы на форму (1)'!$B153,0,AB$2+$H$1,1,1)</f>
        <v>Нет</v>
      </c>
    </row>
    <row r="156" spans="2:28" x14ac:dyDescent="0.2">
      <c r="B156" t="str">
        <f ca="1">OFFSET('Ответы на форму (1)'!$B154,0,B$2+$H$1,1,1)</f>
        <v>Отличное, все очень понятно</v>
      </c>
      <c r="D156" t="str">
        <f ca="1">OFFSET('Ответы на форму (1)'!$B154,0,D$2+$H$1,1,1)</f>
        <v>Отличные</v>
      </c>
      <c r="F156" t="str">
        <f ca="1">OFFSET('Ответы на форму (1)'!$B154,0,F$2+$H$1,1,1)</f>
        <v>Отличные</v>
      </c>
      <c r="H156" t="str">
        <f ca="1">OFFSET('Ответы на форму (1)'!$B154,0,H$2+$H$1,1,1)</f>
        <v>Не пользуется</v>
      </c>
      <c r="J156" t="str">
        <f ca="1">OFFSET('Ответы на форму (1)'!$B154,0,J$2+$H$1,1,1)</f>
        <v>Тактичный, всегда выслушает до конца</v>
      </c>
      <c r="L156" t="str">
        <f ca="1">OFFSET('Ответы на форму (1)'!$B154,0,L$2+$H$1,1,1)</f>
        <v>Очень интересно проводит занятия</v>
      </c>
      <c r="N156">
        <f ca="1">OFFSET('Ответы на форму (1)'!$B154,0,N$2+$H$1,1,1)</f>
        <v>0</v>
      </c>
      <c r="P156">
        <f ca="1">OFFSET('Ответы на форму (1)'!$B154,0,P$2+$H$1,1,1)</f>
        <v>0</v>
      </c>
      <c r="R156">
        <f ca="1">OFFSET('Ответы на форму (1)'!$B154,0,R$2+$H$1,1,1)</f>
        <v>0</v>
      </c>
      <c r="T156">
        <f ca="1">OFFSET('Ответы на форму (1)'!$B154,0,T$2+$H$1,1,1)</f>
        <v>0</v>
      </c>
      <c r="V156">
        <f ca="1">OFFSET('Ответы на форму (1)'!$B154,0,V$2+$H$1,1,1)</f>
        <v>0</v>
      </c>
      <c r="X156">
        <f ca="1">OFFSET('Ответы на форму (1)'!$B154,0,X$2+$H$1,1,1)</f>
        <v>0</v>
      </c>
      <c r="Z156">
        <f ca="1">OFFSET('Ответы на форму (1)'!$B154,0,Z$2+$H$1,1,1)</f>
        <v>0</v>
      </c>
      <c r="AB156">
        <f ca="1">OFFSET('Ответы на форму (1)'!$B154,0,AB$2+$H$1,1,1)</f>
        <v>0</v>
      </c>
    </row>
    <row r="157" spans="2:28" x14ac:dyDescent="0.2">
      <c r="B157">
        <f ca="1">OFFSET('Ответы на форму (1)'!$B155,0,B$2+$H$1,1,1)</f>
        <v>0</v>
      </c>
      <c r="D157">
        <f ca="1">OFFSET('Ответы на форму (1)'!$B155,0,D$2+$H$1,1,1)</f>
        <v>0</v>
      </c>
      <c r="F157">
        <f ca="1">OFFSET('Ответы на форму (1)'!$B155,0,F$2+$H$1,1,1)</f>
        <v>0</v>
      </c>
      <c r="H157">
        <f ca="1">OFFSET('Ответы на форму (1)'!$B155,0,H$2+$H$1,1,1)</f>
        <v>0</v>
      </c>
      <c r="J157">
        <f ca="1">OFFSET('Ответы на форму (1)'!$B155,0,J$2+$H$1,1,1)</f>
        <v>0</v>
      </c>
      <c r="L157">
        <f ca="1">OFFSET('Ответы на форму (1)'!$B155,0,L$2+$H$1,1,1)</f>
        <v>0</v>
      </c>
      <c r="N157">
        <f ca="1">OFFSET('Ответы на форму (1)'!$B155,0,N$2+$H$1,1,1)</f>
        <v>0</v>
      </c>
      <c r="P157">
        <f ca="1">OFFSET('Ответы на форму (1)'!$B155,0,P$2+$H$1,1,1)</f>
        <v>0</v>
      </c>
      <c r="R157">
        <f ca="1">OFFSET('Ответы на форму (1)'!$B155,0,R$2+$H$1,1,1)</f>
        <v>0</v>
      </c>
      <c r="T157">
        <f ca="1">OFFSET('Ответы на форму (1)'!$B155,0,T$2+$H$1,1,1)</f>
        <v>0</v>
      </c>
      <c r="V157">
        <f ca="1">OFFSET('Ответы на форму (1)'!$B155,0,V$2+$H$1,1,1)</f>
        <v>0</v>
      </c>
      <c r="X157">
        <f ca="1">OFFSET('Ответы на форму (1)'!$B155,0,X$2+$H$1,1,1)</f>
        <v>0</v>
      </c>
      <c r="Z157">
        <f ca="1">OFFSET('Ответы на форму (1)'!$B155,0,Z$2+$H$1,1,1)</f>
        <v>0</v>
      </c>
      <c r="AB157">
        <f ca="1">OFFSET('Ответы на форму (1)'!$B155,0,AB$2+$H$1,1,1)</f>
        <v>0</v>
      </c>
    </row>
    <row r="158" spans="2:28" x14ac:dyDescent="0.2">
      <c r="B158">
        <f ca="1">OFFSET('Ответы на форму (1)'!$B156,0,B$2+$H$1,1,1)</f>
        <v>0</v>
      </c>
      <c r="D158">
        <f ca="1">OFFSET('Ответы на форму (1)'!$B156,0,D$2+$H$1,1,1)</f>
        <v>0</v>
      </c>
      <c r="F158">
        <f ca="1">OFFSET('Ответы на форму (1)'!$B156,0,F$2+$H$1,1,1)</f>
        <v>0</v>
      </c>
      <c r="H158">
        <f ca="1">OFFSET('Ответы на форму (1)'!$B156,0,H$2+$H$1,1,1)</f>
        <v>0</v>
      </c>
      <c r="J158">
        <f ca="1">OFFSET('Ответы на форму (1)'!$B156,0,J$2+$H$1,1,1)</f>
        <v>0</v>
      </c>
      <c r="L158">
        <f ca="1">OFFSET('Ответы на форму (1)'!$B156,0,L$2+$H$1,1,1)</f>
        <v>0</v>
      </c>
      <c r="N158">
        <f ca="1">OFFSET('Ответы на форму (1)'!$B156,0,N$2+$H$1,1,1)</f>
        <v>0</v>
      </c>
      <c r="P158">
        <f ca="1">OFFSET('Ответы на форму (1)'!$B156,0,P$2+$H$1,1,1)</f>
        <v>0</v>
      </c>
      <c r="R158">
        <f ca="1">OFFSET('Ответы на форму (1)'!$B156,0,R$2+$H$1,1,1)</f>
        <v>0</v>
      </c>
      <c r="T158">
        <f ca="1">OFFSET('Ответы на форму (1)'!$B156,0,T$2+$H$1,1,1)</f>
        <v>0</v>
      </c>
      <c r="V158">
        <f ca="1">OFFSET('Ответы на форму (1)'!$B156,0,V$2+$H$1,1,1)</f>
        <v>0</v>
      </c>
      <c r="X158">
        <f ca="1">OFFSET('Ответы на форму (1)'!$B156,0,X$2+$H$1,1,1)</f>
        <v>0</v>
      </c>
      <c r="Z158">
        <f ca="1">OFFSET('Ответы на форму (1)'!$B156,0,Z$2+$H$1,1,1)</f>
        <v>0</v>
      </c>
      <c r="AB158">
        <f ca="1">OFFSET('Ответы на форму (1)'!$B156,0,AB$2+$H$1,1,1)</f>
        <v>0</v>
      </c>
    </row>
    <row r="159" spans="2:28" x14ac:dyDescent="0.2">
      <c r="B159" t="str">
        <f ca="1">OFFSET('Ответы на форму (1)'!$B157,0,B$2+$H$1,1,1)</f>
        <v>Отличное, все очень понятно</v>
      </c>
      <c r="D159" t="str">
        <f ca="1">OFFSET('Ответы на форму (1)'!$B157,0,D$2+$H$1,1,1)</f>
        <v>Отличные</v>
      </c>
      <c r="F159" t="str">
        <f ca="1">OFFSET('Ответы на форму (1)'!$B157,0,F$2+$H$1,1,1)</f>
        <v>Отличные</v>
      </c>
      <c r="H159" t="str">
        <f ca="1">OFFSET('Ответы на форму (1)'!$B157,0,H$2+$H$1,1,1)</f>
        <v>Пользуется в течение всего занятия</v>
      </c>
      <c r="J159" t="str">
        <f ca="1">OFFSET('Ответы на форму (1)'!$B157,0,J$2+$H$1,1,1)</f>
        <v>Тактичный, всегда выслушает до конца</v>
      </c>
      <c r="L159" t="str">
        <f ca="1">OFFSET('Ответы на форму (1)'!$B157,0,L$2+$H$1,1,1)</f>
        <v>Посещаю занятия ради посещения</v>
      </c>
      <c r="N159" t="str">
        <f ca="1">OFFSET('Ответы на форму (1)'!$B157,0,N$2+$H$1,1,1)</f>
        <v>Не используются</v>
      </c>
      <c r="P159" t="str">
        <f ca="1">OFFSET('Ответы на форму (1)'!$B157,0,P$2+$H$1,1,1)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159" t="str">
        <f ca="1">OFFSET('Ответы на форму (1)'!$B157,0,R$2+$H$1,1,1)</f>
        <v>Хорошая</v>
      </c>
      <c r="T159" t="str">
        <f ca="1">OFFSET('Ответы на форму (1)'!$B157,0,T$2+$H$1,1,1)</f>
        <v>Нет</v>
      </c>
      <c r="V159" t="str">
        <f ca="1">OFFSET('Ответы на форму (1)'!$B157,0,V$2+$H$1,1,1)</f>
        <v>Нет, потом могут быть проблемы</v>
      </c>
      <c r="X159" t="str">
        <f ca="1">OFFSET('Ответы на форму (1)'!$B157,0,X$2+$H$1,1,1)</f>
        <v>Скорее объективно, чем необъективно</v>
      </c>
      <c r="Z159" t="str">
        <f ca="1">OFFSET('Ответы на форму (1)'!$B157,0,Z$2+$H$1,1,1)</f>
        <v>Да, всегда</v>
      </c>
      <c r="AB159" t="str">
        <f ca="1">OFFSET('Ответы на форму (1)'!$B157,0,AB$2+$H$1,1,1)</f>
        <v>Нет</v>
      </c>
    </row>
    <row r="160" spans="2:28" x14ac:dyDescent="0.2">
      <c r="B160">
        <f ca="1">OFFSET('Ответы на форму (1)'!$B158,0,B$2+$H$1,1,1)</f>
        <v>0</v>
      </c>
      <c r="D160">
        <f ca="1">OFFSET('Ответы на форму (1)'!$B158,0,D$2+$H$1,1,1)</f>
        <v>0</v>
      </c>
      <c r="F160">
        <f ca="1">OFFSET('Ответы на форму (1)'!$B158,0,F$2+$H$1,1,1)</f>
        <v>0</v>
      </c>
      <c r="H160">
        <f ca="1">OFFSET('Ответы на форму (1)'!$B158,0,H$2+$H$1,1,1)</f>
        <v>0</v>
      </c>
      <c r="J160">
        <f ca="1">OFFSET('Ответы на форму (1)'!$B158,0,J$2+$H$1,1,1)</f>
        <v>0</v>
      </c>
      <c r="L160">
        <f ca="1">OFFSET('Ответы на форму (1)'!$B158,0,L$2+$H$1,1,1)</f>
        <v>0</v>
      </c>
      <c r="N160">
        <f ca="1">OFFSET('Ответы на форму (1)'!$B158,0,N$2+$H$1,1,1)</f>
        <v>0</v>
      </c>
      <c r="P160">
        <f ca="1">OFFSET('Ответы на форму (1)'!$B158,0,P$2+$H$1,1,1)</f>
        <v>0</v>
      </c>
      <c r="R160">
        <f ca="1">OFFSET('Ответы на форму (1)'!$B158,0,R$2+$H$1,1,1)</f>
        <v>0</v>
      </c>
      <c r="T160">
        <f ca="1">OFFSET('Ответы на форму (1)'!$B158,0,T$2+$H$1,1,1)</f>
        <v>0</v>
      </c>
      <c r="V160">
        <f ca="1">OFFSET('Ответы на форму (1)'!$B158,0,V$2+$H$1,1,1)</f>
        <v>0</v>
      </c>
      <c r="X160">
        <f ca="1">OFFSET('Ответы на форму (1)'!$B158,0,X$2+$H$1,1,1)</f>
        <v>0</v>
      </c>
      <c r="Z160">
        <f ca="1">OFFSET('Ответы на форму (1)'!$B158,0,Z$2+$H$1,1,1)</f>
        <v>0</v>
      </c>
      <c r="AB160">
        <f ca="1">OFFSET('Ответы на форму (1)'!$B158,0,AB$2+$H$1,1,1)</f>
        <v>0</v>
      </c>
    </row>
    <row r="161" spans="2:28" x14ac:dyDescent="0.2">
      <c r="B161">
        <f ca="1">OFFSET('Ответы на форму (1)'!$B159,0,B$2+$H$1,1,1)</f>
        <v>0</v>
      </c>
      <c r="D161">
        <f ca="1">OFFSET('Ответы на форму (1)'!$B159,0,D$2+$H$1,1,1)</f>
        <v>0</v>
      </c>
      <c r="F161">
        <f ca="1">OFFSET('Ответы на форму (1)'!$B159,0,F$2+$H$1,1,1)</f>
        <v>0</v>
      </c>
      <c r="H161">
        <f ca="1">OFFSET('Ответы на форму (1)'!$B159,0,H$2+$H$1,1,1)</f>
        <v>0</v>
      </c>
      <c r="J161">
        <f ca="1">OFFSET('Ответы на форму (1)'!$B159,0,J$2+$H$1,1,1)</f>
        <v>0</v>
      </c>
      <c r="L161">
        <f ca="1">OFFSET('Ответы на форму (1)'!$B159,0,L$2+$H$1,1,1)</f>
        <v>0</v>
      </c>
      <c r="N161">
        <f ca="1">OFFSET('Ответы на форму (1)'!$B159,0,N$2+$H$1,1,1)</f>
        <v>0</v>
      </c>
      <c r="P161">
        <f ca="1">OFFSET('Ответы на форму (1)'!$B159,0,P$2+$H$1,1,1)</f>
        <v>0</v>
      </c>
      <c r="R161">
        <f ca="1">OFFSET('Ответы на форму (1)'!$B159,0,R$2+$H$1,1,1)</f>
        <v>0</v>
      </c>
      <c r="T161">
        <f ca="1">OFFSET('Ответы на форму (1)'!$B159,0,T$2+$H$1,1,1)</f>
        <v>0</v>
      </c>
      <c r="V161">
        <f ca="1">OFFSET('Ответы на форму (1)'!$B159,0,V$2+$H$1,1,1)</f>
        <v>0</v>
      </c>
      <c r="X161">
        <f ca="1">OFFSET('Ответы на форму (1)'!$B159,0,X$2+$H$1,1,1)</f>
        <v>0</v>
      </c>
      <c r="Z161">
        <f ca="1">OFFSET('Ответы на форму (1)'!$B159,0,Z$2+$H$1,1,1)</f>
        <v>0</v>
      </c>
      <c r="AB161">
        <f ca="1">OFFSET('Ответы на форму (1)'!$B159,0,AB$2+$H$1,1,1)</f>
        <v>0</v>
      </c>
    </row>
    <row r="162" spans="2:28" x14ac:dyDescent="0.2">
      <c r="B162">
        <f ca="1">OFFSET('Ответы на форму (1)'!$B160,0,B$2+$H$1,1,1)</f>
        <v>0</v>
      </c>
      <c r="D162">
        <f ca="1">OFFSET('Ответы на форму (1)'!$B160,0,D$2+$H$1,1,1)</f>
        <v>0</v>
      </c>
      <c r="F162">
        <f ca="1">OFFSET('Ответы на форму (1)'!$B160,0,F$2+$H$1,1,1)</f>
        <v>0</v>
      </c>
      <c r="H162">
        <f ca="1">OFFSET('Ответы на форму (1)'!$B160,0,H$2+$H$1,1,1)</f>
        <v>0</v>
      </c>
      <c r="J162">
        <f ca="1">OFFSET('Ответы на форму (1)'!$B160,0,J$2+$H$1,1,1)</f>
        <v>0</v>
      </c>
      <c r="L162">
        <f ca="1">OFFSET('Ответы на форму (1)'!$B160,0,L$2+$H$1,1,1)</f>
        <v>0</v>
      </c>
      <c r="N162">
        <f ca="1">OFFSET('Ответы на форму (1)'!$B160,0,N$2+$H$1,1,1)</f>
        <v>0</v>
      </c>
      <c r="P162">
        <f ca="1">OFFSET('Ответы на форму (1)'!$B160,0,P$2+$H$1,1,1)</f>
        <v>0</v>
      </c>
      <c r="R162">
        <f ca="1">OFFSET('Ответы на форму (1)'!$B160,0,R$2+$H$1,1,1)</f>
        <v>0</v>
      </c>
      <c r="T162">
        <f ca="1">OFFSET('Ответы на форму (1)'!$B160,0,T$2+$H$1,1,1)</f>
        <v>0</v>
      </c>
      <c r="V162">
        <f ca="1">OFFSET('Ответы на форму (1)'!$B160,0,V$2+$H$1,1,1)</f>
        <v>0</v>
      </c>
      <c r="X162">
        <f ca="1">OFFSET('Ответы на форму (1)'!$B160,0,X$2+$H$1,1,1)</f>
        <v>0</v>
      </c>
      <c r="Z162">
        <f ca="1">OFFSET('Ответы на форму (1)'!$B160,0,Z$2+$H$1,1,1)</f>
        <v>0</v>
      </c>
      <c r="AB162">
        <f ca="1">OFFSET('Ответы на форму (1)'!$B160,0,AB$2+$H$1,1,1)</f>
        <v>0</v>
      </c>
    </row>
    <row r="163" spans="2:28" x14ac:dyDescent="0.2">
      <c r="B163">
        <f ca="1">OFFSET('Ответы на форму (1)'!$B161,0,B$2+$H$1,1,1)</f>
        <v>0</v>
      </c>
      <c r="D163">
        <f ca="1">OFFSET('Ответы на форму (1)'!$B161,0,D$2+$H$1,1,1)</f>
        <v>0</v>
      </c>
      <c r="F163">
        <f ca="1">OFFSET('Ответы на форму (1)'!$B161,0,F$2+$H$1,1,1)</f>
        <v>0</v>
      </c>
      <c r="H163">
        <f ca="1">OFFSET('Ответы на форму (1)'!$B161,0,H$2+$H$1,1,1)</f>
        <v>0</v>
      </c>
      <c r="J163">
        <f ca="1">OFFSET('Ответы на форму (1)'!$B161,0,J$2+$H$1,1,1)</f>
        <v>0</v>
      </c>
      <c r="L163">
        <f ca="1">OFFSET('Ответы на форму (1)'!$B161,0,L$2+$H$1,1,1)</f>
        <v>0</v>
      </c>
      <c r="N163">
        <f ca="1">OFFSET('Ответы на форму (1)'!$B161,0,N$2+$H$1,1,1)</f>
        <v>0</v>
      </c>
      <c r="P163">
        <f ca="1">OFFSET('Ответы на форму (1)'!$B161,0,P$2+$H$1,1,1)</f>
        <v>0</v>
      </c>
      <c r="R163">
        <f ca="1">OFFSET('Ответы на форму (1)'!$B161,0,R$2+$H$1,1,1)</f>
        <v>0</v>
      </c>
      <c r="T163">
        <f ca="1">OFFSET('Ответы на форму (1)'!$B161,0,T$2+$H$1,1,1)</f>
        <v>0</v>
      </c>
      <c r="V163">
        <f ca="1">OFFSET('Ответы на форму (1)'!$B161,0,V$2+$H$1,1,1)</f>
        <v>0</v>
      </c>
      <c r="X163">
        <f ca="1">OFFSET('Ответы на форму (1)'!$B161,0,X$2+$H$1,1,1)</f>
        <v>0</v>
      </c>
      <c r="Z163">
        <f ca="1">OFFSET('Ответы на форму (1)'!$B161,0,Z$2+$H$1,1,1)</f>
        <v>0</v>
      </c>
      <c r="AB163">
        <f ca="1">OFFSET('Ответы на форму (1)'!$B161,0,AB$2+$H$1,1,1)</f>
        <v>0</v>
      </c>
    </row>
    <row r="164" spans="2:28" x14ac:dyDescent="0.2">
      <c r="B164">
        <f ca="1">OFFSET('Ответы на форму (1)'!$B162,0,B$2+$H$1,1,1)</f>
        <v>0</v>
      </c>
      <c r="D164">
        <f ca="1">OFFSET('Ответы на форму (1)'!$B162,0,D$2+$H$1,1,1)</f>
        <v>0</v>
      </c>
      <c r="F164">
        <f ca="1">OFFSET('Ответы на форму (1)'!$B162,0,F$2+$H$1,1,1)</f>
        <v>0</v>
      </c>
      <c r="H164">
        <f ca="1">OFFSET('Ответы на форму (1)'!$B162,0,H$2+$H$1,1,1)</f>
        <v>0</v>
      </c>
      <c r="J164">
        <f ca="1">OFFSET('Ответы на форму (1)'!$B162,0,J$2+$H$1,1,1)</f>
        <v>0</v>
      </c>
      <c r="L164">
        <f ca="1">OFFSET('Ответы на форму (1)'!$B162,0,L$2+$H$1,1,1)</f>
        <v>0</v>
      </c>
      <c r="N164">
        <f ca="1">OFFSET('Ответы на форму (1)'!$B162,0,N$2+$H$1,1,1)</f>
        <v>0</v>
      </c>
      <c r="P164">
        <f ca="1">OFFSET('Ответы на форму (1)'!$B162,0,P$2+$H$1,1,1)</f>
        <v>0</v>
      </c>
      <c r="R164">
        <f ca="1">OFFSET('Ответы на форму (1)'!$B162,0,R$2+$H$1,1,1)</f>
        <v>0</v>
      </c>
      <c r="T164">
        <f ca="1">OFFSET('Ответы на форму (1)'!$B162,0,T$2+$H$1,1,1)</f>
        <v>0</v>
      </c>
      <c r="V164">
        <f ca="1">OFFSET('Ответы на форму (1)'!$B162,0,V$2+$H$1,1,1)</f>
        <v>0</v>
      </c>
      <c r="X164">
        <f ca="1">OFFSET('Ответы на форму (1)'!$B162,0,X$2+$H$1,1,1)</f>
        <v>0</v>
      </c>
      <c r="Z164">
        <f ca="1">OFFSET('Ответы на форму (1)'!$B162,0,Z$2+$H$1,1,1)</f>
        <v>0</v>
      </c>
      <c r="AB164">
        <f ca="1">OFFSET('Ответы на форму (1)'!$B162,0,AB$2+$H$1,1,1)</f>
        <v>0</v>
      </c>
    </row>
    <row r="165" spans="2:28" x14ac:dyDescent="0.2">
      <c r="B165" t="str">
        <f ca="1">OFFSET('Ответы на форму (1)'!$B163,0,B$2+$H$1,1,1)</f>
        <v>Отличное, все очень понятно</v>
      </c>
      <c r="D165" t="str">
        <f ca="1">OFFSET('Ответы на форму (1)'!$B163,0,D$2+$H$1,1,1)</f>
        <v>Отличные</v>
      </c>
      <c r="F165" t="str">
        <f ca="1">OFFSET('Ответы на форму (1)'!$B163,0,F$2+$H$1,1,1)</f>
        <v>Отличные</v>
      </c>
      <c r="H165" t="str">
        <f ca="1">OFFSET('Ответы на форму (1)'!$B163,0,H$2+$H$1,1,1)</f>
        <v>Использует только при ознакомлении с вопросами темы</v>
      </c>
      <c r="J165" t="str">
        <f ca="1">OFFSET('Ответы на форму (1)'!$B163,0,J$2+$H$1,1,1)</f>
        <v>Тактичный, всегда выслушает до конца</v>
      </c>
      <c r="L165" t="str">
        <f ca="1">OFFSET('Ответы на форму (1)'!$B163,0,L$2+$H$1,1,1)</f>
        <v>Все занятия однообразны</v>
      </c>
      <c r="N165" t="str">
        <f ca="1">OFFSET('Ответы на форму (1)'!$B163,0,N$2+$H$1,1,1)</f>
        <v>При необходимости используются интерактивные средства, средства наглядности</v>
      </c>
      <c r="P165" t="str">
        <f ca="1">OFFSET('Ответы на форму (1)'!$B163,0,P$2+$H$1,1,1)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165" t="str">
        <f ca="1">OFFSET('Ответы на форму (1)'!$B163,0,R$2+$H$1,1,1)</f>
        <v>Хорошая</v>
      </c>
      <c r="T165" t="str">
        <f ca="1">OFFSET('Ответы на форму (1)'!$B163,0,T$2+$H$1,1,1)</f>
        <v>Да</v>
      </c>
      <c r="V165" t="str">
        <f ca="1">OFFSET('Ответы на форму (1)'!$B163,0,V$2+$H$1,1,1)</f>
        <v>Да, нормальной</v>
      </c>
      <c r="X165" t="str">
        <f ca="1">OFFSET('Ответы на форму (1)'!$B163,0,X$2+$H$1,1,1)</f>
        <v>Скорее объективно, чем необъективно</v>
      </c>
      <c r="Z165" t="str">
        <f ca="1">OFFSET('Ответы на форму (1)'!$B163,0,Z$2+$H$1,1,1)</f>
        <v>Да, всегда</v>
      </c>
      <c r="AB165" t="str">
        <f ca="1">OFFSET('Ответы на форму (1)'!$B163,0,AB$2+$H$1,1,1)</f>
        <v>Да</v>
      </c>
    </row>
    <row r="166" spans="2:28" x14ac:dyDescent="0.2">
      <c r="B166">
        <f ca="1">OFFSET('Ответы на форму (1)'!$B164,0,B$2+$H$1,1,1)</f>
        <v>0</v>
      </c>
      <c r="D166">
        <f ca="1">OFFSET('Ответы на форму (1)'!$B164,0,D$2+$H$1,1,1)</f>
        <v>0</v>
      </c>
      <c r="F166">
        <f ca="1">OFFSET('Ответы на форму (1)'!$B164,0,F$2+$H$1,1,1)</f>
        <v>0</v>
      </c>
      <c r="H166">
        <f ca="1">OFFSET('Ответы на форму (1)'!$B164,0,H$2+$H$1,1,1)</f>
        <v>0</v>
      </c>
      <c r="J166">
        <f ca="1">OFFSET('Ответы на форму (1)'!$B164,0,J$2+$H$1,1,1)</f>
        <v>0</v>
      </c>
      <c r="L166">
        <f ca="1">OFFSET('Ответы на форму (1)'!$B164,0,L$2+$H$1,1,1)</f>
        <v>0</v>
      </c>
      <c r="N166">
        <f ca="1">OFFSET('Ответы на форму (1)'!$B164,0,N$2+$H$1,1,1)</f>
        <v>0</v>
      </c>
      <c r="P166">
        <f ca="1">OFFSET('Ответы на форму (1)'!$B164,0,P$2+$H$1,1,1)</f>
        <v>0</v>
      </c>
      <c r="R166">
        <f ca="1">OFFSET('Ответы на форму (1)'!$B164,0,R$2+$H$1,1,1)</f>
        <v>0</v>
      </c>
      <c r="T166">
        <f ca="1">OFFSET('Ответы на форму (1)'!$B164,0,T$2+$H$1,1,1)</f>
        <v>0</v>
      </c>
      <c r="V166">
        <f ca="1">OFFSET('Ответы на форму (1)'!$B164,0,V$2+$H$1,1,1)</f>
        <v>0</v>
      </c>
      <c r="X166">
        <f ca="1">OFFSET('Ответы на форму (1)'!$B164,0,X$2+$H$1,1,1)</f>
        <v>0</v>
      </c>
      <c r="Z166">
        <f ca="1">OFFSET('Ответы на форму (1)'!$B164,0,Z$2+$H$1,1,1)</f>
        <v>0</v>
      </c>
      <c r="AB166">
        <f ca="1">OFFSET('Ответы на форму (1)'!$B164,0,AB$2+$H$1,1,1)</f>
        <v>0</v>
      </c>
    </row>
    <row r="167" spans="2:28" x14ac:dyDescent="0.2">
      <c r="B167" t="str">
        <f ca="1">OFFSET('Ответы на форму (1)'!$B165,0,B$2+$H$1,1,1)</f>
        <v>Хорошее</v>
      </c>
      <c r="D167" t="str">
        <f ca="1">OFFSET('Ответы на форму (1)'!$B165,0,D$2+$H$1,1,1)</f>
        <v>Отличные</v>
      </c>
      <c r="F167" t="str">
        <f ca="1">OFFSET('Ответы на форму (1)'!$B165,0,F$2+$H$1,1,1)</f>
        <v>Отличные</v>
      </c>
      <c r="H167" t="str">
        <f ca="1">OFFSET('Ответы на форму (1)'!$B165,0,H$2+$H$1,1,1)</f>
        <v>Использует только при ознакомлении с вопросами темы</v>
      </c>
      <c r="J167" t="str">
        <f ca="1">OFFSET('Ответы на форму (1)'!$B165,0,J$2+$H$1,1,1)</f>
        <v>Тактичный, всегда выслушает до конца</v>
      </c>
      <c r="L167" t="str">
        <f ca="1">OFFSET('Ответы на форму (1)'!$B165,0,L$2+$H$1,1,1)</f>
        <v>Очень интересно проводит занятия</v>
      </c>
      <c r="N167" t="str">
        <f ca="1">OFFSET('Ответы на форму (1)'!$B165,0,N$2+$H$1,1,1)</f>
        <v>При необходимости используются интерактивные средства, средства наглядности</v>
      </c>
      <c r="P167" t="str">
        <f ca="1">OFFSET('Ответы на форму (1)'!$B165,0,P$2+$H$1,1,1)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167" t="str">
        <f ca="1">OFFSET('Ответы на форму (1)'!$B165,0,R$2+$H$1,1,1)</f>
        <v>Хорошая</v>
      </c>
      <c r="T167" t="str">
        <f ca="1">OFFSET('Ответы на форму (1)'!$B165,0,T$2+$H$1,1,1)</f>
        <v>Да</v>
      </c>
      <c r="V167" t="str">
        <f ca="1">OFFSET('Ответы на форму (1)'!$B165,0,V$2+$H$1,1,1)</f>
        <v>Да, нормальной</v>
      </c>
      <c r="X167" t="str">
        <f ca="1">OFFSET('Ответы на форму (1)'!$B165,0,X$2+$H$1,1,1)</f>
        <v>Скорее объективно, чем необъективно</v>
      </c>
      <c r="Z167" t="str">
        <f ca="1">OFFSET('Ответы на форму (1)'!$B165,0,Z$2+$H$1,1,1)</f>
        <v>Чаще да, чем нет</v>
      </c>
      <c r="AB167" t="str">
        <f ca="1">OFFSET('Ответы на форму (1)'!$B165,0,AB$2+$H$1,1,1)</f>
        <v>Да</v>
      </c>
    </row>
    <row r="168" spans="2:28" x14ac:dyDescent="0.2">
      <c r="B168" t="str">
        <f ca="1">OFFSET('Ответы на форму (1)'!$B166,0,B$2+$H$1,1,1)</f>
        <v>Не совсем все понятно</v>
      </c>
      <c r="D168">
        <f ca="1">OFFSET('Ответы на форму (1)'!$B166,0,D$2+$H$1,1,1)</f>
        <v>0</v>
      </c>
      <c r="F168">
        <f ca="1">OFFSET('Ответы на форму (1)'!$B166,0,F$2+$H$1,1,1)</f>
        <v>0</v>
      </c>
      <c r="H168">
        <f ca="1">OFFSET('Ответы на форму (1)'!$B166,0,H$2+$H$1,1,1)</f>
        <v>0</v>
      </c>
      <c r="J168">
        <f ca="1">OFFSET('Ответы на форму (1)'!$B166,0,J$2+$H$1,1,1)</f>
        <v>0</v>
      </c>
      <c r="L168">
        <f ca="1">OFFSET('Ответы на форму (1)'!$B166,0,L$2+$H$1,1,1)</f>
        <v>0</v>
      </c>
      <c r="N168">
        <f ca="1">OFFSET('Ответы на форму (1)'!$B166,0,N$2+$H$1,1,1)</f>
        <v>0</v>
      </c>
      <c r="P168">
        <f ca="1">OFFSET('Ответы на форму (1)'!$B166,0,P$2+$H$1,1,1)</f>
        <v>0</v>
      </c>
      <c r="R168">
        <f ca="1">OFFSET('Ответы на форму (1)'!$B166,0,R$2+$H$1,1,1)</f>
        <v>0</v>
      </c>
      <c r="T168">
        <f ca="1">OFFSET('Ответы на форму (1)'!$B166,0,T$2+$H$1,1,1)</f>
        <v>0</v>
      </c>
      <c r="V168">
        <f ca="1">OFFSET('Ответы на форму (1)'!$B166,0,V$2+$H$1,1,1)</f>
        <v>0</v>
      </c>
      <c r="X168">
        <f ca="1">OFFSET('Ответы на форму (1)'!$B166,0,X$2+$H$1,1,1)</f>
        <v>0</v>
      </c>
      <c r="Z168">
        <f ca="1">OFFSET('Ответы на форму (1)'!$B166,0,Z$2+$H$1,1,1)</f>
        <v>0</v>
      </c>
      <c r="AB168">
        <f ca="1">OFFSET('Ответы на форму (1)'!$B166,0,AB$2+$H$1,1,1)</f>
        <v>0</v>
      </c>
    </row>
    <row r="169" spans="2:28" x14ac:dyDescent="0.2">
      <c r="B169" t="str">
        <f ca="1">OFFSET('Ответы на форму (1)'!$B167,0,B$2+$H$1,1,1)</f>
        <v>Не совсем все понятно</v>
      </c>
      <c r="D169" t="str">
        <f ca="1">OFFSET('Ответы на форму (1)'!$B167,0,D$2+$H$1,1,1)</f>
        <v>Средние</v>
      </c>
      <c r="F169" t="str">
        <f ca="1">OFFSET('Ответы на форму (1)'!$B167,0,F$2+$H$1,1,1)</f>
        <v>Средние</v>
      </c>
      <c r="H169" t="str">
        <f ca="1">OFFSET('Ответы на форму (1)'!$B167,0,H$2+$H$1,1,1)</f>
        <v>Использует только при ознакомлении с вопросами темы</v>
      </c>
      <c r="J169" t="str">
        <f ca="1">OFFSET('Ответы на форму (1)'!$B167,0,J$2+$H$1,1,1)</f>
        <v>Тактичный, но не всегда выслушает мнение студента</v>
      </c>
      <c r="L169" t="str">
        <f ca="1">OFFSET('Ответы на форму (1)'!$B167,0,L$2+$H$1,1,1)</f>
        <v>Посещаю занятия ради посещения</v>
      </c>
      <c r="N169" t="str">
        <f ca="1">OFFSET('Ответы на форму (1)'!$B167,0,N$2+$H$1,1,1)</f>
        <v>При необходимости используются интерактивные средства, средства наглядности</v>
      </c>
      <c r="P169" t="str">
        <f ca="1">OFFSET('Ответы на форму (1)'!$B167,0,P$2+$H$1,1,1)</f>
        <v>Средний (исполнительский). Ведение конспектов, ответы на вопросы репродуктивного характера.</v>
      </c>
      <c r="R169" t="str">
        <f ca="1">OFFSET('Ответы на форму (1)'!$B167,0,R$2+$H$1,1,1)</f>
        <v>Чаще хорошая</v>
      </c>
      <c r="T169" t="str">
        <f ca="1">OFFSET('Ответы на форму (1)'!$B167,0,T$2+$H$1,1,1)</f>
        <v>Нет</v>
      </c>
      <c r="V169" t="str">
        <f ca="1">OFFSET('Ответы на форму (1)'!$B167,0,V$2+$H$1,1,1)</f>
        <v>Нет, потом могут быть проблемы</v>
      </c>
      <c r="X169" t="str">
        <f ca="1">OFFSET('Ответы на форму (1)'!$B167,0,X$2+$H$1,1,1)</f>
        <v>Скорее объективно, чем необъективно</v>
      </c>
      <c r="Z169" t="str">
        <f ca="1">OFFSET('Ответы на форму (1)'!$B167,0,Z$2+$H$1,1,1)</f>
        <v>Чаще да, чем нет</v>
      </c>
      <c r="AB169" t="str">
        <f ca="1">OFFSET('Ответы на форму (1)'!$B167,0,AB$2+$H$1,1,1)</f>
        <v>Скорее да, чем нет</v>
      </c>
    </row>
    <row r="170" spans="2:28" x14ac:dyDescent="0.2">
      <c r="B170" t="str">
        <f ca="1">OFFSET('Ответы на форму (1)'!$B168,0,B$2+$H$1,1,1)</f>
        <v>Отличное, все очень понятно</v>
      </c>
      <c r="D170" t="str">
        <f ca="1">OFFSET('Ответы на форму (1)'!$B168,0,D$2+$H$1,1,1)</f>
        <v>Отличные</v>
      </c>
      <c r="F170" t="str">
        <f ca="1">OFFSET('Ответы на форму (1)'!$B168,0,F$2+$H$1,1,1)</f>
        <v>Отличные</v>
      </c>
      <c r="H170" t="str">
        <f ca="1">OFFSET('Ответы на форму (1)'!$B168,0,H$2+$H$1,1,1)</f>
        <v>Использует только при ознакомлении с вопросами темы</v>
      </c>
      <c r="J170" t="str">
        <f ca="1">OFFSET('Ответы на форму (1)'!$B168,0,J$2+$H$1,1,1)</f>
        <v>Тактичный, всегда выслушает до конца</v>
      </c>
      <c r="L170" t="str">
        <f ca="1">OFFSET('Ответы на форму (1)'!$B168,0,L$2+$H$1,1,1)</f>
        <v>Занятия отличаются разнообразием</v>
      </c>
      <c r="N170">
        <f ca="1">OFFSET('Ответы на форму (1)'!$B168,0,N$2+$H$1,1,1)</f>
        <v>0</v>
      </c>
      <c r="P170">
        <f ca="1">OFFSET('Ответы на форму (1)'!$B168,0,P$2+$H$1,1,1)</f>
        <v>0</v>
      </c>
      <c r="R170">
        <f ca="1">OFFSET('Ответы на форму (1)'!$B168,0,R$2+$H$1,1,1)</f>
        <v>0</v>
      </c>
      <c r="T170">
        <f ca="1">OFFSET('Ответы на форму (1)'!$B168,0,T$2+$H$1,1,1)</f>
        <v>0</v>
      </c>
      <c r="V170">
        <f ca="1">OFFSET('Ответы на форму (1)'!$B168,0,V$2+$H$1,1,1)</f>
        <v>0</v>
      </c>
      <c r="X170">
        <f ca="1">OFFSET('Ответы на форму (1)'!$B168,0,X$2+$H$1,1,1)</f>
        <v>0</v>
      </c>
      <c r="Z170">
        <f ca="1">OFFSET('Ответы на форму (1)'!$B168,0,Z$2+$H$1,1,1)</f>
        <v>0</v>
      </c>
      <c r="AB170">
        <f ca="1">OFFSET('Ответы на форму (1)'!$B168,0,AB$2+$H$1,1,1)</f>
        <v>0</v>
      </c>
    </row>
    <row r="171" spans="2:28" x14ac:dyDescent="0.2">
      <c r="B171" t="str">
        <f ca="1">OFFSET('Ответы на форму (1)'!$B169,0,B$2+$H$1,1,1)</f>
        <v>Отличное, все очень понятно</v>
      </c>
      <c r="D171">
        <f ca="1">OFFSET('Ответы на форму (1)'!$B169,0,D$2+$H$1,1,1)</f>
        <v>0</v>
      </c>
      <c r="F171">
        <f ca="1">OFFSET('Ответы на форму (1)'!$B169,0,F$2+$H$1,1,1)</f>
        <v>0</v>
      </c>
      <c r="H171">
        <f ca="1">OFFSET('Ответы на форму (1)'!$B169,0,H$2+$H$1,1,1)</f>
        <v>0</v>
      </c>
      <c r="J171" t="str">
        <f ca="1">OFFSET('Ответы на форму (1)'!$B169,0,J$2+$H$1,1,1)</f>
        <v>Тактичный, всегда выслушает до конца</v>
      </c>
      <c r="L171">
        <f ca="1">OFFSET('Ответы на форму (1)'!$B169,0,L$2+$H$1,1,1)</f>
        <v>0</v>
      </c>
      <c r="N171">
        <f ca="1">OFFSET('Ответы на форму (1)'!$B169,0,N$2+$H$1,1,1)</f>
        <v>0</v>
      </c>
      <c r="P171">
        <f ca="1">OFFSET('Ответы на форму (1)'!$B169,0,P$2+$H$1,1,1)</f>
        <v>0</v>
      </c>
      <c r="R171">
        <f ca="1">OFFSET('Ответы на форму (1)'!$B169,0,R$2+$H$1,1,1)</f>
        <v>0</v>
      </c>
      <c r="T171">
        <f ca="1">OFFSET('Ответы на форму (1)'!$B169,0,T$2+$H$1,1,1)</f>
        <v>0</v>
      </c>
      <c r="V171">
        <f ca="1">OFFSET('Ответы на форму (1)'!$B169,0,V$2+$H$1,1,1)</f>
        <v>0</v>
      </c>
      <c r="X171">
        <f ca="1">OFFSET('Ответы на форму (1)'!$B169,0,X$2+$H$1,1,1)</f>
        <v>0</v>
      </c>
      <c r="Z171">
        <f ca="1">OFFSET('Ответы на форму (1)'!$B169,0,Z$2+$H$1,1,1)</f>
        <v>0</v>
      </c>
      <c r="AB171">
        <f ca="1">OFFSET('Ответы на форму (1)'!$B169,0,AB$2+$H$1,1,1)</f>
        <v>0</v>
      </c>
    </row>
    <row r="172" spans="2:28" x14ac:dyDescent="0.2">
      <c r="B172">
        <f ca="1">OFFSET('Ответы на форму (1)'!$B170,0,B$2+$H$1,1,1)</f>
        <v>0</v>
      </c>
      <c r="D172">
        <f ca="1">OFFSET('Ответы на форму (1)'!$B170,0,D$2+$H$1,1,1)</f>
        <v>0</v>
      </c>
      <c r="F172">
        <f ca="1">OFFSET('Ответы на форму (1)'!$B170,0,F$2+$H$1,1,1)</f>
        <v>0</v>
      </c>
      <c r="H172">
        <f ca="1">OFFSET('Ответы на форму (1)'!$B170,0,H$2+$H$1,1,1)</f>
        <v>0</v>
      </c>
      <c r="J172">
        <f ca="1">OFFSET('Ответы на форму (1)'!$B170,0,J$2+$H$1,1,1)</f>
        <v>0</v>
      </c>
      <c r="L172">
        <f ca="1">OFFSET('Ответы на форму (1)'!$B170,0,L$2+$H$1,1,1)</f>
        <v>0</v>
      </c>
      <c r="N172">
        <f ca="1">OFFSET('Ответы на форму (1)'!$B170,0,N$2+$H$1,1,1)</f>
        <v>0</v>
      </c>
      <c r="P172">
        <f ca="1">OFFSET('Ответы на форму (1)'!$B170,0,P$2+$H$1,1,1)</f>
        <v>0</v>
      </c>
      <c r="R172">
        <f ca="1">OFFSET('Ответы на форму (1)'!$B170,0,R$2+$H$1,1,1)</f>
        <v>0</v>
      </c>
      <c r="T172">
        <f ca="1">OFFSET('Ответы на форму (1)'!$B170,0,T$2+$H$1,1,1)</f>
        <v>0</v>
      </c>
      <c r="V172">
        <f ca="1">OFFSET('Ответы на форму (1)'!$B170,0,V$2+$H$1,1,1)</f>
        <v>0</v>
      </c>
      <c r="X172">
        <f ca="1">OFFSET('Ответы на форму (1)'!$B170,0,X$2+$H$1,1,1)</f>
        <v>0</v>
      </c>
      <c r="Z172">
        <f ca="1">OFFSET('Ответы на форму (1)'!$B170,0,Z$2+$H$1,1,1)</f>
        <v>0</v>
      </c>
      <c r="AB172">
        <f ca="1">OFFSET('Ответы на форму (1)'!$B170,0,AB$2+$H$1,1,1)</f>
        <v>0</v>
      </c>
    </row>
    <row r="173" spans="2:28" x14ac:dyDescent="0.2">
      <c r="B173">
        <f ca="1">OFFSET('Ответы на форму (1)'!$B171,0,B$2+$H$1,1,1)</f>
        <v>0</v>
      </c>
      <c r="D173" t="str">
        <f ca="1">OFFSET('Ответы на форму (1)'!$B171,0,D$2+$H$1,1,1)</f>
        <v>Хорошие</v>
      </c>
      <c r="F173" t="str">
        <f ca="1">OFFSET('Ответы на форму (1)'!$B171,0,F$2+$H$1,1,1)</f>
        <v>Хорошие</v>
      </c>
      <c r="H173" t="str">
        <f ca="1">OFFSET('Ответы на форму (1)'!$B171,0,H$2+$H$1,1,1)</f>
        <v>Пользуется в течение всего занятия</v>
      </c>
      <c r="J173">
        <f ca="1">OFFSET('Ответы на форму (1)'!$B171,0,J$2+$H$1,1,1)</f>
        <v>0</v>
      </c>
      <c r="L173">
        <f ca="1">OFFSET('Ответы на форму (1)'!$B171,0,L$2+$H$1,1,1)</f>
        <v>0</v>
      </c>
      <c r="N173">
        <f ca="1">OFFSET('Ответы на форму (1)'!$B171,0,N$2+$H$1,1,1)</f>
        <v>0</v>
      </c>
      <c r="P173">
        <f ca="1">OFFSET('Ответы на форму (1)'!$B171,0,P$2+$H$1,1,1)</f>
        <v>0</v>
      </c>
      <c r="R173">
        <f ca="1">OFFSET('Ответы на форму (1)'!$B171,0,R$2+$H$1,1,1)</f>
        <v>0</v>
      </c>
      <c r="T173">
        <f ca="1">OFFSET('Ответы на форму (1)'!$B171,0,T$2+$H$1,1,1)</f>
        <v>0</v>
      </c>
      <c r="V173">
        <f ca="1">OFFSET('Ответы на форму (1)'!$B171,0,V$2+$H$1,1,1)</f>
        <v>0</v>
      </c>
      <c r="X173">
        <f ca="1">OFFSET('Ответы на форму (1)'!$B171,0,X$2+$H$1,1,1)</f>
        <v>0</v>
      </c>
      <c r="Z173">
        <f ca="1">OFFSET('Ответы на форму (1)'!$B171,0,Z$2+$H$1,1,1)</f>
        <v>0</v>
      </c>
      <c r="AB173">
        <f ca="1">OFFSET('Ответы на форму (1)'!$B171,0,AB$2+$H$1,1,1)</f>
        <v>0</v>
      </c>
    </row>
    <row r="174" spans="2:28" x14ac:dyDescent="0.2">
      <c r="B174">
        <f ca="1">OFFSET('Ответы на форму (1)'!$B172,0,B$2+$H$1,1,1)</f>
        <v>0</v>
      </c>
      <c r="D174" t="str">
        <f ca="1">OFFSET('Ответы на форму (1)'!$B172,0,D$2+$H$1,1,1)</f>
        <v>Отличные</v>
      </c>
      <c r="F174" t="str">
        <f ca="1">OFFSET('Ответы на форму (1)'!$B172,0,F$2+$H$1,1,1)</f>
        <v>Отличные</v>
      </c>
      <c r="H174">
        <f ca="1">OFFSET('Ответы на форму (1)'!$B172,0,H$2+$H$1,1,1)</f>
        <v>0</v>
      </c>
      <c r="J174">
        <f ca="1">OFFSET('Ответы на форму (1)'!$B172,0,J$2+$H$1,1,1)</f>
        <v>0</v>
      </c>
      <c r="L174">
        <f ca="1">OFFSET('Ответы на форму (1)'!$B172,0,L$2+$H$1,1,1)</f>
        <v>0</v>
      </c>
      <c r="N174">
        <f ca="1">OFFSET('Ответы на форму (1)'!$B172,0,N$2+$H$1,1,1)</f>
        <v>0</v>
      </c>
      <c r="P174">
        <f ca="1">OFFSET('Ответы на форму (1)'!$B172,0,P$2+$H$1,1,1)</f>
        <v>0</v>
      </c>
      <c r="R174">
        <f ca="1">OFFSET('Ответы на форму (1)'!$B172,0,R$2+$H$1,1,1)</f>
        <v>0</v>
      </c>
      <c r="T174">
        <f ca="1">OFFSET('Ответы на форму (1)'!$B172,0,T$2+$H$1,1,1)</f>
        <v>0</v>
      </c>
      <c r="V174">
        <f ca="1">OFFSET('Ответы на форму (1)'!$B172,0,V$2+$H$1,1,1)</f>
        <v>0</v>
      </c>
      <c r="X174">
        <f ca="1">OFFSET('Ответы на форму (1)'!$B172,0,X$2+$H$1,1,1)</f>
        <v>0</v>
      </c>
      <c r="Z174">
        <f ca="1">OFFSET('Ответы на форму (1)'!$B172,0,Z$2+$H$1,1,1)</f>
        <v>0</v>
      </c>
      <c r="AB174">
        <f ca="1">OFFSET('Ответы на форму (1)'!$B172,0,AB$2+$H$1,1,1)</f>
        <v>0</v>
      </c>
    </row>
    <row r="175" spans="2:28" x14ac:dyDescent="0.2">
      <c r="B175">
        <f ca="1">OFFSET('Ответы на форму (1)'!$B173,0,B$2+$H$1,1,1)</f>
        <v>0</v>
      </c>
      <c r="D175">
        <f ca="1">OFFSET('Ответы на форму (1)'!$B173,0,D$2+$H$1,1,1)</f>
        <v>0</v>
      </c>
      <c r="F175">
        <f ca="1">OFFSET('Ответы на форму (1)'!$B173,0,F$2+$H$1,1,1)</f>
        <v>0</v>
      </c>
      <c r="H175">
        <f ca="1">OFFSET('Ответы на форму (1)'!$B173,0,H$2+$H$1,1,1)</f>
        <v>0</v>
      </c>
      <c r="J175">
        <f ca="1">OFFSET('Ответы на форму (1)'!$B173,0,J$2+$H$1,1,1)</f>
        <v>0</v>
      </c>
      <c r="L175">
        <f ca="1">OFFSET('Ответы на форму (1)'!$B173,0,L$2+$H$1,1,1)</f>
        <v>0</v>
      </c>
      <c r="N175">
        <f ca="1">OFFSET('Ответы на форму (1)'!$B173,0,N$2+$H$1,1,1)</f>
        <v>0</v>
      </c>
      <c r="P175">
        <f ca="1">OFFSET('Ответы на форму (1)'!$B173,0,P$2+$H$1,1,1)</f>
        <v>0</v>
      </c>
      <c r="R175">
        <f ca="1">OFFSET('Ответы на форму (1)'!$B173,0,R$2+$H$1,1,1)</f>
        <v>0</v>
      </c>
      <c r="T175">
        <f ca="1">OFFSET('Ответы на форму (1)'!$B173,0,T$2+$H$1,1,1)</f>
        <v>0</v>
      </c>
      <c r="V175">
        <f ca="1">OFFSET('Ответы на форму (1)'!$B173,0,V$2+$H$1,1,1)</f>
        <v>0</v>
      </c>
      <c r="X175">
        <f ca="1">OFFSET('Ответы на форму (1)'!$B173,0,X$2+$H$1,1,1)</f>
        <v>0</v>
      </c>
      <c r="Z175">
        <f ca="1">OFFSET('Ответы на форму (1)'!$B173,0,Z$2+$H$1,1,1)</f>
        <v>0</v>
      </c>
      <c r="AB175">
        <f ca="1">OFFSET('Ответы на форму (1)'!$B173,0,AB$2+$H$1,1,1)</f>
        <v>0</v>
      </c>
    </row>
    <row r="176" spans="2:28" x14ac:dyDescent="0.2">
      <c r="B176">
        <f ca="1">OFFSET('Ответы на форму (1)'!$B174,0,B$2+$H$1,1,1)</f>
        <v>0</v>
      </c>
      <c r="D176">
        <f ca="1">OFFSET('Ответы на форму (1)'!$B174,0,D$2+$H$1,1,1)</f>
        <v>0</v>
      </c>
      <c r="F176">
        <f ca="1">OFFSET('Ответы на форму (1)'!$B174,0,F$2+$H$1,1,1)</f>
        <v>0</v>
      </c>
      <c r="H176">
        <f ca="1">OFFSET('Ответы на форму (1)'!$B174,0,H$2+$H$1,1,1)</f>
        <v>0</v>
      </c>
      <c r="J176">
        <f ca="1">OFFSET('Ответы на форму (1)'!$B174,0,J$2+$H$1,1,1)</f>
        <v>0</v>
      </c>
      <c r="L176">
        <f ca="1">OFFSET('Ответы на форму (1)'!$B174,0,L$2+$H$1,1,1)</f>
        <v>0</v>
      </c>
      <c r="N176">
        <f ca="1">OFFSET('Ответы на форму (1)'!$B174,0,N$2+$H$1,1,1)</f>
        <v>0</v>
      </c>
      <c r="P176">
        <f ca="1">OFFSET('Ответы на форму (1)'!$B174,0,P$2+$H$1,1,1)</f>
        <v>0</v>
      </c>
      <c r="R176">
        <f ca="1">OFFSET('Ответы на форму (1)'!$B174,0,R$2+$H$1,1,1)</f>
        <v>0</v>
      </c>
      <c r="T176">
        <f ca="1">OFFSET('Ответы на форму (1)'!$B174,0,T$2+$H$1,1,1)</f>
        <v>0</v>
      </c>
      <c r="V176">
        <f ca="1">OFFSET('Ответы на форму (1)'!$B174,0,V$2+$H$1,1,1)</f>
        <v>0</v>
      </c>
      <c r="X176">
        <f ca="1">OFFSET('Ответы на форму (1)'!$B174,0,X$2+$H$1,1,1)</f>
        <v>0</v>
      </c>
      <c r="Z176">
        <f ca="1">OFFSET('Ответы на форму (1)'!$B174,0,Z$2+$H$1,1,1)</f>
        <v>0</v>
      </c>
      <c r="AB176">
        <f ca="1">OFFSET('Ответы на форму (1)'!$B174,0,AB$2+$H$1,1,1)</f>
        <v>0</v>
      </c>
    </row>
    <row r="177" spans="2:28" x14ac:dyDescent="0.2">
      <c r="B177" t="str">
        <f ca="1">OFFSET('Ответы на форму (1)'!$B175,0,B$2+$H$1,1,1)</f>
        <v>Отличное, все очень понятно</v>
      </c>
      <c r="D177" t="str">
        <f ca="1">OFFSET('Ответы на форму (1)'!$B175,0,D$2+$H$1,1,1)</f>
        <v>Отличные</v>
      </c>
      <c r="F177" t="str">
        <f ca="1">OFFSET('Ответы на форму (1)'!$B175,0,F$2+$H$1,1,1)</f>
        <v>Отличные</v>
      </c>
      <c r="H177" t="str">
        <f ca="1">OFFSET('Ответы на форму (1)'!$B175,0,H$2+$H$1,1,1)</f>
        <v>Не пользуется</v>
      </c>
      <c r="J177" t="str">
        <f ca="1">OFFSET('Ответы на форму (1)'!$B175,0,J$2+$H$1,1,1)</f>
        <v>Тактичный, всегда выслушает до конца</v>
      </c>
      <c r="L177" t="str">
        <f ca="1">OFFSET('Ответы на форму (1)'!$B175,0,L$2+$H$1,1,1)</f>
        <v>Занятия преподавателя посещаю с удовольствием</v>
      </c>
      <c r="N177">
        <f ca="1">OFFSET('Ответы на форму (1)'!$B175,0,N$2+$H$1,1,1)</f>
        <v>0</v>
      </c>
      <c r="P177" t="str">
        <f ca="1">OFFSET('Ответы на форму (1)'!$B175,0,P$2+$H$1,1,1)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177" t="str">
        <f ca="1">OFFSET('Ответы на форму (1)'!$B175,0,R$2+$H$1,1,1)</f>
        <v>Чаще хорошая</v>
      </c>
      <c r="T177">
        <f ca="1">OFFSET('Ответы на форму (1)'!$B175,0,T$2+$H$1,1,1)</f>
        <v>0</v>
      </c>
      <c r="V177" t="str">
        <f ca="1">OFFSET('Ответы на форму (1)'!$B175,0,V$2+$H$1,1,1)</f>
        <v>Да, нормальной</v>
      </c>
      <c r="X177" t="str">
        <f ca="1">OFFSET('Ответы на форму (1)'!$B175,0,X$2+$H$1,1,1)</f>
        <v>Объективно</v>
      </c>
      <c r="Z177" t="str">
        <f ca="1">OFFSET('Ответы на форму (1)'!$B175,0,Z$2+$H$1,1,1)</f>
        <v>Да, всегда</v>
      </c>
      <c r="AB177" t="str">
        <f ca="1">OFFSET('Ответы на форму (1)'!$B175,0,AB$2+$H$1,1,1)</f>
        <v>Да</v>
      </c>
    </row>
    <row r="178" spans="2:28" x14ac:dyDescent="0.2">
      <c r="B178">
        <f ca="1">OFFSET('Ответы на форму (1)'!$B176,0,B$2+$H$1,1,1)</f>
        <v>0</v>
      </c>
      <c r="D178">
        <f ca="1">OFFSET('Ответы на форму (1)'!$B176,0,D$2+$H$1,1,1)</f>
        <v>0</v>
      </c>
      <c r="F178">
        <f ca="1">OFFSET('Ответы на форму (1)'!$B176,0,F$2+$H$1,1,1)</f>
        <v>0</v>
      </c>
      <c r="H178">
        <f ca="1">OFFSET('Ответы на форму (1)'!$B176,0,H$2+$H$1,1,1)</f>
        <v>0</v>
      </c>
      <c r="J178">
        <f ca="1">OFFSET('Ответы на форму (1)'!$B176,0,J$2+$H$1,1,1)</f>
        <v>0</v>
      </c>
      <c r="L178">
        <f ca="1">OFFSET('Ответы на форму (1)'!$B176,0,L$2+$H$1,1,1)</f>
        <v>0</v>
      </c>
      <c r="N178">
        <f ca="1">OFFSET('Ответы на форму (1)'!$B176,0,N$2+$H$1,1,1)</f>
        <v>0</v>
      </c>
      <c r="P178">
        <f ca="1">OFFSET('Ответы на форму (1)'!$B176,0,P$2+$H$1,1,1)</f>
        <v>0</v>
      </c>
      <c r="R178">
        <f ca="1">OFFSET('Ответы на форму (1)'!$B176,0,R$2+$H$1,1,1)</f>
        <v>0</v>
      </c>
      <c r="T178">
        <f ca="1">OFFSET('Ответы на форму (1)'!$B176,0,T$2+$H$1,1,1)</f>
        <v>0</v>
      </c>
      <c r="V178">
        <f ca="1">OFFSET('Ответы на форму (1)'!$B176,0,V$2+$H$1,1,1)</f>
        <v>0</v>
      </c>
      <c r="X178">
        <f ca="1">OFFSET('Ответы на форму (1)'!$B176,0,X$2+$H$1,1,1)</f>
        <v>0</v>
      </c>
      <c r="Z178">
        <f ca="1">OFFSET('Ответы на форму (1)'!$B176,0,Z$2+$H$1,1,1)</f>
        <v>0</v>
      </c>
      <c r="AB178">
        <f ca="1">OFFSET('Ответы на форму (1)'!$B176,0,AB$2+$H$1,1,1)</f>
        <v>0</v>
      </c>
    </row>
    <row r="179" spans="2:28" x14ac:dyDescent="0.2">
      <c r="B179">
        <f ca="1">OFFSET('Ответы на форму (1)'!$B177,0,B$2+$H$1,1,1)</f>
        <v>0</v>
      </c>
      <c r="D179">
        <f ca="1">OFFSET('Ответы на форму (1)'!$B177,0,D$2+$H$1,1,1)</f>
        <v>0</v>
      </c>
      <c r="F179">
        <f ca="1">OFFSET('Ответы на форму (1)'!$B177,0,F$2+$H$1,1,1)</f>
        <v>0</v>
      </c>
      <c r="H179">
        <f ca="1">OFFSET('Ответы на форму (1)'!$B177,0,H$2+$H$1,1,1)</f>
        <v>0</v>
      </c>
      <c r="J179">
        <f ca="1">OFFSET('Ответы на форму (1)'!$B177,0,J$2+$H$1,1,1)</f>
        <v>0</v>
      </c>
      <c r="L179">
        <f ca="1">OFFSET('Ответы на форму (1)'!$B177,0,L$2+$H$1,1,1)</f>
        <v>0</v>
      </c>
      <c r="N179">
        <f ca="1">OFFSET('Ответы на форму (1)'!$B177,0,N$2+$H$1,1,1)</f>
        <v>0</v>
      </c>
      <c r="P179">
        <f ca="1">OFFSET('Ответы на форму (1)'!$B177,0,P$2+$H$1,1,1)</f>
        <v>0</v>
      </c>
      <c r="R179">
        <f ca="1">OFFSET('Ответы на форму (1)'!$B177,0,R$2+$H$1,1,1)</f>
        <v>0</v>
      </c>
      <c r="T179">
        <f ca="1">OFFSET('Ответы на форму (1)'!$B177,0,T$2+$H$1,1,1)</f>
        <v>0</v>
      </c>
      <c r="V179">
        <f ca="1">OFFSET('Ответы на форму (1)'!$B177,0,V$2+$H$1,1,1)</f>
        <v>0</v>
      </c>
      <c r="X179">
        <f ca="1">OFFSET('Ответы на форму (1)'!$B177,0,X$2+$H$1,1,1)</f>
        <v>0</v>
      </c>
      <c r="Z179">
        <f ca="1">OFFSET('Ответы на форму (1)'!$B177,0,Z$2+$H$1,1,1)</f>
        <v>0</v>
      </c>
      <c r="AB179">
        <f ca="1">OFFSET('Ответы на форму (1)'!$B177,0,AB$2+$H$1,1,1)</f>
        <v>0</v>
      </c>
    </row>
    <row r="180" spans="2:28" x14ac:dyDescent="0.2">
      <c r="B180">
        <f ca="1">OFFSET('Ответы на форму (1)'!$B178,0,B$2+$H$1,1,1)</f>
        <v>0</v>
      </c>
      <c r="D180">
        <f ca="1">OFFSET('Ответы на форму (1)'!$B178,0,D$2+$H$1,1,1)</f>
        <v>0</v>
      </c>
      <c r="F180">
        <f ca="1">OFFSET('Ответы на форму (1)'!$B178,0,F$2+$H$1,1,1)</f>
        <v>0</v>
      </c>
      <c r="H180">
        <f ca="1">OFFSET('Ответы на форму (1)'!$B178,0,H$2+$H$1,1,1)</f>
        <v>0</v>
      </c>
      <c r="J180">
        <f ca="1">OFFSET('Ответы на форму (1)'!$B178,0,J$2+$H$1,1,1)</f>
        <v>0</v>
      </c>
      <c r="L180">
        <f ca="1">OFFSET('Ответы на форму (1)'!$B178,0,L$2+$H$1,1,1)</f>
        <v>0</v>
      </c>
      <c r="N180">
        <f ca="1">OFFSET('Ответы на форму (1)'!$B178,0,N$2+$H$1,1,1)</f>
        <v>0</v>
      </c>
      <c r="P180">
        <f ca="1">OFFSET('Ответы на форму (1)'!$B178,0,P$2+$H$1,1,1)</f>
        <v>0</v>
      </c>
      <c r="R180">
        <f ca="1">OFFSET('Ответы на форму (1)'!$B178,0,R$2+$H$1,1,1)</f>
        <v>0</v>
      </c>
      <c r="T180">
        <f ca="1">OFFSET('Ответы на форму (1)'!$B178,0,T$2+$H$1,1,1)</f>
        <v>0</v>
      </c>
      <c r="V180">
        <f ca="1">OFFSET('Ответы на форму (1)'!$B178,0,V$2+$H$1,1,1)</f>
        <v>0</v>
      </c>
      <c r="X180">
        <f ca="1">OFFSET('Ответы на форму (1)'!$B178,0,X$2+$H$1,1,1)</f>
        <v>0</v>
      </c>
      <c r="Z180">
        <f ca="1">OFFSET('Ответы на форму (1)'!$B178,0,Z$2+$H$1,1,1)</f>
        <v>0</v>
      </c>
      <c r="AB180">
        <f ca="1">OFFSET('Ответы на форму (1)'!$B178,0,AB$2+$H$1,1,1)</f>
        <v>0</v>
      </c>
    </row>
    <row r="181" spans="2:28" x14ac:dyDescent="0.2">
      <c r="B181">
        <f ca="1">OFFSET('Ответы на форму (1)'!$B179,0,B$2+$H$1,1,1)</f>
        <v>0</v>
      </c>
      <c r="D181">
        <f ca="1">OFFSET('Ответы на форму (1)'!$B179,0,D$2+$H$1,1,1)</f>
        <v>0</v>
      </c>
      <c r="F181">
        <f ca="1">OFFSET('Ответы на форму (1)'!$B179,0,F$2+$H$1,1,1)</f>
        <v>0</v>
      </c>
      <c r="H181">
        <f ca="1">OFFSET('Ответы на форму (1)'!$B179,0,H$2+$H$1,1,1)</f>
        <v>0</v>
      </c>
      <c r="J181">
        <f ca="1">OFFSET('Ответы на форму (1)'!$B179,0,J$2+$H$1,1,1)</f>
        <v>0</v>
      </c>
      <c r="L181">
        <f ca="1">OFFSET('Ответы на форму (1)'!$B179,0,L$2+$H$1,1,1)</f>
        <v>0</v>
      </c>
      <c r="N181">
        <f ca="1">OFFSET('Ответы на форму (1)'!$B179,0,N$2+$H$1,1,1)</f>
        <v>0</v>
      </c>
      <c r="P181">
        <f ca="1">OFFSET('Ответы на форму (1)'!$B179,0,P$2+$H$1,1,1)</f>
        <v>0</v>
      </c>
      <c r="R181">
        <f ca="1">OFFSET('Ответы на форму (1)'!$B179,0,R$2+$H$1,1,1)</f>
        <v>0</v>
      </c>
      <c r="T181">
        <f ca="1">OFFSET('Ответы на форму (1)'!$B179,0,T$2+$H$1,1,1)</f>
        <v>0</v>
      </c>
      <c r="V181">
        <f ca="1">OFFSET('Ответы на форму (1)'!$B179,0,V$2+$H$1,1,1)</f>
        <v>0</v>
      </c>
      <c r="X181">
        <f ca="1">OFFSET('Ответы на форму (1)'!$B179,0,X$2+$H$1,1,1)</f>
        <v>0</v>
      </c>
      <c r="Z181">
        <f ca="1">OFFSET('Ответы на форму (1)'!$B179,0,Z$2+$H$1,1,1)</f>
        <v>0</v>
      </c>
      <c r="AB181">
        <f ca="1">OFFSET('Ответы на форму (1)'!$B179,0,AB$2+$H$1,1,1)</f>
        <v>0</v>
      </c>
    </row>
    <row r="182" spans="2:28" x14ac:dyDescent="0.2">
      <c r="B182">
        <f ca="1">OFFSET('Ответы на форму (1)'!$B180,0,B$2+$H$1,1,1)</f>
        <v>0</v>
      </c>
      <c r="D182">
        <f ca="1">OFFSET('Ответы на форму (1)'!$B180,0,D$2+$H$1,1,1)</f>
        <v>0</v>
      </c>
      <c r="F182">
        <f ca="1">OFFSET('Ответы на форму (1)'!$B180,0,F$2+$H$1,1,1)</f>
        <v>0</v>
      </c>
      <c r="H182">
        <f ca="1">OFFSET('Ответы на форму (1)'!$B180,0,H$2+$H$1,1,1)</f>
        <v>0</v>
      </c>
      <c r="J182">
        <f ca="1">OFFSET('Ответы на форму (1)'!$B180,0,J$2+$H$1,1,1)</f>
        <v>0</v>
      </c>
      <c r="L182">
        <f ca="1">OFFSET('Ответы на форму (1)'!$B180,0,L$2+$H$1,1,1)</f>
        <v>0</v>
      </c>
      <c r="N182">
        <f ca="1">OFFSET('Ответы на форму (1)'!$B180,0,N$2+$H$1,1,1)</f>
        <v>0</v>
      </c>
      <c r="P182">
        <f ca="1">OFFSET('Ответы на форму (1)'!$B180,0,P$2+$H$1,1,1)</f>
        <v>0</v>
      </c>
      <c r="R182">
        <f ca="1">OFFSET('Ответы на форму (1)'!$B180,0,R$2+$H$1,1,1)</f>
        <v>0</v>
      </c>
      <c r="T182">
        <f ca="1">OFFSET('Ответы на форму (1)'!$B180,0,T$2+$H$1,1,1)</f>
        <v>0</v>
      </c>
      <c r="V182">
        <f ca="1">OFFSET('Ответы на форму (1)'!$B180,0,V$2+$H$1,1,1)</f>
        <v>0</v>
      </c>
      <c r="X182">
        <f ca="1">OFFSET('Ответы на форму (1)'!$B180,0,X$2+$H$1,1,1)</f>
        <v>0</v>
      </c>
      <c r="Z182">
        <f ca="1">OFFSET('Ответы на форму (1)'!$B180,0,Z$2+$H$1,1,1)</f>
        <v>0</v>
      </c>
      <c r="AB182">
        <f ca="1">OFFSET('Ответы на форму (1)'!$B180,0,AB$2+$H$1,1,1)</f>
        <v>0</v>
      </c>
    </row>
    <row r="183" spans="2:28" x14ac:dyDescent="0.2">
      <c r="B183">
        <f ca="1">OFFSET('Ответы на форму (1)'!$B181,0,B$2+$H$1,1,1)</f>
        <v>0</v>
      </c>
      <c r="D183">
        <f ca="1">OFFSET('Ответы на форму (1)'!$B181,0,D$2+$H$1,1,1)</f>
        <v>0</v>
      </c>
      <c r="F183">
        <f ca="1">OFFSET('Ответы на форму (1)'!$B181,0,F$2+$H$1,1,1)</f>
        <v>0</v>
      </c>
      <c r="H183">
        <f ca="1">OFFSET('Ответы на форму (1)'!$B181,0,H$2+$H$1,1,1)</f>
        <v>0</v>
      </c>
      <c r="J183">
        <f ca="1">OFFSET('Ответы на форму (1)'!$B181,0,J$2+$H$1,1,1)</f>
        <v>0</v>
      </c>
      <c r="L183">
        <f ca="1">OFFSET('Ответы на форму (1)'!$B181,0,L$2+$H$1,1,1)</f>
        <v>0</v>
      </c>
      <c r="N183">
        <f ca="1">OFFSET('Ответы на форму (1)'!$B181,0,N$2+$H$1,1,1)</f>
        <v>0</v>
      </c>
      <c r="P183">
        <f ca="1">OFFSET('Ответы на форму (1)'!$B181,0,P$2+$H$1,1,1)</f>
        <v>0</v>
      </c>
      <c r="R183">
        <f ca="1">OFFSET('Ответы на форму (1)'!$B181,0,R$2+$H$1,1,1)</f>
        <v>0</v>
      </c>
      <c r="T183">
        <f ca="1">OFFSET('Ответы на форму (1)'!$B181,0,T$2+$H$1,1,1)</f>
        <v>0</v>
      </c>
      <c r="V183">
        <f ca="1">OFFSET('Ответы на форму (1)'!$B181,0,V$2+$H$1,1,1)</f>
        <v>0</v>
      </c>
      <c r="X183">
        <f ca="1">OFFSET('Ответы на форму (1)'!$B181,0,X$2+$H$1,1,1)</f>
        <v>0</v>
      </c>
      <c r="Z183">
        <f ca="1">OFFSET('Ответы на форму (1)'!$B181,0,Z$2+$H$1,1,1)</f>
        <v>0</v>
      </c>
      <c r="AB183">
        <f ca="1">OFFSET('Ответы на форму (1)'!$B181,0,AB$2+$H$1,1,1)</f>
        <v>0</v>
      </c>
    </row>
    <row r="184" spans="2:28" x14ac:dyDescent="0.2">
      <c r="B184">
        <f ca="1">OFFSET('Ответы на форму (1)'!$B182,0,B$2+$H$1,1,1)</f>
        <v>0</v>
      </c>
      <c r="D184">
        <f ca="1">OFFSET('Ответы на форму (1)'!$B182,0,D$2+$H$1,1,1)</f>
        <v>0</v>
      </c>
      <c r="F184">
        <f ca="1">OFFSET('Ответы на форму (1)'!$B182,0,F$2+$H$1,1,1)</f>
        <v>0</v>
      </c>
      <c r="H184">
        <f ca="1">OFFSET('Ответы на форму (1)'!$B182,0,H$2+$H$1,1,1)</f>
        <v>0</v>
      </c>
      <c r="J184">
        <f ca="1">OFFSET('Ответы на форму (1)'!$B182,0,J$2+$H$1,1,1)</f>
        <v>0</v>
      </c>
      <c r="L184">
        <f ca="1">OFFSET('Ответы на форму (1)'!$B182,0,L$2+$H$1,1,1)</f>
        <v>0</v>
      </c>
      <c r="N184">
        <f ca="1">OFFSET('Ответы на форму (1)'!$B182,0,N$2+$H$1,1,1)</f>
        <v>0</v>
      </c>
      <c r="P184">
        <f ca="1">OFFSET('Ответы на форму (1)'!$B182,0,P$2+$H$1,1,1)</f>
        <v>0</v>
      </c>
      <c r="R184">
        <f ca="1">OFFSET('Ответы на форму (1)'!$B182,0,R$2+$H$1,1,1)</f>
        <v>0</v>
      </c>
      <c r="T184">
        <f ca="1">OFFSET('Ответы на форму (1)'!$B182,0,T$2+$H$1,1,1)</f>
        <v>0</v>
      </c>
      <c r="V184">
        <f ca="1">OFFSET('Ответы на форму (1)'!$B182,0,V$2+$H$1,1,1)</f>
        <v>0</v>
      </c>
      <c r="X184">
        <f ca="1">OFFSET('Ответы на форму (1)'!$B182,0,X$2+$H$1,1,1)</f>
        <v>0</v>
      </c>
      <c r="Z184">
        <f ca="1">OFFSET('Ответы на форму (1)'!$B182,0,Z$2+$H$1,1,1)</f>
        <v>0</v>
      </c>
      <c r="AB184">
        <f ca="1">OFFSET('Ответы на форму (1)'!$B182,0,AB$2+$H$1,1,1)</f>
        <v>0</v>
      </c>
    </row>
    <row r="185" spans="2:28" x14ac:dyDescent="0.2">
      <c r="B185">
        <f ca="1">OFFSET('Ответы на форму (1)'!$B183,0,B$2+$H$1,1,1)</f>
        <v>0</v>
      </c>
      <c r="D185">
        <f ca="1">OFFSET('Ответы на форму (1)'!$B183,0,D$2+$H$1,1,1)</f>
        <v>0</v>
      </c>
      <c r="F185">
        <f ca="1">OFFSET('Ответы на форму (1)'!$B183,0,F$2+$H$1,1,1)</f>
        <v>0</v>
      </c>
      <c r="H185" t="str">
        <f ca="1">OFFSET('Ответы на форму (1)'!$B183,0,H$2+$H$1,1,1)</f>
        <v>Использует только при ознакомлении с вопросами темы</v>
      </c>
      <c r="J185">
        <f ca="1">OFFSET('Ответы на форму (1)'!$B183,0,J$2+$H$1,1,1)</f>
        <v>0</v>
      </c>
      <c r="L185">
        <f ca="1">OFFSET('Ответы на форму (1)'!$B183,0,L$2+$H$1,1,1)</f>
        <v>0</v>
      </c>
      <c r="N185">
        <f ca="1">OFFSET('Ответы на форму (1)'!$B183,0,N$2+$H$1,1,1)</f>
        <v>0</v>
      </c>
      <c r="P185">
        <f ca="1">OFFSET('Ответы на форму (1)'!$B183,0,P$2+$H$1,1,1)</f>
        <v>0</v>
      </c>
      <c r="R185">
        <f ca="1">OFFSET('Ответы на форму (1)'!$B183,0,R$2+$H$1,1,1)</f>
        <v>0</v>
      </c>
      <c r="T185">
        <f ca="1">OFFSET('Ответы на форму (1)'!$B183,0,T$2+$H$1,1,1)</f>
        <v>0</v>
      </c>
      <c r="V185">
        <f ca="1">OFFSET('Ответы на форму (1)'!$B183,0,V$2+$H$1,1,1)</f>
        <v>0</v>
      </c>
      <c r="X185">
        <f ca="1">OFFSET('Ответы на форму (1)'!$B183,0,X$2+$H$1,1,1)</f>
        <v>0</v>
      </c>
      <c r="Z185">
        <f ca="1">OFFSET('Ответы на форму (1)'!$B183,0,Z$2+$H$1,1,1)</f>
        <v>0</v>
      </c>
      <c r="AB185">
        <f ca="1">OFFSET('Ответы на форму (1)'!$B183,0,AB$2+$H$1,1,1)</f>
        <v>0</v>
      </c>
    </row>
    <row r="186" spans="2:28" x14ac:dyDescent="0.2">
      <c r="B186">
        <f ca="1">OFFSET('Ответы на форму (1)'!$B184,0,B$2+$H$1,1,1)</f>
        <v>0</v>
      </c>
      <c r="D186">
        <f ca="1">OFFSET('Ответы на форму (1)'!$B184,0,D$2+$H$1,1,1)</f>
        <v>0</v>
      </c>
      <c r="F186">
        <f ca="1">OFFSET('Ответы на форму (1)'!$B184,0,F$2+$H$1,1,1)</f>
        <v>0</v>
      </c>
      <c r="H186">
        <f ca="1">OFFSET('Ответы на форму (1)'!$B184,0,H$2+$H$1,1,1)</f>
        <v>0</v>
      </c>
      <c r="J186">
        <f ca="1">OFFSET('Ответы на форму (1)'!$B184,0,J$2+$H$1,1,1)</f>
        <v>0</v>
      </c>
      <c r="L186">
        <f ca="1">OFFSET('Ответы на форму (1)'!$B184,0,L$2+$H$1,1,1)</f>
        <v>0</v>
      </c>
      <c r="N186">
        <f ca="1">OFFSET('Ответы на форму (1)'!$B184,0,N$2+$H$1,1,1)</f>
        <v>0</v>
      </c>
      <c r="P186">
        <f ca="1">OFFSET('Ответы на форму (1)'!$B184,0,P$2+$H$1,1,1)</f>
        <v>0</v>
      </c>
      <c r="R186">
        <f ca="1">OFFSET('Ответы на форму (1)'!$B184,0,R$2+$H$1,1,1)</f>
        <v>0</v>
      </c>
      <c r="T186">
        <f ca="1">OFFSET('Ответы на форму (1)'!$B184,0,T$2+$H$1,1,1)</f>
        <v>0</v>
      </c>
      <c r="V186">
        <f ca="1">OFFSET('Ответы на форму (1)'!$B184,0,V$2+$H$1,1,1)</f>
        <v>0</v>
      </c>
      <c r="X186">
        <f ca="1">OFFSET('Ответы на форму (1)'!$B184,0,X$2+$H$1,1,1)</f>
        <v>0</v>
      </c>
      <c r="Z186">
        <f ca="1">OFFSET('Ответы на форму (1)'!$B184,0,Z$2+$H$1,1,1)</f>
        <v>0</v>
      </c>
      <c r="AB186">
        <f ca="1">OFFSET('Ответы на форму (1)'!$B184,0,AB$2+$H$1,1,1)</f>
        <v>0</v>
      </c>
    </row>
    <row r="187" spans="2:28" x14ac:dyDescent="0.2">
      <c r="B187">
        <f ca="1">OFFSET('Ответы на форму (1)'!$B185,0,B$2+$H$1,1,1)</f>
        <v>0</v>
      </c>
      <c r="D187">
        <f ca="1">OFFSET('Ответы на форму (1)'!$B185,0,D$2+$H$1,1,1)</f>
        <v>0</v>
      </c>
      <c r="F187">
        <f ca="1">OFFSET('Ответы на форму (1)'!$B185,0,F$2+$H$1,1,1)</f>
        <v>0</v>
      </c>
      <c r="H187">
        <f ca="1">OFFSET('Ответы на форму (1)'!$B185,0,H$2+$H$1,1,1)</f>
        <v>0</v>
      </c>
      <c r="J187">
        <f ca="1">OFFSET('Ответы на форму (1)'!$B185,0,J$2+$H$1,1,1)</f>
        <v>0</v>
      </c>
      <c r="L187">
        <f ca="1">OFFSET('Ответы на форму (1)'!$B185,0,L$2+$H$1,1,1)</f>
        <v>0</v>
      </c>
      <c r="N187">
        <f ca="1">OFFSET('Ответы на форму (1)'!$B185,0,N$2+$H$1,1,1)</f>
        <v>0</v>
      </c>
      <c r="P187">
        <f ca="1">OFFSET('Ответы на форму (1)'!$B185,0,P$2+$H$1,1,1)</f>
        <v>0</v>
      </c>
      <c r="R187">
        <f ca="1">OFFSET('Ответы на форму (1)'!$B185,0,R$2+$H$1,1,1)</f>
        <v>0</v>
      </c>
      <c r="T187">
        <f ca="1">OFFSET('Ответы на форму (1)'!$B185,0,T$2+$H$1,1,1)</f>
        <v>0</v>
      </c>
      <c r="V187">
        <f ca="1">OFFSET('Ответы на форму (1)'!$B185,0,V$2+$H$1,1,1)</f>
        <v>0</v>
      </c>
      <c r="X187">
        <f ca="1">OFFSET('Ответы на форму (1)'!$B185,0,X$2+$H$1,1,1)</f>
        <v>0</v>
      </c>
      <c r="Z187">
        <f ca="1">OFFSET('Ответы на форму (1)'!$B185,0,Z$2+$H$1,1,1)</f>
        <v>0</v>
      </c>
      <c r="AB187">
        <f ca="1">OFFSET('Ответы на форму (1)'!$B185,0,AB$2+$H$1,1,1)</f>
        <v>0</v>
      </c>
    </row>
    <row r="188" spans="2:28" x14ac:dyDescent="0.2">
      <c r="B188">
        <f ca="1">OFFSET('Ответы на форму (1)'!$B186,0,B$2+$H$1,1,1)</f>
        <v>0</v>
      </c>
      <c r="D188">
        <f ca="1">OFFSET('Ответы на форму (1)'!$B186,0,D$2+$H$1,1,1)</f>
        <v>0</v>
      </c>
      <c r="F188">
        <f ca="1">OFFSET('Ответы на форму (1)'!$B186,0,F$2+$H$1,1,1)</f>
        <v>0</v>
      </c>
      <c r="H188">
        <f ca="1">OFFSET('Ответы на форму (1)'!$B186,0,H$2+$H$1,1,1)</f>
        <v>0</v>
      </c>
      <c r="J188">
        <f ca="1">OFFSET('Ответы на форму (1)'!$B186,0,J$2+$H$1,1,1)</f>
        <v>0</v>
      </c>
      <c r="L188">
        <f ca="1">OFFSET('Ответы на форму (1)'!$B186,0,L$2+$H$1,1,1)</f>
        <v>0</v>
      </c>
      <c r="N188">
        <f ca="1">OFFSET('Ответы на форму (1)'!$B186,0,N$2+$H$1,1,1)</f>
        <v>0</v>
      </c>
      <c r="P188">
        <f ca="1">OFFSET('Ответы на форму (1)'!$B186,0,P$2+$H$1,1,1)</f>
        <v>0</v>
      </c>
      <c r="R188">
        <f ca="1">OFFSET('Ответы на форму (1)'!$B186,0,R$2+$H$1,1,1)</f>
        <v>0</v>
      </c>
      <c r="T188">
        <f ca="1">OFFSET('Ответы на форму (1)'!$B186,0,T$2+$H$1,1,1)</f>
        <v>0</v>
      </c>
      <c r="V188">
        <f ca="1">OFFSET('Ответы на форму (1)'!$B186,0,V$2+$H$1,1,1)</f>
        <v>0</v>
      </c>
      <c r="X188">
        <f ca="1">OFFSET('Ответы на форму (1)'!$B186,0,X$2+$H$1,1,1)</f>
        <v>0</v>
      </c>
      <c r="Z188">
        <f ca="1">OFFSET('Ответы на форму (1)'!$B186,0,Z$2+$H$1,1,1)</f>
        <v>0</v>
      </c>
      <c r="AB188">
        <f ca="1">OFFSET('Ответы на форму (1)'!$B186,0,AB$2+$H$1,1,1)</f>
        <v>0</v>
      </c>
    </row>
    <row r="189" spans="2:28" x14ac:dyDescent="0.2">
      <c r="B189">
        <f ca="1">OFFSET('Ответы на форму (1)'!$B187,0,B$2+$H$1,1,1)</f>
        <v>0</v>
      </c>
      <c r="D189">
        <f ca="1">OFFSET('Ответы на форму (1)'!$B187,0,D$2+$H$1,1,1)</f>
        <v>0</v>
      </c>
      <c r="F189">
        <f ca="1">OFFSET('Ответы на форму (1)'!$B187,0,F$2+$H$1,1,1)</f>
        <v>0</v>
      </c>
      <c r="H189">
        <f ca="1">OFFSET('Ответы на форму (1)'!$B187,0,H$2+$H$1,1,1)</f>
        <v>0</v>
      </c>
      <c r="J189">
        <f ca="1">OFFSET('Ответы на форму (1)'!$B187,0,J$2+$H$1,1,1)</f>
        <v>0</v>
      </c>
      <c r="L189">
        <f ca="1">OFFSET('Ответы на форму (1)'!$B187,0,L$2+$H$1,1,1)</f>
        <v>0</v>
      </c>
      <c r="N189">
        <f ca="1">OFFSET('Ответы на форму (1)'!$B187,0,N$2+$H$1,1,1)</f>
        <v>0</v>
      </c>
      <c r="P189">
        <f ca="1">OFFSET('Ответы на форму (1)'!$B187,0,P$2+$H$1,1,1)</f>
        <v>0</v>
      </c>
      <c r="R189">
        <f ca="1">OFFSET('Ответы на форму (1)'!$B187,0,R$2+$H$1,1,1)</f>
        <v>0</v>
      </c>
      <c r="T189">
        <f ca="1">OFFSET('Ответы на форму (1)'!$B187,0,T$2+$H$1,1,1)</f>
        <v>0</v>
      </c>
      <c r="V189">
        <f ca="1">OFFSET('Ответы на форму (1)'!$B187,0,V$2+$H$1,1,1)</f>
        <v>0</v>
      </c>
      <c r="X189">
        <f ca="1">OFFSET('Ответы на форму (1)'!$B187,0,X$2+$H$1,1,1)</f>
        <v>0</v>
      </c>
      <c r="Z189">
        <f ca="1">OFFSET('Ответы на форму (1)'!$B187,0,Z$2+$H$1,1,1)</f>
        <v>0</v>
      </c>
      <c r="AB189" t="str">
        <f ca="1">OFFSET('Ответы на форму (1)'!$B187,0,AB$2+$H$1,1,1)</f>
        <v>Да</v>
      </c>
    </row>
    <row r="190" spans="2:28" x14ac:dyDescent="0.2">
      <c r="B190">
        <f ca="1">OFFSET('Ответы на форму (1)'!$B188,0,B$2+$H$1,1,1)</f>
        <v>0</v>
      </c>
      <c r="D190">
        <f ca="1">OFFSET('Ответы на форму (1)'!$B188,0,D$2+$H$1,1,1)</f>
        <v>0</v>
      </c>
      <c r="F190">
        <f ca="1">OFFSET('Ответы на форму (1)'!$B188,0,F$2+$H$1,1,1)</f>
        <v>0</v>
      </c>
      <c r="H190">
        <f ca="1">OFFSET('Ответы на форму (1)'!$B188,0,H$2+$H$1,1,1)</f>
        <v>0</v>
      </c>
      <c r="J190">
        <f ca="1">OFFSET('Ответы на форму (1)'!$B188,0,J$2+$H$1,1,1)</f>
        <v>0</v>
      </c>
      <c r="L190" t="str">
        <f ca="1">OFFSET('Ответы на форму (1)'!$B188,0,L$2+$H$1,1,1)</f>
        <v>Посещаю занятия ради посещения</v>
      </c>
      <c r="N190">
        <f ca="1">OFFSET('Ответы на форму (1)'!$B188,0,N$2+$H$1,1,1)</f>
        <v>0</v>
      </c>
      <c r="P190">
        <f ca="1">OFFSET('Ответы на форму (1)'!$B188,0,P$2+$H$1,1,1)</f>
        <v>0</v>
      </c>
      <c r="R190">
        <f ca="1">OFFSET('Ответы на форму (1)'!$B188,0,R$2+$H$1,1,1)</f>
        <v>0</v>
      </c>
      <c r="T190">
        <f ca="1">OFFSET('Ответы на форму (1)'!$B188,0,T$2+$H$1,1,1)</f>
        <v>0</v>
      </c>
      <c r="V190">
        <f ca="1">OFFSET('Ответы на форму (1)'!$B188,0,V$2+$H$1,1,1)</f>
        <v>0</v>
      </c>
      <c r="X190">
        <f ca="1">OFFSET('Ответы на форму (1)'!$B188,0,X$2+$H$1,1,1)</f>
        <v>0</v>
      </c>
      <c r="Z190">
        <f ca="1">OFFSET('Ответы на форму (1)'!$B188,0,Z$2+$H$1,1,1)</f>
        <v>0</v>
      </c>
      <c r="AB190">
        <f ca="1">OFFSET('Ответы на форму (1)'!$B188,0,AB$2+$H$1,1,1)</f>
        <v>0</v>
      </c>
    </row>
    <row r="191" spans="2:28" x14ac:dyDescent="0.2">
      <c r="B191">
        <f ca="1">OFFSET('Ответы на форму (1)'!$B189,0,B$2+$H$1,1,1)</f>
        <v>0</v>
      </c>
      <c r="D191">
        <f ca="1">OFFSET('Ответы на форму (1)'!$B189,0,D$2+$H$1,1,1)</f>
        <v>0</v>
      </c>
      <c r="F191">
        <f ca="1">OFFSET('Ответы на форму (1)'!$B189,0,F$2+$H$1,1,1)</f>
        <v>0</v>
      </c>
      <c r="H191">
        <f ca="1">OFFSET('Ответы на форму (1)'!$B189,0,H$2+$H$1,1,1)</f>
        <v>0</v>
      </c>
      <c r="J191">
        <f ca="1">OFFSET('Ответы на форму (1)'!$B189,0,J$2+$H$1,1,1)</f>
        <v>0</v>
      </c>
      <c r="L191">
        <f ca="1">OFFSET('Ответы на форму (1)'!$B189,0,L$2+$H$1,1,1)</f>
        <v>0</v>
      </c>
      <c r="N191">
        <f ca="1">OFFSET('Ответы на форму (1)'!$B189,0,N$2+$H$1,1,1)</f>
        <v>0</v>
      </c>
      <c r="P191">
        <f ca="1">OFFSET('Ответы на форму (1)'!$B189,0,P$2+$H$1,1,1)</f>
        <v>0</v>
      </c>
      <c r="R191">
        <f ca="1">OFFSET('Ответы на форму (1)'!$B189,0,R$2+$H$1,1,1)</f>
        <v>0</v>
      </c>
      <c r="T191">
        <f ca="1">OFFSET('Ответы на форму (1)'!$B189,0,T$2+$H$1,1,1)</f>
        <v>0</v>
      </c>
      <c r="V191">
        <f ca="1">OFFSET('Ответы на форму (1)'!$B189,0,V$2+$H$1,1,1)</f>
        <v>0</v>
      </c>
      <c r="X191">
        <f ca="1">OFFSET('Ответы на форму (1)'!$B189,0,X$2+$H$1,1,1)</f>
        <v>0</v>
      </c>
      <c r="Z191">
        <f ca="1">OFFSET('Ответы на форму (1)'!$B189,0,Z$2+$H$1,1,1)</f>
        <v>0</v>
      </c>
      <c r="AB191">
        <f ca="1">OFFSET('Ответы на форму (1)'!$B189,0,AB$2+$H$1,1,1)</f>
        <v>0</v>
      </c>
    </row>
    <row r="192" spans="2:28" x14ac:dyDescent="0.2">
      <c r="B192">
        <f ca="1">OFFSET('Ответы на форму (1)'!$B190,0,B$2+$H$1,1,1)</f>
        <v>0</v>
      </c>
      <c r="D192">
        <f ca="1">OFFSET('Ответы на форму (1)'!$B190,0,D$2+$H$1,1,1)</f>
        <v>0</v>
      </c>
      <c r="F192">
        <f ca="1">OFFSET('Ответы на форму (1)'!$B190,0,F$2+$H$1,1,1)</f>
        <v>0</v>
      </c>
      <c r="H192">
        <f ca="1">OFFSET('Ответы на форму (1)'!$B190,0,H$2+$H$1,1,1)</f>
        <v>0</v>
      </c>
      <c r="J192">
        <f ca="1">OFFSET('Ответы на форму (1)'!$B190,0,J$2+$H$1,1,1)</f>
        <v>0</v>
      </c>
      <c r="L192">
        <f ca="1">OFFSET('Ответы на форму (1)'!$B190,0,L$2+$H$1,1,1)</f>
        <v>0</v>
      </c>
      <c r="N192">
        <f ca="1">OFFSET('Ответы на форму (1)'!$B190,0,N$2+$H$1,1,1)</f>
        <v>0</v>
      </c>
      <c r="P192">
        <f ca="1">OFFSET('Ответы на форму (1)'!$B190,0,P$2+$H$1,1,1)</f>
        <v>0</v>
      </c>
      <c r="R192">
        <f ca="1">OFFSET('Ответы на форму (1)'!$B190,0,R$2+$H$1,1,1)</f>
        <v>0</v>
      </c>
      <c r="T192">
        <f ca="1">OFFSET('Ответы на форму (1)'!$B190,0,T$2+$H$1,1,1)</f>
        <v>0</v>
      </c>
      <c r="V192">
        <f ca="1">OFFSET('Ответы на форму (1)'!$B190,0,V$2+$H$1,1,1)</f>
        <v>0</v>
      </c>
      <c r="X192" t="str">
        <f ca="1">OFFSET('Ответы на форму (1)'!$B190,0,X$2+$H$1,1,1)</f>
        <v>Объективно</v>
      </c>
      <c r="Z192">
        <f ca="1">OFFSET('Ответы на форму (1)'!$B190,0,Z$2+$H$1,1,1)</f>
        <v>0</v>
      </c>
      <c r="AB192">
        <f ca="1">OFFSET('Ответы на форму (1)'!$B190,0,AB$2+$H$1,1,1)</f>
        <v>0</v>
      </c>
    </row>
    <row r="193" spans="2:28" x14ac:dyDescent="0.2">
      <c r="B193" t="str">
        <f ca="1">OFFSET('Ответы на форму (1)'!$B191,0,B$2+$H$1,1,1)</f>
        <v>Хорошее</v>
      </c>
      <c r="D193">
        <f ca="1">OFFSET('Ответы на форму (1)'!$B191,0,D$2+$H$1,1,1)</f>
        <v>0</v>
      </c>
      <c r="F193">
        <f ca="1">OFFSET('Ответы на форму (1)'!$B191,0,F$2+$H$1,1,1)</f>
        <v>0</v>
      </c>
      <c r="H193">
        <f ca="1">OFFSET('Ответы на форму (1)'!$B191,0,H$2+$H$1,1,1)</f>
        <v>0</v>
      </c>
      <c r="J193">
        <f ca="1">OFFSET('Ответы на форму (1)'!$B191,0,J$2+$H$1,1,1)</f>
        <v>0</v>
      </c>
      <c r="L193">
        <f ca="1">OFFSET('Ответы на форму (1)'!$B191,0,L$2+$H$1,1,1)</f>
        <v>0</v>
      </c>
      <c r="N193">
        <f ca="1">OFFSET('Ответы на форму (1)'!$B191,0,N$2+$H$1,1,1)</f>
        <v>0</v>
      </c>
      <c r="P193">
        <f ca="1">OFFSET('Ответы на форму (1)'!$B191,0,P$2+$H$1,1,1)</f>
        <v>0</v>
      </c>
      <c r="R193">
        <f ca="1">OFFSET('Ответы на форму (1)'!$B191,0,R$2+$H$1,1,1)</f>
        <v>0</v>
      </c>
      <c r="T193">
        <f ca="1">OFFSET('Ответы на форму (1)'!$B191,0,T$2+$H$1,1,1)</f>
        <v>0</v>
      </c>
      <c r="V193">
        <f ca="1">OFFSET('Ответы на форму (1)'!$B191,0,V$2+$H$1,1,1)</f>
        <v>0</v>
      </c>
      <c r="X193">
        <f ca="1">OFFSET('Ответы на форму (1)'!$B191,0,X$2+$H$1,1,1)</f>
        <v>0</v>
      </c>
      <c r="Z193">
        <f ca="1">OFFSET('Ответы на форму (1)'!$B191,0,Z$2+$H$1,1,1)</f>
        <v>0</v>
      </c>
      <c r="AB193">
        <f ca="1">OFFSET('Ответы на форму (1)'!$B191,0,AB$2+$H$1,1,1)</f>
        <v>0</v>
      </c>
    </row>
    <row r="194" spans="2:28" x14ac:dyDescent="0.2">
      <c r="B194">
        <f ca="1">OFFSET('Ответы на форму (1)'!$B192,0,B$2+$H$1,1,1)</f>
        <v>0</v>
      </c>
      <c r="D194">
        <f ca="1">OFFSET('Ответы на форму (1)'!$B192,0,D$2+$H$1,1,1)</f>
        <v>0</v>
      </c>
      <c r="F194">
        <f ca="1">OFFSET('Ответы на форму (1)'!$B192,0,F$2+$H$1,1,1)</f>
        <v>0</v>
      </c>
      <c r="H194">
        <f ca="1">OFFSET('Ответы на форму (1)'!$B192,0,H$2+$H$1,1,1)</f>
        <v>0</v>
      </c>
      <c r="J194">
        <f ca="1">OFFSET('Ответы на форму (1)'!$B192,0,J$2+$H$1,1,1)</f>
        <v>0</v>
      </c>
      <c r="L194">
        <f ca="1">OFFSET('Ответы на форму (1)'!$B192,0,L$2+$H$1,1,1)</f>
        <v>0</v>
      </c>
      <c r="N194">
        <f ca="1">OFFSET('Ответы на форму (1)'!$B192,0,N$2+$H$1,1,1)</f>
        <v>0</v>
      </c>
      <c r="P194">
        <f ca="1">OFFSET('Ответы на форму (1)'!$B192,0,P$2+$H$1,1,1)</f>
        <v>0</v>
      </c>
      <c r="R194">
        <f ca="1">OFFSET('Ответы на форму (1)'!$B192,0,R$2+$H$1,1,1)</f>
        <v>0</v>
      </c>
      <c r="T194">
        <f ca="1">OFFSET('Ответы на форму (1)'!$B192,0,T$2+$H$1,1,1)</f>
        <v>0</v>
      </c>
      <c r="V194">
        <f ca="1">OFFSET('Ответы на форму (1)'!$B192,0,V$2+$H$1,1,1)</f>
        <v>0</v>
      </c>
      <c r="X194">
        <f ca="1">OFFSET('Ответы на форму (1)'!$B192,0,X$2+$H$1,1,1)</f>
        <v>0</v>
      </c>
      <c r="Z194">
        <f ca="1">OFFSET('Ответы на форму (1)'!$B192,0,Z$2+$H$1,1,1)</f>
        <v>0</v>
      </c>
      <c r="AB194">
        <f ca="1">OFFSET('Ответы на форму (1)'!$B192,0,AB$2+$H$1,1,1)</f>
        <v>0</v>
      </c>
    </row>
    <row r="195" spans="2:28" x14ac:dyDescent="0.2">
      <c r="B195">
        <f ca="1">OFFSET('Ответы на форму (1)'!$B193,0,B$2+$H$1,1,1)</f>
        <v>0</v>
      </c>
      <c r="D195">
        <f ca="1">OFFSET('Ответы на форму (1)'!$B193,0,D$2+$H$1,1,1)</f>
        <v>0</v>
      </c>
      <c r="F195">
        <f ca="1">OFFSET('Ответы на форму (1)'!$B193,0,F$2+$H$1,1,1)</f>
        <v>0</v>
      </c>
      <c r="H195">
        <f ca="1">OFFSET('Ответы на форму (1)'!$B193,0,H$2+$H$1,1,1)</f>
        <v>0</v>
      </c>
      <c r="J195">
        <f ca="1">OFFSET('Ответы на форму (1)'!$B193,0,J$2+$H$1,1,1)</f>
        <v>0</v>
      </c>
      <c r="L195">
        <f ca="1">OFFSET('Ответы на форму (1)'!$B193,0,L$2+$H$1,1,1)</f>
        <v>0</v>
      </c>
      <c r="N195">
        <f ca="1">OFFSET('Ответы на форму (1)'!$B193,0,N$2+$H$1,1,1)</f>
        <v>0</v>
      </c>
      <c r="P195">
        <f ca="1">OFFSET('Ответы на форму (1)'!$B193,0,P$2+$H$1,1,1)</f>
        <v>0</v>
      </c>
      <c r="R195">
        <f ca="1">OFFSET('Ответы на форму (1)'!$B193,0,R$2+$H$1,1,1)</f>
        <v>0</v>
      </c>
      <c r="T195">
        <f ca="1">OFFSET('Ответы на форму (1)'!$B193,0,T$2+$H$1,1,1)</f>
        <v>0</v>
      </c>
      <c r="V195">
        <f ca="1">OFFSET('Ответы на форму (1)'!$B193,0,V$2+$H$1,1,1)</f>
        <v>0</v>
      </c>
      <c r="X195">
        <f ca="1">OFFSET('Ответы на форму (1)'!$B193,0,X$2+$H$1,1,1)</f>
        <v>0</v>
      </c>
      <c r="Z195">
        <f ca="1">OFFSET('Ответы на форму (1)'!$B193,0,Z$2+$H$1,1,1)</f>
        <v>0</v>
      </c>
      <c r="AB195">
        <f ca="1">OFFSET('Ответы на форму (1)'!$B193,0,AB$2+$H$1,1,1)</f>
        <v>0</v>
      </c>
    </row>
    <row r="196" spans="2:28" x14ac:dyDescent="0.2">
      <c r="B196">
        <f ca="1">OFFSET('Ответы на форму (1)'!$B194,0,B$2+$H$1,1,1)</f>
        <v>0</v>
      </c>
      <c r="D196">
        <f ca="1">OFFSET('Ответы на форму (1)'!$B194,0,D$2+$H$1,1,1)</f>
        <v>0</v>
      </c>
      <c r="F196">
        <f ca="1">OFFSET('Ответы на форму (1)'!$B194,0,F$2+$H$1,1,1)</f>
        <v>0</v>
      </c>
      <c r="H196">
        <f ca="1">OFFSET('Ответы на форму (1)'!$B194,0,H$2+$H$1,1,1)</f>
        <v>0</v>
      </c>
      <c r="J196">
        <f ca="1">OFFSET('Ответы на форму (1)'!$B194,0,J$2+$H$1,1,1)</f>
        <v>0</v>
      </c>
      <c r="L196">
        <f ca="1">OFFSET('Ответы на форму (1)'!$B194,0,L$2+$H$1,1,1)</f>
        <v>0</v>
      </c>
      <c r="N196">
        <f ca="1">OFFSET('Ответы на форму (1)'!$B194,0,N$2+$H$1,1,1)</f>
        <v>0</v>
      </c>
      <c r="P196">
        <f ca="1">OFFSET('Ответы на форму (1)'!$B194,0,P$2+$H$1,1,1)</f>
        <v>0</v>
      </c>
      <c r="R196">
        <f ca="1">OFFSET('Ответы на форму (1)'!$B194,0,R$2+$H$1,1,1)</f>
        <v>0</v>
      </c>
      <c r="T196">
        <f ca="1">OFFSET('Ответы на форму (1)'!$B194,0,T$2+$H$1,1,1)</f>
        <v>0</v>
      </c>
      <c r="V196">
        <f ca="1">OFFSET('Ответы на форму (1)'!$B194,0,V$2+$H$1,1,1)</f>
        <v>0</v>
      </c>
      <c r="X196">
        <f ca="1">OFFSET('Ответы на форму (1)'!$B194,0,X$2+$H$1,1,1)</f>
        <v>0</v>
      </c>
      <c r="Z196">
        <f ca="1">OFFSET('Ответы на форму (1)'!$B194,0,Z$2+$H$1,1,1)</f>
        <v>0</v>
      </c>
      <c r="AB196">
        <f ca="1">OFFSET('Ответы на форму (1)'!$B194,0,AB$2+$H$1,1,1)</f>
        <v>0</v>
      </c>
    </row>
    <row r="197" spans="2:28" x14ac:dyDescent="0.2">
      <c r="B197">
        <f ca="1">OFFSET('Ответы на форму (1)'!$B195,0,B$2+$H$1,1,1)</f>
        <v>0</v>
      </c>
      <c r="D197">
        <f ca="1">OFFSET('Ответы на форму (1)'!$B195,0,D$2+$H$1,1,1)</f>
        <v>0</v>
      </c>
      <c r="F197">
        <f ca="1">OFFSET('Ответы на форму (1)'!$B195,0,F$2+$H$1,1,1)</f>
        <v>0</v>
      </c>
      <c r="H197">
        <f ca="1">OFFSET('Ответы на форму (1)'!$B195,0,H$2+$H$1,1,1)</f>
        <v>0</v>
      </c>
      <c r="J197">
        <f ca="1">OFFSET('Ответы на форму (1)'!$B195,0,J$2+$H$1,1,1)</f>
        <v>0</v>
      </c>
      <c r="L197">
        <f ca="1">OFFSET('Ответы на форму (1)'!$B195,0,L$2+$H$1,1,1)</f>
        <v>0</v>
      </c>
      <c r="N197">
        <f ca="1">OFFSET('Ответы на форму (1)'!$B195,0,N$2+$H$1,1,1)</f>
        <v>0</v>
      </c>
      <c r="P197">
        <f ca="1">OFFSET('Ответы на форму (1)'!$B195,0,P$2+$H$1,1,1)</f>
        <v>0</v>
      </c>
      <c r="R197">
        <f ca="1">OFFSET('Ответы на форму (1)'!$B195,0,R$2+$H$1,1,1)</f>
        <v>0</v>
      </c>
      <c r="T197">
        <f ca="1">OFFSET('Ответы на форму (1)'!$B195,0,T$2+$H$1,1,1)</f>
        <v>0</v>
      </c>
      <c r="V197">
        <f ca="1">OFFSET('Ответы на форму (1)'!$B195,0,V$2+$H$1,1,1)</f>
        <v>0</v>
      </c>
      <c r="X197">
        <f ca="1">OFFSET('Ответы на форму (1)'!$B195,0,X$2+$H$1,1,1)</f>
        <v>0</v>
      </c>
      <c r="Z197">
        <f ca="1">OFFSET('Ответы на форму (1)'!$B195,0,Z$2+$H$1,1,1)</f>
        <v>0</v>
      </c>
      <c r="AB197">
        <f ca="1">OFFSET('Ответы на форму (1)'!$B195,0,AB$2+$H$1,1,1)</f>
        <v>0</v>
      </c>
    </row>
    <row r="198" spans="2:28" x14ac:dyDescent="0.2">
      <c r="B198">
        <f ca="1">OFFSET('Ответы на форму (1)'!$B196,0,B$2+$H$1,1,1)</f>
        <v>0</v>
      </c>
      <c r="D198">
        <f ca="1">OFFSET('Ответы на форму (1)'!$B196,0,D$2+$H$1,1,1)</f>
        <v>0</v>
      </c>
      <c r="F198">
        <f ca="1">OFFSET('Ответы на форму (1)'!$B196,0,F$2+$H$1,1,1)</f>
        <v>0</v>
      </c>
      <c r="H198">
        <f ca="1">OFFSET('Ответы на форму (1)'!$B196,0,H$2+$H$1,1,1)</f>
        <v>0</v>
      </c>
      <c r="J198">
        <f ca="1">OFFSET('Ответы на форму (1)'!$B196,0,J$2+$H$1,1,1)</f>
        <v>0</v>
      </c>
      <c r="L198">
        <f ca="1">OFFSET('Ответы на форму (1)'!$B196,0,L$2+$H$1,1,1)</f>
        <v>0</v>
      </c>
      <c r="N198">
        <f ca="1">OFFSET('Ответы на форму (1)'!$B196,0,N$2+$H$1,1,1)</f>
        <v>0</v>
      </c>
      <c r="P198">
        <f ca="1">OFFSET('Ответы на форму (1)'!$B196,0,P$2+$H$1,1,1)</f>
        <v>0</v>
      </c>
      <c r="R198">
        <f ca="1">OFFSET('Ответы на форму (1)'!$B196,0,R$2+$H$1,1,1)</f>
        <v>0</v>
      </c>
      <c r="T198">
        <f ca="1">OFFSET('Ответы на форму (1)'!$B196,0,T$2+$H$1,1,1)</f>
        <v>0</v>
      </c>
      <c r="V198">
        <f ca="1">OFFSET('Ответы на форму (1)'!$B196,0,V$2+$H$1,1,1)</f>
        <v>0</v>
      </c>
      <c r="X198">
        <f ca="1">OFFSET('Ответы на форму (1)'!$B196,0,X$2+$H$1,1,1)</f>
        <v>0</v>
      </c>
      <c r="Z198">
        <f ca="1">OFFSET('Ответы на форму (1)'!$B196,0,Z$2+$H$1,1,1)</f>
        <v>0</v>
      </c>
      <c r="AB198">
        <f ca="1">OFFSET('Ответы на форму (1)'!$B196,0,AB$2+$H$1,1,1)</f>
        <v>0</v>
      </c>
    </row>
    <row r="199" spans="2:28" x14ac:dyDescent="0.2">
      <c r="B199">
        <f ca="1">OFFSET('Ответы на форму (1)'!$B197,0,B$2+$H$1,1,1)</f>
        <v>0</v>
      </c>
      <c r="D199">
        <f ca="1">OFFSET('Ответы на форму (1)'!$B197,0,D$2+$H$1,1,1)</f>
        <v>0</v>
      </c>
      <c r="F199">
        <f ca="1">OFFSET('Ответы на форму (1)'!$B197,0,F$2+$H$1,1,1)</f>
        <v>0</v>
      </c>
      <c r="H199">
        <f ca="1">OFFSET('Ответы на форму (1)'!$B197,0,H$2+$H$1,1,1)</f>
        <v>0</v>
      </c>
      <c r="J199">
        <f ca="1">OFFSET('Ответы на форму (1)'!$B197,0,J$2+$H$1,1,1)</f>
        <v>0</v>
      </c>
      <c r="L199">
        <f ca="1">OFFSET('Ответы на форму (1)'!$B197,0,L$2+$H$1,1,1)</f>
        <v>0</v>
      </c>
      <c r="N199">
        <f ca="1">OFFSET('Ответы на форму (1)'!$B197,0,N$2+$H$1,1,1)</f>
        <v>0</v>
      </c>
      <c r="P199">
        <f ca="1">OFFSET('Ответы на форму (1)'!$B197,0,P$2+$H$1,1,1)</f>
        <v>0</v>
      </c>
      <c r="R199">
        <f ca="1">OFFSET('Ответы на форму (1)'!$B197,0,R$2+$H$1,1,1)</f>
        <v>0</v>
      </c>
      <c r="T199">
        <f ca="1">OFFSET('Ответы на форму (1)'!$B197,0,T$2+$H$1,1,1)</f>
        <v>0</v>
      </c>
      <c r="V199">
        <f ca="1">OFFSET('Ответы на форму (1)'!$B197,0,V$2+$H$1,1,1)</f>
        <v>0</v>
      </c>
      <c r="X199">
        <f ca="1">OFFSET('Ответы на форму (1)'!$B197,0,X$2+$H$1,1,1)</f>
        <v>0</v>
      </c>
      <c r="Z199">
        <f ca="1">OFFSET('Ответы на форму (1)'!$B197,0,Z$2+$H$1,1,1)</f>
        <v>0</v>
      </c>
      <c r="AB199" t="str">
        <f ca="1">OFFSET('Ответы на форму (1)'!$B197,0,AB$2+$H$1,1,1)</f>
        <v>Да</v>
      </c>
    </row>
    <row r="200" spans="2:28" x14ac:dyDescent="0.2">
      <c r="B200">
        <f ca="1">OFFSET('Ответы на форму (1)'!$B198,0,B$2+$H$1,1,1)</f>
        <v>0</v>
      </c>
      <c r="D200">
        <f ca="1">OFFSET('Ответы на форму (1)'!$B198,0,D$2+$H$1,1,1)</f>
        <v>0</v>
      </c>
      <c r="F200">
        <f ca="1">OFFSET('Ответы на форму (1)'!$B198,0,F$2+$H$1,1,1)</f>
        <v>0</v>
      </c>
      <c r="H200">
        <f ca="1">OFFSET('Ответы на форму (1)'!$B198,0,H$2+$H$1,1,1)</f>
        <v>0</v>
      </c>
      <c r="J200">
        <f ca="1">OFFSET('Ответы на форму (1)'!$B198,0,J$2+$H$1,1,1)</f>
        <v>0</v>
      </c>
      <c r="L200">
        <f ca="1">OFFSET('Ответы на форму (1)'!$B198,0,L$2+$H$1,1,1)</f>
        <v>0</v>
      </c>
      <c r="N200">
        <f ca="1">OFFSET('Ответы на форму (1)'!$B198,0,N$2+$H$1,1,1)</f>
        <v>0</v>
      </c>
      <c r="P200">
        <f ca="1">OFFSET('Ответы на форму (1)'!$B198,0,P$2+$H$1,1,1)</f>
        <v>0</v>
      </c>
      <c r="R200">
        <f ca="1">OFFSET('Ответы на форму (1)'!$B198,0,R$2+$H$1,1,1)</f>
        <v>0</v>
      </c>
      <c r="T200">
        <f ca="1">OFFSET('Ответы на форму (1)'!$B198,0,T$2+$H$1,1,1)</f>
        <v>0</v>
      </c>
      <c r="V200">
        <f ca="1">OFFSET('Ответы на форму (1)'!$B198,0,V$2+$H$1,1,1)</f>
        <v>0</v>
      </c>
      <c r="X200">
        <f ca="1">OFFSET('Ответы на форму (1)'!$B198,0,X$2+$H$1,1,1)</f>
        <v>0</v>
      </c>
      <c r="Z200">
        <f ca="1">OFFSET('Ответы на форму (1)'!$B198,0,Z$2+$H$1,1,1)</f>
        <v>0</v>
      </c>
      <c r="AB200">
        <f ca="1">OFFSET('Ответы на форму (1)'!$B198,0,AB$2+$H$1,1,1)</f>
        <v>0</v>
      </c>
    </row>
    <row r="201" spans="2:28" x14ac:dyDescent="0.2">
      <c r="B201">
        <f ca="1">OFFSET('Ответы на форму (1)'!$B199,0,B$2+$H$1,1,1)</f>
        <v>0</v>
      </c>
      <c r="D201">
        <f ca="1">OFFSET('Ответы на форму (1)'!$B199,0,D$2+$H$1,1,1)</f>
        <v>0</v>
      </c>
      <c r="F201">
        <f ca="1">OFFSET('Ответы на форму (1)'!$B199,0,F$2+$H$1,1,1)</f>
        <v>0</v>
      </c>
      <c r="H201">
        <f ca="1">OFFSET('Ответы на форму (1)'!$B199,0,H$2+$H$1,1,1)</f>
        <v>0</v>
      </c>
      <c r="J201">
        <f ca="1">OFFSET('Ответы на форму (1)'!$B199,0,J$2+$H$1,1,1)</f>
        <v>0</v>
      </c>
      <c r="L201">
        <f ca="1">OFFSET('Ответы на форму (1)'!$B199,0,L$2+$H$1,1,1)</f>
        <v>0</v>
      </c>
      <c r="N201">
        <f ca="1">OFFSET('Ответы на форму (1)'!$B199,0,N$2+$H$1,1,1)</f>
        <v>0</v>
      </c>
      <c r="P201">
        <f ca="1">OFFSET('Ответы на форму (1)'!$B199,0,P$2+$H$1,1,1)</f>
        <v>0</v>
      </c>
      <c r="R201">
        <f ca="1">OFFSET('Ответы на форму (1)'!$B199,0,R$2+$H$1,1,1)</f>
        <v>0</v>
      </c>
      <c r="T201">
        <f ca="1">OFFSET('Ответы на форму (1)'!$B199,0,T$2+$H$1,1,1)</f>
        <v>0</v>
      </c>
      <c r="V201">
        <f ca="1">OFFSET('Ответы на форму (1)'!$B199,0,V$2+$H$1,1,1)</f>
        <v>0</v>
      </c>
      <c r="X201">
        <f ca="1">OFFSET('Ответы на форму (1)'!$B199,0,X$2+$H$1,1,1)</f>
        <v>0</v>
      </c>
      <c r="Z201">
        <f ca="1">OFFSET('Ответы на форму (1)'!$B199,0,Z$2+$H$1,1,1)</f>
        <v>0</v>
      </c>
      <c r="AB201">
        <f ca="1">OFFSET('Ответы на форму (1)'!$B199,0,AB$2+$H$1,1,1)</f>
        <v>0</v>
      </c>
    </row>
    <row r="202" spans="2:28" x14ac:dyDescent="0.2">
      <c r="B202">
        <f ca="1">OFFSET('Ответы на форму (1)'!$B200,0,B$2+$H$1,1,1)</f>
        <v>0</v>
      </c>
      <c r="D202">
        <f ca="1">OFFSET('Ответы на форму (1)'!$B200,0,D$2+$H$1,1,1)</f>
        <v>0</v>
      </c>
      <c r="F202">
        <f ca="1">OFFSET('Ответы на форму (1)'!$B200,0,F$2+$H$1,1,1)</f>
        <v>0</v>
      </c>
      <c r="H202">
        <f ca="1">OFFSET('Ответы на форму (1)'!$B200,0,H$2+$H$1,1,1)</f>
        <v>0</v>
      </c>
      <c r="J202">
        <f ca="1">OFFSET('Ответы на форму (1)'!$B200,0,J$2+$H$1,1,1)</f>
        <v>0</v>
      </c>
      <c r="L202">
        <f ca="1">OFFSET('Ответы на форму (1)'!$B200,0,L$2+$H$1,1,1)</f>
        <v>0</v>
      </c>
      <c r="N202">
        <f ca="1">OFFSET('Ответы на форму (1)'!$B200,0,N$2+$H$1,1,1)</f>
        <v>0</v>
      </c>
      <c r="P202">
        <f ca="1">OFFSET('Ответы на форму (1)'!$B200,0,P$2+$H$1,1,1)</f>
        <v>0</v>
      </c>
      <c r="R202">
        <f ca="1">OFFSET('Ответы на форму (1)'!$B200,0,R$2+$H$1,1,1)</f>
        <v>0</v>
      </c>
      <c r="T202">
        <f ca="1">OFFSET('Ответы на форму (1)'!$B200,0,T$2+$H$1,1,1)</f>
        <v>0</v>
      </c>
      <c r="V202">
        <f ca="1">OFFSET('Ответы на форму (1)'!$B200,0,V$2+$H$1,1,1)</f>
        <v>0</v>
      </c>
      <c r="X202">
        <f ca="1">OFFSET('Ответы на форму (1)'!$B200,0,X$2+$H$1,1,1)</f>
        <v>0</v>
      </c>
      <c r="Z202">
        <f ca="1">OFFSET('Ответы на форму (1)'!$B200,0,Z$2+$H$1,1,1)</f>
        <v>0</v>
      </c>
      <c r="AB202">
        <f ca="1">OFFSET('Ответы на форму (1)'!$B200,0,AB$2+$H$1,1,1)</f>
        <v>0</v>
      </c>
    </row>
    <row r="203" spans="2:28" x14ac:dyDescent="0.2">
      <c r="B203" t="str">
        <f ca="1">OFFSET('Ответы на форму (1)'!$B201,0,B$2+$H$1,1,1)</f>
        <v>Отличное, все очень понятно</v>
      </c>
      <c r="D203">
        <f ca="1">OFFSET('Ответы на форму (1)'!$B201,0,D$2+$H$1,1,1)</f>
        <v>0</v>
      </c>
      <c r="F203">
        <f ca="1">OFFSET('Ответы на форму (1)'!$B201,0,F$2+$H$1,1,1)</f>
        <v>0</v>
      </c>
      <c r="H203">
        <f ca="1">OFFSET('Ответы на форму (1)'!$B201,0,H$2+$H$1,1,1)</f>
        <v>0</v>
      </c>
      <c r="J203">
        <f ca="1">OFFSET('Ответы на форму (1)'!$B201,0,J$2+$H$1,1,1)</f>
        <v>0</v>
      </c>
      <c r="L203">
        <f ca="1">OFFSET('Ответы на форму (1)'!$B201,0,L$2+$H$1,1,1)</f>
        <v>0</v>
      </c>
      <c r="N203">
        <f ca="1">OFFSET('Ответы на форму (1)'!$B201,0,N$2+$H$1,1,1)</f>
        <v>0</v>
      </c>
      <c r="P203">
        <f ca="1">OFFSET('Ответы на форму (1)'!$B201,0,P$2+$H$1,1,1)</f>
        <v>0</v>
      </c>
      <c r="R203">
        <f ca="1">OFFSET('Ответы на форму (1)'!$B201,0,R$2+$H$1,1,1)</f>
        <v>0</v>
      </c>
      <c r="T203">
        <f ca="1">OFFSET('Ответы на форму (1)'!$B201,0,T$2+$H$1,1,1)</f>
        <v>0</v>
      </c>
      <c r="V203">
        <f ca="1">OFFSET('Ответы на форму (1)'!$B201,0,V$2+$H$1,1,1)</f>
        <v>0</v>
      </c>
      <c r="X203">
        <f ca="1">OFFSET('Ответы на форму (1)'!$B201,0,X$2+$H$1,1,1)</f>
        <v>0</v>
      </c>
      <c r="Z203">
        <f ca="1">OFFSET('Ответы на форму (1)'!$B201,0,Z$2+$H$1,1,1)</f>
        <v>0</v>
      </c>
      <c r="AB203">
        <f ca="1">OFFSET('Ответы на форму (1)'!$B201,0,AB$2+$H$1,1,1)</f>
        <v>0</v>
      </c>
    </row>
    <row r="204" spans="2:28" x14ac:dyDescent="0.2">
      <c r="B204" t="str">
        <f ca="1">OFFSET('Ответы на форму (1)'!$B202,0,B$2+$H$1,1,1)</f>
        <v>Отличное, все очень понятно</v>
      </c>
      <c r="D204" t="str">
        <f ca="1">OFFSET('Ответы на форму (1)'!$B202,0,D$2+$H$1,1,1)</f>
        <v>Отличные</v>
      </c>
      <c r="F204" t="str">
        <f ca="1">OFFSET('Ответы на форму (1)'!$B202,0,F$2+$H$1,1,1)</f>
        <v>Отличные</v>
      </c>
      <c r="H204" t="str">
        <f ca="1">OFFSET('Ответы на форму (1)'!$B202,0,H$2+$H$1,1,1)</f>
        <v>Использует только при ознакомлении с вопросами темы</v>
      </c>
      <c r="J204" t="str">
        <f ca="1">OFFSET('Ответы на форму (1)'!$B202,0,J$2+$H$1,1,1)</f>
        <v>Тактичный, всегда выслушает до конца</v>
      </c>
      <c r="L204" t="str">
        <f ca="1">OFFSET('Ответы на форму (1)'!$B202,0,L$2+$H$1,1,1)</f>
        <v>Занятия преподавателя посещаю с удовольствием</v>
      </c>
      <c r="N204" t="str">
        <f ca="1">OFFSET('Ответы на форму (1)'!$B202,0,N$2+$H$1,1,1)</f>
        <v>При необходимости используются интерактивные средства, средства наглядности</v>
      </c>
      <c r="P204" t="str">
        <f ca="1">OFFSET('Ответы на форму (1)'!$B202,0,P$2+$H$1,1,1)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04" t="str">
        <f ca="1">OFFSET('Ответы на форму (1)'!$B202,0,R$2+$H$1,1,1)</f>
        <v>Хорошая</v>
      </c>
      <c r="T204" t="str">
        <f ca="1">OFFSET('Ответы на форму (1)'!$B202,0,T$2+$H$1,1,1)</f>
        <v>Да</v>
      </c>
      <c r="V204" t="str">
        <f ca="1">OFFSET('Ответы на форму (1)'!$B202,0,V$2+$H$1,1,1)</f>
        <v>Да, нормальной</v>
      </c>
      <c r="X204" t="str">
        <f ca="1">OFFSET('Ответы на форму (1)'!$B202,0,X$2+$H$1,1,1)</f>
        <v>Скорее объективно, чем необъективно</v>
      </c>
      <c r="Z204" t="str">
        <f ca="1">OFFSET('Ответы на форму (1)'!$B202,0,Z$2+$H$1,1,1)</f>
        <v>Чаще да, чем нет</v>
      </c>
      <c r="AB204" t="str">
        <f ca="1">OFFSET('Ответы на форму (1)'!$B202,0,AB$2+$H$1,1,1)</f>
        <v>Скорее да, чем нет</v>
      </c>
    </row>
    <row r="205" spans="2:28" x14ac:dyDescent="0.2">
      <c r="B205" t="str">
        <f ca="1">OFFSET('Ответы на форму (1)'!$B203,0,B$2+$H$1,1,1)</f>
        <v>Отличное, все очень понятно</v>
      </c>
      <c r="D205" t="str">
        <f ca="1">OFFSET('Ответы на форму (1)'!$B203,0,D$2+$H$1,1,1)</f>
        <v>Отличные</v>
      </c>
      <c r="F205" t="str">
        <f ca="1">OFFSET('Ответы на форму (1)'!$B203,0,F$2+$H$1,1,1)</f>
        <v>Отличные</v>
      </c>
      <c r="H205" t="str">
        <f ca="1">OFFSET('Ответы на форму (1)'!$B203,0,H$2+$H$1,1,1)</f>
        <v>Использует только при ознакомлении с вопросами темы</v>
      </c>
      <c r="J205" t="str">
        <f ca="1">OFFSET('Ответы на форму (1)'!$B203,0,J$2+$H$1,1,1)</f>
        <v>Тактичный, всегда выслушает до конца</v>
      </c>
      <c r="L205" t="str">
        <f ca="1">OFFSET('Ответы на форму (1)'!$B203,0,L$2+$H$1,1,1)</f>
        <v>Занятия преподавателя посещаю с удовольствием</v>
      </c>
      <c r="N205" t="str">
        <f ca="1">OFFSET('Ответы на форму (1)'!$B203,0,N$2+$H$1,1,1)</f>
        <v>Не используются</v>
      </c>
      <c r="P205" t="str">
        <f ca="1">OFFSET('Ответы на форму (1)'!$B203,0,P$2+$H$1,1,1)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05" t="str">
        <f ca="1">OFFSET('Ответы на форму (1)'!$B203,0,R$2+$H$1,1,1)</f>
        <v>Хорошая</v>
      </c>
      <c r="T205" t="str">
        <f ca="1">OFFSET('Ответы на форму (1)'!$B203,0,T$2+$H$1,1,1)</f>
        <v>Да</v>
      </c>
      <c r="V205" t="str">
        <f ca="1">OFFSET('Ответы на форму (1)'!$B203,0,V$2+$H$1,1,1)</f>
        <v>Да, нормальной</v>
      </c>
      <c r="X205" t="str">
        <f ca="1">OFFSET('Ответы на форму (1)'!$B203,0,X$2+$H$1,1,1)</f>
        <v>Объективно</v>
      </c>
      <c r="Z205" t="str">
        <f ca="1">OFFSET('Ответы на форму (1)'!$B203,0,Z$2+$H$1,1,1)</f>
        <v>Чаще да, чем нет</v>
      </c>
      <c r="AB205" t="str">
        <f ca="1">OFFSET('Ответы на форму (1)'!$B203,0,AB$2+$H$1,1,1)</f>
        <v>Скорее да, чем нет</v>
      </c>
    </row>
    <row r="206" spans="2:28" x14ac:dyDescent="0.2">
      <c r="B206">
        <f ca="1">OFFSET('Ответы на форму (1)'!$B204,0,B$2+$H$1,1,1)</f>
        <v>0</v>
      </c>
      <c r="D206">
        <f ca="1">OFFSET('Ответы на форму (1)'!$B204,0,D$2+$H$1,1,1)</f>
        <v>0</v>
      </c>
      <c r="F206">
        <f ca="1">OFFSET('Ответы на форму (1)'!$B204,0,F$2+$H$1,1,1)</f>
        <v>0</v>
      </c>
      <c r="H206" t="str">
        <f ca="1">OFFSET('Ответы на форму (1)'!$B204,0,H$2+$H$1,1,1)</f>
        <v>Пользуется в течение всего занятия</v>
      </c>
      <c r="J206">
        <f ca="1">OFFSET('Ответы на форму (1)'!$B204,0,J$2+$H$1,1,1)</f>
        <v>0</v>
      </c>
      <c r="L206">
        <f ca="1">OFFSET('Ответы на форму (1)'!$B204,0,L$2+$H$1,1,1)</f>
        <v>0</v>
      </c>
      <c r="N206">
        <f ca="1">OFFSET('Ответы на форму (1)'!$B204,0,N$2+$H$1,1,1)</f>
        <v>0</v>
      </c>
      <c r="P206">
        <f ca="1">OFFSET('Ответы на форму (1)'!$B204,0,P$2+$H$1,1,1)</f>
        <v>0</v>
      </c>
      <c r="R206">
        <f ca="1">OFFSET('Ответы на форму (1)'!$B204,0,R$2+$H$1,1,1)</f>
        <v>0</v>
      </c>
      <c r="T206">
        <f ca="1">OFFSET('Ответы на форму (1)'!$B204,0,T$2+$H$1,1,1)</f>
        <v>0</v>
      </c>
      <c r="V206">
        <f ca="1">OFFSET('Ответы на форму (1)'!$B204,0,V$2+$H$1,1,1)</f>
        <v>0</v>
      </c>
      <c r="X206">
        <f ca="1">OFFSET('Ответы на форму (1)'!$B204,0,X$2+$H$1,1,1)</f>
        <v>0</v>
      </c>
      <c r="Z206">
        <f ca="1">OFFSET('Ответы на форму (1)'!$B204,0,Z$2+$H$1,1,1)</f>
        <v>0</v>
      </c>
      <c r="AB206">
        <f ca="1">OFFSET('Ответы на форму (1)'!$B204,0,AB$2+$H$1,1,1)</f>
        <v>0</v>
      </c>
    </row>
    <row r="207" spans="2:28" x14ac:dyDescent="0.2">
      <c r="B207">
        <f ca="1">OFFSET('Ответы на форму (1)'!$B205,0,B$2+$H$1,1,1)</f>
        <v>0</v>
      </c>
      <c r="D207">
        <f ca="1">OFFSET('Ответы на форму (1)'!$B205,0,D$2+$H$1,1,1)</f>
        <v>0</v>
      </c>
      <c r="F207">
        <f ca="1">OFFSET('Ответы на форму (1)'!$B205,0,F$2+$H$1,1,1)</f>
        <v>0</v>
      </c>
      <c r="H207">
        <f ca="1">OFFSET('Ответы на форму (1)'!$B205,0,H$2+$H$1,1,1)</f>
        <v>0</v>
      </c>
      <c r="J207">
        <f ca="1">OFFSET('Ответы на форму (1)'!$B205,0,J$2+$H$1,1,1)</f>
        <v>0</v>
      </c>
      <c r="L207">
        <f ca="1">OFFSET('Ответы на форму (1)'!$B205,0,L$2+$H$1,1,1)</f>
        <v>0</v>
      </c>
      <c r="N207">
        <f ca="1">OFFSET('Ответы на форму (1)'!$B205,0,N$2+$H$1,1,1)</f>
        <v>0</v>
      </c>
      <c r="P207">
        <f ca="1">OFFSET('Ответы на форму (1)'!$B205,0,P$2+$H$1,1,1)</f>
        <v>0</v>
      </c>
      <c r="R207">
        <f ca="1">OFFSET('Ответы на форму (1)'!$B205,0,R$2+$H$1,1,1)</f>
        <v>0</v>
      </c>
      <c r="T207">
        <f ca="1">OFFSET('Ответы на форму (1)'!$B205,0,T$2+$H$1,1,1)</f>
        <v>0</v>
      </c>
      <c r="V207">
        <f ca="1">OFFSET('Ответы на форму (1)'!$B205,0,V$2+$H$1,1,1)</f>
        <v>0</v>
      </c>
      <c r="X207">
        <f ca="1">OFFSET('Ответы на форму (1)'!$B205,0,X$2+$H$1,1,1)</f>
        <v>0</v>
      </c>
      <c r="Z207">
        <f ca="1">OFFSET('Ответы на форму (1)'!$B205,0,Z$2+$H$1,1,1)</f>
        <v>0</v>
      </c>
      <c r="AB207">
        <f ca="1">OFFSET('Ответы на форму (1)'!$B205,0,AB$2+$H$1,1,1)</f>
        <v>0</v>
      </c>
    </row>
    <row r="208" spans="2:28" x14ac:dyDescent="0.2">
      <c r="B208">
        <f ca="1">OFFSET('Ответы на форму (1)'!$B206,0,B$2+$H$1,1,1)</f>
        <v>0</v>
      </c>
      <c r="D208">
        <f ca="1">OFFSET('Ответы на форму (1)'!$B206,0,D$2+$H$1,1,1)</f>
        <v>0</v>
      </c>
      <c r="F208">
        <f ca="1">OFFSET('Ответы на форму (1)'!$B206,0,F$2+$H$1,1,1)</f>
        <v>0</v>
      </c>
      <c r="H208">
        <f ca="1">OFFSET('Ответы на форму (1)'!$B206,0,H$2+$H$1,1,1)</f>
        <v>0</v>
      </c>
      <c r="J208">
        <f ca="1">OFFSET('Ответы на форму (1)'!$B206,0,J$2+$H$1,1,1)</f>
        <v>0</v>
      </c>
      <c r="L208">
        <f ca="1">OFFSET('Ответы на форму (1)'!$B206,0,L$2+$H$1,1,1)</f>
        <v>0</v>
      </c>
      <c r="N208">
        <f ca="1">OFFSET('Ответы на форму (1)'!$B206,0,N$2+$H$1,1,1)</f>
        <v>0</v>
      </c>
      <c r="P208">
        <f ca="1">OFFSET('Ответы на форму (1)'!$B206,0,P$2+$H$1,1,1)</f>
        <v>0</v>
      </c>
      <c r="R208">
        <f ca="1">OFFSET('Ответы на форму (1)'!$B206,0,R$2+$H$1,1,1)</f>
        <v>0</v>
      </c>
      <c r="T208">
        <f ca="1">OFFSET('Ответы на форму (1)'!$B206,0,T$2+$H$1,1,1)</f>
        <v>0</v>
      </c>
      <c r="V208">
        <f ca="1">OFFSET('Ответы на форму (1)'!$B206,0,V$2+$H$1,1,1)</f>
        <v>0</v>
      </c>
      <c r="X208">
        <f ca="1">OFFSET('Ответы на форму (1)'!$B206,0,X$2+$H$1,1,1)</f>
        <v>0</v>
      </c>
      <c r="Z208">
        <f ca="1">OFFSET('Ответы на форму (1)'!$B206,0,Z$2+$H$1,1,1)</f>
        <v>0</v>
      </c>
      <c r="AB208">
        <f ca="1">OFFSET('Ответы на форму (1)'!$B206,0,AB$2+$H$1,1,1)</f>
        <v>0</v>
      </c>
    </row>
    <row r="209" spans="2:28" x14ac:dyDescent="0.2">
      <c r="B209" t="str">
        <f ca="1">OFFSET('Ответы на форму (1)'!$B207,0,B$2+$H$1,1,1)</f>
        <v>Не совсем все понятно</v>
      </c>
      <c r="D209" t="str">
        <f ca="1">OFFSET('Ответы на форму (1)'!$B207,0,D$2+$H$1,1,1)</f>
        <v>Отличные</v>
      </c>
      <c r="F209" t="str">
        <f ca="1">OFFSET('Ответы на форму (1)'!$B207,0,F$2+$H$1,1,1)</f>
        <v>Отличные</v>
      </c>
      <c r="H209" t="str">
        <f ca="1">OFFSET('Ответы на форму (1)'!$B207,0,H$2+$H$1,1,1)</f>
        <v>Пользуется в течение всего занятия</v>
      </c>
      <c r="J209" t="str">
        <f ca="1">OFFSET('Ответы на форму (1)'!$B207,0,J$2+$H$1,1,1)</f>
        <v>Тактичный, но не всегда выслушает мнение студента</v>
      </c>
      <c r="L209" t="str">
        <f ca="1">OFFSET('Ответы на форму (1)'!$B207,0,L$2+$H$1,1,1)</f>
        <v>Все занятия однообразны</v>
      </c>
      <c r="N209" t="str">
        <f ca="1">OFFSET('Ответы на форму (1)'!$B207,0,N$2+$H$1,1,1)</f>
        <v>При необходимости используются интерактивные средства, средства наглядности</v>
      </c>
      <c r="P209" t="str">
        <f ca="1">OFFSET('Ответы на форму (1)'!$B207,0,P$2+$H$1,1,1)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09" t="str">
        <f ca="1">OFFSET('Ответы на форму (1)'!$B207,0,R$2+$H$1,1,1)</f>
        <v>Чаще хорошая</v>
      </c>
      <c r="T209" t="str">
        <f ca="1">OFFSET('Ответы на форму (1)'!$B207,0,T$2+$H$1,1,1)</f>
        <v>Да</v>
      </c>
      <c r="V209" t="str">
        <f ca="1">OFFSET('Ответы на форму (1)'!$B207,0,V$2+$H$1,1,1)</f>
        <v>Нет, потом могут быть проблемы</v>
      </c>
      <c r="X209" t="str">
        <f ca="1">OFFSET('Ответы на форму (1)'!$B207,0,X$2+$H$1,1,1)</f>
        <v>Скорее объективно, чем необъективно</v>
      </c>
      <c r="Z209" t="str">
        <f ca="1">OFFSET('Ответы на форму (1)'!$B207,0,Z$2+$H$1,1,1)</f>
        <v>Да, всегда</v>
      </c>
      <c r="AB209" t="str">
        <f ca="1">OFFSET('Ответы на форму (1)'!$B207,0,AB$2+$H$1,1,1)</f>
        <v>Скорее да, чем нет</v>
      </c>
    </row>
    <row r="210" spans="2:28" x14ac:dyDescent="0.2">
      <c r="B210">
        <f ca="1">OFFSET('Ответы на форму (1)'!$B208,0,B$2+$H$1,1,1)</f>
        <v>0</v>
      </c>
      <c r="D210">
        <f ca="1">OFFSET('Ответы на форму (1)'!$B208,0,D$2+$H$1,1,1)</f>
        <v>0</v>
      </c>
      <c r="F210">
        <f ca="1">OFFSET('Ответы на форму (1)'!$B208,0,F$2+$H$1,1,1)</f>
        <v>0</v>
      </c>
      <c r="H210">
        <f ca="1">OFFSET('Ответы на форму (1)'!$B208,0,H$2+$H$1,1,1)</f>
        <v>0</v>
      </c>
      <c r="J210">
        <f ca="1">OFFSET('Ответы на форму (1)'!$B208,0,J$2+$H$1,1,1)</f>
        <v>0</v>
      </c>
      <c r="L210">
        <f ca="1">OFFSET('Ответы на форму (1)'!$B208,0,L$2+$H$1,1,1)</f>
        <v>0</v>
      </c>
      <c r="N210">
        <f ca="1">OFFSET('Ответы на форму (1)'!$B208,0,N$2+$H$1,1,1)</f>
        <v>0</v>
      </c>
      <c r="P210">
        <f ca="1">OFFSET('Ответы на форму (1)'!$B208,0,P$2+$H$1,1,1)</f>
        <v>0</v>
      </c>
      <c r="R210">
        <f ca="1">OFFSET('Ответы на форму (1)'!$B208,0,R$2+$H$1,1,1)</f>
        <v>0</v>
      </c>
      <c r="T210">
        <f ca="1">OFFSET('Ответы на форму (1)'!$B208,0,T$2+$H$1,1,1)</f>
        <v>0</v>
      </c>
      <c r="V210">
        <f ca="1">OFFSET('Ответы на форму (1)'!$B208,0,V$2+$H$1,1,1)</f>
        <v>0</v>
      </c>
      <c r="X210">
        <f ca="1">OFFSET('Ответы на форму (1)'!$B208,0,X$2+$H$1,1,1)</f>
        <v>0</v>
      </c>
      <c r="Z210">
        <f ca="1">OFFSET('Ответы на форму (1)'!$B208,0,Z$2+$H$1,1,1)</f>
        <v>0</v>
      </c>
      <c r="AB210">
        <f ca="1">OFFSET('Ответы на форму (1)'!$B208,0,AB$2+$H$1,1,1)</f>
        <v>0</v>
      </c>
    </row>
    <row r="211" spans="2:28" x14ac:dyDescent="0.2">
      <c r="B211">
        <f ca="1">OFFSET('Ответы на форму (1)'!$B209,0,B$2+$H$1,1,1)</f>
        <v>0</v>
      </c>
      <c r="D211">
        <f ca="1">OFFSET('Ответы на форму (1)'!$B209,0,D$2+$H$1,1,1)</f>
        <v>0</v>
      </c>
      <c r="F211">
        <f ca="1">OFFSET('Ответы на форму (1)'!$B209,0,F$2+$H$1,1,1)</f>
        <v>0</v>
      </c>
      <c r="H211">
        <f ca="1">OFFSET('Ответы на форму (1)'!$B209,0,H$2+$H$1,1,1)</f>
        <v>0</v>
      </c>
      <c r="J211">
        <f ca="1">OFFSET('Ответы на форму (1)'!$B209,0,J$2+$H$1,1,1)</f>
        <v>0</v>
      </c>
      <c r="L211">
        <f ca="1">OFFSET('Ответы на форму (1)'!$B209,0,L$2+$H$1,1,1)</f>
        <v>0</v>
      </c>
      <c r="N211">
        <f ca="1">OFFSET('Ответы на форму (1)'!$B209,0,N$2+$H$1,1,1)</f>
        <v>0</v>
      </c>
      <c r="P211">
        <f ca="1">OFFSET('Ответы на форму (1)'!$B209,0,P$2+$H$1,1,1)</f>
        <v>0</v>
      </c>
      <c r="R211">
        <f ca="1">OFFSET('Ответы на форму (1)'!$B209,0,R$2+$H$1,1,1)</f>
        <v>0</v>
      </c>
      <c r="T211">
        <f ca="1">OFFSET('Ответы на форму (1)'!$B209,0,T$2+$H$1,1,1)</f>
        <v>0</v>
      </c>
      <c r="V211">
        <f ca="1">OFFSET('Ответы на форму (1)'!$B209,0,V$2+$H$1,1,1)</f>
        <v>0</v>
      </c>
      <c r="X211">
        <f ca="1">OFFSET('Ответы на форму (1)'!$B209,0,X$2+$H$1,1,1)</f>
        <v>0</v>
      </c>
      <c r="Z211">
        <f ca="1">OFFSET('Ответы на форму (1)'!$B209,0,Z$2+$H$1,1,1)</f>
        <v>0</v>
      </c>
      <c r="AB211">
        <f ca="1">OFFSET('Ответы на форму (1)'!$B209,0,AB$2+$H$1,1,1)</f>
        <v>0</v>
      </c>
    </row>
    <row r="212" spans="2:28" x14ac:dyDescent="0.2">
      <c r="B212">
        <f ca="1">OFFSET('Ответы на форму (1)'!$B210,0,B$2+$H$1,1,1)</f>
        <v>0</v>
      </c>
      <c r="D212">
        <f ca="1">OFFSET('Ответы на форму (1)'!$B210,0,D$2+$H$1,1,1)</f>
        <v>0</v>
      </c>
      <c r="F212">
        <f ca="1">OFFSET('Ответы на форму (1)'!$B210,0,F$2+$H$1,1,1)</f>
        <v>0</v>
      </c>
      <c r="H212">
        <f ca="1">OFFSET('Ответы на форму (1)'!$B210,0,H$2+$H$1,1,1)</f>
        <v>0</v>
      </c>
      <c r="J212">
        <f ca="1">OFFSET('Ответы на форму (1)'!$B210,0,J$2+$H$1,1,1)</f>
        <v>0</v>
      </c>
      <c r="L212">
        <f ca="1">OFFSET('Ответы на форму (1)'!$B210,0,L$2+$H$1,1,1)</f>
        <v>0</v>
      </c>
      <c r="N212">
        <f ca="1">OFFSET('Ответы на форму (1)'!$B210,0,N$2+$H$1,1,1)</f>
        <v>0</v>
      </c>
      <c r="P212">
        <f ca="1">OFFSET('Ответы на форму (1)'!$B210,0,P$2+$H$1,1,1)</f>
        <v>0</v>
      </c>
      <c r="R212">
        <f ca="1">OFFSET('Ответы на форму (1)'!$B210,0,R$2+$H$1,1,1)</f>
        <v>0</v>
      </c>
      <c r="T212">
        <f ca="1">OFFSET('Ответы на форму (1)'!$B210,0,T$2+$H$1,1,1)</f>
        <v>0</v>
      </c>
      <c r="V212">
        <f ca="1">OFFSET('Ответы на форму (1)'!$B210,0,V$2+$H$1,1,1)</f>
        <v>0</v>
      </c>
      <c r="X212">
        <f ca="1">OFFSET('Ответы на форму (1)'!$B210,0,X$2+$H$1,1,1)</f>
        <v>0</v>
      </c>
      <c r="Z212">
        <f ca="1">OFFSET('Ответы на форму (1)'!$B210,0,Z$2+$H$1,1,1)</f>
        <v>0</v>
      </c>
      <c r="AB212">
        <f ca="1">OFFSET('Ответы на форму (1)'!$B210,0,AB$2+$H$1,1,1)</f>
        <v>0</v>
      </c>
    </row>
    <row r="213" spans="2:28" x14ac:dyDescent="0.2">
      <c r="B213">
        <f ca="1">OFFSET('Ответы на форму (1)'!$B211,0,B$2+$H$1,1,1)</f>
        <v>0</v>
      </c>
      <c r="D213">
        <f ca="1">OFFSET('Ответы на форму (1)'!$B211,0,D$2+$H$1,1,1)</f>
        <v>0</v>
      </c>
      <c r="F213">
        <f ca="1">OFFSET('Ответы на форму (1)'!$B211,0,F$2+$H$1,1,1)</f>
        <v>0</v>
      </c>
      <c r="H213">
        <f ca="1">OFFSET('Ответы на форму (1)'!$B211,0,H$2+$H$1,1,1)</f>
        <v>0</v>
      </c>
      <c r="J213">
        <f ca="1">OFFSET('Ответы на форму (1)'!$B211,0,J$2+$H$1,1,1)</f>
        <v>0</v>
      </c>
      <c r="L213">
        <f ca="1">OFFSET('Ответы на форму (1)'!$B211,0,L$2+$H$1,1,1)</f>
        <v>0</v>
      </c>
      <c r="N213">
        <f ca="1">OFFSET('Ответы на форму (1)'!$B211,0,N$2+$H$1,1,1)</f>
        <v>0</v>
      </c>
      <c r="P213">
        <f ca="1">OFFSET('Ответы на форму (1)'!$B211,0,P$2+$H$1,1,1)</f>
        <v>0</v>
      </c>
      <c r="R213">
        <f ca="1">OFFSET('Ответы на форму (1)'!$B211,0,R$2+$H$1,1,1)</f>
        <v>0</v>
      </c>
      <c r="T213">
        <f ca="1">OFFSET('Ответы на форму (1)'!$B211,0,T$2+$H$1,1,1)</f>
        <v>0</v>
      </c>
      <c r="V213">
        <f ca="1">OFFSET('Ответы на форму (1)'!$B211,0,V$2+$H$1,1,1)</f>
        <v>0</v>
      </c>
      <c r="X213">
        <f ca="1">OFFSET('Ответы на форму (1)'!$B211,0,X$2+$H$1,1,1)</f>
        <v>0</v>
      </c>
      <c r="Z213">
        <f ca="1">OFFSET('Ответы на форму (1)'!$B211,0,Z$2+$H$1,1,1)</f>
        <v>0</v>
      </c>
      <c r="AB213">
        <f ca="1">OFFSET('Ответы на форму (1)'!$B211,0,AB$2+$H$1,1,1)</f>
        <v>0</v>
      </c>
    </row>
    <row r="214" spans="2:28" x14ac:dyDescent="0.2">
      <c r="B214" t="str">
        <f ca="1">OFFSET('Ответы на форму (1)'!$B212,0,B$2+$H$1,1,1)</f>
        <v>Отличное, все очень понятно</v>
      </c>
      <c r="D214" t="str">
        <f ca="1">OFFSET('Ответы на форму (1)'!$B212,0,D$2+$H$1,1,1)</f>
        <v>Отличные</v>
      </c>
      <c r="F214" t="str">
        <f ca="1">OFFSET('Ответы на форму (1)'!$B212,0,F$2+$H$1,1,1)</f>
        <v>Отличные</v>
      </c>
      <c r="H214">
        <f ca="1">OFFSET('Ответы на форму (1)'!$B212,0,H$2+$H$1,1,1)</f>
        <v>0</v>
      </c>
      <c r="J214" t="str">
        <f ca="1">OFFSET('Ответы на форму (1)'!$B212,0,J$2+$H$1,1,1)</f>
        <v>Тактичный, всегда выслушает до конца</v>
      </c>
      <c r="L214">
        <f ca="1">OFFSET('Ответы на форму (1)'!$B212,0,L$2+$H$1,1,1)</f>
        <v>0</v>
      </c>
      <c r="N214">
        <f ca="1">OFFSET('Ответы на форму (1)'!$B212,0,N$2+$H$1,1,1)</f>
        <v>0</v>
      </c>
      <c r="P214">
        <f ca="1">OFFSET('Ответы на форму (1)'!$B212,0,P$2+$H$1,1,1)</f>
        <v>0</v>
      </c>
      <c r="R214">
        <f ca="1">OFFSET('Ответы на форму (1)'!$B212,0,R$2+$H$1,1,1)</f>
        <v>0</v>
      </c>
      <c r="T214">
        <f ca="1">OFFSET('Ответы на форму (1)'!$B212,0,T$2+$H$1,1,1)</f>
        <v>0</v>
      </c>
      <c r="V214">
        <f ca="1">OFFSET('Ответы на форму (1)'!$B212,0,V$2+$H$1,1,1)</f>
        <v>0</v>
      </c>
      <c r="X214">
        <f ca="1">OFFSET('Ответы на форму (1)'!$B212,0,X$2+$H$1,1,1)</f>
        <v>0</v>
      </c>
      <c r="Z214">
        <f ca="1">OFFSET('Ответы на форму (1)'!$B212,0,Z$2+$H$1,1,1)</f>
        <v>0</v>
      </c>
      <c r="AB214">
        <f ca="1">OFFSET('Ответы на форму (1)'!$B212,0,AB$2+$H$1,1,1)</f>
        <v>0</v>
      </c>
    </row>
    <row r="215" spans="2:28" x14ac:dyDescent="0.2">
      <c r="B215">
        <f ca="1">OFFSET('Ответы на форму (1)'!$B213,0,B$2+$H$1,1,1)</f>
        <v>0</v>
      </c>
      <c r="D215">
        <f ca="1">OFFSET('Ответы на форму (1)'!$B213,0,D$2+$H$1,1,1)</f>
        <v>0</v>
      </c>
      <c r="F215">
        <f ca="1">OFFSET('Ответы на форму (1)'!$B213,0,F$2+$H$1,1,1)</f>
        <v>0</v>
      </c>
      <c r="H215">
        <f ca="1">OFFSET('Ответы на форму (1)'!$B213,0,H$2+$H$1,1,1)</f>
        <v>0</v>
      </c>
      <c r="J215">
        <f ca="1">OFFSET('Ответы на форму (1)'!$B213,0,J$2+$H$1,1,1)</f>
        <v>0</v>
      </c>
      <c r="L215">
        <f ca="1">OFFSET('Ответы на форму (1)'!$B213,0,L$2+$H$1,1,1)</f>
        <v>0</v>
      </c>
      <c r="N215">
        <f ca="1">OFFSET('Ответы на форму (1)'!$B213,0,N$2+$H$1,1,1)</f>
        <v>0</v>
      </c>
      <c r="P215">
        <f ca="1">OFFSET('Ответы на форму (1)'!$B213,0,P$2+$H$1,1,1)</f>
        <v>0</v>
      </c>
      <c r="R215">
        <f ca="1">OFFSET('Ответы на форму (1)'!$B213,0,R$2+$H$1,1,1)</f>
        <v>0</v>
      </c>
      <c r="T215">
        <f ca="1">OFFSET('Ответы на форму (1)'!$B213,0,T$2+$H$1,1,1)</f>
        <v>0</v>
      </c>
      <c r="V215">
        <f ca="1">OFFSET('Ответы на форму (1)'!$B213,0,V$2+$H$1,1,1)</f>
        <v>0</v>
      </c>
      <c r="X215">
        <f ca="1">OFFSET('Ответы на форму (1)'!$B213,0,X$2+$H$1,1,1)</f>
        <v>0</v>
      </c>
      <c r="Z215">
        <f ca="1">OFFSET('Ответы на форму (1)'!$B213,0,Z$2+$H$1,1,1)</f>
        <v>0</v>
      </c>
      <c r="AB215">
        <f ca="1">OFFSET('Ответы на форму (1)'!$B213,0,AB$2+$H$1,1,1)</f>
        <v>0</v>
      </c>
    </row>
    <row r="216" spans="2:28" x14ac:dyDescent="0.2">
      <c r="B216">
        <f ca="1">OFFSET('Ответы на форму (1)'!$B214,0,B$2+$H$1,1,1)</f>
        <v>0</v>
      </c>
      <c r="D216">
        <f ca="1">OFFSET('Ответы на форму (1)'!$B214,0,D$2+$H$1,1,1)</f>
        <v>0</v>
      </c>
      <c r="F216">
        <f ca="1">OFFSET('Ответы на форму (1)'!$B214,0,F$2+$H$1,1,1)</f>
        <v>0</v>
      </c>
      <c r="H216">
        <f ca="1">OFFSET('Ответы на форму (1)'!$B214,0,H$2+$H$1,1,1)</f>
        <v>0</v>
      </c>
      <c r="J216">
        <f ca="1">OFFSET('Ответы на форму (1)'!$B214,0,J$2+$H$1,1,1)</f>
        <v>0</v>
      </c>
      <c r="L216">
        <f ca="1">OFFSET('Ответы на форму (1)'!$B214,0,L$2+$H$1,1,1)</f>
        <v>0</v>
      </c>
      <c r="N216">
        <f ca="1">OFFSET('Ответы на форму (1)'!$B214,0,N$2+$H$1,1,1)</f>
        <v>0</v>
      </c>
      <c r="P216">
        <f ca="1">OFFSET('Ответы на форму (1)'!$B214,0,P$2+$H$1,1,1)</f>
        <v>0</v>
      </c>
      <c r="R216">
        <f ca="1">OFFSET('Ответы на форму (1)'!$B214,0,R$2+$H$1,1,1)</f>
        <v>0</v>
      </c>
      <c r="T216">
        <f ca="1">OFFSET('Ответы на форму (1)'!$B214,0,T$2+$H$1,1,1)</f>
        <v>0</v>
      </c>
      <c r="V216">
        <f ca="1">OFFSET('Ответы на форму (1)'!$B214,0,V$2+$H$1,1,1)</f>
        <v>0</v>
      </c>
      <c r="X216">
        <f ca="1">OFFSET('Ответы на форму (1)'!$B214,0,X$2+$H$1,1,1)</f>
        <v>0</v>
      </c>
      <c r="Z216">
        <f ca="1">OFFSET('Ответы на форму (1)'!$B214,0,Z$2+$H$1,1,1)</f>
        <v>0</v>
      </c>
      <c r="AB216">
        <f ca="1">OFFSET('Ответы на форму (1)'!$B214,0,AB$2+$H$1,1,1)</f>
        <v>0</v>
      </c>
    </row>
    <row r="217" spans="2:28" x14ac:dyDescent="0.2">
      <c r="B217" t="str">
        <f ca="1">OFFSET('Ответы на форму (1)'!$B215,0,B$2+$H$1,1,1)</f>
        <v>Отличное, все очень понятно</v>
      </c>
      <c r="D217" t="str">
        <f ca="1">OFFSET('Ответы на форму (1)'!$B215,0,D$2+$H$1,1,1)</f>
        <v>Отличные</v>
      </c>
      <c r="F217" t="str">
        <f ca="1">OFFSET('Ответы на форму (1)'!$B215,0,F$2+$H$1,1,1)</f>
        <v>Отличные</v>
      </c>
      <c r="H217" t="str">
        <f ca="1">OFFSET('Ответы на форму (1)'!$B215,0,H$2+$H$1,1,1)</f>
        <v>Пользуется в течение всего занятия</v>
      </c>
      <c r="J217" t="str">
        <f ca="1">OFFSET('Ответы на форму (1)'!$B215,0,J$2+$H$1,1,1)</f>
        <v>Тактичный, всегда выслушает до конца</v>
      </c>
      <c r="L217" t="str">
        <f ca="1">OFFSET('Ответы на форму (1)'!$B215,0,L$2+$H$1,1,1)</f>
        <v>Занятия преподавателя посещаю с удовольствием</v>
      </c>
      <c r="N217">
        <f ca="1">OFFSET('Ответы на форму (1)'!$B215,0,N$2+$H$1,1,1)</f>
        <v>0</v>
      </c>
      <c r="P217" t="str">
        <f ca="1">OFFSET('Ответы на форму (1)'!$B215,0,P$2+$H$1,1,1)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17" t="str">
        <f ca="1">OFFSET('Ответы на форму (1)'!$B215,0,R$2+$H$1,1,1)</f>
        <v>Хорошая</v>
      </c>
      <c r="T217" t="str">
        <f ca="1">OFFSET('Ответы на форму (1)'!$B215,0,T$2+$H$1,1,1)</f>
        <v>Да</v>
      </c>
      <c r="V217" t="str">
        <f ca="1">OFFSET('Ответы на форму (1)'!$B215,0,V$2+$H$1,1,1)</f>
        <v>Да, нормальной</v>
      </c>
      <c r="X217" t="str">
        <f ca="1">OFFSET('Ответы на форму (1)'!$B215,0,X$2+$H$1,1,1)</f>
        <v>Объективно</v>
      </c>
      <c r="Z217" t="str">
        <f ca="1">OFFSET('Ответы на форму (1)'!$B215,0,Z$2+$H$1,1,1)</f>
        <v>Да, всегда</v>
      </c>
      <c r="AB217" t="str">
        <f ca="1">OFFSET('Ответы на форму (1)'!$B215,0,AB$2+$H$1,1,1)</f>
        <v>Да</v>
      </c>
    </row>
    <row r="218" spans="2:28" x14ac:dyDescent="0.2">
      <c r="B218" t="str">
        <f ca="1">OFFSET('Ответы на форму (1)'!$B216,0,B$2+$H$1,1,1)</f>
        <v>Отличное, все очень понятно</v>
      </c>
      <c r="D218">
        <f ca="1">OFFSET('Ответы на форму (1)'!$B216,0,D$2+$H$1,1,1)</f>
        <v>0</v>
      </c>
      <c r="F218">
        <f ca="1">OFFSET('Ответы на форму (1)'!$B216,0,F$2+$H$1,1,1)</f>
        <v>0</v>
      </c>
      <c r="H218">
        <f ca="1">OFFSET('Ответы на форму (1)'!$B216,0,H$2+$H$1,1,1)</f>
        <v>0</v>
      </c>
      <c r="J218">
        <f ca="1">OFFSET('Ответы на форму (1)'!$B216,0,J$2+$H$1,1,1)</f>
        <v>0</v>
      </c>
      <c r="L218">
        <f ca="1">OFFSET('Ответы на форму (1)'!$B216,0,L$2+$H$1,1,1)</f>
        <v>0</v>
      </c>
      <c r="N218">
        <f ca="1">OFFSET('Ответы на форму (1)'!$B216,0,N$2+$H$1,1,1)</f>
        <v>0</v>
      </c>
      <c r="P218">
        <f ca="1">OFFSET('Ответы на форму (1)'!$B216,0,P$2+$H$1,1,1)</f>
        <v>0</v>
      </c>
      <c r="R218">
        <f ca="1">OFFSET('Ответы на форму (1)'!$B216,0,R$2+$H$1,1,1)</f>
        <v>0</v>
      </c>
      <c r="T218">
        <f ca="1">OFFSET('Ответы на форму (1)'!$B216,0,T$2+$H$1,1,1)</f>
        <v>0</v>
      </c>
      <c r="V218">
        <f ca="1">OFFSET('Ответы на форму (1)'!$B216,0,V$2+$H$1,1,1)</f>
        <v>0</v>
      </c>
      <c r="X218">
        <f ca="1">OFFSET('Ответы на форму (1)'!$B216,0,X$2+$H$1,1,1)</f>
        <v>0</v>
      </c>
      <c r="Z218">
        <f ca="1">OFFSET('Ответы на форму (1)'!$B216,0,Z$2+$H$1,1,1)</f>
        <v>0</v>
      </c>
      <c r="AB218">
        <f ca="1">OFFSET('Ответы на форму (1)'!$B216,0,AB$2+$H$1,1,1)</f>
        <v>0</v>
      </c>
    </row>
    <row r="219" spans="2:28" x14ac:dyDescent="0.2">
      <c r="B219" t="str">
        <f ca="1">OFFSET('Ответы на форму (1)'!$B217,0,B$2+$H$1,1,1)</f>
        <v>Самостоятельно не разберешься</v>
      </c>
      <c r="D219">
        <f ca="1">OFFSET('Ответы на форму (1)'!$B217,0,D$2+$H$1,1,1)</f>
        <v>0</v>
      </c>
      <c r="F219">
        <f ca="1">OFFSET('Ответы на форму (1)'!$B217,0,F$2+$H$1,1,1)</f>
        <v>0</v>
      </c>
      <c r="H219">
        <f ca="1">OFFSET('Ответы на форму (1)'!$B217,0,H$2+$H$1,1,1)</f>
        <v>0</v>
      </c>
      <c r="J219">
        <f ca="1">OFFSET('Ответы на форму (1)'!$B217,0,J$2+$H$1,1,1)</f>
        <v>0</v>
      </c>
      <c r="L219">
        <f ca="1">OFFSET('Ответы на форму (1)'!$B217,0,L$2+$H$1,1,1)</f>
        <v>0</v>
      </c>
      <c r="N219">
        <f ca="1">OFFSET('Ответы на форму (1)'!$B217,0,N$2+$H$1,1,1)</f>
        <v>0</v>
      </c>
      <c r="P219">
        <f ca="1">OFFSET('Ответы на форму (1)'!$B217,0,P$2+$H$1,1,1)</f>
        <v>0</v>
      </c>
      <c r="R219">
        <f ca="1">OFFSET('Ответы на форму (1)'!$B217,0,R$2+$H$1,1,1)</f>
        <v>0</v>
      </c>
      <c r="T219">
        <f ca="1">OFFSET('Ответы на форму (1)'!$B217,0,T$2+$H$1,1,1)</f>
        <v>0</v>
      </c>
      <c r="V219">
        <f ca="1">OFFSET('Ответы на форму (1)'!$B217,0,V$2+$H$1,1,1)</f>
        <v>0</v>
      </c>
      <c r="X219">
        <f ca="1">OFFSET('Ответы на форму (1)'!$B217,0,X$2+$H$1,1,1)</f>
        <v>0</v>
      </c>
      <c r="Z219">
        <f ca="1">OFFSET('Ответы на форму (1)'!$B217,0,Z$2+$H$1,1,1)</f>
        <v>0</v>
      </c>
      <c r="AB219" t="str">
        <f ca="1">OFFSET('Ответы на форму (1)'!$B217,0,AB$2+$H$1,1,1)</f>
        <v>Нет</v>
      </c>
    </row>
    <row r="220" spans="2:28" x14ac:dyDescent="0.2">
      <c r="B220" t="str">
        <f ca="1">OFFSET('Ответы на форму (1)'!$B218,0,B$2+$H$1,1,1)</f>
        <v>Хорошее</v>
      </c>
      <c r="D220" t="str">
        <f ca="1">OFFSET('Ответы на форму (1)'!$B218,0,D$2+$H$1,1,1)</f>
        <v>Хорошие</v>
      </c>
      <c r="F220" t="str">
        <f ca="1">OFFSET('Ответы на форму (1)'!$B218,0,F$2+$H$1,1,1)</f>
        <v>Хорошие</v>
      </c>
      <c r="H220" t="str">
        <f ca="1">OFFSET('Ответы на форму (1)'!$B218,0,H$2+$H$1,1,1)</f>
        <v>Использует только при ознакомлении с вопросами темы</v>
      </c>
      <c r="J220" t="str">
        <f ca="1">OFFSET('Ответы на форму (1)'!$B218,0,J$2+$H$1,1,1)</f>
        <v>Тактичный, всегда выслушает до конца</v>
      </c>
      <c r="L220" t="str">
        <f ca="1">OFFSET('Ответы на форму (1)'!$B218,0,L$2+$H$1,1,1)</f>
        <v>Занятия отличаются разнообразием</v>
      </c>
      <c r="N220" t="str">
        <f ca="1">OFFSET('Ответы на форму (1)'!$B218,0,N$2+$H$1,1,1)</f>
        <v>При необходимости используются интерактивные средства, средства наглядности</v>
      </c>
      <c r="P220" t="str">
        <f ca="1">OFFSET('Ответы на форму (1)'!$B218,0,P$2+$H$1,1,1)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20" t="str">
        <f ca="1">OFFSET('Ответы на форму (1)'!$B218,0,R$2+$H$1,1,1)</f>
        <v>Чаще хорошая</v>
      </c>
      <c r="T220" t="str">
        <f ca="1">OFFSET('Ответы на форму (1)'!$B218,0,T$2+$H$1,1,1)</f>
        <v>Да</v>
      </c>
      <c r="V220" t="str">
        <f ca="1">OFFSET('Ответы на форму (1)'!$B218,0,V$2+$H$1,1,1)</f>
        <v>Да, нормальной</v>
      </c>
      <c r="X220" t="str">
        <f ca="1">OFFSET('Ответы на форму (1)'!$B218,0,X$2+$H$1,1,1)</f>
        <v>Скорее объективно, чем необъективно</v>
      </c>
      <c r="Z220" t="str">
        <f ca="1">OFFSET('Ответы на форму (1)'!$B218,0,Z$2+$H$1,1,1)</f>
        <v>Чаще да, чем нет</v>
      </c>
      <c r="AB220" t="str">
        <f ca="1">OFFSET('Ответы на форму (1)'!$B218,0,AB$2+$H$1,1,1)</f>
        <v>Да</v>
      </c>
    </row>
    <row r="221" spans="2:28" x14ac:dyDescent="0.2">
      <c r="B221">
        <f ca="1">OFFSET('Ответы на форму (1)'!$B219,0,B$2+$H$1,1,1)</f>
        <v>0</v>
      </c>
      <c r="D221">
        <f ca="1">OFFSET('Ответы на форму (1)'!$B219,0,D$2+$H$1,1,1)</f>
        <v>0</v>
      </c>
      <c r="F221">
        <f ca="1">OFFSET('Ответы на форму (1)'!$B219,0,F$2+$H$1,1,1)</f>
        <v>0</v>
      </c>
      <c r="H221">
        <f ca="1">OFFSET('Ответы на форму (1)'!$B219,0,H$2+$H$1,1,1)</f>
        <v>0</v>
      </c>
      <c r="J221">
        <f ca="1">OFFSET('Ответы на форму (1)'!$B219,0,J$2+$H$1,1,1)</f>
        <v>0</v>
      </c>
      <c r="L221">
        <f ca="1">OFFSET('Ответы на форму (1)'!$B219,0,L$2+$H$1,1,1)</f>
        <v>0</v>
      </c>
      <c r="N221">
        <f ca="1">OFFSET('Ответы на форму (1)'!$B219,0,N$2+$H$1,1,1)</f>
        <v>0</v>
      </c>
      <c r="P221">
        <f ca="1">OFFSET('Ответы на форму (1)'!$B219,0,P$2+$H$1,1,1)</f>
        <v>0</v>
      </c>
      <c r="R221">
        <f ca="1">OFFSET('Ответы на форму (1)'!$B219,0,R$2+$H$1,1,1)</f>
        <v>0</v>
      </c>
      <c r="T221">
        <f ca="1">OFFSET('Ответы на форму (1)'!$B219,0,T$2+$H$1,1,1)</f>
        <v>0</v>
      </c>
      <c r="V221">
        <f ca="1">OFFSET('Ответы на форму (1)'!$B219,0,V$2+$H$1,1,1)</f>
        <v>0</v>
      </c>
      <c r="X221">
        <f ca="1">OFFSET('Ответы на форму (1)'!$B219,0,X$2+$H$1,1,1)</f>
        <v>0</v>
      </c>
      <c r="Z221">
        <f ca="1">OFFSET('Ответы на форму (1)'!$B219,0,Z$2+$H$1,1,1)</f>
        <v>0</v>
      </c>
      <c r="AB221">
        <f ca="1">OFFSET('Ответы на форму (1)'!$B219,0,AB$2+$H$1,1,1)</f>
        <v>0</v>
      </c>
    </row>
    <row r="222" spans="2:28" x14ac:dyDescent="0.2">
      <c r="B222" t="str">
        <f ca="1">OFFSET('Ответы на форму (1)'!$B220,0,B$2+$H$1,1,1)</f>
        <v>Отличное, все очень понятно</v>
      </c>
      <c r="D222" t="str">
        <f ca="1">OFFSET('Ответы на форму (1)'!$B220,0,D$2+$H$1,1,1)</f>
        <v>Отличные</v>
      </c>
      <c r="F222" t="str">
        <f ca="1">OFFSET('Ответы на форму (1)'!$B220,0,F$2+$H$1,1,1)</f>
        <v>Отличные</v>
      </c>
      <c r="H222" t="str">
        <f ca="1">OFFSET('Ответы на форму (1)'!$B220,0,H$2+$H$1,1,1)</f>
        <v>Использует только при ознакомлении с вопросами темы</v>
      </c>
      <c r="J222" t="str">
        <f ca="1">OFFSET('Ответы на форму (1)'!$B220,0,J$2+$H$1,1,1)</f>
        <v>Тактичный, всегда выслушает до конца</v>
      </c>
      <c r="L222" t="str">
        <f ca="1">OFFSET('Ответы на форму (1)'!$B220,0,L$2+$H$1,1,1)</f>
        <v>Очень интересно проводит занятия</v>
      </c>
      <c r="N222">
        <f ca="1">OFFSET('Ответы на форму (1)'!$B220,0,N$2+$H$1,1,1)</f>
        <v>0</v>
      </c>
      <c r="P222">
        <f ca="1">OFFSET('Ответы на форму (1)'!$B220,0,P$2+$H$1,1,1)</f>
        <v>0</v>
      </c>
      <c r="R222">
        <f ca="1">OFFSET('Ответы на форму (1)'!$B220,0,R$2+$H$1,1,1)</f>
        <v>0</v>
      </c>
      <c r="T222">
        <f ca="1">OFFSET('Ответы на форму (1)'!$B220,0,T$2+$H$1,1,1)</f>
        <v>0</v>
      </c>
      <c r="V222">
        <f ca="1">OFFSET('Ответы на форму (1)'!$B220,0,V$2+$H$1,1,1)</f>
        <v>0</v>
      </c>
      <c r="X222">
        <f ca="1">OFFSET('Ответы на форму (1)'!$B220,0,X$2+$H$1,1,1)</f>
        <v>0</v>
      </c>
      <c r="Z222">
        <f ca="1">OFFSET('Ответы на форму (1)'!$B220,0,Z$2+$H$1,1,1)</f>
        <v>0</v>
      </c>
      <c r="AB222">
        <f ca="1">OFFSET('Ответы на форму (1)'!$B220,0,AB$2+$H$1,1,1)</f>
        <v>0</v>
      </c>
    </row>
    <row r="223" spans="2:28" x14ac:dyDescent="0.2">
      <c r="B223">
        <f ca="1">OFFSET('Ответы на форму (1)'!$B221,0,B$2+$H$1,1,1)</f>
        <v>0</v>
      </c>
      <c r="D223">
        <f ca="1">OFFSET('Ответы на форму (1)'!$B221,0,D$2+$H$1,1,1)</f>
        <v>0</v>
      </c>
      <c r="F223">
        <f ca="1">OFFSET('Ответы на форму (1)'!$B221,0,F$2+$H$1,1,1)</f>
        <v>0</v>
      </c>
      <c r="H223">
        <f ca="1">OFFSET('Ответы на форму (1)'!$B221,0,H$2+$H$1,1,1)</f>
        <v>0</v>
      </c>
      <c r="J223">
        <f ca="1">OFFSET('Ответы на форму (1)'!$B221,0,J$2+$H$1,1,1)</f>
        <v>0</v>
      </c>
      <c r="L223">
        <f ca="1">OFFSET('Ответы на форму (1)'!$B221,0,L$2+$H$1,1,1)</f>
        <v>0</v>
      </c>
      <c r="N223">
        <f ca="1">OFFSET('Ответы на форму (1)'!$B221,0,N$2+$H$1,1,1)</f>
        <v>0</v>
      </c>
      <c r="P223">
        <f ca="1">OFFSET('Ответы на форму (1)'!$B221,0,P$2+$H$1,1,1)</f>
        <v>0</v>
      </c>
      <c r="R223">
        <f ca="1">OFFSET('Ответы на форму (1)'!$B221,0,R$2+$H$1,1,1)</f>
        <v>0</v>
      </c>
      <c r="T223">
        <f ca="1">OFFSET('Ответы на форму (1)'!$B221,0,T$2+$H$1,1,1)</f>
        <v>0</v>
      </c>
      <c r="V223">
        <f ca="1">OFFSET('Ответы на форму (1)'!$B221,0,V$2+$H$1,1,1)</f>
        <v>0</v>
      </c>
      <c r="X223">
        <f ca="1">OFFSET('Ответы на форму (1)'!$B221,0,X$2+$H$1,1,1)</f>
        <v>0</v>
      </c>
      <c r="Z223">
        <f ca="1">OFFSET('Ответы на форму (1)'!$B221,0,Z$2+$H$1,1,1)</f>
        <v>0</v>
      </c>
      <c r="AB223">
        <f ca="1">OFFSET('Ответы на форму (1)'!$B221,0,AB$2+$H$1,1,1)</f>
        <v>0</v>
      </c>
    </row>
    <row r="224" spans="2:28" x14ac:dyDescent="0.2">
      <c r="B224">
        <f ca="1">OFFSET('Ответы на форму (1)'!$B222,0,B$2+$H$1,1,1)</f>
        <v>0</v>
      </c>
      <c r="D224">
        <f ca="1">OFFSET('Ответы на форму (1)'!$B222,0,D$2+$H$1,1,1)</f>
        <v>0</v>
      </c>
      <c r="F224">
        <f ca="1">OFFSET('Ответы на форму (1)'!$B222,0,F$2+$H$1,1,1)</f>
        <v>0</v>
      </c>
      <c r="H224">
        <f ca="1">OFFSET('Ответы на форму (1)'!$B222,0,H$2+$H$1,1,1)</f>
        <v>0</v>
      </c>
      <c r="J224">
        <f ca="1">OFFSET('Ответы на форму (1)'!$B222,0,J$2+$H$1,1,1)</f>
        <v>0</v>
      </c>
      <c r="L224">
        <f ca="1">OFFSET('Ответы на форму (1)'!$B222,0,L$2+$H$1,1,1)</f>
        <v>0</v>
      </c>
      <c r="N224">
        <f ca="1">OFFSET('Ответы на форму (1)'!$B222,0,N$2+$H$1,1,1)</f>
        <v>0</v>
      </c>
      <c r="P224">
        <f ca="1">OFFSET('Ответы на форму (1)'!$B222,0,P$2+$H$1,1,1)</f>
        <v>0</v>
      </c>
      <c r="R224">
        <f ca="1">OFFSET('Ответы на форму (1)'!$B222,0,R$2+$H$1,1,1)</f>
        <v>0</v>
      </c>
      <c r="T224">
        <f ca="1">OFFSET('Ответы на форму (1)'!$B222,0,T$2+$H$1,1,1)</f>
        <v>0</v>
      </c>
      <c r="V224">
        <f ca="1">OFFSET('Ответы на форму (1)'!$B222,0,V$2+$H$1,1,1)</f>
        <v>0</v>
      </c>
      <c r="X224">
        <f ca="1">OFFSET('Ответы на форму (1)'!$B222,0,X$2+$H$1,1,1)</f>
        <v>0</v>
      </c>
      <c r="Z224">
        <f ca="1">OFFSET('Ответы на форму (1)'!$B222,0,Z$2+$H$1,1,1)</f>
        <v>0</v>
      </c>
      <c r="AB224">
        <f ca="1">OFFSET('Ответы на форму (1)'!$B222,0,AB$2+$H$1,1,1)</f>
        <v>0</v>
      </c>
    </row>
    <row r="225" spans="2:28" x14ac:dyDescent="0.2">
      <c r="B225">
        <f ca="1">OFFSET('Ответы на форму (1)'!$B223,0,B$2+$H$1,1,1)</f>
        <v>0</v>
      </c>
      <c r="D225">
        <f ca="1">OFFSET('Ответы на форму (1)'!$B223,0,D$2+$H$1,1,1)</f>
        <v>0</v>
      </c>
      <c r="F225">
        <f ca="1">OFFSET('Ответы на форму (1)'!$B223,0,F$2+$H$1,1,1)</f>
        <v>0</v>
      </c>
      <c r="H225">
        <f ca="1">OFFSET('Ответы на форму (1)'!$B223,0,H$2+$H$1,1,1)</f>
        <v>0</v>
      </c>
      <c r="J225">
        <f ca="1">OFFSET('Ответы на форму (1)'!$B223,0,J$2+$H$1,1,1)</f>
        <v>0</v>
      </c>
      <c r="L225">
        <f ca="1">OFFSET('Ответы на форму (1)'!$B223,0,L$2+$H$1,1,1)</f>
        <v>0</v>
      </c>
      <c r="N225">
        <f ca="1">OFFSET('Ответы на форму (1)'!$B223,0,N$2+$H$1,1,1)</f>
        <v>0</v>
      </c>
      <c r="P225">
        <f ca="1">OFFSET('Ответы на форму (1)'!$B223,0,P$2+$H$1,1,1)</f>
        <v>0</v>
      </c>
      <c r="R225">
        <f ca="1">OFFSET('Ответы на форму (1)'!$B223,0,R$2+$H$1,1,1)</f>
        <v>0</v>
      </c>
      <c r="T225">
        <f ca="1">OFFSET('Ответы на форму (1)'!$B223,0,T$2+$H$1,1,1)</f>
        <v>0</v>
      </c>
      <c r="V225">
        <f ca="1">OFFSET('Ответы на форму (1)'!$B223,0,V$2+$H$1,1,1)</f>
        <v>0</v>
      </c>
      <c r="X225">
        <f ca="1">OFFSET('Ответы на форму (1)'!$B223,0,X$2+$H$1,1,1)</f>
        <v>0</v>
      </c>
      <c r="Z225">
        <f ca="1">OFFSET('Ответы на форму (1)'!$B223,0,Z$2+$H$1,1,1)</f>
        <v>0</v>
      </c>
      <c r="AB225">
        <f ca="1">OFFSET('Ответы на форму (1)'!$B223,0,AB$2+$H$1,1,1)</f>
        <v>0</v>
      </c>
    </row>
    <row r="226" spans="2:28" x14ac:dyDescent="0.2">
      <c r="B226">
        <f ca="1">OFFSET('Ответы на форму (1)'!$B224,0,B$2+$H$1,1,1)</f>
        <v>0</v>
      </c>
      <c r="D226">
        <f ca="1">OFFSET('Ответы на форму (1)'!$B224,0,D$2+$H$1,1,1)</f>
        <v>0</v>
      </c>
      <c r="F226">
        <f ca="1">OFFSET('Ответы на форму (1)'!$B224,0,F$2+$H$1,1,1)</f>
        <v>0</v>
      </c>
      <c r="H226">
        <f ca="1">OFFSET('Ответы на форму (1)'!$B224,0,H$2+$H$1,1,1)</f>
        <v>0</v>
      </c>
      <c r="J226">
        <f ca="1">OFFSET('Ответы на форму (1)'!$B224,0,J$2+$H$1,1,1)</f>
        <v>0</v>
      </c>
      <c r="L226">
        <f ca="1">OFFSET('Ответы на форму (1)'!$B224,0,L$2+$H$1,1,1)</f>
        <v>0</v>
      </c>
      <c r="N226">
        <f ca="1">OFFSET('Ответы на форму (1)'!$B224,0,N$2+$H$1,1,1)</f>
        <v>0</v>
      </c>
      <c r="P226">
        <f ca="1">OFFSET('Ответы на форму (1)'!$B224,0,P$2+$H$1,1,1)</f>
        <v>0</v>
      </c>
      <c r="R226">
        <f ca="1">OFFSET('Ответы на форму (1)'!$B224,0,R$2+$H$1,1,1)</f>
        <v>0</v>
      </c>
      <c r="T226">
        <f ca="1">OFFSET('Ответы на форму (1)'!$B224,0,T$2+$H$1,1,1)</f>
        <v>0</v>
      </c>
      <c r="V226">
        <f ca="1">OFFSET('Ответы на форму (1)'!$B224,0,V$2+$H$1,1,1)</f>
        <v>0</v>
      </c>
      <c r="X226">
        <f ca="1">OFFSET('Ответы на форму (1)'!$B224,0,X$2+$H$1,1,1)</f>
        <v>0</v>
      </c>
      <c r="Z226">
        <f ca="1">OFFSET('Ответы на форму (1)'!$B224,0,Z$2+$H$1,1,1)</f>
        <v>0</v>
      </c>
      <c r="AB226">
        <f ca="1">OFFSET('Ответы на форму (1)'!$B224,0,AB$2+$H$1,1,1)</f>
        <v>0</v>
      </c>
    </row>
    <row r="227" spans="2:28" x14ac:dyDescent="0.2">
      <c r="B227">
        <f ca="1">OFFSET('Ответы на форму (1)'!$B225,0,B$2+$H$1,1,1)</f>
        <v>0</v>
      </c>
      <c r="D227">
        <f ca="1">OFFSET('Ответы на форму (1)'!$B225,0,D$2+$H$1,1,1)</f>
        <v>0</v>
      </c>
      <c r="F227">
        <f ca="1">OFFSET('Ответы на форму (1)'!$B225,0,F$2+$H$1,1,1)</f>
        <v>0</v>
      </c>
      <c r="H227">
        <f ca="1">OFFSET('Ответы на форму (1)'!$B225,0,H$2+$H$1,1,1)</f>
        <v>0</v>
      </c>
      <c r="J227">
        <f ca="1">OFFSET('Ответы на форму (1)'!$B225,0,J$2+$H$1,1,1)</f>
        <v>0</v>
      </c>
      <c r="L227">
        <f ca="1">OFFSET('Ответы на форму (1)'!$B225,0,L$2+$H$1,1,1)</f>
        <v>0</v>
      </c>
      <c r="N227">
        <f ca="1">OFFSET('Ответы на форму (1)'!$B225,0,N$2+$H$1,1,1)</f>
        <v>0</v>
      </c>
      <c r="P227">
        <f ca="1">OFFSET('Ответы на форму (1)'!$B225,0,P$2+$H$1,1,1)</f>
        <v>0</v>
      </c>
      <c r="R227">
        <f ca="1">OFFSET('Ответы на форму (1)'!$B225,0,R$2+$H$1,1,1)</f>
        <v>0</v>
      </c>
      <c r="T227">
        <f ca="1">OFFSET('Ответы на форму (1)'!$B225,0,T$2+$H$1,1,1)</f>
        <v>0</v>
      </c>
      <c r="V227">
        <f ca="1">OFFSET('Ответы на форму (1)'!$B225,0,V$2+$H$1,1,1)</f>
        <v>0</v>
      </c>
      <c r="X227">
        <f ca="1">OFFSET('Ответы на форму (1)'!$B225,0,X$2+$H$1,1,1)</f>
        <v>0</v>
      </c>
      <c r="Z227">
        <f ca="1">OFFSET('Ответы на форму (1)'!$B225,0,Z$2+$H$1,1,1)</f>
        <v>0</v>
      </c>
      <c r="AB227">
        <f ca="1">OFFSET('Ответы на форму (1)'!$B225,0,AB$2+$H$1,1,1)</f>
        <v>0</v>
      </c>
    </row>
    <row r="228" spans="2:28" x14ac:dyDescent="0.2">
      <c r="B228">
        <f ca="1">OFFSET('Ответы на форму (1)'!$B226,0,B$2+$H$1,1,1)</f>
        <v>0</v>
      </c>
      <c r="D228">
        <f ca="1">OFFSET('Ответы на форму (1)'!$B226,0,D$2+$H$1,1,1)</f>
        <v>0</v>
      </c>
      <c r="F228">
        <f ca="1">OFFSET('Ответы на форму (1)'!$B226,0,F$2+$H$1,1,1)</f>
        <v>0</v>
      </c>
      <c r="H228">
        <f ca="1">OFFSET('Ответы на форму (1)'!$B226,0,H$2+$H$1,1,1)</f>
        <v>0</v>
      </c>
      <c r="J228">
        <f ca="1">OFFSET('Ответы на форму (1)'!$B226,0,J$2+$H$1,1,1)</f>
        <v>0</v>
      </c>
      <c r="L228">
        <f ca="1">OFFSET('Ответы на форму (1)'!$B226,0,L$2+$H$1,1,1)</f>
        <v>0</v>
      </c>
      <c r="N228">
        <f ca="1">OFFSET('Ответы на форму (1)'!$B226,0,N$2+$H$1,1,1)</f>
        <v>0</v>
      </c>
      <c r="P228">
        <f ca="1">OFFSET('Ответы на форму (1)'!$B226,0,P$2+$H$1,1,1)</f>
        <v>0</v>
      </c>
      <c r="R228">
        <f ca="1">OFFSET('Ответы на форму (1)'!$B226,0,R$2+$H$1,1,1)</f>
        <v>0</v>
      </c>
      <c r="T228">
        <f ca="1">OFFSET('Ответы на форму (1)'!$B226,0,T$2+$H$1,1,1)</f>
        <v>0</v>
      </c>
      <c r="V228">
        <f ca="1">OFFSET('Ответы на форму (1)'!$B226,0,V$2+$H$1,1,1)</f>
        <v>0</v>
      </c>
      <c r="X228">
        <f ca="1">OFFSET('Ответы на форму (1)'!$B226,0,X$2+$H$1,1,1)</f>
        <v>0</v>
      </c>
      <c r="Z228">
        <f ca="1">OFFSET('Ответы на форму (1)'!$B226,0,Z$2+$H$1,1,1)</f>
        <v>0</v>
      </c>
      <c r="AB228">
        <f ca="1">OFFSET('Ответы на форму (1)'!$B226,0,AB$2+$H$1,1,1)</f>
        <v>0</v>
      </c>
    </row>
    <row r="229" spans="2:28" x14ac:dyDescent="0.2">
      <c r="B229">
        <f ca="1">OFFSET('Ответы на форму (1)'!$B227,0,B$2+$H$1,1,1)</f>
        <v>0</v>
      </c>
      <c r="D229">
        <f ca="1">OFFSET('Ответы на форму (1)'!$B227,0,D$2+$H$1,1,1)</f>
        <v>0</v>
      </c>
      <c r="F229">
        <f ca="1">OFFSET('Ответы на форму (1)'!$B227,0,F$2+$H$1,1,1)</f>
        <v>0</v>
      </c>
      <c r="H229">
        <f ca="1">OFFSET('Ответы на форму (1)'!$B227,0,H$2+$H$1,1,1)</f>
        <v>0</v>
      </c>
      <c r="J229">
        <f ca="1">OFFSET('Ответы на форму (1)'!$B227,0,J$2+$H$1,1,1)</f>
        <v>0</v>
      </c>
      <c r="L229">
        <f ca="1">OFFSET('Ответы на форму (1)'!$B227,0,L$2+$H$1,1,1)</f>
        <v>0</v>
      </c>
      <c r="N229">
        <f ca="1">OFFSET('Ответы на форму (1)'!$B227,0,N$2+$H$1,1,1)</f>
        <v>0</v>
      </c>
      <c r="P229">
        <f ca="1">OFFSET('Ответы на форму (1)'!$B227,0,P$2+$H$1,1,1)</f>
        <v>0</v>
      </c>
      <c r="R229">
        <f ca="1">OFFSET('Ответы на форму (1)'!$B227,0,R$2+$H$1,1,1)</f>
        <v>0</v>
      </c>
      <c r="T229">
        <f ca="1">OFFSET('Ответы на форму (1)'!$B227,0,T$2+$H$1,1,1)</f>
        <v>0</v>
      </c>
      <c r="V229">
        <f ca="1">OFFSET('Ответы на форму (1)'!$B227,0,V$2+$H$1,1,1)</f>
        <v>0</v>
      </c>
      <c r="X229">
        <f ca="1">OFFSET('Ответы на форму (1)'!$B227,0,X$2+$H$1,1,1)</f>
        <v>0</v>
      </c>
      <c r="Z229">
        <f ca="1">OFFSET('Ответы на форму (1)'!$B227,0,Z$2+$H$1,1,1)</f>
        <v>0</v>
      </c>
      <c r="AB229">
        <f ca="1">OFFSET('Ответы на форму (1)'!$B227,0,AB$2+$H$1,1,1)</f>
        <v>0</v>
      </c>
    </row>
    <row r="230" spans="2:28" x14ac:dyDescent="0.2">
      <c r="B230">
        <f ca="1">OFFSET('Ответы на форму (1)'!$B228,0,B$2+$H$1,1,1)</f>
        <v>0</v>
      </c>
      <c r="D230">
        <f ca="1">OFFSET('Ответы на форму (1)'!$B228,0,D$2+$H$1,1,1)</f>
        <v>0</v>
      </c>
      <c r="F230">
        <f ca="1">OFFSET('Ответы на форму (1)'!$B228,0,F$2+$H$1,1,1)</f>
        <v>0</v>
      </c>
      <c r="H230">
        <f ca="1">OFFSET('Ответы на форму (1)'!$B228,0,H$2+$H$1,1,1)</f>
        <v>0</v>
      </c>
      <c r="J230">
        <f ca="1">OFFSET('Ответы на форму (1)'!$B228,0,J$2+$H$1,1,1)</f>
        <v>0</v>
      </c>
      <c r="L230">
        <f ca="1">OFFSET('Ответы на форму (1)'!$B228,0,L$2+$H$1,1,1)</f>
        <v>0</v>
      </c>
      <c r="N230">
        <f ca="1">OFFSET('Ответы на форму (1)'!$B228,0,N$2+$H$1,1,1)</f>
        <v>0</v>
      </c>
      <c r="P230">
        <f ca="1">OFFSET('Ответы на форму (1)'!$B228,0,P$2+$H$1,1,1)</f>
        <v>0</v>
      </c>
      <c r="R230">
        <f ca="1">OFFSET('Ответы на форму (1)'!$B228,0,R$2+$H$1,1,1)</f>
        <v>0</v>
      </c>
      <c r="T230">
        <f ca="1">OFFSET('Ответы на форму (1)'!$B228,0,T$2+$H$1,1,1)</f>
        <v>0</v>
      </c>
      <c r="V230">
        <f ca="1">OFFSET('Ответы на форму (1)'!$B228,0,V$2+$H$1,1,1)</f>
        <v>0</v>
      </c>
      <c r="X230">
        <f ca="1">OFFSET('Ответы на форму (1)'!$B228,0,X$2+$H$1,1,1)</f>
        <v>0</v>
      </c>
      <c r="Z230">
        <f ca="1">OFFSET('Ответы на форму (1)'!$B228,0,Z$2+$H$1,1,1)</f>
        <v>0</v>
      </c>
      <c r="AB230">
        <f ca="1">OFFSET('Ответы на форму (1)'!$B228,0,AB$2+$H$1,1,1)</f>
        <v>0</v>
      </c>
    </row>
    <row r="231" spans="2:28" x14ac:dyDescent="0.2">
      <c r="B231">
        <f ca="1">OFFSET('Ответы на форму (1)'!$B229,0,B$2+$H$1,1,1)</f>
        <v>0</v>
      </c>
      <c r="D231">
        <f ca="1">OFFSET('Ответы на форму (1)'!$B229,0,D$2+$H$1,1,1)</f>
        <v>0</v>
      </c>
      <c r="F231">
        <f ca="1">OFFSET('Ответы на форму (1)'!$B229,0,F$2+$H$1,1,1)</f>
        <v>0</v>
      </c>
      <c r="H231">
        <f ca="1">OFFSET('Ответы на форму (1)'!$B229,0,H$2+$H$1,1,1)</f>
        <v>0</v>
      </c>
      <c r="J231">
        <f ca="1">OFFSET('Ответы на форму (1)'!$B229,0,J$2+$H$1,1,1)</f>
        <v>0</v>
      </c>
      <c r="L231">
        <f ca="1">OFFSET('Ответы на форму (1)'!$B229,0,L$2+$H$1,1,1)</f>
        <v>0</v>
      </c>
      <c r="N231">
        <f ca="1">OFFSET('Ответы на форму (1)'!$B229,0,N$2+$H$1,1,1)</f>
        <v>0</v>
      </c>
      <c r="P231">
        <f ca="1">OFFSET('Ответы на форму (1)'!$B229,0,P$2+$H$1,1,1)</f>
        <v>0</v>
      </c>
      <c r="R231">
        <f ca="1">OFFSET('Ответы на форму (1)'!$B229,0,R$2+$H$1,1,1)</f>
        <v>0</v>
      </c>
      <c r="T231">
        <f ca="1">OFFSET('Ответы на форму (1)'!$B229,0,T$2+$H$1,1,1)</f>
        <v>0</v>
      </c>
      <c r="V231">
        <f ca="1">OFFSET('Ответы на форму (1)'!$B229,0,V$2+$H$1,1,1)</f>
        <v>0</v>
      </c>
      <c r="X231">
        <f ca="1">OFFSET('Ответы на форму (1)'!$B229,0,X$2+$H$1,1,1)</f>
        <v>0</v>
      </c>
      <c r="Z231">
        <f ca="1">OFFSET('Ответы на форму (1)'!$B229,0,Z$2+$H$1,1,1)</f>
        <v>0</v>
      </c>
      <c r="AB231">
        <f ca="1">OFFSET('Ответы на форму (1)'!$B229,0,AB$2+$H$1,1,1)</f>
        <v>0</v>
      </c>
    </row>
    <row r="232" spans="2:28" x14ac:dyDescent="0.2">
      <c r="B232">
        <f ca="1">OFFSET('Ответы на форму (1)'!$B230,0,B$2+$H$1,1,1)</f>
        <v>0</v>
      </c>
      <c r="D232">
        <f ca="1">OFFSET('Ответы на форму (1)'!$B230,0,D$2+$H$1,1,1)</f>
        <v>0</v>
      </c>
      <c r="F232">
        <f ca="1">OFFSET('Ответы на форму (1)'!$B230,0,F$2+$H$1,1,1)</f>
        <v>0</v>
      </c>
      <c r="H232">
        <f ca="1">OFFSET('Ответы на форму (1)'!$B230,0,H$2+$H$1,1,1)</f>
        <v>0</v>
      </c>
      <c r="J232">
        <f ca="1">OFFSET('Ответы на форму (1)'!$B230,0,J$2+$H$1,1,1)</f>
        <v>0</v>
      </c>
      <c r="L232">
        <f ca="1">OFFSET('Ответы на форму (1)'!$B230,0,L$2+$H$1,1,1)</f>
        <v>0</v>
      </c>
      <c r="N232">
        <f ca="1">OFFSET('Ответы на форму (1)'!$B230,0,N$2+$H$1,1,1)</f>
        <v>0</v>
      </c>
      <c r="P232">
        <f ca="1">OFFSET('Ответы на форму (1)'!$B230,0,P$2+$H$1,1,1)</f>
        <v>0</v>
      </c>
      <c r="R232">
        <f ca="1">OFFSET('Ответы на форму (1)'!$B230,0,R$2+$H$1,1,1)</f>
        <v>0</v>
      </c>
      <c r="T232">
        <f ca="1">OFFSET('Ответы на форму (1)'!$B230,0,T$2+$H$1,1,1)</f>
        <v>0</v>
      </c>
      <c r="V232">
        <f ca="1">OFFSET('Ответы на форму (1)'!$B230,0,V$2+$H$1,1,1)</f>
        <v>0</v>
      </c>
      <c r="X232">
        <f ca="1">OFFSET('Ответы на форму (1)'!$B230,0,X$2+$H$1,1,1)</f>
        <v>0</v>
      </c>
      <c r="Z232">
        <f ca="1">OFFSET('Ответы на форму (1)'!$B230,0,Z$2+$H$1,1,1)</f>
        <v>0</v>
      </c>
      <c r="AB232">
        <f ca="1">OFFSET('Ответы на форму (1)'!$B230,0,AB$2+$H$1,1,1)</f>
        <v>0</v>
      </c>
    </row>
    <row r="233" spans="2:28" x14ac:dyDescent="0.2">
      <c r="B233">
        <f ca="1">OFFSET('Ответы на форму (1)'!$B231,0,B$2+$H$1,1,1)</f>
        <v>0</v>
      </c>
      <c r="D233">
        <f ca="1">OFFSET('Ответы на форму (1)'!$B231,0,D$2+$H$1,1,1)</f>
        <v>0</v>
      </c>
      <c r="F233">
        <f ca="1">OFFSET('Ответы на форму (1)'!$B231,0,F$2+$H$1,1,1)</f>
        <v>0</v>
      </c>
      <c r="H233">
        <f ca="1">OFFSET('Ответы на форму (1)'!$B231,0,H$2+$H$1,1,1)</f>
        <v>0</v>
      </c>
      <c r="J233">
        <f ca="1">OFFSET('Ответы на форму (1)'!$B231,0,J$2+$H$1,1,1)</f>
        <v>0</v>
      </c>
      <c r="L233">
        <f ca="1">OFFSET('Ответы на форму (1)'!$B231,0,L$2+$H$1,1,1)</f>
        <v>0</v>
      </c>
      <c r="N233">
        <f ca="1">OFFSET('Ответы на форму (1)'!$B231,0,N$2+$H$1,1,1)</f>
        <v>0</v>
      </c>
      <c r="P233">
        <f ca="1">OFFSET('Ответы на форму (1)'!$B231,0,P$2+$H$1,1,1)</f>
        <v>0</v>
      </c>
      <c r="R233">
        <f ca="1">OFFSET('Ответы на форму (1)'!$B231,0,R$2+$H$1,1,1)</f>
        <v>0</v>
      </c>
      <c r="T233">
        <f ca="1">OFFSET('Ответы на форму (1)'!$B231,0,T$2+$H$1,1,1)</f>
        <v>0</v>
      </c>
      <c r="V233">
        <f ca="1">OFFSET('Ответы на форму (1)'!$B231,0,V$2+$H$1,1,1)</f>
        <v>0</v>
      </c>
      <c r="X233">
        <f ca="1">OFFSET('Ответы на форму (1)'!$B231,0,X$2+$H$1,1,1)</f>
        <v>0</v>
      </c>
      <c r="Z233">
        <f ca="1">OFFSET('Ответы на форму (1)'!$B231,0,Z$2+$H$1,1,1)</f>
        <v>0</v>
      </c>
      <c r="AB233">
        <f ca="1">OFFSET('Ответы на форму (1)'!$B231,0,AB$2+$H$1,1,1)</f>
        <v>0</v>
      </c>
    </row>
    <row r="234" spans="2:28" x14ac:dyDescent="0.2">
      <c r="B234">
        <f ca="1">OFFSET('Ответы на форму (1)'!$B232,0,B$2+$H$1,1,1)</f>
        <v>0</v>
      </c>
      <c r="D234">
        <f ca="1">OFFSET('Ответы на форму (1)'!$B232,0,D$2+$H$1,1,1)</f>
        <v>0</v>
      </c>
      <c r="F234">
        <f ca="1">OFFSET('Ответы на форму (1)'!$B232,0,F$2+$H$1,1,1)</f>
        <v>0</v>
      </c>
      <c r="H234">
        <f ca="1">OFFSET('Ответы на форму (1)'!$B232,0,H$2+$H$1,1,1)</f>
        <v>0</v>
      </c>
      <c r="J234">
        <f ca="1">OFFSET('Ответы на форму (1)'!$B232,0,J$2+$H$1,1,1)</f>
        <v>0</v>
      </c>
      <c r="L234">
        <f ca="1">OFFSET('Ответы на форму (1)'!$B232,0,L$2+$H$1,1,1)</f>
        <v>0</v>
      </c>
      <c r="N234">
        <f ca="1">OFFSET('Ответы на форму (1)'!$B232,0,N$2+$H$1,1,1)</f>
        <v>0</v>
      </c>
      <c r="P234">
        <f ca="1">OFFSET('Ответы на форму (1)'!$B232,0,P$2+$H$1,1,1)</f>
        <v>0</v>
      </c>
      <c r="R234">
        <f ca="1">OFFSET('Ответы на форму (1)'!$B232,0,R$2+$H$1,1,1)</f>
        <v>0</v>
      </c>
      <c r="T234">
        <f ca="1">OFFSET('Ответы на форму (1)'!$B232,0,T$2+$H$1,1,1)</f>
        <v>0</v>
      </c>
      <c r="V234">
        <f ca="1">OFFSET('Ответы на форму (1)'!$B232,0,V$2+$H$1,1,1)</f>
        <v>0</v>
      </c>
      <c r="X234">
        <f ca="1">OFFSET('Ответы на форму (1)'!$B232,0,X$2+$H$1,1,1)</f>
        <v>0</v>
      </c>
      <c r="Z234">
        <f ca="1">OFFSET('Ответы на форму (1)'!$B232,0,Z$2+$H$1,1,1)</f>
        <v>0</v>
      </c>
      <c r="AB234">
        <f ca="1">OFFSET('Ответы на форму (1)'!$B232,0,AB$2+$H$1,1,1)</f>
        <v>0</v>
      </c>
    </row>
    <row r="235" spans="2:28" x14ac:dyDescent="0.2">
      <c r="B235">
        <f ca="1">OFFSET('Ответы на форму (1)'!$B233,0,B$2+$H$1,1,1)</f>
        <v>0</v>
      </c>
      <c r="D235">
        <f ca="1">OFFSET('Ответы на форму (1)'!$B233,0,D$2+$H$1,1,1)</f>
        <v>0</v>
      </c>
      <c r="F235">
        <f ca="1">OFFSET('Ответы на форму (1)'!$B233,0,F$2+$H$1,1,1)</f>
        <v>0</v>
      </c>
      <c r="H235">
        <f ca="1">OFFSET('Ответы на форму (1)'!$B233,0,H$2+$H$1,1,1)</f>
        <v>0</v>
      </c>
      <c r="J235">
        <f ca="1">OFFSET('Ответы на форму (1)'!$B233,0,J$2+$H$1,1,1)</f>
        <v>0</v>
      </c>
      <c r="L235">
        <f ca="1">OFFSET('Ответы на форму (1)'!$B233,0,L$2+$H$1,1,1)</f>
        <v>0</v>
      </c>
      <c r="N235">
        <f ca="1">OFFSET('Ответы на форму (1)'!$B233,0,N$2+$H$1,1,1)</f>
        <v>0</v>
      </c>
      <c r="P235">
        <f ca="1">OFFSET('Ответы на форму (1)'!$B233,0,P$2+$H$1,1,1)</f>
        <v>0</v>
      </c>
      <c r="R235">
        <f ca="1">OFFSET('Ответы на форму (1)'!$B233,0,R$2+$H$1,1,1)</f>
        <v>0</v>
      </c>
      <c r="T235">
        <f ca="1">OFFSET('Ответы на форму (1)'!$B233,0,T$2+$H$1,1,1)</f>
        <v>0</v>
      </c>
      <c r="V235">
        <f ca="1">OFFSET('Ответы на форму (1)'!$B233,0,V$2+$H$1,1,1)</f>
        <v>0</v>
      </c>
      <c r="X235">
        <f ca="1">OFFSET('Ответы на форму (1)'!$B233,0,X$2+$H$1,1,1)</f>
        <v>0</v>
      </c>
      <c r="Z235">
        <f ca="1">OFFSET('Ответы на форму (1)'!$B233,0,Z$2+$H$1,1,1)</f>
        <v>0</v>
      </c>
      <c r="AB235">
        <f ca="1">OFFSET('Ответы на форму (1)'!$B233,0,AB$2+$H$1,1,1)</f>
        <v>0</v>
      </c>
    </row>
    <row r="236" spans="2:28" x14ac:dyDescent="0.2">
      <c r="B236">
        <f ca="1">OFFSET('Ответы на форму (1)'!$B234,0,B$2+$H$1,1,1)</f>
        <v>0</v>
      </c>
      <c r="D236" t="str">
        <f ca="1">OFFSET('Ответы на форму (1)'!$B234,0,D$2+$H$1,1,1)</f>
        <v>Отличные</v>
      </c>
      <c r="F236" t="str">
        <f ca="1">OFFSET('Ответы на форму (1)'!$B234,0,F$2+$H$1,1,1)</f>
        <v>Отличные</v>
      </c>
      <c r="H236">
        <f ca="1">OFFSET('Ответы на форму (1)'!$B234,0,H$2+$H$1,1,1)</f>
        <v>0</v>
      </c>
      <c r="J236">
        <f ca="1">OFFSET('Ответы на форму (1)'!$B234,0,J$2+$H$1,1,1)</f>
        <v>0</v>
      </c>
      <c r="L236">
        <f ca="1">OFFSET('Ответы на форму (1)'!$B234,0,L$2+$H$1,1,1)</f>
        <v>0</v>
      </c>
      <c r="N236">
        <f ca="1">OFFSET('Ответы на форму (1)'!$B234,0,N$2+$H$1,1,1)</f>
        <v>0</v>
      </c>
      <c r="P236">
        <f ca="1">OFFSET('Ответы на форму (1)'!$B234,0,P$2+$H$1,1,1)</f>
        <v>0</v>
      </c>
      <c r="R236">
        <f ca="1">OFFSET('Ответы на форму (1)'!$B234,0,R$2+$H$1,1,1)</f>
        <v>0</v>
      </c>
      <c r="T236">
        <f ca="1">OFFSET('Ответы на форму (1)'!$B234,0,T$2+$H$1,1,1)</f>
        <v>0</v>
      </c>
      <c r="V236">
        <f ca="1">OFFSET('Ответы на форму (1)'!$B234,0,V$2+$H$1,1,1)</f>
        <v>0</v>
      </c>
      <c r="X236">
        <f ca="1">OFFSET('Ответы на форму (1)'!$B234,0,X$2+$H$1,1,1)</f>
        <v>0</v>
      </c>
      <c r="Z236">
        <f ca="1">OFFSET('Ответы на форму (1)'!$B234,0,Z$2+$H$1,1,1)</f>
        <v>0</v>
      </c>
      <c r="AB236">
        <f ca="1">OFFSET('Ответы на форму (1)'!$B234,0,AB$2+$H$1,1,1)</f>
        <v>0</v>
      </c>
    </row>
    <row r="237" spans="2:28" x14ac:dyDescent="0.2">
      <c r="B237" t="str">
        <f ca="1">OFFSET('Ответы на форму (1)'!$B235,0,B$2+$H$1,1,1)</f>
        <v>Хорошее</v>
      </c>
      <c r="D237" t="str">
        <f ca="1">OFFSET('Ответы на форму (1)'!$B235,0,D$2+$H$1,1,1)</f>
        <v>Хорошие</v>
      </c>
      <c r="F237" t="str">
        <f ca="1">OFFSET('Ответы на форму (1)'!$B235,0,F$2+$H$1,1,1)</f>
        <v>Хорошие</v>
      </c>
      <c r="H237" t="str">
        <f ca="1">OFFSET('Ответы на форму (1)'!$B235,0,H$2+$H$1,1,1)</f>
        <v>Не пользуется</v>
      </c>
      <c r="J237" t="str">
        <f ca="1">OFFSET('Ответы на форму (1)'!$B235,0,J$2+$H$1,1,1)</f>
        <v>Тактичный, всегда выслушает до конца</v>
      </c>
      <c r="L237" t="str">
        <f ca="1">OFFSET('Ответы на форму (1)'!$B235,0,L$2+$H$1,1,1)</f>
        <v>Занятия отличаются разнообразием</v>
      </c>
      <c r="N237" t="str">
        <f ca="1">OFFSET('Ответы на форму (1)'!$B235,0,N$2+$H$1,1,1)</f>
        <v>При необходимости используются интерактивные средства, средства наглядности</v>
      </c>
      <c r="P237" t="str">
        <f ca="1">OFFSET('Ответы на форму (1)'!$B235,0,P$2+$H$1,1,1)</f>
        <v>Средний (исполнительский). Ведение конспектов, ответы на вопросы репродуктивного характера.</v>
      </c>
      <c r="R237" t="str">
        <f ca="1">OFFSET('Ответы на форму (1)'!$B235,0,R$2+$H$1,1,1)</f>
        <v>Чаще хорошая</v>
      </c>
      <c r="T237" t="str">
        <f ca="1">OFFSET('Ответы на форму (1)'!$B235,0,T$2+$H$1,1,1)</f>
        <v>Нет</v>
      </c>
      <c r="V237" t="str">
        <f ca="1">OFFSET('Ответы на форму (1)'!$B235,0,V$2+$H$1,1,1)</f>
        <v>Да, нормальной</v>
      </c>
      <c r="X237" t="str">
        <f ca="1">OFFSET('Ответы на форму (1)'!$B235,0,X$2+$H$1,1,1)</f>
        <v>Скорее объективно, чем необъективно</v>
      </c>
      <c r="Z237" t="str">
        <f ca="1">OFFSET('Ответы на форму (1)'!$B235,0,Z$2+$H$1,1,1)</f>
        <v>Чаще да, чем нет</v>
      </c>
      <c r="AB237" t="str">
        <f ca="1">OFFSET('Ответы на форму (1)'!$B235,0,AB$2+$H$1,1,1)</f>
        <v>Скорее да, чем нет</v>
      </c>
    </row>
    <row r="238" spans="2:28" x14ac:dyDescent="0.2">
      <c r="B238" t="str">
        <f ca="1">OFFSET('Ответы на форму (1)'!$B236,0,B$2+$H$1,1,1)</f>
        <v>Не совсем все понятно</v>
      </c>
      <c r="D238">
        <f ca="1">OFFSET('Ответы на форму (1)'!$B236,0,D$2+$H$1,1,1)</f>
        <v>0</v>
      </c>
      <c r="F238">
        <f ca="1">OFFSET('Ответы на форму (1)'!$B236,0,F$2+$H$1,1,1)</f>
        <v>0</v>
      </c>
      <c r="H238">
        <f ca="1">OFFSET('Ответы на форму (1)'!$B236,0,H$2+$H$1,1,1)</f>
        <v>0</v>
      </c>
      <c r="J238">
        <f ca="1">OFFSET('Ответы на форму (1)'!$B236,0,J$2+$H$1,1,1)</f>
        <v>0</v>
      </c>
      <c r="L238">
        <f ca="1">OFFSET('Ответы на форму (1)'!$B236,0,L$2+$H$1,1,1)</f>
        <v>0</v>
      </c>
      <c r="N238">
        <f ca="1">OFFSET('Ответы на форму (1)'!$B236,0,N$2+$H$1,1,1)</f>
        <v>0</v>
      </c>
      <c r="P238">
        <f ca="1">OFFSET('Ответы на форму (1)'!$B236,0,P$2+$H$1,1,1)</f>
        <v>0</v>
      </c>
      <c r="R238">
        <f ca="1">OFFSET('Ответы на форму (1)'!$B236,0,R$2+$H$1,1,1)</f>
        <v>0</v>
      </c>
      <c r="T238">
        <f ca="1">OFFSET('Ответы на форму (1)'!$B236,0,T$2+$H$1,1,1)</f>
        <v>0</v>
      </c>
      <c r="V238">
        <f ca="1">OFFSET('Ответы на форму (1)'!$B236,0,V$2+$H$1,1,1)</f>
        <v>0</v>
      </c>
      <c r="X238">
        <f ca="1">OFFSET('Ответы на форму (1)'!$B236,0,X$2+$H$1,1,1)</f>
        <v>0</v>
      </c>
      <c r="Z238">
        <f ca="1">OFFSET('Ответы на форму (1)'!$B236,0,Z$2+$H$1,1,1)</f>
        <v>0</v>
      </c>
      <c r="AB238">
        <f ca="1">OFFSET('Ответы на форму (1)'!$B236,0,AB$2+$H$1,1,1)</f>
        <v>0</v>
      </c>
    </row>
    <row r="239" spans="2:28" x14ac:dyDescent="0.2">
      <c r="B239" t="str">
        <f ca="1">OFFSET('Ответы на форму (1)'!$B237,0,B$2+$H$1,1,1)</f>
        <v>Отличное, все очень понятно</v>
      </c>
      <c r="D239" t="str">
        <f ca="1">OFFSET('Ответы на форму (1)'!$B237,0,D$2+$H$1,1,1)</f>
        <v>Отличные</v>
      </c>
      <c r="F239" t="str">
        <f ca="1">OFFSET('Ответы на форму (1)'!$B237,0,F$2+$H$1,1,1)</f>
        <v>Отличные</v>
      </c>
      <c r="H239" t="str">
        <f ca="1">OFFSET('Ответы на форму (1)'!$B237,0,H$2+$H$1,1,1)</f>
        <v>Не пользуется</v>
      </c>
      <c r="J239" t="str">
        <f ca="1">OFFSET('Ответы на форму (1)'!$B237,0,J$2+$H$1,1,1)</f>
        <v>Тактичный, всегда выслушает до конца</v>
      </c>
      <c r="L239">
        <f ca="1">OFFSET('Ответы на форму (1)'!$B237,0,L$2+$H$1,1,1)</f>
        <v>0</v>
      </c>
      <c r="N239">
        <f ca="1">OFFSET('Ответы на форму (1)'!$B237,0,N$2+$H$1,1,1)</f>
        <v>0</v>
      </c>
      <c r="P239">
        <f ca="1">OFFSET('Ответы на форму (1)'!$B237,0,P$2+$H$1,1,1)</f>
        <v>0</v>
      </c>
      <c r="R239">
        <f ca="1">OFFSET('Ответы на форму (1)'!$B237,0,R$2+$H$1,1,1)</f>
        <v>0</v>
      </c>
      <c r="T239">
        <f ca="1">OFFSET('Ответы на форму (1)'!$B237,0,T$2+$H$1,1,1)</f>
        <v>0</v>
      </c>
      <c r="V239">
        <f ca="1">OFFSET('Ответы на форму (1)'!$B237,0,V$2+$H$1,1,1)</f>
        <v>0</v>
      </c>
      <c r="X239">
        <f ca="1">OFFSET('Ответы на форму (1)'!$B237,0,X$2+$H$1,1,1)</f>
        <v>0</v>
      </c>
      <c r="Z239">
        <f ca="1">OFFSET('Ответы на форму (1)'!$B237,0,Z$2+$H$1,1,1)</f>
        <v>0</v>
      </c>
      <c r="AB239">
        <f ca="1">OFFSET('Ответы на форму (1)'!$B237,0,AB$2+$H$1,1,1)</f>
        <v>0</v>
      </c>
    </row>
    <row r="240" spans="2:28" x14ac:dyDescent="0.2">
      <c r="B240" t="str">
        <f ca="1">OFFSET('Ответы на форму (1)'!$B238,0,B$2+$H$1,1,1)</f>
        <v>Отличное, все очень понятно</v>
      </c>
      <c r="D240" t="str">
        <f ca="1">OFFSET('Ответы на форму (1)'!$B238,0,D$2+$H$1,1,1)</f>
        <v>Отличные</v>
      </c>
      <c r="F240" t="str">
        <f ca="1">OFFSET('Ответы на форму (1)'!$B238,0,F$2+$H$1,1,1)</f>
        <v>Отличные</v>
      </c>
      <c r="H240">
        <f ca="1">OFFSET('Ответы на форму (1)'!$B238,0,H$2+$H$1,1,1)</f>
        <v>0</v>
      </c>
      <c r="J240">
        <f ca="1">OFFSET('Ответы на форму (1)'!$B238,0,J$2+$H$1,1,1)</f>
        <v>0</v>
      </c>
      <c r="L240" t="str">
        <f ca="1">OFFSET('Ответы на форму (1)'!$B238,0,L$2+$H$1,1,1)</f>
        <v>Посещаю занятия ради посещения</v>
      </c>
      <c r="N240" t="str">
        <f ca="1">OFFSET('Ответы на форму (1)'!$B238,0,N$2+$H$1,1,1)</f>
        <v>При необходимости используются интерактивные средства, средства наглядности</v>
      </c>
      <c r="P240" t="str">
        <f ca="1">OFFSET('Ответы на форму (1)'!$B238,0,P$2+$H$1,1,1)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40" t="str">
        <f ca="1">OFFSET('Ответы на форму (1)'!$B238,0,R$2+$H$1,1,1)</f>
        <v>Хорошая</v>
      </c>
      <c r="T240" t="str">
        <f ca="1">OFFSET('Ответы на форму (1)'!$B238,0,T$2+$H$1,1,1)</f>
        <v>Да</v>
      </c>
      <c r="V240" t="str">
        <f ca="1">OFFSET('Ответы на форму (1)'!$B238,0,V$2+$H$1,1,1)</f>
        <v>Да, нормальной</v>
      </c>
      <c r="X240" t="str">
        <f ca="1">OFFSET('Ответы на форму (1)'!$B238,0,X$2+$H$1,1,1)</f>
        <v>Объективно</v>
      </c>
      <c r="Z240" t="str">
        <f ca="1">OFFSET('Ответы на форму (1)'!$B238,0,Z$2+$H$1,1,1)</f>
        <v>Да, всегда</v>
      </c>
      <c r="AB240" t="str">
        <f ca="1">OFFSET('Ответы на форму (1)'!$B238,0,AB$2+$H$1,1,1)</f>
        <v>Да</v>
      </c>
    </row>
    <row r="241" spans="2:28" x14ac:dyDescent="0.2">
      <c r="B241">
        <f ca="1">OFFSET('Ответы на форму (1)'!$B239,0,B$2+$H$1,1,1)</f>
        <v>0</v>
      </c>
      <c r="D241">
        <f ca="1">OFFSET('Ответы на форму (1)'!$B239,0,D$2+$H$1,1,1)</f>
        <v>0</v>
      </c>
      <c r="F241">
        <f ca="1">OFFSET('Ответы на форму (1)'!$B239,0,F$2+$H$1,1,1)</f>
        <v>0</v>
      </c>
      <c r="H241">
        <f ca="1">OFFSET('Ответы на форму (1)'!$B239,0,H$2+$H$1,1,1)</f>
        <v>0</v>
      </c>
      <c r="J241">
        <f ca="1">OFFSET('Ответы на форму (1)'!$B239,0,J$2+$H$1,1,1)</f>
        <v>0</v>
      </c>
      <c r="L241">
        <f ca="1">OFFSET('Ответы на форму (1)'!$B239,0,L$2+$H$1,1,1)</f>
        <v>0</v>
      </c>
      <c r="N241">
        <f ca="1">OFFSET('Ответы на форму (1)'!$B239,0,N$2+$H$1,1,1)</f>
        <v>0</v>
      </c>
      <c r="P241">
        <f ca="1">OFFSET('Ответы на форму (1)'!$B239,0,P$2+$H$1,1,1)</f>
        <v>0</v>
      </c>
      <c r="R241">
        <f ca="1">OFFSET('Ответы на форму (1)'!$B239,0,R$2+$H$1,1,1)</f>
        <v>0</v>
      </c>
      <c r="T241">
        <f ca="1">OFFSET('Ответы на форму (1)'!$B239,0,T$2+$H$1,1,1)</f>
        <v>0</v>
      </c>
      <c r="V241">
        <f ca="1">OFFSET('Ответы на форму (1)'!$B239,0,V$2+$H$1,1,1)</f>
        <v>0</v>
      </c>
      <c r="X241">
        <f ca="1">OFFSET('Ответы на форму (1)'!$B239,0,X$2+$H$1,1,1)</f>
        <v>0</v>
      </c>
      <c r="Z241">
        <f ca="1">OFFSET('Ответы на форму (1)'!$B239,0,Z$2+$H$1,1,1)</f>
        <v>0</v>
      </c>
      <c r="AB241">
        <f ca="1">OFFSET('Ответы на форму (1)'!$B239,0,AB$2+$H$1,1,1)</f>
        <v>0</v>
      </c>
    </row>
    <row r="242" spans="2:28" x14ac:dyDescent="0.2">
      <c r="B242" t="str">
        <f ca="1">OFFSET('Ответы на форму (1)'!$B240,0,B$2+$H$1,1,1)</f>
        <v>Отличное, все очень понятно</v>
      </c>
      <c r="D242" t="str">
        <f ca="1">OFFSET('Ответы на форму (1)'!$B240,0,D$2+$H$1,1,1)</f>
        <v>Отличные</v>
      </c>
      <c r="F242" t="str">
        <f ca="1">OFFSET('Ответы на форму (1)'!$B240,0,F$2+$H$1,1,1)</f>
        <v>Отличные</v>
      </c>
      <c r="H242" t="str">
        <f ca="1">OFFSET('Ответы на форму (1)'!$B240,0,H$2+$H$1,1,1)</f>
        <v>Использует только при ознакомлении с вопросами темы</v>
      </c>
      <c r="J242" t="str">
        <f ca="1">OFFSET('Ответы на форму (1)'!$B240,0,J$2+$H$1,1,1)</f>
        <v>Тактичный, но не всегда выслушает мнение студента</v>
      </c>
      <c r="L242" t="str">
        <f ca="1">OFFSET('Ответы на форму (1)'!$B240,0,L$2+$H$1,1,1)</f>
        <v>Все занятия однообразны</v>
      </c>
      <c r="N242">
        <f ca="1">OFFSET('Ответы на форму (1)'!$B240,0,N$2+$H$1,1,1)</f>
        <v>0</v>
      </c>
      <c r="P242">
        <f ca="1">OFFSET('Ответы на форму (1)'!$B240,0,P$2+$H$1,1,1)</f>
        <v>0</v>
      </c>
      <c r="R242">
        <f ca="1">OFFSET('Ответы на форму (1)'!$B240,0,R$2+$H$1,1,1)</f>
        <v>0</v>
      </c>
      <c r="T242">
        <f ca="1">OFFSET('Ответы на форму (1)'!$B240,0,T$2+$H$1,1,1)</f>
        <v>0</v>
      </c>
      <c r="V242">
        <f ca="1">OFFSET('Ответы на форму (1)'!$B240,0,V$2+$H$1,1,1)</f>
        <v>0</v>
      </c>
      <c r="X242">
        <f ca="1">OFFSET('Ответы на форму (1)'!$B240,0,X$2+$H$1,1,1)</f>
        <v>0</v>
      </c>
      <c r="Z242">
        <f ca="1">OFFSET('Ответы на форму (1)'!$B240,0,Z$2+$H$1,1,1)</f>
        <v>0</v>
      </c>
      <c r="AB242">
        <f ca="1">OFFSET('Ответы на форму (1)'!$B240,0,AB$2+$H$1,1,1)</f>
        <v>0</v>
      </c>
    </row>
    <row r="243" spans="2:28" x14ac:dyDescent="0.2">
      <c r="B243">
        <f ca="1">OFFSET('Ответы на форму (1)'!$B241,0,B$2+$H$1,1,1)</f>
        <v>0</v>
      </c>
      <c r="D243">
        <f ca="1">OFFSET('Ответы на форму (1)'!$B241,0,D$2+$H$1,1,1)</f>
        <v>0</v>
      </c>
      <c r="F243">
        <f ca="1">OFFSET('Ответы на форму (1)'!$B241,0,F$2+$H$1,1,1)</f>
        <v>0</v>
      </c>
      <c r="H243">
        <f ca="1">OFFSET('Ответы на форму (1)'!$B241,0,H$2+$H$1,1,1)</f>
        <v>0</v>
      </c>
      <c r="J243">
        <f ca="1">OFFSET('Ответы на форму (1)'!$B241,0,J$2+$H$1,1,1)</f>
        <v>0</v>
      </c>
      <c r="L243">
        <f ca="1">OFFSET('Ответы на форму (1)'!$B241,0,L$2+$H$1,1,1)</f>
        <v>0</v>
      </c>
      <c r="N243">
        <f ca="1">OFFSET('Ответы на форму (1)'!$B241,0,N$2+$H$1,1,1)</f>
        <v>0</v>
      </c>
      <c r="P243">
        <f ca="1">OFFSET('Ответы на форму (1)'!$B241,0,P$2+$H$1,1,1)</f>
        <v>0</v>
      </c>
      <c r="R243">
        <f ca="1">OFFSET('Ответы на форму (1)'!$B241,0,R$2+$H$1,1,1)</f>
        <v>0</v>
      </c>
      <c r="T243">
        <f ca="1">OFFSET('Ответы на форму (1)'!$B241,0,T$2+$H$1,1,1)</f>
        <v>0</v>
      </c>
      <c r="V243">
        <f ca="1">OFFSET('Ответы на форму (1)'!$B241,0,V$2+$H$1,1,1)</f>
        <v>0</v>
      </c>
      <c r="X243">
        <f ca="1">OFFSET('Ответы на форму (1)'!$B241,0,X$2+$H$1,1,1)</f>
        <v>0</v>
      </c>
      <c r="Z243">
        <f ca="1">OFFSET('Ответы на форму (1)'!$B241,0,Z$2+$H$1,1,1)</f>
        <v>0</v>
      </c>
      <c r="AB243">
        <f ca="1">OFFSET('Ответы на форму (1)'!$B241,0,AB$2+$H$1,1,1)</f>
        <v>0</v>
      </c>
    </row>
    <row r="244" spans="2:28" x14ac:dyDescent="0.2">
      <c r="B244">
        <f ca="1">OFFSET('Ответы на форму (1)'!$B242,0,B$2+$H$1,1,1)</f>
        <v>0</v>
      </c>
      <c r="D244">
        <f ca="1">OFFSET('Ответы на форму (1)'!$B242,0,D$2+$H$1,1,1)</f>
        <v>0</v>
      </c>
      <c r="F244">
        <f ca="1">OFFSET('Ответы на форму (1)'!$B242,0,F$2+$H$1,1,1)</f>
        <v>0</v>
      </c>
      <c r="H244">
        <f ca="1">OFFSET('Ответы на форму (1)'!$B242,0,H$2+$H$1,1,1)</f>
        <v>0</v>
      </c>
      <c r="J244">
        <f ca="1">OFFSET('Ответы на форму (1)'!$B242,0,J$2+$H$1,1,1)</f>
        <v>0</v>
      </c>
      <c r="L244">
        <f ca="1">OFFSET('Ответы на форму (1)'!$B242,0,L$2+$H$1,1,1)</f>
        <v>0</v>
      </c>
      <c r="N244">
        <f ca="1">OFFSET('Ответы на форму (1)'!$B242,0,N$2+$H$1,1,1)</f>
        <v>0</v>
      </c>
      <c r="P244">
        <f ca="1">OFFSET('Ответы на форму (1)'!$B242,0,P$2+$H$1,1,1)</f>
        <v>0</v>
      </c>
      <c r="R244">
        <f ca="1">OFFSET('Ответы на форму (1)'!$B242,0,R$2+$H$1,1,1)</f>
        <v>0</v>
      </c>
      <c r="T244">
        <f ca="1">OFFSET('Ответы на форму (1)'!$B242,0,T$2+$H$1,1,1)</f>
        <v>0</v>
      </c>
      <c r="V244">
        <f ca="1">OFFSET('Ответы на форму (1)'!$B242,0,V$2+$H$1,1,1)</f>
        <v>0</v>
      </c>
      <c r="X244">
        <f ca="1">OFFSET('Ответы на форму (1)'!$B242,0,X$2+$H$1,1,1)</f>
        <v>0</v>
      </c>
      <c r="Z244">
        <f ca="1">OFFSET('Ответы на форму (1)'!$B242,0,Z$2+$H$1,1,1)</f>
        <v>0</v>
      </c>
      <c r="AB244">
        <f ca="1">OFFSET('Ответы на форму (1)'!$B242,0,AB$2+$H$1,1,1)</f>
        <v>0</v>
      </c>
    </row>
    <row r="245" spans="2:28" x14ac:dyDescent="0.2">
      <c r="B245">
        <f ca="1">OFFSET('Ответы на форму (1)'!$B243,0,B$2+$H$1,1,1)</f>
        <v>0</v>
      </c>
      <c r="D245">
        <f ca="1">OFFSET('Ответы на форму (1)'!$B243,0,D$2+$H$1,1,1)</f>
        <v>0</v>
      </c>
      <c r="F245">
        <f ca="1">OFFSET('Ответы на форму (1)'!$B243,0,F$2+$H$1,1,1)</f>
        <v>0</v>
      </c>
      <c r="H245">
        <f ca="1">OFFSET('Ответы на форму (1)'!$B243,0,H$2+$H$1,1,1)</f>
        <v>0</v>
      </c>
      <c r="J245">
        <f ca="1">OFFSET('Ответы на форму (1)'!$B243,0,J$2+$H$1,1,1)</f>
        <v>0</v>
      </c>
      <c r="L245">
        <f ca="1">OFFSET('Ответы на форму (1)'!$B243,0,L$2+$H$1,1,1)</f>
        <v>0</v>
      </c>
      <c r="N245">
        <f ca="1">OFFSET('Ответы на форму (1)'!$B243,0,N$2+$H$1,1,1)</f>
        <v>0</v>
      </c>
      <c r="P245">
        <f ca="1">OFFSET('Ответы на форму (1)'!$B243,0,P$2+$H$1,1,1)</f>
        <v>0</v>
      </c>
      <c r="R245">
        <f ca="1">OFFSET('Ответы на форму (1)'!$B243,0,R$2+$H$1,1,1)</f>
        <v>0</v>
      </c>
      <c r="T245">
        <f ca="1">OFFSET('Ответы на форму (1)'!$B243,0,T$2+$H$1,1,1)</f>
        <v>0</v>
      </c>
      <c r="V245">
        <f ca="1">OFFSET('Ответы на форму (1)'!$B243,0,V$2+$H$1,1,1)</f>
        <v>0</v>
      </c>
      <c r="X245">
        <f ca="1">OFFSET('Ответы на форму (1)'!$B243,0,X$2+$H$1,1,1)</f>
        <v>0</v>
      </c>
      <c r="Z245">
        <f ca="1">OFFSET('Ответы на форму (1)'!$B243,0,Z$2+$H$1,1,1)</f>
        <v>0</v>
      </c>
      <c r="AB245">
        <f ca="1">OFFSET('Ответы на форму (1)'!$B243,0,AB$2+$H$1,1,1)</f>
        <v>0</v>
      </c>
    </row>
    <row r="246" spans="2:28" x14ac:dyDescent="0.2">
      <c r="B246">
        <f ca="1">OFFSET('Ответы на форму (1)'!$B244,0,B$2+$H$1,1,1)</f>
        <v>0</v>
      </c>
      <c r="D246">
        <f ca="1">OFFSET('Ответы на форму (1)'!$B244,0,D$2+$H$1,1,1)</f>
        <v>0</v>
      </c>
      <c r="F246">
        <f ca="1">OFFSET('Ответы на форму (1)'!$B244,0,F$2+$H$1,1,1)</f>
        <v>0</v>
      </c>
      <c r="H246">
        <f ca="1">OFFSET('Ответы на форму (1)'!$B244,0,H$2+$H$1,1,1)</f>
        <v>0</v>
      </c>
      <c r="J246">
        <f ca="1">OFFSET('Ответы на форму (1)'!$B244,0,J$2+$H$1,1,1)</f>
        <v>0</v>
      </c>
      <c r="L246">
        <f ca="1">OFFSET('Ответы на форму (1)'!$B244,0,L$2+$H$1,1,1)</f>
        <v>0</v>
      </c>
      <c r="N246">
        <f ca="1">OFFSET('Ответы на форму (1)'!$B244,0,N$2+$H$1,1,1)</f>
        <v>0</v>
      </c>
      <c r="P246">
        <f ca="1">OFFSET('Ответы на форму (1)'!$B244,0,P$2+$H$1,1,1)</f>
        <v>0</v>
      </c>
      <c r="R246">
        <f ca="1">OFFSET('Ответы на форму (1)'!$B244,0,R$2+$H$1,1,1)</f>
        <v>0</v>
      </c>
      <c r="T246">
        <f ca="1">OFFSET('Ответы на форму (1)'!$B244,0,T$2+$H$1,1,1)</f>
        <v>0</v>
      </c>
      <c r="V246">
        <f ca="1">OFFSET('Ответы на форму (1)'!$B244,0,V$2+$H$1,1,1)</f>
        <v>0</v>
      </c>
      <c r="X246">
        <f ca="1">OFFSET('Ответы на форму (1)'!$B244,0,X$2+$H$1,1,1)</f>
        <v>0</v>
      </c>
      <c r="Z246">
        <f ca="1">OFFSET('Ответы на форму (1)'!$B244,0,Z$2+$H$1,1,1)</f>
        <v>0</v>
      </c>
      <c r="AB246">
        <f ca="1">OFFSET('Ответы на форму (1)'!$B244,0,AB$2+$H$1,1,1)</f>
        <v>0</v>
      </c>
    </row>
    <row r="247" spans="2:28" x14ac:dyDescent="0.2">
      <c r="B247">
        <f ca="1">OFFSET('Ответы на форму (1)'!$B245,0,B$2+$H$1,1,1)</f>
        <v>0</v>
      </c>
      <c r="D247">
        <f ca="1">OFFSET('Ответы на форму (1)'!$B245,0,D$2+$H$1,1,1)</f>
        <v>0</v>
      </c>
      <c r="F247">
        <f ca="1">OFFSET('Ответы на форму (1)'!$B245,0,F$2+$H$1,1,1)</f>
        <v>0</v>
      </c>
      <c r="H247">
        <f ca="1">OFFSET('Ответы на форму (1)'!$B245,0,H$2+$H$1,1,1)</f>
        <v>0</v>
      </c>
      <c r="J247">
        <f ca="1">OFFSET('Ответы на форму (1)'!$B245,0,J$2+$H$1,1,1)</f>
        <v>0</v>
      </c>
      <c r="L247">
        <f ca="1">OFFSET('Ответы на форму (1)'!$B245,0,L$2+$H$1,1,1)</f>
        <v>0</v>
      </c>
      <c r="N247">
        <f ca="1">OFFSET('Ответы на форму (1)'!$B245,0,N$2+$H$1,1,1)</f>
        <v>0</v>
      </c>
      <c r="P247">
        <f ca="1">OFFSET('Ответы на форму (1)'!$B245,0,P$2+$H$1,1,1)</f>
        <v>0</v>
      </c>
      <c r="R247">
        <f ca="1">OFFSET('Ответы на форму (1)'!$B245,0,R$2+$H$1,1,1)</f>
        <v>0</v>
      </c>
      <c r="T247">
        <f ca="1">OFFSET('Ответы на форму (1)'!$B245,0,T$2+$H$1,1,1)</f>
        <v>0</v>
      </c>
      <c r="V247">
        <f ca="1">OFFSET('Ответы на форму (1)'!$B245,0,V$2+$H$1,1,1)</f>
        <v>0</v>
      </c>
      <c r="X247">
        <f ca="1">OFFSET('Ответы на форму (1)'!$B245,0,X$2+$H$1,1,1)</f>
        <v>0</v>
      </c>
      <c r="Z247">
        <f ca="1">OFFSET('Ответы на форму (1)'!$B245,0,Z$2+$H$1,1,1)</f>
        <v>0</v>
      </c>
      <c r="AB247">
        <f ca="1">OFFSET('Ответы на форму (1)'!$B245,0,AB$2+$H$1,1,1)</f>
        <v>0</v>
      </c>
    </row>
    <row r="248" spans="2:28" x14ac:dyDescent="0.2">
      <c r="B248">
        <f ca="1">OFFSET('Ответы на форму (1)'!$B246,0,B$2+$H$1,1,1)</f>
        <v>0</v>
      </c>
      <c r="D248">
        <f ca="1">OFFSET('Ответы на форму (1)'!$B246,0,D$2+$H$1,1,1)</f>
        <v>0</v>
      </c>
      <c r="F248">
        <f ca="1">OFFSET('Ответы на форму (1)'!$B246,0,F$2+$H$1,1,1)</f>
        <v>0</v>
      </c>
      <c r="H248">
        <f ca="1">OFFSET('Ответы на форму (1)'!$B246,0,H$2+$H$1,1,1)</f>
        <v>0</v>
      </c>
      <c r="J248">
        <f ca="1">OFFSET('Ответы на форму (1)'!$B246,0,J$2+$H$1,1,1)</f>
        <v>0</v>
      </c>
      <c r="L248">
        <f ca="1">OFFSET('Ответы на форму (1)'!$B246,0,L$2+$H$1,1,1)</f>
        <v>0</v>
      </c>
      <c r="N248">
        <f ca="1">OFFSET('Ответы на форму (1)'!$B246,0,N$2+$H$1,1,1)</f>
        <v>0</v>
      </c>
      <c r="P248">
        <f ca="1">OFFSET('Ответы на форму (1)'!$B246,0,P$2+$H$1,1,1)</f>
        <v>0</v>
      </c>
      <c r="R248">
        <f ca="1">OFFSET('Ответы на форму (1)'!$B246,0,R$2+$H$1,1,1)</f>
        <v>0</v>
      </c>
      <c r="T248">
        <f ca="1">OFFSET('Ответы на форму (1)'!$B246,0,T$2+$H$1,1,1)</f>
        <v>0</v>
      </c>
      <c r="V248">
        <f ca="1">OFFSET('Ответы на форму (1)'!$B246,0,V$2+$H$1,1,1)</f>
        <v>0</v>
      </c>
      <c r="X248">
        <f ca="1">OFFSET('Ответы на форму (1)'!$B246,0,X$2+$H$1,1,1)</f>
        <v>0</v>
      </c>
      <c r="Z248">
        <f ca="1">OFFSET('Ответы на форму (1)'!$B246,0,Z$2+$H$1,1,1)</f>
        <v>0</v>
      </c>
      <c r="AB248">
        <f ca="1">OFFSET('Ответы на форму (1)'!$B246,0,AB$2+$H$1,1,1)</f>
        <v>0</v>
      </c>
    </row>
    <row r="249" spans="2:28" x14ac:dyDescent="0.2">
      <c r="B249">
        <f ca="1">OFFSET('Ответы на форму (1)'!$B247,0,B$2+$H$1,1,1)</f>
        <v>0</v>
      </c>
      <c r="D249">
        <f ca="1">OFFSET('Ответы на форму (1)'!$B247,0,D$2+$H$1,1,1)</f>
        <v>0</v>
      </c>
      <c r="F249">
        <f ca="1">OFFSET('Ответы на форму (1)'!$B247,0,F$2+$H$1,1,1)</f>
        <v>0</v>
      </c>
      <c r="H249">
        <f ca="1">OFFSET('Ответы на форму (1)'!$B247,0,H$2+$H$1,1,1)</f>
        <v>0</v>
      </c>
      <c r="J249">
        <f ca="1">OFFSET('Ответы на форму (1)'!$B247,0,J$2+$H$1,1,1)</f>
        <v>0</v>
      </c>
      <c r="L249">
        <f ca="1">OFFSET('Ответы на форму (1)'!$B247,0,L$2+$H$1,1,1)</f>
        <v>0</v>
      </c>
      <c r="N249">
        <f ca="1">OFFSET('Ответы на форму (1)'!$B247,0,N$2+$H$1,1,1)</f>
        <v>0</v>
      </c>
      <c r="P249">
        <f ca="1">OFFSET('Ответы на форму (1)'!$B247,0,P$2+$H$1,1,1)</f>
        <v>0</v>
      </c>
      <c r="R249">
        <f ca="1">OFFSET('Ответы на форму (1)'!$B247,0,R$2+$H$1,1,1)</f>
        <v>0</v>
      </c>
      <c r="T249">
        <f ca="1">OFFSET('Ответы на форму (1)'!$B247,0,T$2+$H$1,1,1)</f>
        <v>0</v>
      </c>
      <c r="V249">
        <f ca="1">OFFSET('Ответы на форму (1)'!$B247,0,V$2+$H$1,1,1)</f>
        <v>0</v>
      </c>
      <c r="X249">
        <f ca="1">OFFSET('Ответы на форму (1)'!$B247,0,X$2+$H$1,1,1)</f>
        <v>0</v>
      </c>
      <c r="Z249">
        <f ca="1">OFFSET('Ответы на форму (1)'!$B247,0,Z$2+$H$1,1,1)</f>
        <v>0</v>
      </c>
      <c r="AB249">
        <f ca="1">OFFSET('Ответы на форму (1)'!$B247,0,AB$2+$H$1,1,1)</f>
        <v>0</v>
      </c>
    </row>
    <row r="250" spans="2:28" x14ac:dyDescent="0.2">
      <c r="B250">
        <f ca="1">OFFSET('Ответы на форму (1)'!$B248,0,B$2+$H$1,1,1)</f>
        <v>0</v>
      </c>
      <c r="D250">
        <f ca="1">OFFSET('Ответы на форму (1)'!$B248,0,D$2+$H$1,1,1)</f>
        <v>0</v>
      </c>
      <c r="F250">
        <f ca="1">OFFSET('Ответы на форму (1)'!$B248,0,F$2+$H$1,1,1)</f>
        <v>0</v>
      </c>
      <c r="H250">
        <f ca="1">OFFSET('Ответы на форму (1)'!$B248,0,H$2+$H$1,1,1)</f>
        <v>0</v>
      </c>
      <c r="J250">
        <f ca="1">OFFSET('Ответы на форму (1)'!$B248,0,J$2+$H$1,1,1)</f>
        <v>0</v>
      </c>
      <c r="L250">
        <f ca="1">OFFSET('Ответы на форму (1)'!$B248,0,L$2+$H$1,1,1)</f>
        <v>0</v>
      </c>
      <c r="N250">
        <f ca="1">OFFSET('Ответы на форму (1)'!$B248,0,N$2+$H$1,1,1)</f>
        <v>0</v>
      </c>
      <c r="P250">
        <f ca="1">OFFSET('Ответы на форму (1)'!$B248,0,P$2+$H$1,1,1)</f>
        <v>0</v>
      </c>
      <c r="R250">
        <f ca="1">OFFSET('Ответы на форму (1)'!$B248,0,R$2+$H$1,1,1)</f>
        <v>0</v>
      </c>
      <c r="T250">
        <f ca="1">OFFSET('Ответы на форму (1)'!$B248,0,T$2+$H$1,1,1)</f>
        <v>0</v>
      </c>
      <c r="V250">
        <f ca="1">OFFSET('Ответы на форму (1)'!$B248,0,V$2+$H$1,1,1)</f>
        <v>0</v>
      </c>
      <c r="X250">
        <f ca="1">OFFSET('Ответы на форму (1)'!$B248,0,X$2+$H$1,1,1)</f>
        <v>0</v>
      </c>
      <c r="Z250">
        <f ca="1">OFFSET('Ответы на форму (1)'!$B248,0,Z$2+$H$1,1,1)</f>
        <v>0</v>
      </c>
      <c r="AB250">
        <f ca="1">OFFSET('Ответы на форму (1)'!$B248,0,AB$2+$H$1,1,1)</f>
        <v>0</v>
      </c>
    </row>
    <row r="251" spans="2:28" x14ac:dyDescent="0.2">
      <c r="B251">
        <f ca="1">OFFSET('Ответы на форму (1)'!$B249,0,B$2+$H$1,1,1)</f>
        <v>0</v>
      </c>
      <c r="D251">
        <f ca="1">OFFSET('Ответы на форму (1)'!$B249,0,D$2+$H$1,1,1)</f>
        <v>0</v>
      </c>
      <c r="F251">
        <f ca="1">OFFSET('Ответы на форму (1)'!$B249,0,F$2+$H$1,1,1)</f>
        <v>0</v>
      </c>
      <c r="H251">
        <f ca="1">OFFSET('Ответы на форму (1)'!$B249,0,H$2+$H$1,1,1)</f>
        <v>0</v>
      </c>
      <c r="J251">
        <f ca="1">OFFSET('Ответы на форму (1)'!$B249,0,J$2+$H$1,1,1)</f>
        <v>0</v>
      </c>
      <c r="L251">
        <f ca="1">OFFSET('Ответы на форму (1)'!$B249,0,L$2+$H$1,1,1)</f>
        <v>0</v>
      </c>
      <c r="N251">
        <f ca="1">OFFSET('Ответы на форму (1)'!$B249,0,N$2+$H$1,1,1)</f>
        <v>0</v>
      </c>
      <c r="P251">
        <f ca="1">OFFSET('Ответы на форму (1)'!$B249,0,P$2+$H$1,1,1)</f>
        <v>0</v>
      </c>
      <c r="R251">
        <f ca="1">OFFSET('Ответы на форму (1)'!$B249,0,R$2+$H$1,1,1)</f>
        <v>0</v>
      </c>
      <c r="T251">
        <f ca="1">OFFSET('Ответы на форму (1)'!$B249,0,T$2+$H$1,1,1)</f>
        <v>0</v>
      </c>
      <c r="V251">
        <f ca="1">OFFSET('Ответы на форму (1)'!$B249,0,V$2+$H$1,1,1)</f>
        <v>0</v>
      </c>
      <c r="X251">
        <f ca="1">OFFSET('Ответы на форму (1)'!$B249,0,X$2+$H$1,1,1)</f>
        <v>0</v>
      </c>
      <c r="Z251">
        <f ca="1">OFFSET('Ответы на форму (1)'!$B249,0,Z$2+$H$1,1,1)</f>
        <v>0</v>
      </c>
      <c r="AB251">
        <f ca="1">OFFSET('Ответы на форму (1)'!$B249,0,AB$2+$H$1,1,1)</f>
        <v>0</v>
      </c>
    </row>
    <row r="252" spans="2:28" x14ac:dyDescent="0.2">
      <c r="B252">
        <f ca="1">OFFSET('Ответы на форму (1)'!$B250,0,B$2+$H$1,1,1)</f>
        <v>0</v>
      </c>
      <c r="D252">
        <f ca="1">OFFSET('Ответы на форму (1)'!$B250,0,D$2+$H$1,1,1)</f>
        <v>0</v>
      </c>
      <c r="F252">
        <f ca="1">OFFSET('Ответы на форму (1)'!$B250,0,F$2+$H$1,1,1)</f>
        <v>0</v>
      </c>
      <c r="H252">
        <f ca="1">OFFSET('Ответы на форму (1)'!$B250,0,H$2+$H$1,1,1)</f>
        <v>0</v>
      </c>
      <c r="J252">
        <f ca="1">OFFSET('Ответы на форму (1)'!$B250,0,J$2+$H$1,1,1)</f>
        <v>0</v>
      </c>
      <c r="L252">
        <f ca="1">OFFSET('Ответы на форму (1)'!$B250,0,L$2+$H$1,1,1)</f>
        <v>0</v>
      </c>
      <c r="N252">
        <f ca="1">OFFSET('Ответы на форму (1)'!$B250,0,N$2+$H$1,1,1)</f>
        <v>0</v>
      </c>
      <c r="P252">
        <f ca="1">OFFSET('Ответы на форму (1)'!$B250,0,P$2+$H$1,1,1)</f>
        <v>0</v>
      </c>
      <c r="R252">
        <f ca="1">OFFSET('Ответы на форму (1)'!$B250,0,R$2+$H$1,1,1)</f>
        <v>0</v>
      </c>
      <c r="T252">
        <f ca="1">OFFSET('Ответы на форму (1)'!$B250,0,T$2+$H$1,1,1)</f>
        <v>0</v>
      </c>
      <c r="V252">
        <f ca="1">OFFSET('Ответы на форму (1)'!$B250,0,V$2+$H$1,1,1)</f>
        <v>0</v>
      </c>
      <c r="X252">
        <f ca="1">OFFSET('Ответы на форму (1)'!$B250,0,X$2+$H$1,1,1)</f>
        <v>0</v>
      </c>
      <c r="Z252">
        <f ca="1">OFFSET('Ответы на форму (1)'!$B250,0,Z$2+$H$1,1,1)</f>
        <v>0</v>
      </c>
      <c r="AB252">
        <f ca="1">OFFSET('Ответы на форму (1)'!$B250,0,AB$2+$H$1,1,1)</f>
        <v>0</v>
      </c>
    </row>
    <row r="253" spans="2:28" x14ac:dyDescent="0.2">
      <c r="B253">
        <f ca="1">OFFSET('Ответы на форму (1)'!$B251,0,B$2+$H$1,1,1)</f>
        <v>0</v>
      </c>
      <c r="D253">
        <f ca="1">OFFSET('Ответы на форму (1)'!$B251,0,D$2+$H$1,1,1)</f>
        <v>0</v>
      </c>
      <c r="F253">
        <f ca="1">OFFSET('Ответы на форму (1)'!$B251,0,F$2+$H$1,1,1)</f>
        <v>0</v>
      </c>
      <c r="H253">
        <f ca="1">OFFSET('Ответы на форму (1)'!$B251,0,H$2+$H$1,1,1)</f>
        <v>0</v>
      </c>
      <c r="J253">
        <f ca="1">OFFSET('Ответы на форму (1)'!$B251,0,J$2+$H$1,1,1)</f>
        <v>0</v>
      </c>
      <c r="L253">
        <f ca="1">OFFSET('Ответы на форму (1)'!$B251,0,L$2+$H$1,1,1)</f>
        <v>0</v>
      </c>
      <c r="N253">
        <f ca="1">OFFSET('Ответы на форму (1)'!$B251,0,N$2+$H$1,1,1)</f>
        <v>0</v>
      </c>
      <c r="P253">
        <f ca="1">OFFSET('Ответы на форму (1)'!$B251,0,P$2+$H$1,1,1)</f>
        <v>0</v>
      </c>
      <c r="R253">
        <f ca="1">OFFSET('Ответы на форму (1)'!$B251,0,R$2+$H$1,1,1)</f>
        <v>0</v>
      </c>
      <c r="T253">
        <f ca="1">OFFSET('Ответы на форму (1)'!$B251,0,T$2+$H$1,1,1)</f>
        <v>0</v>
      </c>
      <c r="V253">
        <f ca="1">OFFSET('Ответы на форму (1)'!$B251,0,V$2+$H$1,1,1)</f>
        <v>0</v>
      </c>
      <c r="X253">
        <f ca="1">OFFSET('Ответы на форму (1)'!$B251,0,X$2+$H$1,1,1)</f>
        <v>0</v>
      </c>
      <c r="Z253">
        <f ca="1">OFFSET('Ответы на форму (1)'!$B251,0,Z$2+$H$1,1,1)</f>
        <v>0</v>
      </c>
      <c r="AB253">
        <f ca="1">OFFSET('Ответы на форму (1)'!$B251,0,AB$2+$H$1,1,1)</f>
        <v>0</v>
      </c>
    </row>
    <row r="254" spans="2:28" x14ac:dyDescent="0.2">
      <c r="B254">
        <f ca="1">OFFSET('Ответы на форму (1)'!$B252,0,B$2+$H$1,1,1)</f>
        <v>0</v>
      </c>
      <c r="D254">
        <f ca="1">OFFSET('Ответы на форму (1)'!$B252,0,D$2+$H$1,1,1)</f>
        <v>0</v>
      </c>
      <c r="F254">
        <f ca="1">OFFSET('Ответы на форму (1)'!$B252,0,F$2+$H$1,1,1)</f>
        <v>0</v>
      </c>
      <c r="H254">
        <f ca="1">OFFSET('Ответы на форму (1)'!$B252,0,H$2+$H$1,1,1)</f>
        <v>0</v>
      </c>
      <c r="J254">
        <f ca="1">OFFSET('Ответы на форму (1)'!$B252,0,J$2+$H$1,1,1)</f>
        <v>0</v>
      </c>
      <c r="L254">
        <f ca="1">OFFSET('Ответы на форму (1)'!$B252,0,L$2+$H$1,1,1)</f>
        <v>0</v>
      </c>
      <c r="N254">
        <f ca="1">OFFSET('Ответы на форму (1)'!$B252,0,N$2+$H$1,1,1)</f>
        <v>0</v>
      </c>
      <c r="P254">
        <f ca="1">OFFSET('Ответы на форму (1)'!$B252,0,P$2+$H$1,1,1)</f>
        <v>0</v>
      </c>
      <c r="R254">
        <f ca="1">OFFSET('Ответы на форму (1)'!$B252,0,R$2+$H$1,1,1)</f>
        <v>0</v>
      </c>
      <c r="T254">
        <f ca="1">OFFSET('Ответы на форму (1)'!$B252,0,T$2+$H$1,1,1)</f>
        <v>0</v>
      </c>
      <c r="V254">
        <f ca="1">OFFSET('Ответы на форму (1)'!$B252,0,V$2+$H$1,1,1)</f>
        <v>0</v>
      </c>
      <c r="X254">
        <f ca="1">OFFSET('Ответы на форму (1)'!$B252,0,X$2+$H$1,1,1)</f>
        <v>0</v>
      </c>
      <c r="Z254">
        <f ca="1">OFFSET('Ответы на форму (1)'!$B252,0,Z$2+$H$1,1,1)</f>
        <v>0</v>
      </c>
      <c r="AB254">
        <f ca="1">OFFSET('Ответы на форму (1)'!$B252,0,AB$2+$H$1,1,1)</f>
        <v>0</v>
      </c>
    </row>
    <row r="255" spans="2:28" x14ac:dyDescent="0.2">
      <c r="B255">
        <f ca="1">OFFSET('Ответы на форму (1)'!$B253,0,B$2+$H$1,1,1)</f>
        <v>0</v>
      </c>
      <c r="D255">
        <f ca="1">OFFSET('Ответы на форму (1)'!$B253,0,D$2+$H$1,1,1)</f>
        <v>0</v>
      </c>
      <c r="F255">
        <f ca="1">OFFSET('Ответы на форму (1)'!$B253,0,F$2+$H$1,1,1)</f>
        <v>0</v>
      </c>
      <c r="H255">
        <f ca="1">OFFSET('Ответы на форму (1)'!$B253,0,H$2+$H$1,1,1)</f>
        <v>0</v>
      </c>
      <c r="J255">
        <f ca="1">OFFSET('Ответы на форму (1)'!$B253,0,J$2+$H$1,1,1)</f>
        <v>0</v>
      </c>
      <c r="L255">
        <f ca="1">OFFSET('Ответы на форму (1)'!$B253,0,L$2+$H$1,1,1)</f>
        <v>0</v>
      </c>
      <c r="N255">
        <f ca="1">OFFSET('Ответы на форму (1)'!$B253,0,N$2+$H$1,1,1)</f>
        <v>0</v>
      </c>
      <c r="P255">
        <f ca="1">OFFSET('Ответы на форму (1)'!$B253,0,P$2+$H$1,1,1)</f>
        <v>0</v>
      </c>
      <c r="R255">
        <f ca="1">OFFSET('Ответы на форму (1)'!$B253,0,R$2+$H$1,1,1)</f>
        <v>0</v>
      </c>
      <c r="T255">
        <f ca="1">OFFSET('Ответы на форму (1)'!$B253,0,T$2+$H$1,1,1)</f>
        <v>0</v>
      </c>
      <c r="V255">
        <f ca="1">OFFSET('Ответы на форму (1)'!$B253,0,V$2+$H$1,1,1)</f>
        <v>0</v>
      </c>
      <c r="X255">
        <f ca="1">OFFSET('Ответы на форму (1)'!$B253,0,X$2+$H$1,1,1)</f>
        <v>0</v>
      </c>
      <c r="Z255">
        <f ca="1">OFFSET('Ответы на форму (1)'!$B253,0,Z$2+$H$1,1,1)</f>
        <v>0</v>
      </c>
      <c r="AB255">
        <f ca="1">OFFSET('Ответы на форму (1)'!$B253,0,AB$2+$H$1,1,1)</f>
        <v>0</v>
      </c>
    </row>
    <row r="256" spans="2:28" x14ac:dyDescent="0.2">
      <c r="B256">
        <f ca="1">OFFSET('Ответы на форму (1)'!$B254,0,B$2+$H$1,1,1)</f>
        <v>0</v>
      </c>
      <c r="D256">
        <f ca="1">OFFSET('Ответы на форму (1)'!$B254,0,D$2+$H$1,1,1)</f>
        <v>0</v>
      </c>
      <c r="F256">
        <f ca="1">OFFSET('Ответы на форму (1)'!$B254,0,F$2+$H$1,1,1)</f>
        <v>0</v>
      </c>
      <c r="H256">
        <f ca="1">OFFSET('Ответы на форму (1)'!$B254,0,H$2+$H$1,1,1)</f>
        <v>0</v>
      </c>
      <c r="J256">
        <f ca="1">OFFSET('Ответы на форму (1)'!$B254,0,J$2+$H$1,1,1)</f>
        <v>0</v>
      </c>
      <c r="L256">
        <f ca="1">OFFSET('Ответы на форму (1)'!$B254,0,L$2+$H$1,1,1)</f>
        <v>0</v>
      </c>
      <c r="N256">
        <f ca="1">OFFSET('Ответы на форму (1)'!$B254,0,N$2+$H$1,1,1)</f>
        <v>0</v>
      </c>
      <c r="P256">
        <f ca="1">OFFSET('Ответы на форму (1)'!$B254,0,P$2+$H$1,1,1)</f>
        <v>0</v>
      </c>
      <c r="R256">
        <f ca="1">OFFSET('Ответы на форму (1)'!$B254,0,R$2+$H$1,1,1)</f>
        <v>0</v>
      </c>
      <c r="T256">
        <f ca="1">OFFSET('Ответы на форму (1)'!$B254,0,T$2+$H$1,1,1)</f>
        <v>0</v>
      </c>
      <c r="V256">
        <f ca="1">OFFSET('Ответы на форму (1)'!$B254,0,V$2+$H$1,1,1)</f>
        <v>0</v>
      </c>
      <c r="X256">
        <f ca="1">OFFSET('Ответы на форму (1)'!$B254,0,X$2+$H$1,1,1)</f>
        <v>0</v>
      </c>
      <c r="Z256">
        <f ca="1">OFFSET('Ответы на форму (1)'!$B254,0,Z$2+$H$1,1,1)</f>
        <v>0</v>
      </c>
      <c r="AB256">
        <f ca="1">OFFSET('Ответы на форму (1)'!$B254,0,AB$2+$H$1,1,1)</f>
        <v>0</v>
      </c>
    </row>
    <row r="257" spans="2:28" x14ac:dyDescent="0.2">
      <c r="B257">
        <f ca="1">OFFSET('Ответы на форму (1)'!$B255,0,B$2+$H$1,1,1)</f>
        <v>0</v>
      </c>
      <c r="D257">
        <f ca="1">OFFSET('Ответы на форму (1)'!$B255,0,D$2+$H$1,1,1)</f>
        <v>0</v>
      </c>
      <c r="F257">
        <f ca="1">OFFSET('Ответы на форму (1)'!$B255,0,F$2+$H$1,1,1)</f>
        <v>0</v>
      </c>
      <c r="H257">
        <f ca="1">OFFSET('Ответы на форму (1)'!$B255,0,H$2+$H$1,1,1)</f>
        <v>0</v>
      </c>
      <c r="J257">
        <f ca="1">OFFSET('Ответы на форму (1)'!$B255,0,J$2+$H$1,1,1)</f>
        <v>0</v>
      </c>
      <c r="L257">
        <f ca="1">OFFSET('Ответы на форму (1)'!$B255,0,L$2+$H$1,1,1)</f>
        <v>0</v>
      </c>
      <c r="N257">
        <f ca="1">OFFSET('Ответы на форму (1)'!$B255,0,N$2+$H$1,1,1)</f>
        <v>0</v>
      </c>
      <c r="P257">
        <f ca="1">OFFSET('Ответы на форму (1)'!$B255,0,P$2+$H$1,1,1)</f>
        <v>0</v>
      </c>
      <c r="R257">
        <f ca="1">OFFSET('Ответы на форму (1)'!$B255,0,R$2+$H$1,1,1)</f>
        <v>0</v>
      </c>
      <c r="T257">
        <f ca="1">OFFSET('Ответы на форму (1)'!$B255,0,T$2+$H$1,1,1)</f>
        <v>0</v>
      </c>
      <c r="V257">
        <f ca="1">OFFSET('Ответы на форму (1)'!$B255,0,V$2+$H$1,1,1)</f>
        <v>0</v>
      </c>
      <c r="X257">
        <f ca="1">OFFSET('Ответы на форму (1)'!$B255,0,X$2+$H$1,1,1)</f>
        <v>0</v>
      </c>
      <c r="Z257">
        <f ca="1">OFFSET('Ответы на форму (1)'!$B255,0,Z$2+$H$1,1,1)</f>
        <v>0</v>
      </c>
      <c r="AB257">
        <f ca="1">OFFSET('Ответы на форму (1)'!$B255,0,AB$2+$H$1,1,1)</f>
        <v>0</v>
      </c>
    </row>
    <row r="258" spans="2:28" x14ac:dyDescent="0.2">
      <c r="B258">
        <f ca="1">OFFSET('Ответы на форму (1)'!$B256,0,B$2+$H$1,1,1)</f>
        <v>0</v>
      </c>
      <c r="D258">
        <f ca="1">OFFSET('Ответы на форму (1)'!$B256,0,D$2+$H$1,1,1)</f>
        <v>0</v>
      </c>
      <c r="F258">
        <f ca="1">OFFSET('Ответы на форму (1)'!$B256,0,F$2+$H$1,1,1)</f>
        <v>0</v>
      </c>
      <c r="H258">
        <f ca="1">OFFSET('Ответы на форму (1)'!$B256,0,H$2+$H$1,1,1)</f>
        <v>0</v>
      </c>
      <c r="J258">
        <f ca="1">OFFSET('Ответы на форму (1)'!$B256,0,J$2+$H$1,1,1)</f>
        <v>0</v>
      </c>
      <c r="L258">
        <f ca="1">OFFSET('Ответы на форму (1)'!$B256,0,L$2+$H$1,1,1)</f>
        <v>0</v>
      </c>
      <c r="N258">
        <f ca="1">OFFSET('Ответы на форму (1)'!$B256,0,N$2+$H$1,1,1)</f>
        <v>0</v>
      </c>
      <c r="P258">
        <f ca="1">OFFSET('Ответы на форму (1)'!$B256,0,P$2+$H$1,1,1)</f>
        <v>0</v>
      </c>
      <c r="R258">
        <f ca="1">OFFSET('Ответы на форму (1)'!$B256,0,R$2+$H$1,1,1)</f>
        <v>0</v>
      </c>
      <c r="T258">
        <f ca="1">OFFSET('Ответы на форму (1)'!$B256,0,T$2+$H$1,1,1)</f>
        <v>0</v>
      </c>
      <c r="V258">
        <f ca="1">OFFSET('Ответы на форму (1)'!$B256,0,V$2+$H$1,1,1)</f>
        <v>0</v>
      </c>
      <c r="X258">
        <f ca="1">OFFSET('Ответы на форму (1)'!$B256,0,X$2+$H$1,1,1)</f>
        <v>0</v>
      </c>
      <c r="Z258">
        <f ca="1">OFFSET('Ответы на форму (1)'!$B256,0,Z$2+$H$1,1,1)</f>
        <v>0</v>
      </c>
      <c r="AB258">
        <f ca="1">OFFSET('Ответы на форму (1)'!$B256,0,AB$2+$H$1,1,1)</f>
        <v>0</v>
      </c>
    </row>
    <row r="259" spans="2:28" x14ac:dyDescent="0.2">
      <c r="B259">
        <f ca="1">OFFSET('Ответы на форму (1)'!$B257,0,B$2+$H$1,1,1)</f>
        <v>0</v>
      </c>
      <c r="D259">
        <f ca="1">OFFSET('Ответы на форму (1)'!$B257,0,D$2+$H$1,1,1)</f>
        <v>0</v>
      </c>
      <c r="F259">
        <f ca="1">OFFSET('Ответы на форму (1)'!$B257,0,F$2+$H$1,1,1)</f>
        <v>0</v>
      </c>
      <c r="H259">
        <f ca="1">OFFSET('Ответы на форму (1)'!$B257,0,H$2+$H$1,1,1)</f>
        <v>0</v>
      </c>
      <c r="J259">
        <f ca="1">OFFSET('Ответы на форму (1)'!$B257,0,J$2+$H$1,1,1)</f>
        <v>0</v>
      </c>
      <c r="L259">
        <f ca="1">OFFSET('Ответы на форму (1)'!$B257,0,L$2+$H$1,1,1)</f>
        <v>0</v>
      </c>
      <c r="N259">
        <f ca="1">OFFSET('Ответы на форму (1)'!$B257,0,N$2+$H$1,1,1)</f>
        <v>0</v>
      </c>
      <c r="P259">
        <f ca="1">OFFSET('Ответы на форму (1)'!$B257,0,P$2+$H$1,1,1)</f>
        <v>0</v>
      </c>
      <c r="R259">
        <f ca="1">OFFSET('Ответы на форму (1)'!$B257,0,R$2+$H$1,1,1)</f>
        <v>0</v>
      </c>
      <c r="T259">
        <f ca="1">OFFSET('Ответы на форму (1)'!$B257,0,T$2+$H$1,1,1)</f>
        <v>0</v>
      </c>
      <c r="V259">
        <f ca="1">OFFSET('Ответы на форму (1)'!$B257,0,V$2+$H$1,1,1)</f>
        <v>0</v>
      </c>
      <c r="X259">
        <f ca="1">OFFSET('Ответы на форму (1)'!$B257,0,X$2+$H$1,1,1)</f>
        <v>0</v>
      </c>
      <c r="Z259">
        <f ca="1">OFFSET('Ответы на форму (1)'!$B257,0,Z$2+$H$1,1,1)</f>
        <v>0</v>
      </c>
      <c r="AB259">
        <f ca="1">OFFSET('Ответы на форму (1)'!$B257,0,AB$2+$H$1,1,1)</f>
        <v>0</v>
      </c>
    </row>
    <row r="260" spans="2:28" x14ac:dyDescent="0.2">
      <c r="B260">
        <f ca="1">OFFSET('Ответы на форму (1)'!$B258,0,B$2+$H$1,1,1)</f>
        <v>0</v>
      </c>
      <c r="D260">
        <f ca="1">OFFSET('Ответы на форму (1)'!$B258,0,D$2+$H$1,1,1)</f>
        <v>0</v>
      </c>
      <c r="F260">
        <f ca="1">OFFSET('Ответы на форму (1)'!$B258,0,F$2+$H$1,1,1)</f>
        <v>0</v>
      </c>
      <c r="H260">
        <f ca="1">OFFSET('Ответы на форму (1)'!$B258,0,H$2+$H$1,1,1)</f>
        <v>0</v>
      </c>
      <c r="J260">
        <f ca="1">OFFSET('Ответы на форму (1)'!$B258,0,J$2+$H$1,1,1)</f>
        <v>0</v>
      </c>
      <c r="L260">
        <f ca="1">OFFSET('Ответы на форму (1)'!$B258,0,L$2+$H$1,1,1)</f>
        <v>0</v>
      </c>
      <c r="N260">
        <f ca="1">OFFSET('Ответы на форму (1)'!$B258,0,N$2+$H$1,1,1)</f>
        <v>0</v>
      </c>
      <c r="P260">
        <f ca="1">OFFSET('Ответы на форму (1)'!$B258,0,P$2+$H$1,1,1)</f>
        <v>0</v>
      </c>
      <c r="R260">
        <f ca="1">OFFSET('Ответы на форму (1)'!$B258,0,R$2+$H$1,1,1)</f>
        <v>0</v>
      </c>
      <c r="T260">
        <f ca="1">OFFSET('Ответы на форму (1)'!$B258,0,T$2+$H$1,1,1)</f>
        <v>0</v>
      </c>
      <c r="V260">
        <f ca="1">OFFSET('Ответы на форму (1)'!$B258,0,V$2+$H$1,1,1)</f>
        <v>0</v>
      </c>
      <c r="X260">
        <f ca="1">OFFSET('Ответы на форму (1)'!$B258,0,X$2+$H$1,1,1)</f>
        <v>0</v>
      </c>
      <c r="Z260">
        <f ca="1">OFFSET('Ответы на форму (1)'!$B258,0,Z$2+$H$1,1,1)</f>
        <v>0</v>
      </c>
      <c r="AB260">
        <f ca="1">OFFSET('Ответы на форму (1)'!$B258,0,AB$2+$H$1,1,1)</f>
        <v>0</v>
      </c>
    </row>
    <row r="261" spans="2:28" x14ac:dyDescent="0.2">
      <c r="B261">
        <f ca="1">OFFSET('Ответы на форму (1)'!$B259,0,B$2+$H$1,1,1)</f>
        <v>0</v>
      </c>
      <c r="D261">
        <f ca="1">OFFSET('Ответы на форму (1)'!$B259,0,D$2+$H$1,1,1)</f>
        <v>0</v>
      </c>
      <c r="F261">
        <f ca="1">OFFSET('Ответы на форму (1)'!$B259,0,F$2+$H$1,1,1)</f>
        <v>0</v>
      </c>
      <c r="H261">
        <f ca="1">OFFSET('Ответы на форму (1)'!$B259,0,H$2+$H$1,1,1)</f>
        <v>0</v>
      </c>
      <c r="J261">
        <f ca="1">OFFSET('Ответы на форму (1)'!$B259,0,J$2+$H$1,1,1)</f>
        <v>0</v>
      </c>
      <c r="L261">
        <f ca="1">OFFSET('Ответы на форму (1)'!$B259,0,L$2+$H$1,1,1)</f>
        <v>0</v>
      </c>
      <c r="N261">
        <f ca="1">OFFSET('Ответы на форму (1)'!$B259,0,N$2+$H$1,1,1)</f>
        <v>0</v>
      </c>
      <c r="P261">
        <f ca="1">OFFSET('Ответы на форму (1)'!$B259,0,P$2+$H$1,1,1)</f>
        <v>0</v>
      </c>
      <c r="R261">
        <f ca="1">OFFSET('Ответы на форму (1)'!$B259,0,R$2+$H$1,1,1)</f>
        <v>0</v>
      </c>
      <c r="T261">
        <f ca="1">OFFSET('Ответы на форму (1)'!$B259,0,T$2+$H$1,1,1)</f>
        <v>0</v>
      </c>
      <c r="V261">
        <f ca="1">OFFSET('Ответы на форму (1)'!$B259,0,V$2+$H$1,1,1)</f>
        <v>0</v>
      </c>
      <c r="X261">
        <f ca="1">OFFSET('Ответы на форму (1)'!$B259,0,X$2+$H$1,1,1)</f>
        <v>0</v>
      </c>
      <c r="Z261">
        <f ca="1">OFFSET('Ответы на форму (1)'!$B259,0,Z$2+$H$1,1,1)</f>
        <v>0</v>
      </c>
      <c r="AB261">
        <f ca="1">OFFSET('Ответы на форму (1)'!$B259,0,AB$2+$H$1,1,1)</f>
        <v>0</v>
      </c>
    </row>
    <row r="262" spans="2:28" x14ac:dyDescent="0.2">
      <c r="B262">
        <f ca="1">OFFSET('Ответы на форму (1)'!$B260,0,B$2+$H$1,1,1)</f>
        <v>0</v>
      </c>
      <c r="D262">
        <f ca="1">OFFSET('Ответы на форму (1)'!$B260,0,D$2+$H$1,1,1)</f>
        <v>0</v>
      </c>
      <c r="F262">
        <f ca="1">OFFSET('Ответы на форму (1)'!$B260,0,F$2+$H$1,1,1)</f>
        <v>0</v>
      </c>
      <c r="H262">
        <f ca="1">OFFSET('Ответы на форму (1)'!$B260,0,H$2+$H$1,1,1)</f>
        <v>0</v>
      </c>
      <c r="J262">
        <f ca="1">OFFSET('Ответы на форму (1)'!$B260,0,J$2+$H$1,1,1)</f>
        <v>0</v>
      </c>
      <c r="L262">
        <f ca="1">OFFSET('Ответы на форму (1)'!$B260,0,L$2+$H$1,1,1)</f>
        <v>0</v>
      </c>
      <c r="N262">
        <f ca="1">OFFSET('Ответы на форму (1)'!$B260,0,N$2+$H$1,1,1)</f>
        <v>0</v>
      </c>
      <c r="P262">
        <f ca="1">OFFSET('Ответы на форму (1)'!$B260,0,P$2+$H$1,1,1)</f>
        <v>0</v>
      </c>
      <c r="R262">
        <f ca="1">OFFSET('Ответы на форму (1)'!$B260,0,R$2+$H$1,1,1)</f>
        <v>0</v>
      </c>
      <c r="T262">
        <f ca="1">OFFSET('Ответы на форму (1)'!$B260,0,T$2+$H$1,1,1)</f>
        <v>0</v>
      </c>
      <c r="V262">
        <f ca="1">OFFSET('Ответы на форму (1)'!$B260,0,V$2+$H$1,1,1)</f>
        <v>0</v>
      </c>
      <c r="X262">
        <f ca="1">OFFSET('Ответы на форму (1)'!$B260,0,X$2+$H$1,1,1)</f>
        <v>0</v>
      </c>
      <c r="Z262">
        <f ca="1">OFFSET('Ответы на форму (1)'!$B260,0,Z$2+$H$1,1,1)</f>
        <v>0</v>
      </c>
      <c r="AB262">
        <f ca="1">OFFSET('Ответы на форму (1)'!$B260,0,AB$2+$H$1,1,1)</f>
        <v>0</v>
      </c>
    </row>
    <row r="263" spans="2:28" x14ac:dyDescent="0.2">
      <c r="B263">
        <f ca="1">OFFSET('Ответы на форму (1)'!$B261,0,B$2+$H$1,1,1)</f>
        <v>0</v>
      </c>
      <c r="D263">
        <f ca="1">OFFSET('Ответы на форму (1)'!$B261,0,D$2+$H$1,1,1)</f>
        <v>0</v>
      </c>
      <c r="F263">
        <f ca="1">OFFSET('Ответы на форму (1)'!$B261,0,F$2+$H$1,1,1)</f>
        <v>0</v>
      </c>
      <c r="H263">
        <f ca="1">OFFSET('Ответы на форму (1)'!$B261,0,H$2+$H$1,1,1)</f>
        <v>0</v>
      </c>
      <c r="J263">
        <f ca="1">OFFSET('Ответы на форму (1)'!$B261,0,J$2+$H$1,1,1)</f>
        <v>0</v>
      </c>
      <c r="L263">
        <f ca="1">OFFSET('Ответы на форму (1)'!$B261,0,L$2+$H$1,1,1)</f>
        <v>0</v>
      </c>
      <c r="N263">
        <f ca="1">OFFSET('Ответы на форму (1)'!$B261,0,N$2+$H$1,1,1)</f>
        <v>0</v>
      </c>
      <c r="P263">
        <f ca="1">OFFSET('Ответы на форму (1)'!$B261,0,P$2+$H$1,1,1)</f>
        <v>0</v>
      </c>
      <c r="R263">
        <f ca="1">OFFSET('Ответы на форму (1)'!$B261,0,R$2+$H$1,1,1)</f>
        <v>0</v>
      </c>
      <c r="T263">
        <f ca="1">OFFSET('Ответы на форму (1)'!$B261,0,T$2+$H$1,1,1)</f>
        <v>0</v>
      </c>
      <c r="V263">
        <f ca="1">OFFSET('Ответы на форму (1)'!$B261,0,V$2+$H$1,1,1)</f>
        <v>0</v>
      </c>
      <c r="X263">
        <f ca="1">OFFSET('Ответы на форму (1)'!$B261,0,X$2+$H$1,1,1)</f>
        <v>0</v>
      </c>
      <c r="Z263">
        <f ca="1">OFFSET('Ответы на форму (1)'!$B261,0,Z$2+$H$1,1,1)</f>
        <v>0</v>
      </c>
      <c r="AB263">
        <f ca="1">OFFSET('Ответы на форму (1)'!$B261,0,AB$2+$H$1,1,1)</f>
        <v>0</v>
      </c>
    </row>
    <row r="264" spans="2:28" x14ac:dyDescent="0.2">
      <c r="B264">
        <f ca="1">OFFSET('Ответы на форму (1)'!$B262,0,B$2+$H$1,1,1)</f>
        <v>0</v>
      </c>
      <c r="D264">
        <f ca="1">OFFSET('Ответы на форму (1)'!$B262,0,D$2+$H$1,1,1)</f>
        <v>0</v>
      </c>
      <c r="F264">
        <f ca="1">OFFSET('Ответы на форму (1)'!$B262,0,F$2+$H$1,1,1)</f>
        <v>0</v>
      </c>
      <c r="H264">
        <f ca="1">OFFSET('Ответы на форму (1)'!$B262,0,H$2+$H$1,1,1)</f>
        <v>0</v>
      </c>
      <c r="J264">
        <f ca="1">OFFSET('Ответы на форму (1)'!$B262,0,J$2+$H$1,1,1)</f>
        <v>0</v>
      </c>
      <c r="L264">
        <f ca="1">OFFSET('Ответы на форму (1)'!$B262,0,L$2+$H$1,1,1)</f>
        <v>0</v>
      </c>
      <c r="N264">
        <f ca="1">OFFSET('Ответы на форму (1)'!$B262,0,N$2+$H$1,1,1)</f>
        <v>0</v>
      </c>
      <c r="P264">
        <f ca="1">OFFSET('Ответы на форму (1)'!$B262,0,P$2+$H$1,1,1)</f>
        <v>0</v>
      </c>
      <c r="R264">
        <f ca="1">OFFSET('Ответы на форму (1)'!$B262,0,R$2+$H$1,1,1)</f>
        <v>0</v>
      </c>
      <c r="T264">
        <f ca="1">OFFSET('Ответы на форму (1)'!$B262,0,T$2+$H$1,1,1)</f>
        <v>0</v>
      </c>
      <c r="V264">
        <f ca="1">OFFSET('Ответы на форму (1)'!$B262,0,V$2+$H$1,1,1)</f>
        <v>0</v>
      </c>
      <c r="X264">
        <f ca="1">OFFSET('Ответы на форму (1)'!$B262,0,X$2+$H$1,1,1)</f>
        <v>0</v>
      </c>
      <c r="Z264">
        <f ca="1">OFFSET('Ответы на форму (1)'!$B262,0,Z$2+$H$1,1,1)</f>
        <v>0</v>
      </c>
      <c r="AB264">
        <f ca="1">OFFSET('Ответы на форму (1)'!$B262,0,AB$2+$H$1,1,1)</f>
        <v>0</v>
      </c>
    </row>
    <row r="265" spans="2:28" x14ac:dyDescent="0.2">
      <c r="B265">
        <f ca="1">OFFSET('Ответы на форму (1)'!$B263,0,B$2+$H$1,1,1)</f>
        <v>0</v>
      </c>
      <c r="D265">
        <f ca="1">OFFSET('Ответы на форму (1)'!$B263,0,D$2+$H$1,1,1)</f>
        <v>0</v>
      </c>
      <c r="F265">
        <f ca="1">OFFSET('Ответы на форму (1)'!$B263,0,F$2+$H$1,1,1)</f>
        <v>0</v>
      </c>
      <c r="H265">
        <f ca="1">OFFSET('Ответы на форму (1)'!$B263,0,H$2+$H$1,1,1)</f>
        <v>0</v>
      </c>
      <c r="J265" t="str">
        <f ca="1">OFFSET('Ответы на форму (1)'!$B263,0,J$2+$H$1,1,1)</f>
        <v>Тактичный, всегда выслушает до конца</v>
      </c>
      <c r="L265">
        <f ca="1">OFFSET('Ответы на форму (1)'!$B263,0,L$2+$H$1,1,1)</f>
        <v>0</v>
      </c>
      <c r="N265">
        <f ca="1">OFFSET('Ответы на форму (1)'!$B263,0,N$2+$H$1,1,1)</f>
        <v>0</v>
      </c>
      <c r="P265">
        <f ca="1">OFFSET('Ответы на форму (1)'!$B263,0,P$2+$H$1,1,1)</f>
        <v>0</v>
      </c>
      <c r="R265" t="str">
        <f ca="1">OFFSET('Ответы на форму (1)'!$B263,0,R$2+$H$1,1,1)</f>
        <v>Хорошая</v>
      </c>
      <c r="T265">
        <f ca="1">OFFSET('Ответы на форму (1)'!$B263,0,T$2+$H$1,1,1)</f>
        <v>0</v>
      </c>
      <c r="V265">
        <f ca="1">OFFSET('Ответы на форму (1)'!$B263,0,V$2+$H$1,1,1)</f>
        <v>0</v>
      </c>
      <c r="X265" t="str">
        <f ca="1">OFFSET('Ответы на форму (1)'!$B263,0,X$2+$H$1,1,1)</f>
        <v>Скорее объективно, чем необъективно</v>
      </c>
      <c r="Z265">
        <f ca="1">OFFSET('Ответы на форму (1)'!$B263,0,Z$2+$H$1,1,1)</f>
        <v>0</v>
      </c>
      <c r="AB265" t="str">
        <f ca="1">OFFSET('Ответы на форму (1)'!$B263,0,AB$2+$H$1,1,1)</f>
        <v>Да</v>
      </c>
    </row>
    <row r="266" spans="2:28" x14ac:dyDescent="0.2">
      <c r="B266" t="str">
        <f ca="1">OFFSET('Ответы на форму (1)'!$B264,0,B$2+$H$1,1,1)</f>
        <v>Отличное, все очень понятно</v>
      </c>
      <c r="D266" t="str">
        <f ca="1">OFFSET('Ответы на форму (1)'!$B264,0,D$2+$H$1,1,1)</f>
        <v>Отличные</v>
      </c>
      <c r="F266" t="str">
        <f ca="1">OFFSET('Ответы на форму (1)'!$B264,0,F$2+$H$1,1,1)</f>
        <v>Отличные</v>
      </c>
      <c r="H266" t="str">
        <f ca="1">OFFSET('Ответы на форму (1)'!$B264,0,H$2+$H$1,1,1)</f>
        <v>Пользуется в течение всего занятия</v>
      </c>
      <c r="J266" t="str">
        <f ca="1">OFFSET('Ответы на форму (1)'!$B264,0,J$2+$H$1,1,1)</f>
        <v>Тактичный, всегда выслушает до конца</v>
      </c>
      <c r="L266" t="str">
        <f ca="1">OFFSET('Ответы на форму (1)'!$B264,0,L$2+$H$1,1,1)</f>
        <v>Все занятия однообразны</v>
      </c>
      <c r="N266" t="str">
        <f ca="1">OFFSET('Ответы на форму (1)'!$B264,0,N$2+$H$1,1,1)</f>
        <v>При необходимости используются интерактивные средства, средства наглядности</v>
      </c>
      <c r="P266" t="str">
        <f ca="1">OFFSET('Ответы на форму (1)'!$B264,0,P$2+$H$1,1,1)</f>
        <v>Средний (исполнительский). Ведение конспектов, ответы на вопросы репродуктивного характера.</v>
      </c>
      <c r="R266" t="str">
        <f ca="1">OFFSET('Ответы на форму (1)'!$B264,0,R$2+$H$1,1,1)</f>
        <v>Чаще хорошая</v>
      </c>
      <c r="T266" t="str">
        <f ca="1">OFFSET('Ответы на форму (1)'!$B264,0,T$2+$H$1,1,1)</f>
        <v>Да</v>
      </c>
      <c r="V266" t="str">
        <f ca="1">OFFSET('Ответы на форму (1)'!$B264,0,V$2+$H$1,1,1)</f>
        <v>Нет, потом могут быть проблемы</v>
      </c>
      <c r="X266" t="str">
        <f ca="1">OFFSET('Ответы на форму (1)'!$B264,0,X$2+$H$1,1,1)</f>
        <v>Не объективно</v>
      </c>
      <c r="Z266" t="str">
        <f ca="1">OFFSET('Ответы на форму (1)'!$B264,0,Z$2+$H$1,1,1)</f>
        <v>Нет</v>
      </c>
      <c r="AB266" t="str">
        <f ca="1">OFFSET('Ответы на форму (1)'!$B264,0,AB$2+$H$1,1,1)</f>
        <v>Нет</v>
      </c>
    </row>
    <row r="267" spans="2:28" x14ac:dyDescent="0.2">
      <c r="B267">
        <f ca="1">OFFSET('Ответы на форму (1)'!$B265,0,B$2+$H$1,1,1)</f>
        <v>0</v>
      </c>
      <c r="D267">
        <f ca="1">OFFSET('Ответы на форму (1)'!$B265,0,D$2+$H$1,1,1)</f>
        <v>0</v>
      </c>
      <c r="F267">
        <f ca="1">OFFSET('Ответы на форму (1)'!$B265,0,F$2+$H$1,1,1)</f>
        <v>0</v>
      </c>
      <c r="H267">
        <f ca="1">OFFSET('Ответы на форму (1)'!$B265,0,H$2+$H$1,1,1)</f>
        <v>0</v>
      </c>
      <c r="J267">
        <f ca="1">OFFSET('Ответы на форму (1)'!$B265,0,J$2+$H$1,1,1)</f>
        <v>0</v>
      </c>
      <c r="L267">
        <f ca="1">OFFSET('Ответы на форму (1)'!$B265,0,L$2+$H$1,1,1)</f>
        <v>0</v>
      </c>
      <c r="N267">
        <f ca="1">OFFSET('Ответы на форму (1)'!$B265,0,N$2+$H$1,1,1)</f>
        <v>0</v>
      </c>
      <c r="P267">
        <f ca="1">OFFSET('Ответы на форму (1)'!$B265,0,P$2+$H$1,1,1)</f>
        <v>0</v>
      </c>
      <c r="R267">
        <f ca="1">OFFSET('Ответы на форму (1)'!$B265,0,R$2+$H$1,1,1)</f>
        <v>0</v>
      </c>
      <c r="T267">
        <f ca="1">OFFSET('Ответы на форму (1)'!$B265,0,T$2+$H$1,1,1)</f>
        <v>0</v>
      </c>
      <c r="V267">
        <f ca="1">OFFSET('Ответы на форму (1)'!$B265,0,V$2+$H$1,1,1)</f>
        <v>0</v>
      </c>
      <c r="X267">
        <f ca="1">OFFSET('Ответы на форму (1)'!$B265,0,X$2+$H$1,1,1)</f>
        <v>0</v>
      </c>
      <c r="Z267">
        <f ca="1">OFFSET('Ответы на форму (1)'!$B265,0,Z$2+$H$1,1,1)</f>
        <v>0</v>
      </c>
      <c r="AB267">
        <f ca="1">OFFSET('Ответы на форму (1)'!$B265,0,AB$2+$H$1,1,1)</f>
        <v>0</v>
      </c>
    </row>
    <row r="268" spans="2:28" x14ac:dyDescent="0.2">
      <c r="B268">
        <f ca="1">OFFSET('Ответы на форму (1)'!$B266,0,B$2+$H$1,1,1)</f>
        <v>0</v>
      </c>
      <c r="D268">
        <f ca="1">OFFSET('Ответы на форму (1)'!$B266,0,D$2+$H$1,1,1)</f>
        <v>0</v>
      </c>
      <c r="F268">
        <f ca="1">OFFSET('Ответы на форму (1)'!$B266,0,F$2+$H$1,1,1)</f>
        <v>0</v>
      </c>
      <c r="H268">
        <f ca="1">OFFSET('Ответы на форму (1)'!$B266,0,H$2+$H$1,1,1)</f>
        <v>0</v>
      </c>
      <c r="J268">
        <f ca="1">OFFSET('Ответы на форму (1)'!$B266,0,J$2+$H$1,1,1)</f>
        <v>0</v>
      </c>
      <c r="L268">
        <f ca="1">OFFSET('Ответы на форму (1)'!$B266,0,L$2+$H$1,1,1)</f>
        <v>0</v>
      </c>
      <c r="N268">
        <f ca="1">OFFSET('Ответы на форму (1)'!$B266,0,N$2+$H$1,1,1)</f>
        <v>0</v>
      </c>
      <c r="P268">
        <f ca="1">OFFSET('Ответы на форму (1)'!$B266,0,P$2+$H$1,1,1)</f>
        <v>0</v>
      </c>
      <c r="R268">
        <f ca="1">OFFSET('Ответы на форму (1)'!$B266,0,R$2+$H$1,1,1)</f>
        <v>0</v>
      </c>
      <c r="T268">
        <f ca="1">OFFSET('Ответы на форму (1)'!$B266,0,T$2+$H$1,1,1)</f>
        <v>0</v>
      </c>
      <c r="V268">
        <f ca="1">OFFSET('Ответы на форму (1)'!$B266,0,V$2+$H$1,1,1)</f>
        <v>0</v>
      </c>
      <c r="X268">
        <f ca="1">OFFSET('Ответы на форму (1)'!$B266,0,X$2+$H$1,1,1)</f>
        <v>0</v>
      </c>
      <c r="Z268">
        <f ca="1">OFFSET('Ответы на форму (1)'!$B266,0,Z$2+$H$1,1,1)</f>
        <v>0</v>
      </c>
      <c r="AB268">
        <f ca="1">OFFSET('Ответы на форму (1)'!$B266,0,AB$2+$H$1,1,1)</f>
        <v>0</v>
      </c>
    </row>
    <row r="269" spans="2:28" x14ac:dyDescent="0.2">
      <c r="B269" t="str">
        <f ca="1">OFFSET('Ответы на форму (1)'!$B267,0,B$2+$H$1,1,1)</f>
        <v>Отличное, все очень понятно</v>
      </c>
      <c r="D269" t="str">
        <f ca="1">OFFSET('Ответы на форму (1)'!$B267,0,D$2+$H$1,1,1)</f>
        <v>Отличные</v>
      </c>
      <c r="F269" t="str">
        <f ca="1">OFFSET('Ответы на форму (1)'!$B267,0,F$2+$H$1,1,1)</f>
        <v>Отличные</v>
      </c>
      <c r="H269" t="str">
        <f ca="1">OFFSET('Ответы на форму (1)'!$B267,0,H$2+$H$1,1,1)</f>
        <v>Использует только при ознакомлении с вопросами темы</v>
      </c>
      <c r="J269" t="str">
        <f ca="1">OFFSET('Ответы на форму (1)'!$B267,0,J$2+$H$1,1,1)</f>
        <v>Тактичный, всегда выслушает до конца</v>
      </c>
      <c r="L269" t="str">
        <f ca="1">OFFSET('Ответы на форму (1)'!$B267,0,L$2+$H$1,1,1)</f>
        <v>Занятия преподавателя посещаю с удовольствием</v>
      </c>
      <c r="N269" t="str">
        <f ca="1">OFFSET('Ответы на форму (1)'!$B267,0,N$2+$H$1,1,1)</f>
        <v>При необходимости используются интерактивные средства, средства наглядности</v>
      </c>
      <c r="P269" t="str">
        <f ca="1">OFFSET('Ответы на форму (1)'!$B267,0,P$2+$H$1,1,1)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69" t="str">
        <f ca="1">OFFSET('Ответы на форму (1)'!$B267,0,R$2+$H$1,1,1)</f>
        <v>Хорошая</v>
      </c>
      <c r="T269" t="str">
        <f ca="1">OFFSET('Ответы на форму (1)'!$B267,0,T$2+$H$1,1,1)</f>
        <v>Да</v>
      </c>
      <c r="V269" t="str">
        <f ca="1">OFFSET('Ответы на форму (1)'!$B267,0,V$2+$H$1,1,1)</f>
        <v>Да, нормальной</v>
      </c>
      <c r="X269" t="str">
        <f ca="1">OFFSET('Ответы на форму (1)'!$B267,0,X$2+$H$1,1,1)</f>
        <v>Объективно</v>
      </c>
      <c r="Z269" t="str">
        <f ca="1">OFFSET('Ответы на форму (1)'!$B267,0,Z$2+$H$1,1,1)</f>
        <v>Чаще да, чем нет</v>
      </c>
      <c r="AB269" t="str">
        <f ca="1">OFFSET('Ответы на форму (1)'!$B267,0,AB$2+$H$1,1,1)</f>
        <v>Скорее да, чем нет</v>
      </c>
    </row>
    <row r="270" spans="2:28" x14ac:dyDescent="0.2">
      <c r="B270">
        <f ca="1">OFFSET('Ответы на форму (1)'!$B268,0,B$2+$H$1,1,1)</f>
        <v>0</v>
      </c>
      <c r="D270">
        <f ca="1">OFFSET('Ответы на форму (1)'!$B268,0,D$2+$H$1,1,1)</f>
        <v>0</v>
      </c>
      <c r="F270">
        <f ca="1">OFFSET('Ответы на форму (1)'!$B268,0,F$2+$H$1,1,1)</f>
        <v>0</v>
      </c>
      <c r="H270">
        <f ca="1">OFFSET('Ответы на форму (1)'!$B268,0,H$2+$H$1,1,1)</f>
        <v>0</v>
      </c>
      <c r="J270">
        <f ca="1">OFFSET('Ответы на форму (1)'!$B268,0,J$2+$H$1,1,1)</f>
        <v>0</v>
      </c>
      <c r="L270">
        <f ca="1">OFFSET('Ответы на форму (1)'!$B268,0,L$2+$H$1,1,1)</f>
        <v>0</v>
      </c>
      <c r="N270">
        <f ca="1">OFFSET('Ответы на форму (1)'!$B268,0,N$2+$H$1,1,1)</f>
        <v>0</v>
      </c>
      <c r="P270">
        <f ca="1">OFFSET('Ответы на форму (1)'!$B268,0,P$2+$H$1,1,1)</f>
        <v>0</v>
      </c>
      <c r="R270">
        <f ca="1">OFFSET('Ответы на форму (1)'!$B268,0,R$2+$H$1,1,1)</f>
        <v>0</v>
      </c>
      <c r="T270">
        <f ca="1">OFFSET('Ответы на форму (1)'!$B268,0,T$2+$H$1,1,1)</f>
        <v>0</v>
      </c>
      <c r="V270">
        <f ca="1">OFFSET('Ответы на форму (1)'!$B268,0,V$2+$H$1,1,1)</f>
        <v>0</v>
      </c>
      <c r="X270">
        <f ca="1">OFFSET('Ответы на форму (1)'!$B268,0,X$2+$H$1,1,1)</f>
        <v>0</v>
      </c>
      <c r="Z270">
        <f ca="1">OFFSET('Ответы на форму (1)'!$B268,0,Z$2+$H$1,1,1)</f>
        <v>0</v>
      </c>
      <c r="AB270">
        <f ca="1">OFFSET('Ответы на форму (1)'!$B268,0,AB$2+$H$1,1,1)</f>
        <v>0</v>
      </c>
    </row>
    <row r="271" spans="2:28" x14ac:dyDescent="0.2">
      <c r="B271" t="str">
        <f ca="1">OFFSET('Ответы на форму (1)'!$B269,0,B$2+$H$1,1,1)</f>
        <v>Отличное, все очень понятно</v>
      </c>
      <c r="D271" t="str">
        <f ca="1">OFFSET('Ответы на форму (1)'!$B269,0,D$2+$H$1,1,1)</f>
        <v>Отличные</v>
      </c>
      <c r="F271" t="str">
        <f ca="1">OFFSET('Ответы на форму (1)'!$B269,0,F$2+$H$1,1,1)</f>
        <v>Отличные</v>
      </c>
      <c r="H271" t="str">
        <f ca="1">OFFSET('Ответы на форму (1)'!$B269,0,H$2+$H$1,1,1)</f>
        <v>Не пользуется</v>
      </c>
      <c r="J271" t="str">
        <f ca="1">OFFSET('Ответы на форму (1)'!$B269,0,J$2+$H$1,1,1)</f>
        <v>Тактичный, всегда выслушает до конца</v>
      </c>
      <c r="L271" t="str">
        <f ca="1">OFFSET('Ответы на форму (1)'!$B269,0,L$2+$H$1,1,1)</f>
        <v>Очень интересно проводит занятия</v>
      </c>
      <c r="N271" t="str">
        <f ca="1">OFFSET('Ответы на форму (1)'!$B269,0,N$2+$H$1,1,1)</f>
        <v>При необходимости используются интерактивные средства, средства наглядности</v>
      </c>
      <c r="P271" t="str">
        <f ca="1">OFFSET('Ответы на форму (1)'!$B269,0,P$2+$H$1,1,1)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71" t="str">
        <f ca="1">OFFSET('Ответы на форму (1)'!$B269,0,R$2+$H$1,1,1)</f>
        <v>Хорошая</v>
      </c>
      <c r="T271" t="str">
        <f ca="1">OFFSET('Ответы на форму (1)'!$B269,0,T$2+$H$1,1,1)</f>
        <v>Да</v>
      </c>
      <c r="V271" t="str">
        <f ca="1">OFFSET('Ответы на форму (1)'!$B269,0,V$2+$H$1,1,1)</f>
        <v>Да, нормальной</v>
      </c>
      <c r="X271" t="str">
        <f ca="1">OFFSET('Ответы на форму (1)'!$B269,0,X$2+$H$1,1,1)</f>
        <v>Скорее объективно, чем необъективно</v>
      </c>
      <c r="Z271">
        <f ca="1">OFFSET('Ответы на форму (1)'!$B269,0,Z$2+$H$1,1,1)</f>
        <v>0</v>
      </c>
      <c r="AB271">
        <f ca="1">OFFSET('Ответы на форму (1)'!$B269,0,AB$2+$H$1,1,1)</f>
        <v>0</v>
      </c>
    </row>
    <row r="272" spans="2:28" x14ac:dyDescent="0.2">
      <c r="B272" t="str">
        <f ca="1">OFFSET('Ответы на форму (1)'!$B270,0,B$2+$H$1,1,1)</f>
        <v>Хорошее</v>
      </c>
      <c r="D272" t="str">
        <f ca="1">OFFSET('Ответы на форму (1)'!$B270,0,D$2+$H$1,1,1)</f>
        <v>Хорошие</v>
      </c>
      <c r="F272" t="str">
        <f ca="1">OFFSET('Ответы на форму (1)'!$B270,0,F$2+$H$1,1,1)</f>
        <v>Хорошие</v>
      </c>
      <c r="H272">
        <f ca="1">OFFSET('Ответы на форму (1)'!$B270,0,H$2+$H$1,1,1)</f>
        <v>0</v>
      </c>
      <c r="J272">
        <f ca="1">OFFSET('Ответы на форму (1)'!$B270,0,J$2+$H$1,1,1)</f>
        <v>0</v>
      </c>
      <c r="L272">
        <f ca="1">OFFSET('Ответы на форму (1)'!$B270,0,L$2+$H$1,1,1)</f>
        <v>0</v>
      </c>
      <c r="N272">
        <f ca="1">OFFSET('Ответы на форму (1)'!$B270,0,N$2+$H$1,1,1)</f>
        <v>0</v>
      </c>
      <c r="P272">
        <f ca="1">OFFSET('Ответы на форму (1)'!$B270,0,P$2+$H$1,1,1)</f>
        <v>0</v>
      </c>
      <c r="R272">
        <f ca="1">OFFSET('Ответы на форму (1)'!$B270,0,R$2+$H$1,1,1)</f>
        <v>0</v>
      </c>
      <c r="T272">
        <f ca="1">OFFSET('Ответы на форму (1)'!$B270,0,T$2+$H$1,1,1)</f>
        <v>0</v>
      </c>
      <c r="V272">
        <f ca="1">OFFSET('Ответы на форму (1)'!$B270,0,V$2+$H$1,1,1)</f>
        <v>0</v>
      </c>
      <c r="X272">
        <f ca="1">OFFSET('Ответы на форму (1)'!$B270,0,X$2+$H$1,1,1)</f>
        <v>0</v>
      </c>
      <c r="Z272">
        <f ca="1">OFFSET('Ответы на форму (1)'!$B270,0,Z$2+$H$1,1,1)</f>
        <v>0</v>
      </c>
      <c r="AB272">
        <f ca="1">OFFSET('Ответы на форму (1)'!$B270,0,AB$2+$H$1,1,1)</f>
        <v>0</v>
      </c>
    </row>
    <row r="273" spans="2:28" x14ac:dyDescent="0.2">
      <c r="B273" t="str">
        <f ca="1">OFFSET('Ответы на форму (1)'!$B271,0,B$2+$H$1,1,1)</f>
        <v>Отличное, все очень понятно</v>
      </c>
      <c r="D273" t="str">
        <f ca="1">OFFSET('Ответы на форму (1)'!$B271,0,D$2+$H$1,1,1)</f>
        <v>Отличные</v>
      </c>
      <c r="F273" t="str">
        <f ca="1">OFFSET('Ответы на форму (1)'!$B271,0,F$2+$H$1,1,1)</f>
        <v>Отличные</v>
      </c>
      <c r="H273" t="str">
        <f ca="1">OFFSET('Ответы на форму (1)'!$B271,0,H$2+$H$1,1,1)</f>
        <v>Пользуется в течение всего занятия</v>
      </c>
      <c r="J273">
        <f ca="1">OFFSET('Ответы на форму (1)'!$B271,0,J$2+$H$1,1,1)</f>
        <v>0</v>
      </c>
      <c r="L273">
        <f ca="1">OFFSET('Ответы на форму (1)'!$B271,0,L$2+$H$1,1,1)</f>
        <v>0</v>
      </c>
      <c r="N273">
        <f ca="1">OFFSET('Ответы на форму (1)'!$B271,0,N$2+$H$1,1,1)</f>
        <v>0</v>
      </c>
      <c r="P273">
        <f ca="1">OFFSET('Ответы на форму (1)'!$B271,0,P$2+$H$1,1,1)</f>
        <v>0</v>
      </c>
      <c r="R273">
        <f ca="1">OFFSET('Ответы на форму (1)'!$B271,0,R$2+$H$1,1,1)</f>
        <v>0</v>
      </c>
      <c r="T273">
        <f ca="1">OFFSET('Ответы на форму (1)'!$B271,0,T$2+$H$1,1,1)</f>
        <v>0</v>
      </c>
      <c r="V273">
        <f ca="1">OFFSET('Ответы на форму (1)'!$B271,0,V$2+$H$1,1,1)</f>
        <v>0</v>
      </c>
      <c r="X273">
        <f ca="1">OFFSET('Ответы на форму (1)'!$B271,0,X$2+$H$1,1,1)</f>
        <v>0</v>
      </c>
      <c r="Z273">
        <f ca="1">OFFSET('Ответы на форму (1)'!$B271,0,Z$2+$H$1,1,1)</f>
        <v>0</v>
      </c>
      <c r="AB273">
        <f ca="1">OFFSET('Ответы на форму (1)'!$B271,0,AB$2+$H$1,1,1)</f>
        <v>0</v>
      </c>
    </row>
    <row r="274" spans="2:28" x14ac:dyDescent="0.2">
      <c r="B274">
        <f ca="1">OFFSET('Ответы на форму (1)'!$B272,0,B$2+$H$1,1,1)</f>
        <v>0</v>
      </c>
      <c r="D274">
        <f ca="1">OFFSET('Ответы на форму (1)'!$B272,0,D$2+$H$1,1,1)</f>
        <v>0</v>
      </c>
      <c r="F274">
        <f ca="1">OFFSET('Ответы на форму (1)'!$B272,0,F$2+$H$1,1,1)</f>
        <v>0</v>
      </c>
      <c r="H274">
        <f ca="1">OFFSET('Ответы на форму (1)'!$B272,0,H$2+$H$1,1,1)</f>
        <v>0</v>
      </c>
      <c r="J274">
        <f ca="1">OFFSET('Ответы на форму (1)'!$B272,0,J$2+$H$1,1,1)</f>
        <v>0</v>
      </c>
      <c r="L274">
        <f ca="1">OFFSET('Ответы на форму (1)'!$B272,0,L$2+$H$1,1,1)</f>
        <v>0</v>
      </c>
      <c r="N274">
        <f ca="1">OFFSET('Ответы на форму (1)'!$B272,0,N$2+$H$1,1,1)</f>
        <v>0</v>
      </c>
      <c r="P274">
        <f ca="1">OFFSET('Ответы на форму (1)'!$B272,0,P$2+$H$1,1,1)</f>
        <v>0</v>
      </c>
      <c r="R274">
        <f ca="1">OFFSET('Ответы на форму (1)'!$B272,0,R$2+$H$1,1,1)</f>
        <v>0</v>
      </c>
      <c r="T274">
        <f ca="1">OFFSET('Ответы на форму (1)'!$B272,0,T$2+$H$1,1,1)</f>
        <v>0</v>
      </c>
      <c r="V274">
        <f ca="1">OFFSET('Ответы на форму (1)'!$B272,0,V$2+$H$1,1,1)</f>
        <v>0</v>
      </c>
      <c r="X274">
        <f ca="1">OFFSET('Ответы на форму (1)'!$B272,0,X$2+$H$1,1,1)</f>
        <v>0</v>
      </c>
      <c r="Z274">
        <f ca="1">OFFSET('Ответы на форму (1)'!$B272,0,Z$2+$H$1,1,1)</f>
        <v>0</v>
      </c>
      <c r="AB274">
        <f ca="1">OFFSET('Ответы на форму (1)'!$B272,0,AB$2+$H$1,1,1)</f>
        <v>0</v>
      </c>
    </row>
    <row r="275" spans="2:28" x14ac:dyDescent="0.2">
      <c r="B275" t="str">
        <f ca="1">OFFSET('Ответы на форму (1)'!$B273,0,B$2+$H$1,1,1)</f>
        <v>Отличное, все очень понятно</v>
      </c>
      <c r="D275" t="str">
        <f ca="1">OFFSET('Ответы на форму (1)'!$B273,0,D$2+$H$1,1,1)</f>
        <v>Отличные</v>
      </c>
      <c r="F275" t="str">
        <f ca="1">OFFSET('Ответы на форму (1)'!$B273,0,F$2+$H$1,1,1)</f>
        <v>Отличные</v>
      </c>
      <c r="H275" t="str">
        <f ca="1">OFFSET('Ответы на форму (1)'!$B273,0,H$2+$H$1,1,1)</f>
        <v>Не пользуется</v>
      </c>
      <c r="J275" t="str">
        <f ca="1">OFFSET('Ответы на форму (1)'!$B273,0,J$2+$H$1,1,1)</f>
        <v>Тактичный, всегда выслушает до конца</v>
      </c>
      <c r="L275">
        <f ca="1">OFFSET('Ответы на форму (1)'!$B273,0,L$2+$H$1,1,1)</f>
        <v>0</v>
      </c>
      <c r="N275">
        <f ca="1">OFFSET('Ответы на форму (1)'!$B273,0,N$2+$H$1,1,1)</f>
        <v>0</v>
      </c>
      <c r="P275">
        <f ca="1">OFFSET('Ответы на форму (1)'!$B273,0,P$2+$H$1,1,1)</f>
        <v>0</v>
      </c>
      <c r="R275">
        <f ca="1">OFFSET('Ответы на форму (1)'!$B273,0,R$2+$H$1,1,1)</f>
        <v>0</v>
      </c>
      <c r="T275">
        <f ca="1">OFFSET('Ответы на форму (1)'!$B273,0,T$2+$H$1,1,1)</f>
        <v>0</v>
      </c>
      <c r="V275">
        <f ca="1">OFFSET('Ответы на форму (1)'!$B273,0,V$2+$H$1,1,1)</f>
        <v>0</v>
      </c>
      <c r="X275">
        <f ca="1">OFFSET('Ответы на форму (1)'!$B273,0,X$2+$H$1,1,1)</f>
        <v>0</v>
      </c>
      <c r="Z275">
        <f ca="1">OFFSET('Ответы на форму (1)'!$B273,0,Z$2+$H$1,1,1)</f>
        <v>0</v>
      </c>
      <c r="AB275" t="str">
        <f ca="1">OFFSET('Ответы на форму (1)'!$B273,0,AB$2+$H$1,1,1)</f>
        <v>Да</v>
      </c>
    </row>
    <row r="276" spans="2:28" x14ac:dyDescent="0.2">
      <c r="B276" t="str">
        <f ca="1">OFFSET('Ответы на форму (1)'!$B274,0,B$2+$H$1,1,1)</f>
        <v>Хорошее</v>
      </c>
      <c r="D276">
        <f ca="1">OFFSET('Ответы на форму (1)'!$B274,0,D$2+$H$1,1,1)</f>
        <v>0</v>
      </c>
      <c r="F276">
        <f ca="1">OFFSET('Ответы на форму (1)'!$B274,0,F$2+$H$1,1,1)</f>
        <v>0</v>
      </c>
      <c r="H276">
        <f ca="1">OFFSET('Ответы на форму (1)'!$B274,0,H$2+$H$1,1,1)</f>
        <v>0</v>
      </c>
      <c r="J276" t="str">
        <f ca="1">OFFSET('Ответы на форму (1)'!$B274,0,J$2+$H$1,1,1)</f>
        <v>Тактичный, всегда выслушает до конца</v>
      </c>
      <c r="L276">
        <f ca="1">OFFSET('Ответы на форму (1)'!$B274,0,L$2+$H$1,1,1)</f>
        <v>0</v>
      </c>
      <c r="N276">
        <f ca="1">OFFSET('Ответы на форму (1)'!$B274,0,N$2+$H$1,1,1)</f>
        <v>0</v>
      </c>
      <c r="P276">
        <f ca="1">OFFSET('Ответы на форму (1)'!$B274,0,P$2+$H$1,1,1)</f>
        <v>0</v>
      </c>
      <c r="R276">
        <f ca="1">OFFSET('Ответы на форму (1)'!$B274,0,R$2+$H$1,1,1)</f>
        <v>0</v>
      </c>
      <c r="T276">
        <f ca="1">OFFSET('Ответы на форму (1)'!$B274,0,T$2+$H$1,1,1)</f>
        <v>0</v>
      </c>
      <c r="V276">
        <f ca="1">OFFSET('Ответы на форму (1)'!$B274,0,V$2+$H$1,1,1)</f>
        <v>0</v>
      </c>
      <c r="X276">
        <f ca="1">OFFSET('Ответы на форму (1)'!$B274,0,X$2+$H$1,1,1)</f>
        <v>0</v>
      </c>
      <c r="Z276">
        <f ca="1">OFFSET('Ответы на форму (1)'!$B274,0,Z$2+$H$1,1,1)</f>
        <v>0</v>
      </c>
      <c r="AB276">
        <f ca="1">OFFSET('Ответы на форму (1)'!$B274,0,AB$2+$H$1,1,1)</f>
        <v>0</v>
      </c>
    </row>
    <row r="277" spans="2:28" x14ac:dyDescent="0.2">
      <c r="B277" t="str">
        <f ca="1">OFFSET('Ответы на форму (1)'!$B275,0,B$2+$H$1,1,1)</f>
        <v>Хорошее</v>
      </c>
      <c r="D277">
        <f ca="1">OFFSET('Ответы на форму (1)'!$B275,0,D$2+$H$1,1,1)</f>
        <v>0</v>
      </c>
      <c r="F277">
        <f ca="1">OFFSET('Ответы на форму (1)'!$B275,0,F$2+$H$1,1,1)</f>
        <v>0</v>
      </c>
      <c r="H277">
        <f ca="1">OFFSET('Ответы на форму (1)'!$B275,0,H$2+$H$1,1,1)</f>
        <v>0</v>
      </c>
      <c r="J277">
        <f ca="1">OFFSET('Ответы на форму (1)'!$B275,0,J$2+$H$1,1,1)</f>
        <v>0</v>
      </c>
      <c r="L277">
        <f ca="1">OFFSET('Ответы на форму (1)'!$B275,0,L$2+$H$1,1,1)</f>
        <v>0</v>
      </c>
      <c r="N277">
        <f ca="1">OFFSET('Ответы на форму (1)'!$B275,0,N$2+$H$1,1,1)</f>
        <v>0</v>
      </c>
      <c r="P277">
        <f ca="1">OFFSET('Ответы на форму (1)'!$B275,0,P$2+$H$1,1,1)</f>
        <v>0</v>
      </c>
      <c r="R277">
        <f ca="1">OFFSET('Ответы на форму (1)'!$B275,0,R$2+$H$1,1,1)</f>
        <v>0</v>
      </c>
      <c r="T277">
        <f ca="1">OFFSET('Ответы на форму (1)'!$B275,0,T$2+$H$1,1,1)</f>
        <v>0</v>
      </c>
      <c r="V277">
        <f ca="1">OFFSET('Ответы на форму (1)'!$B275,0,V$2+$H$1,1,1)</f>
        <v>0</v>
      </c>
      <c r="X277">
        <f ca="1">OFFSET('Ответы на форму (1)'!$B275,0,X$2+$H$1,1,1)</f>
        <v>0</v>
      </c>
      <c r="Z277">
        <f ca="1">OFFSET('Ответы на форму (1)'!$B275,0,Z$2+$H$1,1,1)</f>
        <v>0</v>
      </c>
      <c r="AB277">
        <f ca="1">OFFSET('Ответы на форму (1)'!$B275,0,AB$2+$H$1,1,1)</f>
        <v>0</v>
      </c>
    </row>
    <row r="278" spans="2:28" x14ac:dyDescent="0.2">
      <c r="B278">
        <f ca="1">OFFSET('Ответы на форму (1)'!$B276,0,B$2+$H$1,1,1)</f>
        <v>0</v>
      </c>
      <c r="D278">
        <f ca="1">OFFSET('Ответы на форму (1)'!$B276,0,D$2+$H$1,1,1)</f>
        <v>0</v>
      </c>
      <c r="F278">
        <f ca="1">OFFSET('Ответы на форму (1)'!$B276,0,F$2+$H$1,1,1)</f>
        <v>0</v>
      </c>
      <c r="H278">
        <f ca="1">OFFSET('Ответы на форму (1)'!$B276,0,H$2+$H$1,1,1)</f>
        <v>0</v>
      </c>
      <c r="J278">
        <f ca="1">OFFSET('Ответы на форму (1)'!$B276,0,J$2+$H$1,1,1)</f>
        <v>0</v>
      </c>
      <c r="L278">
        <f ca="1">OFFSET('Ответы на форму (1)'!$B276,0,L$2+$H$1,1,1)</f>
        <v>0</v>
      </c>
      <c r="N278">
        <f ca="1">OFFSET('Ответы на форму (1)'!$B276,0,N$2+$H$1,1,1)</f>
        <v>0</v>
      </c>
      <c r="P278">
        <f ca="1">OFFSET('Ответы на форму (1)'!$B276,0,P$2+$H$1,1,1)</f>
        <v>0</v>
      </c>
      <c r="R278">
        <f ca="1">OFFSET('Ответы на форму (1)'!$B276,0,R$2+$H$1,1,1)</f>
        <v>0</v>
      </c>
      <c r="T278">
        <f ca="1">OFFSET('Ответы на форму (1)'!$B276,0,T$2+$H$1,1,1)</f>
        <v>0</v>
      </c>
      <c r="V278">
        <f ca="1">OFFSET('Ответы на форму (1)'!$B276,0,V$2+$H$1,1,1)</f>
        <v>0</v>
      </c>
      <c r="X278">
        <f ca="1">OFFSET('Ответы на форму (1)'!$B276,0,X$2+$H$1,1,1)</f>
        <v>0</v>
      </c>
      <c r="Z278">
        <f ca="1">OFFSET('Ответы на форму (1)'!$B276,0,Z$2+$H$1,1,1)</f>
        <v>0</v>
      </c>
      <c r="AB278">
        <f ca="1">OFFSET('Ответы на форму (1)'!$B276,0,AB$2+$H$1,1,1)</f>
        <v>0</v>
      </c>
    </row>
    <row r="279" spans="2:28" x14ac:dyDescent="0.2">
      <c r="B279">
        <f ca="1">OFFSET('Ответы на форму (1)'!$B277,0,B$2+$H$1,1,1)</f>
        <v>0</v>
      </c>
      <c r="D279">
        <f ca="1">OFFSET('Ответы на форму (1)'!$B277,0,D$2+$H$1,1,1)</f>
        <v>0</v>
      </c>
      <c r="F279">
        <f ca="1">OFFSET('Ответы на форму (1)'!$B277,0,F$2+$H$1,1,1)</f>
        <v>0</v>
      </c>
      <c r="H279">
        <f ca="1">OFFSET('Ответы на форму (1)'!$B277,0,H$2+$H$1,1,1)</f>
        <v>0</v>
      </c>
      <c r="J279">
        <f ca="1">OFFSET('Ответы на форму (1)'!$B277,0,J$2+$H$1,1,1)</f>
        <v>0</v>
      </c>
      <c r="L279">
        <f ca="1">OFFSET('Ответы на форму (1)'!$B277,0,L$2+$H$1,1,1)</f>
        <v>0</v>
      </c>
      <c r="N279">
        <f ca="1">OFFSET('Ответы на форму (1)'!$B277,0,N$2+$H$1,1,1)</f>
        <v>0</v>
      </c>
      <c r="P279">
        <f ca="1">OFFSET('Ответы на форму (1)'!$B277,0,P$2+$H$1,1,1)</f>
        <v>0</v>
      </c>
      <c r="R279">
        <f ca="1">OFFSET('Ответы на форму (1)'!$B277,0,R$2+$H$1,1,1)</f>
        <v>0</v>
      </c>
      <c r="T279">
        <f ca="1">OFFSET('Ответы на форму (1)'!$B277,0,T$2+$H$1,1,1)</f>
        <v>0</v>
      </c>
      <c r="V279">
        <f ca="1">OFFSET('Ответы на форму (1)'!$B277,0,V$2+$H$1,1,1)</f>
        <v>0</v>
      </c>
      <c r="X279">
        <f ca="1">OFFSET('Ответы на форму (1)'!$B277,0,X$2+$H$1,1,1)</f>
        <v>0</v>
      </c>
      <c r="Z279">
        <f ca="1">OFFSET('Ответы на форму (1)'!$B277,0,Z$2+$H$1,1,1)</f>
        <v>0</v>
      </c>
      <c r="AB279">
        <f ca="1">OFFSET('Ответы на форму (1)'!$B277,0,AB$2+$H$1,1,1)</f>
        <v>0</v>
      </c>
    </row>
    <row r="280" spans="2:28" x14ac:dyDescent="0.2">
      <c r="B280">
        <f ca="1">OFFSET('Ответы на форму (1)'!$B278,0,B$2+$H$1,1,1)</f>
        <v>0</v>
      </c>
      <c r="D280">
        <f ca="1">OFFSET('Ответы на форму (1)'!$B278,0,D$2+$H$1,1,1)</f>
        <v>0</v>
      </c>
      <c r="F280">
        <f ca="1">OFFSET('Ответы на форму (1)'!$B278,0,F$2+$H$1,1,1)</f>
        <v>0</v>
      </c>
      <c r="H280">
        <f ca="1">OFFSET('Ответы на форму (1)'!$B278,0,H$2+$H$1,1,1)</f>
        <v>0</v>
      </c>
      <c r="J280">
        <f ca="1">OFFSET('Ответы на форму (1)'!$B278,0,J$2+$H$1,1,1)</f>
        <v>0</v>
      </c>
      <c r="L280">
        <f ca="1">OFFSET('Ответы на форму (1)'!$B278,0,L$2+$H$1,1,1)</f>
        <v>0</v>
      </c>
      <c r="N280">
        <f ca="1">OFFSET('Ответы на форму (1)'!$B278,0,N$2+$H$1,1,1)</f>
        <v>0</v>
      </c>
      <c r="P280">
        <f ca="1">OFFSET('Ответы на форму (1)'!$B278,0,P$2+$H$1,1,1)</f>
        <v>0</v>
      </c>
      <c r="R280">
        <f ca="1">OFFSET('Ответы на форму (1)'!$B278,0,R$2+$H$1,1,1)</f>
        <v>0</v>
      </c>
      <c r="T280">
        <f ca="1">OFFSET('Ответы на форму (1)'!$B278,0,T$2+$H$1,1,1)</f>
        <v>0</v>
      </c>
      <c r="V280">
        <f ca="1">OFFSET('Ответы на форму (1)'!$B278,0,V$2+$H$1,1,1)</f>
        <v>0</v>
      </c>
      <c r="X280">
        <f ca="1">OFFSET('Ответы на форму (1)'!$B278,0,X$2+$H$1,1,1)</f>
        <v>0</v>
      </c>
      <c r="Z280">
        <f ca="1">OFFSET('Ответы на форму (1)'!$B278,0,Z$2+$H$1,1,1)</f>
        <v>0</v>
      </c>
      <c r="AB280">
        <f ca="1">OFFSET('Ответы на форму (1)'!$B278,0,AB$2+$H$1,1,1)</f>
        <v>0</v>
      </c>
    </row>
    <row r="281" spans="2:28" x14ac:dyDescent="0.2">
      <c r="B281">
        <f ca="1">OFFSET('Ответы на форму (1)'!$B279,0,B$2+$H$1,1,1)</f>
        <v>0</v>
      </c>
      <c r="D281">
        <f ca="1">OFFSET('Ответы на форму (1)'!$B279,0,D$2+$H$1,1,1)</f>
        <v>0</v>
      </c>
      <c r="F281">
        <f ca="1">OFFSET('Ответы на форму (1)'!$B279,0,F$2+$H$1,1,1)</f>
        <v>0</v>
      </c>
      <c r="H281">
        <f ca="1">OFFSET('Ответы на форму (1)'!$B279,0,H$2+$H$1,1,1)</f>
        <v>0</v>
      </c>
      <c r="J281">
        <f ca="1">OFFSET('Ответы на форму (1)'!$B279,0,J$2+$H$1,1,1)</f>
        <v>0</v>
      </c>
      <c r="L281">
        <f ca="1">OFFSET('Ответы на форму (1)'!$B279,0,L$2+$H$1,1,1)</f>
        <v>0</v>
      </c>
      <c r="N281">
        <f ca="1">OFFSET('Ответы на форму (1)'!$B279,0,N$2+$H$1,1,1)</f>
        <v>0</v>
      </c>
      <c r="P281">
        <f ca="1">OFFSET('Ответы на форму (1)'!$B279,0,P$2+$H$1,1,1)</f>
        <v>0</v>
      </c>
      <c r="R281">
        <f ca="1">OFFSET('Ответы на форму (1)'!$B279,0,R$2+$H$1,1,1)</f>
        <v>0</v>
      </c>
      <c r="T281">
        <f ca="1">OFFSET('Ответы на форму (1)'!$B279,0,T$2+$H$1,1,1)</f>
        <v>0</v>
      </c>
      <c r="V281">
        <f ca="1">OFFSET('Ответы на форму (1)'!$B279,0,V$2+$H$1,1,1)</f>
        <v>0</v>
      </c>
      <c r="X281">
        <f ca="1">OFFSET('Ответы на форму (1)'!$B279,0,X$2+$H$1,1,1)</f>
        <v>0</v>
      </c>
      <c r="Z281">
        <f ca="1">OFFSET('Ответы на форму (1)'!$B279,0,Z$2+$H$1,1,1)</f>
        <v>0</v>
      </c>
      <c r="AB281">
        <f ca="1">OFFSET('Ответы на форму (1)'!$B279,0,AB$2+$H$1,1,1)</f>
        <v>0</v>
      </c>
    </row>
    <row r="282" spans="2:28" x14ac:dyDescent="0.2">
      <c r="B282">
        <f ca="1">OFFSET('Ответы на форму (1)'!$B280,0,B$2+$H$1,1,1)</f>
        <v>0</v>
      </c>
      <c r="D282">
        <f ca="1">OFFSET('Ответы на форму (1)'!$B280,0,D$2+$H$1,1,1)</f>
        <v>0</v>
      </c>
      <c r="F282">
        <f ca="1">OFFSET('Ответы на форму (1)'!$B280,0,F$2+$H$1,1,1)</f>
        <v>0</v>
      </c>
      <c r="H282">
        <f ca="1">OFFSET('Ответы на форму (1)'!$B280,0,H$2+$H$1,1,1)</f>
        <v>0</v>
      </c>
      <c r="J282">
        <f ca="1">OFFSET('Ответы на форму (1)'!$B280,0,J$2+$H$1,1,1)</f>
        <v>0</v>
      </c>
      <c r="L282">
        <f ca="1">OFFSET('Ответы на форму (1)'!$B280,0,L$2+$H$1,1,1)</f>
        <v>0</v>
      </c>
      <c r="N282">
        <f ca="1">OFFSET('Ответы на форму (1)'!$B280,0,N$2+$H$1,1,1)</f>
        <v>0</v>
      </c>
      <c r="P282">
        <f ca="1">OFFSET('Ответы на форму (1)'!$B280,0,P$2+$H$1,1,1)</f>
        <v>0</v>
      </c>
      <c r="R282">
        <f ca="1">OFFSET('Ответы на форму (1)'!$B280,0,R$2+$H$1,1,1)</f>
        <v>0</v>
      </c>
      <c r="T282">
        <f ca="1">OFFSET('Ответы на форму (1)'!$B280,0,T$2+$H$1,1,1)</f>
        <v>0</v>
      </c>
      <c r="V282">
        <f ca="1">OFFSET('Ответы на форму (1)'!$B280,0,V$2+$H$1,1,1)</f>
        <v>0</v>
      </c>
      <c r="X282">
        <f ca="1">OFFSET('Ответы на форму (1)'!$B280,0,X$2+$H$1,1,1)</f>
        <v>0</v>
      </c>
      <c r="Z282">
        <f ca="1">OFFSET('Ответы на форму (1)'!$B280,0,Z$2+$H$1,1,1)</f>
        <v>0</v>
      </c>
      <c r="AB282">
        <f ca="1">OFFSET('Ответы на форму (1)'!$B280,0,AB$2+$H$1,1,1)</f>
        <v>0</v>
      </c>
    </row>
    <row r="283" spans="2:28" x14ac:dyDescent="0.2">
      <c r="B283" t="str">
        <f ca="1">OFFSET('Ответы на форму (1)'!$B281,0,B$2+$H$1,1,1)</f>
        <v>Отличное, все очень понятно</v>
      </c>
      <c r="D283" t="str">
        <f ca="1">OFFSET('Ответы на форму (1)'!$B281,0,D$2+$H$1,1,1)</f>
        <v>Отличные</v>
      </c>
      <c r="F283" t="str">
        <f ca="1">OFFSET('Ответы на форму (1)'!$B281,0,F$2+$H$1,1,1)</f>
        <v>Отличные</v>
      </c>
      <c r="H283" t="str">
        <f ca="1">OFFSET('Ответы на форму (1)'!$B281,0,H$2+$H$1,1,1)</f>
        <v>Не пользуется</v>
      </c>
      <c r="J283" t="str">
        <f ca="1">OFFSET('Ответы на форму (1)'!$B281,0,J$2+$H$1,1,1)</f>
        <v>Тактичный, всегда выслушает до конца</v>
      </c>
      <c r="L283" t="str">
        <f ca="1">OFFSET('Ответы на форму (1)'!$B281,0,L$2+$H$1,1,1)</f>
        <v>Очень интересно проводит занятия</v>
      </c>
      <c r="N283" t="str">
        <f ca="1">OFFSET('Ответы на форму (1)'!$B281,0,N$2+$H$1,1,1)</f>
        <v>При необходимости используются интерактивные средства, средства наглядности</v>
      </c>
      <c r="P283" t="str">
        <f ca="1">OFFSET('Ответы на форму (1)'!$B281,0,P$2+$H$1,1,1)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83" t="str">
        <f ca="1">OFFSET('Ответы на форму (1)'!$B281,0,R$2+$H$1,1,1)</f>
        <v>Хорошая</v>
      </c>
      <c r="T283" t="str">
        <f ca="1">OFFSET('Ответы на форму (1)'!$B281,0,T$2+$H$1,1,1)</f>
        <v>Да</v>
      </c>
      <c r="V283" t="str">
        <f ca="1">OFFSET('Ответы на форму (1)'!$B281,0,V$2+$H$1,1,1)</f>
        <v>Да, нормальной</v>
      </c>
      <c r="X283" t="str">
        <f ca="1">OFFSET('Ответы на форму (1)'!$B281,0,X$2+$H$1,1,1)</f>
        <v>Объективно</v>
      </c>
      <c r="Z283" t="str">
        <f ca="1">OFFSET('Ответы на форму (1)'!$B281,0,Z$2+$H$1,1,1)</f>
        <v>Да, всегда</v>
      </c>
      <c r="AB283" t="str">
        <f ca="1">OFFSET('Ответы на форму (1)'!$B281,0,AB$2+$H$1,1,1)</f>
        <v>Да</v>
      </c>
    </row>
    <row r="284" spans="2:28" x14ac:dyDescent="0.2">
      <c r="B284" t="str">
        <f ca="1">OFFSET('Ответы на форму (1)'!$B282,0,B$2+$H$1,1,1)</f>
        <v>Отличное, все очень понятно</v>
      </c>
      <c r="D284" t="str">
        <f ca="1">OFFSET('Ответы на форму (1)'!$B282,0,D$2+$H$1,1,1)</f>
        <v>Отличные</v>
      </c>
      <c r="F284" t="str">
        <f ca="1">OFFSET('Ответы на форму (1)'!$B282,0,F$2+$H$1,1,1)</f>
        <v>Отличные</v>
      </c>
      <c r="H284" t="str">
        <f ca="1">OFFSET('Ответы на форму (1)'!$B282,0,H$2+$H$1,1,1)</f>
        <v>Не пользуется</v>
      </c>
      <c r="J284" t="str">
        <f ca="1">OFFSET('Ответы на форму (1)'!$B282,0,J$2+$H$1,1,1)</f>
        <v>Тактичный, всегда выслушает до конца</v>
      </c>
      <c r="L284" t="str">
        <f ca="1">OFFSET('Ответы на форму (1)'!$B282,0,L$2+$H$1,1,1)</f>
        <v>Занятия отличаются разнообразием</v>
      </c>
      <c r="N284" t="str">
        <f ca="1">OFFSET('Ответы на форму (1)'!$B282,0,N$2+$H$1,1,1)</f>
        <v>При необходимости используются интерактивные средства, средства наглядности</v>
      </c>
      <c r="P284" t="str">
        <f ca="1">OFFSET('Ответы на форму (1)'!$B282,0,P$2+$H$1,1,1)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84" t="str">
        <f ca="1">OFFSET('Ответы на форму (1)'!$B282,0,R$2+$H$1,1,1)</f>
        <v>Хорошая</v>
      </c>
      <c r="T284">
        <f ca="1">OFFSET('Ответы на форму (1)'!$B282,0,T$2+$H$1,1,1)</f>
        <v>0</v>
      </c>
      <c r="V284" t="str">
        <f ca="1">OFFSET('Ответы на форму (1)'!$B282,0,V$2+$H$1,1,1)</f>
        <v>Да, нормальной</v>
      </c>
      <c r="X284" t="str">
        <f ca="1">OFFSET('Ответы на форму (1)'!$B282,0,X$2+$H$1,1,1)</f>
        <v>Объективно</v>
      </c>
      <c r="Z284" t="str">
        <f ca="1">OFFSET('Ответы на форму (1)'!$B282,0,Z$2+$H$1,1,1)</f>
        <v>Да, всегда</v>
      </c>
      <c r="AB284" t="str">
        <f ca="1">OFFSET('Ответы на форму (1)'!$B282,0,AB$2+$H$1,1,1)</f>
        <v>Да</v>
      </c>
    </row>
    <row r="285" spans="2:28" x14ac:dyDescent="0.2">
      <c r="B285">
        <f ca="1">OFFSET('Ответы на форму (1)'!$B283,0,B$2+$H$1,1,1)</f>
        <v>0</v>
      </c>
      <c r="D285">
        <f ca="1">OFFSET('Ответы на форму (1)'!$B283,0,D$2+$H$1,1,1)</f>
        <v>0</v>
      </c>
      <c r="F285">
        <f ca="1">OFFSET('Ответы на форму (1)'!$B283,0,F$2+$H$1,1,1)</f>
        <v>0</v>
      </c>
      <c r="H285">
        <f ca="1">OFFSET('Ответы на форму (1)'!$B283,0,H$2+$H$1,1,1)</f>
        <v>0</v>
      </c>
      <c r="J285">
        <f ca="1">OFFSET('Ответы на форму (1)'!$B283,0,J$2+$H$1,1,1)</f>
        <v>0</v>
      </c>
      <c r="L285">
        <f ca="1">OFFSET('Ответы на форму (1)'!$B283,0,L$2+$H$1,1,1)</f>
        <v>0</v>
      </c>
      <c r="N285">
        <f ca="1">OFFSET('Ответы на форму (1)'!$B283,0,N$2+$H$1,1,1)</f>
        <v>0</v>
      </c>
      <c r="P285">
        <f ca="1">OFFSET('Ответы на форму (1)'!$B283,0,P$2+$H$1,1,1)</f>
        <v>0</v>
      </c>
      <c r="R285">
        <f ca="1">OFFSET('Ответы на форму (1)'!$B283,0,R$2+$H$1,1,1)</f>
        <v>0</v>
      </c>
      <c r="T285">
        <f ca="1">OFFSET('Ответы на форму (1)'!$B283,0,T$2+$H$1,1,1)</f>
        <v>0</v>
      </c>
      <c r="V285">
        <f ca="1">OFFSET('Ответы на форму (1)'!$B283,0,V$2+$H$1,1,1)</f>
        <v>0</v>
      </c>
      <c r="X285">
        <f ca="1">OFFSET('Ответы на форму (1)'!$B283,0,X$2+$H$1,1,1)</f>
        <v>0</v>
      </c>
      <c r="Z285">
        <f ca="1">OFFSET('Ответы на форму (1)'!$B283,0,Z$2+$H$1,1,1)</f>
        <v>0</v>
      </c>
      <c r="AB285">
        <f ca="1">OFFSET('Ответы на форму (1)'!$B283,0,AB$2+$H$1,1,1)</f>
        <v>0</v>
      </c>
    </row>
    <row r="286" spans="2:28" x14ac:dyDescent="0.2">
      <c r="B286">
        <f ca="1">OFFSET('Ответы на форму (1)'!$B284,0,B$2+$H$1,1,1)</f>
        <v>0</v>
      </c>
      <c r="D286">
        <f ca="1">OFFSET('Ответы на форму (1)'!$B284,0,D$2+$H$1,1,1)</f>
        <v>0</v>
      </c>
      <c r="F286">
        <f ca="1">OFFSET('Ответы на форму (1)'!$B284,0,F$2+$H$1,1,1)</f>
        <v>0</v>
      </c>
      <c r="H286">
        <f ca="1">OFFSET('Ответы на форму (1)'!$B284,0,H$2+$H$1,1,1)</f>
        <v>0</v>
      </c>
      <c r="J286">
        <f ca="1">OFFSET('Ответы на форму (1)'!$B284,0,J$2+$H$1,1,1)</f>
        <v>0</v>
      </c>
      <c r="L286">
        <f ca="1">OFFSET('Ответы на форму (1)'!$B284,0,L$2+$H$1,1,1)</f>
        <v>0</v>
      </c>
      <c r="N286">
        <f ca="1">OFFSET('Ответы на форму (1)'!$B284,0,N$2+$H$1,1,1)</f>
        <v>0</v>
      </c>
      <c r="P286">
        <f ca="1">OFFSET('Ответы на форму (1)'!$B284,0,P$2+$H$1,1,1)</f>
        <v>0</v>
      </c>
      <c r="R286">
        <f ca="1">OFFSET('Ответы на форму (1)'!$B284,0,R$2+$H$1,1,1)</f>
        <v>0</v>
      </c>
      <c r="T286">
        <f ca="1">OFFSET('Ответы на форму (1)'!$B284,0,T$2+$H$1,1,1)</f>
        <v>0</v>
      </c>
      <c r="V286">
        <f ca="1">OFFSET('Ответы на форму (1)'!$B284,0,V$2+$H$1,1,1)</f>
        <v>0</v>
      </c>
      <c r="X286">
        <f ca="1">OFFSET('Ответы на форму (1)'!$B284,0,X$2+$H$1,1,1)</f>
        <v>0</v>
      </c>
      <c r="Z286">
        <f ca="1">OFFSET('Ответы на форму (1)'!$B284,0,Z$2+$H$1,1,1)</f>
        <v>0</v>
      </c>
      <c r="AB286">
        <f ca="1">OFFSET('Ответы на форму (1)'!$B284,0,AB$2+$H$1,1,1)</f>
        <v>0</v>
      </c>
    </row>
    <row r="287" spans="2:28" x14ac:dyDescent="0.2">
      <c r="B287" t="str">
        <f ca="1">OFFSET('Ответы на форму (1)'!$B285,0,B$2+$H$1,1,1)</f>
        <v>Отличное, все очень понятно</v>
      </c>
      <c r="D287" t="str">
        <f ca="1">OFFSET('Ответы на форму (1)'!$B285,0,D$2+$H$1,1,1)</f>
        <v>Отличные</v>
      </c>
      <c r="F287" t="str">
        <f ca="1">OFFSET('Ответы на форму (1)'!$B285,0,F$2+$H$1,1,1)</f>
        <v>Отличные</v>
      </c>
      <c r="H287" t="str">
        <f ca="1">OFFSET('Ответы на форму (1)'!$B285,0,H$2+$H$1,1,1)</f>
        <v>Не пользуется</v>
      </c>
      <c r="J287" t="str">
        <f ca="1">OFFSET('Ответы на форму (1)'!$B285,0,J$2+$H$1,1,1)</f>
        <v>Тактичный, всегда выслушает до конца</v>
      </c>
      <c r="L287" t="str">
        <f ca="1">OFFSET('Ответы на форму (1)'!$B285,0,L$2+$H$1,1,1)</f>
        <v>Занятия преподавателя посещаю с удовольствием</v>
      </c>
      <c r="N287" t="str">
        <f ca="1">OFFSET('Ответы на форму (1)'!$B285,0,N$2+$H$1,1,1)</f>
        <v>При необходимости используются интерактивные средства, средства наглядности</v>
      </c>
      <c r="P287" t="str">
        <f ca="1">OFFSET('Ответы на форму (1)'!$B285,0,P$2+$H$1,1,1)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87" t="str">
        <f ca="1">OFFSET('Ответы на форму (1)'!$B285,0,R$2+$H$1,1,1)</f>
        <v>Хорошая</v>
      </c>
      <c r="T287" t="str">
        <f ca="1">OFFSET('Ответы на форму (1)'!$B285,0,T$2+$H$1,1,1)</f>
        <v>Да</v>
      </c>
      <c r="V287" t="str">
        <f ca="1">OFFSET('Ответы на форму (1)'!$B285,0,V$2+$H$1,1,1)</f>
        <v>Да, нормальной</v>
      </c>
      <c r="X287" t="str">
        <f ca="1">OFFSET('Ответы на форму (1)'!$B285,0,X$2+$H$1,1,1)</f>
        <v>Объективно</v>
      </c>
      <c r="Z287" t="str">
        <f ca="1">OFFSET('Ответы на форму (1)'!$B285,0,Z$2+$H$1,1,1)</f>
        <v>Да, всегда</v>
      </c>
      <c r="AB287" t="str">
        <f ca="1">OFFSET('Ответы на форму (1)'!$B285,0,AB$2+$H$1,1,1)</f>
        <v>Да</v>
      </c>
    </row>
    <row r="288" spans="2:28" x14ac:dyDescent="0.2">
      <c r="B288" t="str">
        <f ca="1">OFFSET('Ответы на форму (1)'!$B286,0,B$2+$H$1,1,1)</f>
        <v>Отличное, все очень понятно</v>
      </c>
      <c r="D288" t="str">
        <f ca="1">OFFSET('Ответы на форму (1)'!$B286,0,D$2+$H$1,1,1)</f>
        <v>Отличные</v>
      </c>
      <c r="F288" t="str">
        <f ca="1">OFFSET('Ответы на форму (1)'!$B286,0,F$2+$H$1,1,1)</f>
        <v>Отличные</v>
      </c>
      <c r="H288" t="str">
        <f ca="1">OFFSET('Ответы на форму (1)'!$B286,0,H$2+$H$1,1,1)</f>
        <v>Использует только при ознакомлении с вопросами темы</v>
      </c>
      <c r="J288" t="str">
        <f ca="1">OFFSET('Ответы на форму (1)'!$B286,0,J$2+$H$1,1,1)</f>
        <v>Тактичный, всегда выслушает до конца</v>
      </c>
      <c r="L288" t="str">
        <f ca="1">OFFSET('Ответы на форму (1)'!$B286,0,L$2+$H$1,1,1)</f>
        <v>Очень интересно проводит занятия</v>
      </c>
      <c r="N288" t="str">
        <f ca="1">OFFSET('Ответы на форму (1)'!$B286,0,N$2+$H$1,1,1)</f>
        <v>При необходимости используются интерактивные средства, средства наглядности</v>
      </c>
      <c r="P288" t="str">
        <f ca="1">OFFSET('Ответы на форму (1)'!$B286,0,P$2+$H$1,1,1)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88" t="str">
        <f ca="1">OFFSET('Ответы на форму (1)'!$B286,0,R$2+$H$1,1,1)</f>
        <v>Хорошая</v>
      </c>
      <c r="T288" t="str">
        <f ca="1">OFFSET('Ответы на форму (1)'!$B286,0,T$2+$H$1,1,1)</f>
        <v>Да</v>
      </c>
      <c r="V288" t="str">
        <f ca="1">OFFSET('Ответы на форму (1)'!$B286,0,V$2+$H$1,1,1)</f>
        <v>Да, нормальной</v>
      </c>
      <c r="X288" t="str">
        <f ca="1">OFFSET('Ответы на форму (1)'!$B286,0,X$2+$H$1,1,1)</f>
        <v>Объективно</v>
      </c>
      <c r="Z288" t="str">
        <f ca="1">OFFSET('Ответы на форму (1)'!$B286,0,Z$2+$H$1,1,1)</f>
        <v>Да, всегда</v>
      </c>
      <c r="AB288" t="str">
        <f ca="1">OFFSET('Ответы на форму (1)'!$B286,0,AB$2+$H$1,1,1)</f>
        <v>Да</v>
      </c>
    </row>
    <row r="289" spans="2:28" x14ac:dyDescent="0.2">
      <c r="B289" t="str">
        <f ca="1">OFFSET('Ответы на форму (1)'!$B287,0,B$2+$H$1,1,1)</f>
        <v>Плохое</v>
      </c>
      <c r="D289">
        <f ca="1">OFFSET('Ответы на форму (1)'!$B287,0,D$2+$H$1,1,1)</f>
        <v>0</v>
      </c>
      <c r="F289">
        <f ca="1">OFFSET('Ответы на форму (1)'!$B287,0,F$2+$H$1,1,1)</f>
        <v>0</v>
      </c>
      <c r="H289">
        <f ca="1">OFFSET('Ответы на форму (1)'!$B287,0,H$2+$H$1,1,1)</f>
        <v>0</v>
      </c>
      <c r="J289">
        <f ca="1">OFFSET('Ответы на форму (1)'!$B287,0,J$2+$H$1,1,1)</f>
        <v>0</v>
      </c>
      <c r="L289">
        <f ca="1">OFFSET('Ответы на форму (1)'!$B287,0,L$2+$H$1,1,1)</f>
        <v>0</v>
      </c>
      <c r="N289">
        <f ca="1">OFFSET('Ответы на форму (1)'!$B287,0,N$2+$H$1,1,1)</f>
        <v>0</v>
      </c>
      <c r="P289">
        <f ca="1">OFFSET('Ответы на форму (1)'!$B287,0,P$2+$H$1,1,1)</f>
        <v>0</v>
      </c>
      <c r="R289" t="str">
        <f ca="1">OFFSET('Ответы на форму (1)'!$B287,0,R$2+$H$1,1,1)</f>
        <v>Чаще плохая</v>
      </c>
      <c r="T289" t="str">
        <f ca="1">OFFSET('Ответы на форму (1)'!$B287,0,T$2+$H$1,1,1)</f>
        <v>Нет</v>
      </c>
      <c r="V289" t="str">
        <f ca="1">OFFSET('Ответы на форму (1)'!$B287,0,V$2+$H$1,1,1)</f>
        <v>Нет, потом могут быть проблемы</v>
      </c>
      <c r="X289" t="str">
        <f ca="1">OFFSET('Ответы на форму (1)'!$B287,0,X$2+$H$1,1,1)</f>
        <v>Не объективно</v>
      </c>
      <c r="Z289">
        <f ca="1">OFFSET('Ответы на форму (1)'!$B287,0,Z$2+$H$1,1,1)</f>
        <v>0</v>
      </c>
      <c r="AB289">
        <f ca="1">OFFSET('Ответы на форму (1)'!$B287,0,AB$2+$H$1,1,1)</f>
        <v>0</v>
      </c>
    </row>
    <row r="290" spans="2:28" x14ac:dyDescent="0.2">
      <c r="B290">
        <f ca="1">OFFSET('Ответы на форму (1)'!$B288,0,B$2+$H$1,1,1)</f>
        <v>0</v>
      </c>
      <c r="D290">
        <f ca="1">OFFSET('Ответы на форму (1)'!$B288,0,D$2+$H$1,1,1)</f>
        <v>0</v>
      </c>
      <c r="F290">
        <f ca="1">OFFSET('Ответы на форму (1)'!$B288,0,F$2+$H$1,1,1)</f>
        <v>0</v>
      </c>
      <c r="H290">
        <f ca="1">OFFSET('Ответы на форму (1)'!$B288,0,H$2+$H$1,1,1)</f>
        <v>0</v>
      </c>
      <c r="J290">
        <f ca="1">OFFSET('Ответы на форму (1)'!$B288,0,J$2+$H$1,1,1)</f>
        <v>0</v>
      </c>
      <c r="L290">
        <f ca="1">OFFSET('Ответы на форму (1)'!$B288,0,L$2+$H$1,1,1)</f>
        <v>0</v>
      </c>
      <c r="N290">
        <f ca="1">OFFSET('Ответы на форму (1)'!$B288,0,N$2+$H$1,1,1)</f>
        <v>0</v>
      </c>
      <c r="P290">
        <f ca="1">OFFSET('Ответы на форму (1)'!$B288,0,P$2+$H$1,1,1)</f>
        <v>0</v>
      </c>
      <c r="R290">
        <f ca="1">OFFSET('Ответы на форму (1)'!$B288,0,R$2+$H$1,1,1)</f>
        <v>0</v>
      </c>
      <c r="T290">
        <f ca="1">OFFSET('Ответы на форму (1)'!$B288,0,T$2+$H$1,1,1)</f>
        <v>0</v>
      </c>
      <c r="V290">
        <f ca="1">OFFSET('Ответы на форму (1)'!$B288,0,V$2+$H$1,1,1)</f>
        <v>0</v>
      </c>
      <c r="X290">
        <f ca="1">OFFSET('Ответы на форму (1)'!$B288,0,X$2+$H$1,1,1)</f>
        <v>0</v>
      </c>
      <c r="Z290">
        <f ca="1">OFFSET('Ответы на форму (1)'!$B288,0,Z$2+$H$1,1,1)</f>
        <v>0</v>
      </c>
      <c r="AB290">
        <f ca="1">OFFSET('Ответы на форму (1)'!$B288,0,AB$2+$H$1,1,1)</f>
        <v>0</v>
      </c>
    </row>
    <row r="291" spans="2:28" x14ac:dyDescent="0.2">
      <c r="B291" t="str">
        <f ca="1">OFFSET('Ответы на форму (1)'!$B289,0,B$2+$H$1,1,1)</f>
        <v>Отличное, все очень понятно</v>
      </c>
      <c r="D291" t="str">
        <f ca="1">OFFSET('Ответы на форму (1)'!$B289,0,D$2+$H$1,1,1)</f>
        <v>Отличные</v>
      </c>
      <c r="F291" t="str">
        <f ca="1">OFFSET('Ответы на форму (1)'!$B289,0,F$2+$H$1,1,1)</f>
        <v>Отличные</v>
      </c>
      <c r="H291" t="str">
        <f ca="1">OFFSET('Ответы на форму (1)'!$B289,0,H$2+$H$1,1,1)</f>
        <v>Использует только при ознакомлении с вопросами темы</v>
      </c>
      <c r="J291" t="str">
        <f ca="1">OFFSET('Ответы на форму (1)'!$B289,0,J$2+$H$1,1,1)</f>
        <v>Тактичный, всегда выслушает до конца</v>
      </c>
      <c r="L291" t="str">
        <f ca="1">OFFSET('Ответы на форму (1)'!$B289,0,L$2+$H$1,1,1)</f>
        <v>Занятия отличаются разнообразием</v>
      </c>
      <c r="N291" t="str">
        <f ca="1">OFFSET('Ответы на форму (1)'!$B289,0,N$2+$H$1,1,1)</f>
        <v>При необходимости используются интерактивные средства, средства наглядности</v>
      </c>
      <c r="P291" t="str">
        <f ca="1">OFFSET('Ответы на форму (1)'!$B289,0,P$2+$H$1,1,1)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91" t="str">
        <f ca="1">OFFSET('Ответы на форму (1)'!$B289,0,R$2+$H$1,1,1)</f>
        <v>Хорошая</v>
      </c>
      <c r="T291">
        <f ca="1">OFFSET('Ответы на форму (1)'!$B289,0,T$2+$H$1,1,1)</f>
        <v>0</v>
      </c>
      <c r="V291">
        <f ca="1">OFFSET('Ответы на форму (1)'!$B289,0,V$2+$H$1,1,1)</f>
        <v>0</v>
      </c>
      <c r="X291">
        <f ca="1">OFFSET('Ответы на форму (1)'!$B289,0,X$2+$H$1,1,1)</f>
        <v>0</v>
      </c>
      <c r="Z291">
        <f ca="1">OFFSET('Ответы на форму (1)'!$B289,0,Z$2+$H$1,1,1)</f>
        <v>0</v>
      </c>
      <c r="AB291">
        <f ca="1">OFFSET('Ответы на форму (1)'!$B289,0,AB$2+$H$1,1,1)</f>
        <v>0</v>
      </c>
    </row>
    <row r="292" spans="2:28" x14ac:dyDescent="0.2">
      <c r="B292">
        <f ca="1">OFFSET('Ответы на форму (1)'!$B290,0,B$2+$H$1,1,1)</f>
        <v>0</v>
      </c>
      <c r="D292">
        <f ca="1">OFFSET('Ответы на форму (1)'!$B290,0,D$2+$H$1,1,1)</f>
        <v>0</v>
      </c>
      <c r="F292">
        <f ca="1">OFFSET('Ответы на форму (1)'!$B290,0,F$2+$H$1,1,1)</f>
        <v>0</v>
      </c>
      <c r="H292">
        <f ca="1">OFFSET('Ответы на форму (1)'!$B290,0,H$2+$H$1,1,1)</f>
        <v>0</v>
      </c>
      <c r="J292">
        <f ca="1">OFFSET('Ответы на форму (1)'!$B290,0,J$2+$H$1,1,1)</f>
        <v>0</v>
      </c>
      <c r="L292">
        <f ca="1">OFFSET('Ответы на форму (1)'!$B290,0,L$2+$H$1,1,1)</f>
        <v>0</v>
      </c>
      <c r="N292">
        <f ca="1">OFFSET('Ответы на форму (1)'!$B290,0,N$2+$H$1,1,1)</f>
        <v>0</v>
      </c>
      <c r="P292">
        <f ca="1">OFFSET('Ответы на форму (1)'!$B290,0,P$2+$H$1,1,1)</f>
        <v>0</v>
      </c>
      <c r="R292">
        <f ca="1">OFFSET('Ответы на форму (1)'!$B290,0,R$2+$H$1,1,1)</f>
        <v>0</v>
      </c>
      <c r="T292">
        <f ca="1">OFFSET('Ответы на форму (1)'!$B290,0,T$2+$H$1,1,1)</f>
        <v>0</v>
      </c>
      <c r="V292">
        <f ca="1">OFFSET('Ответы на форму (1)'!$B290,0,V$2+$H$1,1,1)</f>
        <v>0</v>
      </c>
      <c r="X292">
        <f ca="1">OFFSET('Ответы на форму (1)'!$B290,0,X$2+$H$1,1,1)</f>
        <v>0</v>
      </c>
      <c r="Z292">
        <f ca="1">OFFSET('Ответы на форму (1)'!$B290,0,Z$2+$H$1,1,1)</f>
        <v>0</v>
      </c>
      <c r="AB292">
        <f ca="1">OFFSET('Ответы на форму (1)'!$B290,0,AB$2+$H$1,1,1)</f>
        <v>0</v>
      </c>
    </row>
    <row r="293" spans="2:28" x14ac:dyDescent="0.2">
      <c r="B293">
        <f ca="1">OFFSET('Ответы на форму (1)'!$B291,0,B$2+$H$1,1,1)</f>
        <v>0</v>
      </c>
      <c r="D293">
        <f ca="1">OFFSET('Ответы на форму (1)'!$B291,0,D$2+$H$1,1,1)</f>
        <v>0</v>
      </c>
      <c r="F293">
        <f ca="1">OFFSET('Ответы на форму (1)'!$B291,0,F$2+$H$1,1,1)</f>
        <v>0</v>
      </c>
      <c r="H293">
        <f ca="1">OFFSET('Ответы на форму (1)'!$B291,0,H$2+$H$1,1,1)</f>
        <v>0</v>
      </c>
      <c r="J293">
        <f ca="1">OFFSET('Ответы на форму (1)'!$B291,0,J$2+$H$1,1,1)</f>
        <v>0</v>
      </c>
      <c r="L293">
        <f ca="1">OFFSET('Ответы на форму (1)'!$B291,0,L$2+$H$1,1,1)</f>
        <v>0</v>
      </c>
      <c r="N293">
        <f ca="1">OFFSET('Ответы на форму (1)'!$B291,0,N$2+$H$1,1,1)</f>
        <v>0</v>
      </c>
      <c r="P293">
        <f ca="1">OFFSET('Ответы на форму (1)'!$B291,0,P$2+$H$1,1,1)</f>
        <v>0</v>
      </c>
      <c r="R293">
        <f ca="1">OFFSET('Ответы на форму (1)'!$B291,0,R$2+$H$1,1,1)</f>
        <v>0</v>
      </c>
      <c r="T293">
        <f ca="1">OFFSET('Ответы на форму (1)'!$B291,0,T$2+$H$1,1,1)</f>
        <v>0</v>
      </c>
      <c r="V293">
        <f ca="1">OFFSET('Ответы на форму (1)'!$B291,0,V$2+$H$1,1,1)</f>
        <v>0</v>
      </c>
      <c r="X293">
        <f ca="1">OFFSET('Ответы на форму (1)'!$B291,0,X$2+$H$1,1,1)</f>
        <v>0</v>
      </c>
      <c r="Z293">
        <f ca="1">OFFSET('Ответы на форму (1)'!$B291,0,Z$2+$H$1,1,1)</f>
        <v>0</v>
      </c>
      <c r="AB293">
        <f ca="1">OFFSET('Ответы на форму (1)'!$B291,0,AB$2+$H$1,1,1)</f>
        <v>0</v>
      </c>
    </row>
    <row r="294" spans="2:28" x14ac:dyDescent="0.2">
      <c r="B294">
        <f ca="1">OFFSET('Ответы на форму (1)'!$B292,0,B$2+$H$1,1,1)</f>
        <v>0</v>
      </c>
      <c r="D294">
        <f ca="1">OFFSET('Ответы на форму (1)'!$B292,0,D$2+$H$1,1,1)</f>
        <v>0</v>
      </c>
      <c r="F294">
        <f ca="1">OFFSET('Ответы на форму (1)'!$B292,0,F$2+$H$1,1,1)</f>
        <v>0</v>
      </c>
      <c r="H294">
        <f ca="1">OFFSET('Ответы на форму (1)'!$B292,0,H$2+$H$1,1,1)</f>
        <v>0</v>
      </c>
      <c r="J294">
        <f ca="1">OFFSET('Ответы на форму (1)'!$B292,0,J$2+$H$1,1,1)</f>
        <v>0</v>
      </c>
      <c r="L294">
        <f ca="1">OFFSET('Ответы на форму (1)'!$B292,0,L$2+$H$1,1,1)</f>
        <v>0</v>
      </c>
      <c r="N294">
        <f ca="1">OFFSET('Ответы на форму (1)'!$B292,0,N$2+$H$1,1,1)</f>
        <v>0</v>
      </c>
      <c r="P294">
        <f ca="1">OFFSET('Ответы на форму (1)'!$B292,0,P$2+$H$1,1,1)</f>
        <v>0</v>
      </c>
      <c r="R294">
        <f ca="1">OFFSET('Ответы на форму (1)'!$B292,0,R$2+$H$1,1,1)</f>
        <v>0</v>
      </c>
      <c r="T294">
        <f ca="1">OFFSET('Ответы на форму (1)'!$B292,0,T$2+$H$1,1,1)</f>
        <v>0</v>
      </c>
      <c r="V294">
        <f ca="1">OFFSET('Ответы на форму (1)'!$B292,0,V$2+$H$1,1,1)</f>
        <v>0</v>
      </c>
      <c r="X294">
        <f ca="1">OFFSET('Ответы на форму (1)'!$B292,0,X$2+$H$1,1,1)</f>
        <v>0</v>
      </c>
      <c r="Z294">
        <f ca="1">OFFSET('Ответы на форму (1)'!$B292,0,Z$2+$H$1,1,1)</f>
        <v>0</v>
      </c>
      <c r="AB294">
        <f ca="1">OFFSET('Ответы на форму (1)'!$B292,0,AB$2+$H$1,1,1)</f>
        <v>0</v>
      </c>
    </row>
    <row r="295" spans="2:28" x14ac:dyDescent="0.2">
      <c r="B295">
        <f ca="1">OFFSET('Ответы на форму (1)'!$B293,0,B$2+$H$1,1,1)</f>
        <v>0</v>
      </c>
      <c r="D295">
        <f ca="1">OFFSET('Ответы на форму (1)'!$B293,0,D$2+$H$1,1,1)</f>
        <v>0</v>
      </c>
      <c r="F295">
        <f ca="1">OFFSET('Ответы на форму (1)'!$B293,0,F$2+$H$1,1,1)</f>
        <v>0</v>
      </c>
      <c r="H295">
        <f ca="1">OFFSET('Ответы на форму (1)'!$B293,0,H$2+$H$1,1,1)</f>
        <v>0</v>
      </c>
      <c r="J295">
        <f ca="1">OFFSET('Ответы на форму (1)'!$B293,0,J$2+$H$1,1,1)</f>
        <v>0</v>
      </c>
      <c r="L295">
        <f ca="1">OFFSET('Ответы на форму (1)'!$B293,0,L$2+$H$1,1,1)</f>
        <v>0</v>
      </c>
      <c r="N295">
        <f ca="1">OFFSET('Ответы на форму (1)'!$B293,0,N$2+$H$1,1,1)</f>
        <v>0</v>
      </c>
      <c r="P295">
        <f ca="1">OFFSET('Ответы на форму (1)'!$B293,0,P$2+$H$1,1,1)</f>
        <v>0</v>
      </c>
      <c r="R295">
        <f ca="1">OFFSET('Ответы на форму (1)'!$B293,0,R$2+$H$1,1,1)</f>
        <v>0</v>
      </c>
      <c r="T295">
        <f ca="1">OFFSET('Ответы на форму (1)'!$B293,0,T$2+$H$1,1,1)</f>
        <v>0</v>
      </c>
      <c r="V295">
        <f ca="1">OFFSET('Ответы на форму (1)'!$B293,0,V$2+$H$1,1,1)</f>
        <v>0</v>
      </c>
      <c r="X295">
        <f ca="1">OFFSET('Ответы на форму (1)'!$B293,0,X$2+$H$1,1,1)</f>
        <v>0</v>
      </c>
      <c r="Z295">
        <f ca="1">OFFSET('Ответы на форму (1)'!$B293,0,Z$2+$H$1,1,1)</f>
        <v>0</v>
      </c>
      <c r="AB295">
        <f ca="1">OFFSET('Ответы на форму (1)'!$B293,0,AB$2+$H$1,1,1)</f>
        <v>0</v>
      </c>
    </row>
    <row r="296" spans="2:28" x14ac:dyDescent="0.2">
      <c r="B296" t="str">
        <f ca="1">OFFSET('Ответы на форму (1)'!$B294,0,B$2+$H$1,1,1)</f>
        <v>Отличное, все очень понятно</v>
      </c>
      <c r="D296" t="str">
        <f ca="1">OFFSET('Ответы на форму (1)'!$B294,0,D$2+$H$1,1,1)</f>
        <v>Отличные</v>
      </c>
      <c r="F296" t="str">
        <f ca="1">OFFSET('Ответы на форму (1)'!$B294,0,F$2+$H$1,1,1)</f>
        <v>Отличные</v>
      </c>
      <c r="H296" t="str">
        <f ca="1">OFFSET('Ответы на форму (1)'!$B294,0,H$2+$H$1,1,1)</f>
        <v>Не пользуется</v>
      </c>
      <c r="J296" t="str">
        <f ca="1">OFFSET('Ответы на форму (1)'!$B294,0,J$2+$H$1,1,1)</f>
        <v>Тактичный, всегда выслушает до конца</v>
      </c>
      <c r="L296" t="str">
        <f ca="1">OFFSET('Ответы на форму (1)'!$B294,0,L$2+$H$1,1,1)</f>
        <v>Занятия преподавателя посещаю с удовольствием</v>
      </c>
      <c r="N296" t="str">
        <f ca="1">OFFSET('Ответы на форму (1)'!$B294,0,N$2+$H$1,1,1)</f>
        <v>При необходимости используются интерактивные средства, средства наглядности</v>
      </c>
      <c r="P296" t="str">
        <f ca="1">OFFSET('Ответы на форму (1)'!$B294,0,P$2+$H$1,1,1)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296" t="str">
        <f ca="1">OFFSET('Ответы на форму (1)'!$B294,0,R$2+$H$1,1,1)</f>
        <v>Хорошая</v>
      </c>
      <c r="T296" t="str">
        <f ca="1">OFFSET('Ответы на форму (1)'!$B294,0,T$2+$H$1,1,1)</f>
        <v>Да</v>
      </c>
      <c r="V296" t="str">
        <f ca="1">OFFSET('Ответы на форму (1)'!$B294,0,V$2+$H$1,1,1)</f>
        <v>Да, нормальной</v>
      </c>
      <c r="X296" t="str">
        <f ca="1">OFFSET('Ответы на форму (1)'!$B294,0,X$2+$H$1,1,1)</f>
        <v>Объективно</v>
      </c>
      <c r="Z296" t="str">
        <f ca="1">OFFSET('Ответы на форму (1)'!$B294,0,Z$2+$H$1,1,1)</f>
        <v>Чаще да, чем нет</v>
      </c>
      <c r="AB296" t="str">
        <f ca="1">OFFSET('Ответы на форму (1)'!$B294,0,AB$2+$H$1,1,1)</f>
        <v>Да</v>
      </c>
    </row>
    <row r="297" spans="2:28" x14ac:dyDescent="0.2">
      <c r="B297">
        <f ca="1">OFFSET('Ответы на форму (1)'!$B295,0,B$2+$H$1,1,1)</f>
        <v>0</v>
      </c>
      <c r="D297">
        <f ca="1">OFFSET('Ответы на форму (1)'!$B295,0,D$2+$H$1,1,1)</f>
        <v>0</v>
      </c>
      <c r="F297">
        <f ca="1">OFFSET('Ответы на форму (1)'!$B295,0,F$2+$H$1,1,1)</f>
        <v>0</v>
      </c>
      <c r="H297">
        <f ca="1">OFFSET('Ответы на форму (1)'!$B295,0,H$2+$H$1,1,1)</f>
        <v>0</v>
      </c>
      <c r="J297">
        <f ca="1">OFFSET('Ответы на форму (1)'!$B295,0,J$2+$H$1,1,1)</f>
        <v>0</v>
      </c>
      <c r="L297">
        <f ca="1">OFFSET('Ответы на форму (1)'!$B295,0,L$2+$H$1,1,1)</f>
        <v>0</v>
      </c>
      <c r="N297">
        <f ca="1">OFFSET('Ответы на форму (1)'!$B295,0,N$2+$H$1,1,1)</f>
        <v>0</v>
      </c>
      <c r="P297">
        <f ca="1">OFFSET('Ответы на форму (1)'!$B295,0,P$2+$H$1,1,1)</f>
        <v>0</v>
      </c>
      <c r="R297">
        <f ca="1">OFFSET('Ответы на форму (1)'!$B295,0,R$2+$H$1,1,1)</f>
        <v>0</v>
      </c>
      <c r="T297">
        <f ca="1">OFFSET('Ответы на форму (1)'!$B295,0,T$2+$H$1,1,1)</f>
        <v>0</v>
      </c>
      <c r="V297">
        <f ca="1">OFFSET('Ответы на форму (1)'!$B295,0,V$2+$H$1,1,1)</f>
        <v>0</v>
      </c>
      <c r="X297">
        <f ca="1">OFFSET('Ответы на форму (1)'!$B295,0,X$2+$H$1,1,1)</f>
        <v>0</v>
      </c>
      <c r="Z297">
        <f ca="1">OFFSET('Ответы на форму (1)'!$B295,0,Z$2+$H$1,1,1)</f>
        <v>0</v>
      </c>
      <c r="AB297">
        <f ca="1">OFFSET('Ответы на форму (1)'!$B295,0,AB$2+$H$1,1,1)</f>
        <v>0</v>
      </c>
    </row>
    <row r="298" spans="2:28" x14ac:dyDescent="0.2">
      <c r="B298">
        <f ca="1">OFFSET('Ответы на форму (1)'!$B296,0,B$2+$H$1,1,1)</f>
        <v>0</v>
      </c>
      <c r="D298">
        <f ca="1">OFFSET('Ответы на форму (1)'!$B296,0,D$2+$H$1,1,1)</f>
        <v>0</v>
      </c>
      <c r="F298">
        <f ca="1">OFFSET('Ответы на форму (1)'!$B296,0,F$2+$H$1,1,1)</f>
        <v>0</v>
      </c>
      <c r="H298">
        <f ca="1">OFFSET('Ответы на форму (1)'!$B296,0,H$2+$H$1,1,1)</f>
        <v>0</v>
      </c>
      <c r="J298">
        <f ca="1">OFFSET('Ответы на форму (1)'!$B296,0,J$2+$H$1,1,1)</f>
        <v>0</v>
      </c>
      <c r="L298">
        <f ca="1">OFFSET('Ответы на форму (1)'!$B296,0,L$2+$H$1,1,1)</f>
        <v>0</v>
      </c>
      <c r="N298">
        <f ca="1">OFFSET('Ответы на форму (1)'!$B296,0,N$2+$H$1,1,1)</f>
        <v>0</v>
      </c>
      <c r="P298">
        <f ca="1">OFFSET('Ответы на форму (1)'!$B296,0,P$2+$H$1,1,1)</f>
        <v>0</v>
      </c>
      <c r="R298">
        <f ca="1">OFFSET('Ответы на форму (1)'!$B296,0,R$2+$H$1,1,1)</f>
        <v>0</v>
      </c>
      <c r="T298">
        <f ca="1">OFFSET('Ответы на форму (1)'!$B296,0,T$2+$H$1,1,1)</f>
        <v>0</v>
      </c>
      <c r="V298">
        <f ca="1">OFFSET('Ответы на форму (1)'!$B296,0,V$2+$H$1,1,1)</f>
        <v>0</v>
      </c>
      <c r="X298">
        <f ca="1">OFFSET('Ответы на форму (1)'!$B296,0,X$2+$H$1,1,1)</f>
        <v>0</v>
      </c>
      <c r="Z298">
        <f ca="1">OFFSET('Ответы на форму (1)'!$B296,0,Z$2+$H$1,1,1)</f>
        <v>0</v>
      </c>
      <c r="AB298">
        <f ca="1">OFFSET('Ответы на форму (1)'!$B296,0,AB$2+$H$1,1,1)</f>
        <v>0</v>
      </c>
    </row>
    <row r="299" spans="2:28" x14ac:dyDescent="0.2">
      <c r="B299">
        <f ca="1">OFFSET('Ответы на форму (1)'!$B297,0,B$2+$H$1,1,1)</f>
        <v>0</v>
      </c>
      <c r="D299">
        <f ca="1">OFFSET('Ответы на форму (1)'!$B297,0,D$2+$H$1,1,1)</f>
        <v>0</v>
      </c>
      <c r="F299">
        <f ca="1">OFFSET('Ответы на форму (1)'!$B297,0,F$2+$H$1,1,1)</f>
        <v>0</v>
      </c>
      <c r="H299">
        <f ca="1">OFFSET('Ответы на форму (1)'!$B297,0,H$2+$H$1,1,1)</f>
        <v>0</v>
      </c>
      <c r="J299">
        <f ca="1">OFFSET('Ответы на форму (1)'!$B297,0,J$2+$H$1,1,1)</f>
        <v>0</v>
      </c>
      <c r="L299">
        <f ca="1">OFFSET('Ответы на форму (1)'!$B297,0,L$2+$H$1,1,1)</f>
        <v>0</v>
      </c>
      <c r="N299">
        <f ca="1">OFFSET('Ответы на форму (1)'!$B297,0,N$2+$H$1,1,1)</f>
        <v>0</v>
      </c>
      <c r="P299">
        <f ca="1">OFFSET('Ответы на форму (1)'!$B297,0,P$2+$H$1,1,1)</f>
        <v>0</v>
      </c>
      <c r="R299">
        <f ca="1">OFFSET('Ответы на форму (1)'!$B297,0,R$2+$H$1,1,1)</f>
        <v>0</v>
      </c>
      <c r="T299">
        <f ca="1">OFFSET('Ответы на форму (1)'!$B297,0,T$2+$H$1,1,1)</f>
        <v>0</v>
      </c>
      <c r="V299">
        <f ca="1">OFFSET('Ответы на форму (1)'!$B297,0,V$2+$H$1,1,1)</f>
        <v>0</v>
      </c>
      <c r="X299">
        <f ca="1">OFFSET('Ответы на форму (1)'!$B297,0,X$2+$H$1,1,1)</f>
        <v>0</v>
      </c>
      <c r="Z299">
        <f ca="1">OFFSET('Ответы на форму (1)'!$B297,0,Z$2+$H$1,1,1)</f>
        <v>0</v>
      </c>
      <c r="AB299">
        <f ca="1">OFFSET('Ответы на форму (1)'!$B297,0,AB$2+$H$1,1,1)</f>
        <v>0</v>
      </c>
    </row>
    <row r="300" spans="2:28" x14ac:dyDescent="0.2">
      <c r="B300">
        <f ca="1">OFFSET('Ответы на форму (1)'!$B298,0,B$2+$H$1,1,1)</f>
        <v>0</v>
      </c>
      <c r="D300">
        <f ca="1">OFFSET('Ответы на форму (1)'!$B298,0,D$2+$H$1,1,1)</f>
        <v>0</v>
      </c>
      <c r="F300">
        <f ca="1">OFFSET('Ответы на форму (1)'!$B298,0,F$2+$H$1,1,1)</f>
        <v>0</v>
      </c>
      <c r="H300">
        <f ca="1">OFFSET('Ответы на форму (1)'!$B298,0,H$2+$H$1,1,1)</f>
        <v>0</v>
      </c>
      <c r="J300">
        <f ca="1">OFFSET('Ответы на форму (1)'!$B298,0,J$2+$H$1,1,1)</f>
        <v>0</v>
      </c>
      <c r="L300">
        <f ca="1">OFFSET('Ответы на форму (1)'!$B298,0,L$2+$H$1,1,1)</f>
        <v>0</v>
      </c>
      <c r="N300">
        <f ca="1">OFFSET('Ответы на форму (1)'!$B298,0,N$2+$H$1,1,1)</f>
        <v>0</v>
      </c>
      <c r="P300">
        <f ca="1">OFFSET('Ответы на форму (1)'!$B298,0,P$2+$H$1,1,1)</f>
        <v>0</v>
      </c>
      <c r="R300">
        <f ca="1">OFFSET('Ответы на форму (1)'!$B298,0,R$2+$H$1,1,1)</f>
        <v>0</v>
      </c>
      <c r="T300">
        <f ca="1">OFFSET('Ответы на форму (1)'!$B298,0,T$2+$H$1,1,1)</f>
        <v>0</v>
      </c>
      <c r="V300">
        <f ca="1">OFFSET('Ответы на форму (1)'!$B298,0,V$2+$H$1,1,1)</f>
        <v>0</v>
      </c>
      <c r="X300">
        <f ca="1">OFFSET('Ответы на форму (1)'!$B298,0,X$2+$H$1,1,1)</f>
        <v>0</v>
      </c>
      <c r="Z300">
        <f ca="1">OFFSET('Ответы на форму (1)'!$B298,0,Z$2+$H$1,1,1)</f>
        <v>0</v>
      </c>
      <c r="AB300">
        <f ca="1">OFFSET('Ответы на форму (1)'!$B298,0,AB$2+$H$1,1,1)</f>
        <v>0</v>
      </c>
    </row>
    <row r="301" spans="2:28" x14ac:dyDescent="0.2">
      <c r="B301" t="str">
        <f ca="1">OFFSET('Ответы на форму (1)'!$B299,0,B$2+$H$1,1,1)</f>
        <v>Отличное, все очень понятно</v>
      </c>
      <c r="D301" t="str">
        <f ca="1">OFFSET('Ответы на форму (1)'!$B299,0,D$2+$H$1,1,1)</f>
        <v>Отличные</v>
      </c>
      <c r="F301" t="str">
        <f ca="1">OFFSET('Ответы на форму (1)'!$B299,0,F$2+$H$1,1,1)</f>
        <v>Отличные</v>
      </c>
      <c r="H301" t="str">
        <f ca="1">OFFSET('Ответы на форму (1)'!$B299,0,H$2+$H$1,1,1)</f>
        <v>Использует только при ознакомлении с вопросами темы</v>
      </c>
      <c r="J301" t="str">
        <f ca="1">OFFSET('Ответы на форму (1)'!$B299,0,J$2+$H$1,1,1)</f>
        <v>Тактичный, всегда выслушает до конца</v>
      </c>
      <c r="L301" t="str">
        <f ca="1">OFFSET('Ответы на форму (1)'!$B299,0,L$2+$H$1,1,1)</f>
        <v>Занятия отличаются разнообразием</v>
      </c>
      <c r="N301" t="str">
        <f ca="1">OFFSET('Ответы на форму (1)'!$B299,0,N$2+$H$1,1,1)</f>
        <v>При необходимости используются интерактивные средства, средства наглядности</v>
      </c>
      <c r="P301">
        <f ca="1">OFFSET('Ответы на форму (1)'!$B299,0,P$2+$H$1,1,1)</f>
        <v>0</v>
      </c>
      <c r="R301" t="str">
        <f ca="1">OFFSET('Ответы на форму (1)'!$B299,0,R$2+$H$1,1,1)</f>
        <v>Хорошая</v>
      </c>
      <c r="T301">
        <f ca="1">OFFSET('Ответы на форму (1)'!$B299,0,T$2+$H$1,1,1)</f>
        <v>0</v>
      </c>
      <c r="V301">
        <f ca="1">OFFSET('Ответы на форму (1)'!$B299,0,V$2+$H$1,1,1)</f>
        <v>0</v>
      </c>
      <c r="X301">
        <f ca="1">OFFSET('Ответы на форму (1)'!$B299,0,X$2+$H$1,1,1)</f>
        <v>0</v>
      </c>
      <c r="Z301">
        <f ca="1">OFFSET('Ответы на форму (1)'!$B299,0,Z$2+$H$1,1,1)</f>
        <v>0</v>
      </c>
      <c r="AB301">
        <f ca="1">OFFSET('Ответы на форму (1)'!$B299,0,AB$2+$H$1,1,1)</f>
        <v>0</v>
      </c>
    </row>
    <row r="302" spans="2:28" x14ac:dyDescent="0.2">
      <c r="B302">
        <f ca="1">OFFSET('Ответы на форму (1)'!$B300,0,B$2+$H$1,1,1)</f>
        <v>0</v>
      </c>
      <c r="D302">
        <f ca="1">OFFSET('Ответы на форму (1)'!$B300,0,D$2+$H$1,1,1)</f>
        <v>0</v>
      </c>
      <c r="F302">
        <f ca="1">OFFSET('Ответы на форму (1)'!$B300,0,F$2+$H$1,1,1)</f>
        <v>0</v>
      </c>
      <c r="H302">
        <f ca="1">OFFSET('Ответы на форму (1)'!$B300,0,H$2+$H$1,1,1)</f>
        <v>0</v>
      </c>
      <c r="J302">
        <f ca="1">OFFSET('Ответы на форму (1)'!$B300,0,J$2+$H$1,1,1)</f>
        <v>0</v>
      </c>
      <c r="L302">
        <f ca="1">OFFSET('Ответы на форму (1)'!$B300,0,L$2+$H$1,1,1)</f>
        <v>0</v>
      </c>
      <c r="N302">
        <f ca="1">OFFSET('Ответы на форму (1)'!$B300,0,N$2+$H$1,1,1)</f>
        <v>0</v>
      </c>
      <c r="P302">
        <f ca="1">OFFSET('Ответы на форму (1)'!$B300,0,P$2+$H$1,1,1)</f>
        <v>0</v>
      </c>
      <c r="R302">
        <f ca="1">OFFSET('Ответы на форму (1)'!$B300,0,R$2+$H$1,1,1)</f>
        <v>0</v>
      </c>
      <c r="T302">
        <f ca="1">OFFSET('Ответы на форму (1)'!$B300,0,T$2+$H$1,1,1)</f>
        <v>0</v>
      </c>
      <c r="V302">
        <f ca="1">OFFSET('Ответы на форму (1)'!$B300,0,V$2+$H$1,1,1)</f>
        <v>0</v>
      </c>
      <c r="X302">
        <f ca="1">OFFSET('Ответы на форму (1)'!$B300,0,X$2+$H$1,1,1)</f>
        <v>0</v>
      </c>
      <c r="Z302">
        <f ca="1">OFFSET('Ответы на форму (1)'!$B300,0,Z$2+$H$1,1,1)</f>
        <v>0</v>
      </c>
      <c r="AB302">
        <f ca="1">OFFSET('Ответы на форму (1)'!$B300,0,AB$2+$H$1,1,1)</f>
        <v>0</v>
      </c>
    </row>
    <row r="303" spans="2:28" x14ac:dyDescent="0.2">
      <c r="B303">
        <f ca="1">OFFSET('Ответы на форму (1)'!$B301,0,B$2+$H$1,1,1)</f>
        <v>0</v>
      </c>
      <c r="D303">
        <f ca="1">OFFSET('Ответы на форму (1)'!$B301,0,D$2+$H$1,1,1)</f>
        <v>0</v>
      </c>
      <c r="F303">
        <f ca="1">OFFSET('Ответы на форму (1)'!$B301,0,F$2+$H$1,1,1)</f>
        <v>0</v>
      </c>
      <c r="H303">
        <f ca="1">OFFSET('Ответы на форму (1)'!$B301,0,H$2+$H$1,1,1)</f>
        <v>0</v>
      </c>
      <c r="J303">
        <f ca="1">OFFSET('Ответы на форму (1)'!$B301,0,J$2+$H$1,1,1)</f>
        <v>0</v>
      </c>
      <c r="L303">
        <f ca="1">OFFSET('Ответы на форму (1)'!$B301,0,L$2+$H$1,1,1)</f>
        <v>0</v>
      </c>
      <c r="N303">
        <f ca="1">OFFSET('Ответы на форму (1)'!$B301,0,N$2+$H$1,1,1)</f>
        <v>0</v>
      </c>
      <c r="P303">
        <f ca="1">OFFSET('Ответы на форму (1)'!$B301,0,P$2+$H$1,1,1)</f>
        <v>0</v>
      </c>
      <c r="R303">
        <f ca="1">OFFSET('Ответы на форму (1)'!$B301,0,R$2+$H$1,1,1)</f>
        <v>0</v>
      </c>
      <c r="T303">
        <f ca="1">OFFSET('Ответы на форму (1)'!$B301,0,T$2+$H$1,1,1)</f>
        <v>0</v>
      </c>
      <c r="V303">
        <f ca="1">OFFSET('Ответы на форму (1)'!$B301,0,V$2+$H$1,1,1)</f>
        <v>0</v>
      </c>
      <c r="X303">
        <f ca="1">OFFSET('Ответы на форму (1)'!$B301,0,X$2+$H$1,1,1)</f>
        <v>0</v>
      </c>
      <c r="Z303">
        <f ca="1">OFFSET('Ответы на форму (1)'!$B301,0,Z$2+$H$1,1,1)</f>
        <v>0</v>
      </c>
      <c r="AB303">
        <f ca="1">OFFSET('Ответы на форму (1)'!$B301,0,AB$2+$H$1,1,1)</f>
        <v>0</v>
      </c>
    </row>
    <row r="304" spans="2:28" x14ac:dyDescent="0.2">
      <c r="B304">
        <f ca="1">OFFSET('Ответы на форму (1)'!$B302,0,B$2+$H$1,1,1)</f>
        <v>0</v>
      </c>
      <c r="D304">
        <f ca="1">OFFSET('Ответы на форму (1)'!$B302,0,D$2+$H$1,1,1)</f>
        <v>0</v>
      </c>
      <c r="F304">
        <f ca="1">OFFSET('Ответы на форму (1)'!$B302,0,F$2+$H$1,1,1)</f>
        <v>0</v>
      </c>
      <c r="H304">
        <f ca="1">OFFSET('Ответы на форму (1)'!$B302,0,H$2+$H$1,1,1)</f>
        <v>0</v>
      </c>
      <c r="J304">
        <f ca="1">OFFSET('Ответы на форму (1)'!$B302,0,J$2+$H$1,1,1)</f>
        <v>0</v>
      </c>
      <c r="L304">
        <f ca="1">OFFSET('Ответы на форму (1)'!$B302,0,L$2+$H$1,1,1)</f>
        <v>0</v>
      </c>
      <c r="N304">
        <f ca="1">OFFSET('Ответы на форму (1)'!$B302,0,N$2+$H$1,1,1)</f>
        <v>0</v>
      </c>
      <c r="P304">
        <f ca="1">OFFSET('Ответы на форму (1)'!$B302,0,P$2+$H$1,1,1)</f>
        <v>0</v>
      </c>
      <c r="R304">
        <f ca="1">OFFSET('Ответы на форму (1)'!$B302,0,R$2+$H$1,1,1)</f>
        <v>0</v>
      </c>
      <c r="T304">
        <f ca="1">OFFSET('Ответы на форму (1)'!$B302,0,T$2+$H$1,1,1)</f>
        <v>0</v>
      </c>
      <c r="V304">
        <f ca="1">OFFSET('Ответы на форму (1)'!$B302,0,V$2+$H$1,1,1)</f>
        <v>0</v>
      </c>
      <c r="X304">
        <f ca="1">OFFSET('Ответы на форму (1)'!$B302,0,X$2+$H$1,1,1)</f>
        <v>0</v>
      </c>
      <c r="Z304">
        <f ca="1">OFFSET('Ответы на форму (1)'!$B302,0,Z$2+$H$1,1,1)</f>
        <v>0</v>
      </c>
      <c r="AB304">
        <f ca="1">OFFSET('Ответы на форму (1)'!$B302,0,AB$2+$H$1,1,1)</f>
        <v>0</v>
      </c>
    </row>
    <row r="305" spans="2:28" x14ac:dyDescent="0.2">
      <c r="B305" t="str">
        <f ca="1">OFFSET('Ответы на форму (1)'!$B303,0,B$2+$H$1,1,1)</f>
        <v>Отличное, все очень понятно</v>
      </c>
      <c r="D305" t="str">
        <f ca="1">OFFSET('Ответы на форму (1)'!$B303,0,D$2+$H$1,1,1)</f>
        <v>Отличные</v>
      </c>
      <c r="F305" t="str">
        <f ca="1">OFFSET('Ответы на форму (1)'!$B303,0,F$2+$H$1,1,1)</f>
        <v>Отличные</v>
      </c>
      <c r="H305" t="str">
        <f ca="1">OFFSET('Ответы на форму (1)'!$B303,0,H$2+$H$1,1,1)</f>
        <v>Использует только при ознакомлении с вопросами темы</v>
      </c>
      <c r="J305" t="str">
        <f ca="1">OFFSET('Ответы на форму (1)'!$B303,0,J$2+$H$1,1,1)</f>
        <v>Тактичный, всегда выслушает до конца</v>
      </c>
      <c r="L305">
        <f ca="1">OFFSET('Ответы на форму (1)'!$B303,0,L$2+$H$1,1,1)</f>
        <v>0</v>
      </c>
      <c r="N305">
        <f ca="1">OFFSET('Ответы на форму (1)'!$B303,0,N$2+$H$1,1,1)</f>
        <v>0</v>
      </c>
      <c r="P305">
        <f ca="1">OFFSET('Ответы на форму (1)'!$B303,0,P$2+$H$1,1,1)</f>
        <v>0</v>
      </c>
      <c r="R305">
        <f ca="1">OFFSET('Ответы на форму (1)'!$B303,0,R$2+$H$1,1,1)</f>
        <v>0</v>
      </c>
      <c r="T305">
        <f ca="1">OFFSET('Ответы на форму (1)'!$B303,0,T$2+$H$1,1,1)</f>
        <v>0</v>
      </c>
      <c r="V305">
        <f ca="1">OFFSET('Ответы на форму (1)'!$B303,0,V$2+$H$1,1,1)</f>
        <v>0</v>
      </c>
      <c r="X305">
        <f ca="1">OFFSET('Ответы на форму (1)'!$B303,0,X$2+$H$1,1,1)</f>
        <v>0</v>
      </c>
      <c r="Z305">
        <f ca="1">OFFSET('Ответы на форму (1)'!$B303,0,Z$2+$H$1,1,1)</f>
        <v>0</v>
      </c>
      <c r="AB305">
        <f ca="1">OFFSET('Ответы на форму (1)'!$B303,0,AB$2+$H$1,1,1)</f>
        <v>0</v>
      </c>
    </row>
    <row r="306" spans="2:28" x14ac:dyDescent="0.2">
      <c r="B306">
        <f ca="1">OFFSET('Ответы на форму (1)'!$B304,0,B$2+$H$1,1,1)</f>
        <v>0</v>
      </c>
      <c r="D306">
        <f ca="1">OFFSET('Ответы на форму (1)'!$B304,0,D$2+$H$1,1,1)</f>
        <v>0</v>
      </c>
      <c r="F306">
        <f ca="1">OFFSET('Ответы на форму (1)'!$B304,0,F$2+$H$1,1,1)</f>
        <v>0</v>
      </c>
      <c r="H306">
        <f ca="1">OFFSET('Ответы на форму (1)'!$B304,0,H$2+$H$1,1,1)</f>
        <v>0</v>
      </c>
      <c r="J306">
        <f ca="1">OFFSET('Ответы на форму (1)'!$B304,0,J$2+$H$1,1,1)</f>
        <v>0</v>
      </c>
      <c r="L306">
        <f ca="1">OFFSET('Ответы на форму (1)'!$B304,0,L$2+$H$1,1,1)</f>
        <v>0</v>
      </c>
      <c r="N306">
        <f ca="1">OFFSET('Ответы на форму (1)'!$B304,0,N$2+$H$1,1,1)</f>
        <v>0</v>
      </c>
      <c r="P306">
        <f ca="1">OFFSET('Ответы на форму (1)'!$B304,0,P$2+$H$1,1,1)</f>
        <v>0</v>
      </c>
      <c r="R306">
        <f ca="1">OFFSET('Ответы на форму (1)'!$B304,0,R$2+$H$1,1,1)</f>
        <v>0</v>
      </c>
      <c r="T306">
        <f ca="1">OFFSET('Ответы на форму (1)'!$B304,0,T$2+$H$1,1,1)</f>
        <v>0</v>
      </c>
      <c r="V306">
        <f ca="1">OFFSET('Ответы на форму (1)'!$B304,0,V$2+$H$1,1,1)</f>
        <v>0</v>
      </c>
      <c r="X306">
        <f ca="1">OFFSET('Ответы на форму (1)'!$B304,0,X$2+$H$1,1,1)</f>
        <v>0</v>
      </c>
      <c r="Z306">
        <f ca="1">OFFSET('Ответы на форму (1)'!$B304,0,Z$2+$H$1,1,1)</f>
        <v>0</v>
      </c>
      <c r="AB306">
        <f ca="1">OFFSET('Ответы на форму (1)'!$B304,0,AB$2+$H$1,1,1)</f>
        <v>0</v>
      </c>
    </row>
    <row r="307" spans="2:28" x14ac:dyDescent="0.2">
      <c r="B307">
        <f ca="1">OFFSET('Ответы на форму (1)'!$B305,0,B$2+$H$1,1,1)</f>
        <v>0</v>
      </c>
      <c r="D307">
        <f ca="1">OFFSET('Ответы на форму (1)'!$B305,0,D$2+$H$1,1,1)</f>
        <v>0</v>
      </c>
      <c r="F307">
        <f ca="1">OFFSET('Ответы на форму (1)'!$B305,0,F$2+$H$1,1,1)</f>
        <v>0</v>
      </c>
      <c r="H307">
        <f ca="1">OFFSET('Ответы на форму (1)'!$B305,0,H$2+$H$1,1,1)</f>
        <v>0</v>
      </c>
      <c r="J307">
        <f ca="1">OFFSET('Ответы на форму (1)'!$B305,0,J$2+$H$1,1,1)</f>
        <v>0</v>
      </c>
      <c r="L307">
        <f ca="1">OFFSET('Ответы на форму (1)'!$B305,0,L$2+$H$1,1,1)</f>
        <v>0</v>
      </c>
      <c r="N307">
        <f ca="1">OFFSET('Ответы на форму (1)'!$B305,0,N$2+$H$1,1,1)</f>
        <v>0</v>
      </c>
      <c r="P307">
        <f ca="1">OFFSET('Ответы на форму (1)'!$B305,0,P$2+$H$1,1,1)</f>
        <v>0</v>
      </c>
      <c r="R307">
        <f ca="1">OFFSET('Ответы на форму (1)'!$B305,0,R$2+$H$1,1,1)</f>
        <v>0</v>
      </c>
      <c r="T307">
        <f ca="1">OFFSET('Ответы на форму (1)'!$B305,0,T$2+$H$1,1,1)</f>
        <v>0</v>
      </c>
      <c r="V307">
        <f ca="1">OFFSET('Ответы на форму (1)'!$B305,0,V$2+$H$1,1,1)</f>
        <v>0</v>
      </c>
      <c r="X307">
        <f ca="1">OFFSET('Ответы на форму (1)'!$B305,0,X$2+$H$1,1,1)</f>
        <v>0</v>
      </c>
      <c r="Z307">
        <f ca="1">OFFSET('Ответы на форму (1)'!$B305,0,Z$2+$H$1,1,1)</f>
        <v>0</v>
      </c>
      <c r="AB307">
        <f ca="1">OFFSET('Ответы на форму (1)'!$B305,0,AB$2+$H$1,1,1)</f>
        <v>0</v>
      </c>
    </row>
    <row r="308" spans="2:28" x14ac:dyDescent="0.2">
      <c r="B308">
        <f ca="1">OFFSET('Ответы на форму (1)'!$B306,0,B$2+$H$1,1,1)</f>
        <v>0</v>
      </c>
      <c r="D308">
        <f ca="1">OFFSET('Ответы на форму (1)'!$B306,0,D$2+$H$1,1,1)</f>
        <v>0</v>
      </c>
      <c r="F308">
        <f ca="1">OFFSET('Ответы на форму (1)'!$B306,0,F$2+$H$1,1,1)</f>
        <v>0</v>
      </c>
      <c r="H308">
        <f ca="1">OFFSET('Ответы на форму (1)'!$B306,0,H$2+$H$1,1,1)</f>
        <v>0</v>
      </c>
      <c r="J308">
        <f ca="1">OFFSET('Ответы на форму (1)'!$B306,0,J$2+$H$1,1,1)</f>
        <v>0</v>
      </c>
      <c r="L308">
        <f ca="1">OFFSET('Ответы на форму (1)'!$B306,0,L$2+$H$1,1,1)</f>
        <v>0</v>
      </c>
      <c r="N308">
        <f ca="1">OFFSET('Ответы на форму (1)'!$B306,0,N$2+$H$1,1,1)</f>
        <v>0</v>
      </c>
      <c r="P308">
        <f ca="1">OFFSET('Ответы на форму (1)'!$B306,0,P$2+$H$1,1,1)</f>
        <v>0</v>
      </c>
      <c r="R308">
        <f ca="1">OFFSET('Ответы на форму (1)'!$B306,0,R$2+$H$1,1,1)</f>
        <v>0</v>
      </c>
      <c r="T308">
        <f ca="1">OFFSET('Ответы на форму (1)'!$B306,0,T$2+$H$1,1,1)</f>
        <v>0</v>
      </c>
      <c r="V308">
        <f ca="1">OFFSET('Ответы на форму (1)'!$B306,0,V$2+$H$1,1,1)</f>
        <v>0</v>
      </c>
      <c r="X308">
        <f ca="1">OFFSET('Ответы на форму (1)'!$B306,0,X$2+$H$1,1,1)</f>
        <v>0</v>
      </c>
      <c r="Z308">
        <f ca="1">OFFSET('Ответы на форму (1)'!$B306,0,Z$2+$H$1,1,1)</f>
        <v>0</v>
      </c>
      <c r="AB308">
        <f ca="1">OFFSET('Ответы на форму (1)'!$B306,0,AB$2+$H$1,1,1)</f>
        <v>0</v>
      </c>
    </row>
    <row r="309" spans="2:28" x14ac:dyDescent="0.2">
      <c r="B309" t="str">
        <f ca="1">OFFSET('Ответы на форму (1)'!$B307,0,B$2+$H$1,1,1)</f>
        <v>Плохое</v>
      </c>
      <c r="D309" t="str">
        <f ca="1">OFFSET('Ответы на форму (1)'!$B307,0,D$2+$H$1,1,1)</f>
        <v>Средние</v>
      </c>
      <c r="F309" t="str">
        <f ca="1">OFFSET('Ответы на форму (1)'!$B307,0,F$2+$H$1,1,1)</f>
        <v>Средние</v>
      </c>
      <c r="H309" t="str">
        <f ca="1">OFFSET('Ответы на форму (1)'!$B307,0,H$2+$H$1,1,1)</f>
        <v>Не пользуется</v>
      </c>
      <c r="J309" t="str">
        <f ca="1">OFFSET('Ответы на форму (1)'!$B307,0,J$2+$H$1,1,1)</f>
        <v>Тактичный, но не всегда выслушает мнение студента</v>
      </c>
      <c r="L309" t="str">
        <f ca="1">OFFSET('Ответы на форму (1)'!$B307,0,L$2+$H$1,1,1)</f>
        <v>Очень интересно проводит занятия</v>
      </c>
      <c r="N309" t="str">
        <f ca="1">OFFSET('Ответы на форму (1)'!$B307,0,N$2+$H$1,1,1)</f>
        <v>Не используются</v>
      </c>
      <c r="P309">
        <f ca="1">OFFSET('Ответы на форму (1)'!$B307,0,P$2+$H$1,1,1)</f>
        <v>0</v>
      </c>
      <c r="R309" t="str">
        <f ca="1">OFFSET('Ответы на форму (1)'!$B307,0,R$2+$H$1,1,1)</f>
        <v>Чаще хорошая</v>
      </c>
      <c r="T309" t="str">
        <f ca="1">OFFSET('Ответы на форму (1)'!$B307,0,T$2+$H$1,1,1)</f>
        <v>Да</v>
      </c>
      <c r="V309" t="str">
        <f ca="1">OFFSET('Ответы на форму (1)'!$B307,0,V$2+$H$1,1,1)</f>
        <v>Да, нормальной</v>
      </c>
      <c r="X309" t="str">
        <f ca="1">OFFSET('Ответы на форму (1)'!$B307,0,X$2+$H$1,1,1)</f>
        <v>Не объективно</v>
      </c>
      <c r="Z309" t="str">
        <f ca="1">OFFSET('Ответы на форму (1)'!$B307,0,Z$2+$H$1,1,1)</f>
        <v>Нет</v>
      </c>
      <c r="AB309" t="str">
        <f ca="1">OFFSET('Ответы на форму (1)'!$B307,0,AB$2+$H$1,1,1)</f>
        <v>Нет</v>
      </c>
    </row>
    <row r="310" spans="2:28" x14ac:dyDescent="0.2">
      <c r="B310" t="str">
        <f ca="1">OFFSET('Ответы на форму (1)'!$B308,0,B$2+$H$1,1,1)</f>
        <v>Отличное, все очень понятно</v>
      </c>
      <c r="D310" t="str">
        <f ca="1">OFFSET('Ответы на форму (1)'!$B308,0,D$2+$H$1,1,1)</f>
        <v>Отличные</v>
      </c>
      <c r="F310" t="str">
        <f ca="1">OFFSET('Ответы на форму (1)'!$B308,0,F$2+$H$1,1,1)</f>
        <v>Отличные</v>
      </c>
      <c r="H310" t="str">
        <f ca="1">OFFSET('Ответы на форму (1)'!$B308,0,H$2+$H$1,1,1)</f>
        <v>Пользуется в течение всего занятия</v>
      </c>
      <c r="J310" t="str">
        <f ca="1">OFFSET('Ответы на форму (1)'!$B308,0,J$2+$H$1,1,1)</f>
        <v>Тактичный, всегда выслушает до конца</v>
      </c>
      <c r="L310" t="str">
        <f ca="1">OFFSET('Ответы на форму (1)'!$B308,0,L$2+$H$1,1,1)</f>
        <v>Занятия преподавателя посещаю с удовольствием</v>
      </c>
      <c r="N310" t="str">
        <f ca="1">OFFSET('Ответы на форму (1)'!$B308,0,N$2+$H$1,1,1)</f>
        <v>При необходимости используются интерактивные средства, средства наглядности</v>
      </c>
      <c r="P310" t="str">
        <f ca="1">OFFSET('Ответы на форму (1)'!$B308,0,P$2+$H$1,1,1)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10" t="str">
        <f ca="1">OFFSET('Ответы на форму (1)'!$B308,0,R$2+$H$1,1,1)</f>
        <v>Чаще хорошая</v>
      </c>
      <c r="T310" t="str">
        <f ca="1">OFFSET('Ответы на форму (1)'!$B308,0,T$2+$H$1,1,1)</f>
        <v>Да</v>
      </c>
      <c r="V310" t="str">
        <f ca="1">OFFSET('Ответы на форму (1)'!$B308,0,V$2+$H$1,1,1)</f>
        <v>Да, нормальной</v>
      </c>
      <c r="X310" t="str">
        <f ca="1">OFFSET('Ответы на форму (1)'!$B308,0,X$2+$H$1,1,1)</f>
        <v>Объективно</v>
      </c>
      <c r="Z310" t="str">
        <f ca="1">OFFSET('Ответы на форму (1)'!$B308,0,Z$2+$H$1,1,1)</f>
        <v>Да, всегда</v>
      </c>
      <c r="AB310" t="str">
        <f ca="1">OFFSET('Ответы на форму (1)'!$B308,0,AB$2+$H$1,1,1)</f>
        <v>Да</v>
      </c>
    </row>
    <row r="311" spans="2:28" x14ac:dyDescent="0.2">
      <c r="B311" t="str">
        <f ca="1">OFFSET('Ответы на форму (1)'!$B309,0,B$2+$H$1,1,1)</f>
        <v>Отличное, все очень понятно</v>
      </c>
      <c r="D311" t="str">
        <f ca="1">OFFSET('Ответы на форму (1)'!$B309,0,D$2+$H$1,1,1)</f>
        <v>Отличные</v>
      </c>
      <c r="F311" t="str">
        <f ca="1">OFFSET('Ответы на форму (1)'!$B309,0,F$2+$H$1,1,1)</f>
        <v>Отличные</v>
      </c>
      <c r="H311" t="str">
        <f ca="1">OFFSET('Ответы на форму (1)'!$B309,0,H$2+$H$1,1,1)</f>
        <v>Пользуется в течение всего занятия</v>
      </c>
      <c r="J311" t="str">
        <f ca="1">OFFSET('Ответы на форму (1)'!$B309,0,J$2+$H$1,1,1)</f>
        <v>Тактичный, всегда выслушает до конца</v>
      </c>
      <c r="L311" t="str">
        <f ca="1">OFFSET('Ответы на форму (1)'!$B309,0,L$2+$H$1,1,1)</f>
        <v>Занятия преподавателя посещаю с удовольствием</v>
      </c>
      <c r="N311" t="str">
        <f ca="1">OFFSET('Ответы на форму (1)'!$B309,0,N$2+$H$1,1,1)</f>
        <v>При необходимости используются интерактивные средства, средства наглядности</v>
      </c>
      <c r="P311" t="str">
        <f ca="1">OFFSET('Ответы на форму (1)'!$B309,0,P$2+$H$1,1,1)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11" t="str">
        <f ca="1">OFFSET('Ответы на форму (1)'!$B309,0,R$2+$H$1,1,1)</f>
        <v>Хорошая</v>
      </c>
      <c r="T311" t="str">
        <f ca="1">OFFSET('Ответы на форму (1)'!$B309,0,T$2+$H$1,1,1)</f>
        <v>Да</v>
      </c>
      <c r="V311" t="str">
        <f ca="1">OFFSET('Ответы на форму (1)'!$B309,0,V$2+$H$1,1,1)</f>
        <v>Да, нормальной</v>
      </c>
      <c r="X311" t="str">
        <f ca="1">OFFSET('Ответы на форму (1)'!$B309,0,X$2+$H$1,1,1)</f>
        <v>Скорее объективно, чем необъективно</v>
      </c>
      <c r="Z311" t="str">
        <f ca="1">OFFSET('Ответы на форму (1)'!$B309,0,Z$2+$H$1,1,1)</f>
        <v>Да, всегда</v>
      </c>
      <c r="AB311" t="str">
        <f ca="1">OFFSET('Ответы на форму (1)'!$B309,0,AB$2+$H$1,1,1)</f>
        <v>Да</v>
      </c>
    </row>
    <row r="312" spans="2:28" x14ac:dyDescent="0.2">
      <c r="B312">
        <f ca="1">OFFSET('Ответы на форму (1)'!$B310,0,B$2+$H$1,1,1)</f>
        <v>0</v>
      </c>
      <c r="D312">
        <f ca="1">OFFSET('Ответы на форму (1)'!$B310,0,D$2+$H$1,1,1)</f>
        <v>0</v>
      </c>
      <c r="F312">
        <f ca="1">OFFSET('Ответы на форму (1)'!$B310,0,F$2+$H$1,1,1)</f>
        <v>0</v>
      </c>
      <c r="H312">
        <f ca="1">OFFSET('Ответы на форму (1)'!$B310,0,H$2+$H$1,1,1)</f>
        <v>0</v>
      </c>
      <c r="J312">
        <f ca="1">OFFSET('Ответы на форму (1)'!$B310,0,J$2+$H$1,1,1)</f>
        <v>0</v>
      </c>
      <c r="L312">
        <f ca="1">OFFSET('Ответы на форму (1)'!$B310,0,L$2+$H$1,1,1)</f>
        <v>0</v>
      </c>
      <c r="N312">
        <f ca="1">OFFSET('Ответы на форму (1)'!$B310,0,N$2+$H$1,1,1)</f>
        <v>0</v>
      </c>
      <c r="P312">
        <f ca="1">OFFSET('Ответы на форму (1)'!$B310,0,P$2+$H$1,1,1)</f>
        <v>0</v>
      </c>
      <c r="R312">
        <f ca="1">OFFSET('Ответы на форму (1)'!$B310,0,R$2+$H$1,1,1)</f>
        <v>0</v>
      </c>
      <c r="T312">
        <f ca="1">OFFSET('Ответы на форму (1)'!$B310,0,T$2+$H$1,1,1)</f>
        <v>0</v>
      </c>
      <c r="V312">
        <f ca="1">OFFSET('Ответы на форму (1)'!$B310,0,V$2+$H$1,1,1)</f>
        <v>0</v>
      </c>
      <c r="X312">
        <f ca="1">OFFSET('Ответы на форму (1)'!$B310,0,X$2+$H$1,1,1)</f>
        <v>0</v>
      </c>
      <c r="Z312">
        <f ca="1">OFFSET('Ответы на форму (1)'!$B310,0,Z$2+$H$1,1,1)</f>
        <v>0</v>
      </c>
      <c r="AB312">
        <f ca="1">OFFSET('Ответы на форму (1)'!$B310,0,AB$2+$H$1,1,1)</f>
        <v>0</v>
      </c>
    </row>
    <row r="313" spans="2:28" x14ac:dyDescent="0.2">
      <c r="B313">
        <f ca="1">OFFSET('Ответы на форму (1)'!$B311,0,B$2+$H$1,1,1)</f>
        <v>0</v>
      </c>
      <c r="D313">
        <f ca="1">OFFSET('Ответы на форму (1)'!$B311,0,D$2+$H$1,1,1)</f>
        <v>0</v>
      </c>
      <c r="F313">
        <f ca="1">OFFSET('Ответы на форму (1)'!$B311,0,F$2+$H$1,1,1)</f>
        <v>0</v>
      </c>
      <c r="H313">
        <f ca="1">OFFSET('Ответы на форму (1)'!$B311,0,H$2+$H$1,1,1)</f>
        <v>0</v>
      </c>
      <c r="J313">
        <f ca="1">OFFSET('Ответы на форму (1)'!$B311,0,J$2+$H$1,1,1)</f>
        <v>0</v>
      </c>
      <c r="L313">
        <f ca="1">OFFSET('Ответы на форму (1)'!$B311,0,L$2+$H$1,1,1)</f>
        <v>0</v>
      </c>
      <c r="N313">
        <f ca="1">OFFSET('Ответы на форму (1)'!$B311,0,N$2+$H$1,1,1)</f>
        <v>0</v>
      </c>
      <c r="P313">
        <f ca="1">OFFSET('Ответы на форму (1)'!$B311,0,P$2+$H$1,1,1)</f>
        <v>0</v>
      </c>
      <c r="R313">
        <f ca="1">OFFSET('Ответы на форму (1)'!$B311,0,R$2+$H$1,1,1)</f>
        <v>0</v>
      </c>
      <c r="T313">
        <f ca="1">OFFSET('Ответы на форму (1)'!$B311,0,T$2+$H$1,1,1)</f>
        <v>0</v>
      </c>
      <c r="V313">
        <f ca="1">OFFSET('Ответы на форму (1)'!$B311,0,V$2+$H$1,1,1)</f>
        <v>0</v>
      </c>
      <c r="X313">
        <f ca="1">OFFSET('Ответы на форму (1)'!$B311,0,X$2+$H$1,1,1)</f>
        <v>0</v>
      </c>
      <c r="Z313">
        <f ca="1">OFFSET('Ответы на форму (1)'!$B311,0,Z$2+$H$1,1,1)</f>
        <v>0</v>
      </c>
      <c r="AB313">
        <f ca="1">OFFSET('Ответы на форму (1)'!$B311,0,AB$2+$H$1,1,1)</f>
        <v>0</v>
      </c>
    </row>
    <row r="314" spans="2:28" x14ac:dyDescent="0.2">
      <c r="B314" t="str">
        <f ca="1">OFFSET('Ответы на форму (1)'!$B312,0,B$2+$H$1,1,1)</f>
        <v>Отличное, все очень понятно</v>
      </c>
      <c r="D314" t="str">
        <f ca="1">OFFSET('Ответы на форму (1)'!$B312,0,D$2+$H$1,1,1)</f>
        <v>Отличные</v>
      </c>
      <c r="F314" t="str">
        <f ca="1">OFFSET('Ответы на форму (1)'!$B312,0,F$2+$H$1,1,1)</f>
        <v>Отличные</v>
      </c>
      <c r="H314" t="str">
        <f ca="1">OFFSET('Ответы на форму (1)'!$B312,0,H$2+$H$1,1,1)</f>
        <v>Не пользуется</v>
      </c>
      <c r="J314" t="str">
        <f ca="1">OFFSET('Ответы на форму (1)'!$B312,0,J$2+$H$1,1,1)</f>
        <v>Тактичный, всегда выслушает до конца</v>
      </c>
      <c r="L314" t="str">
        <f ca="1">OFFSET('Ответы на форму (1)'!$B312,0,L$2+$H$1,1,1)</f>
        <v>Очень интересно проводит занятия</v>
      </c>
      <c r="N314" t="str">
        <f ca="1">OFFSET('Ответы на форму (1)'!$B312,0,N$2+$H$1,1,1)</f>
        <v>При необходимости используются интерактивные средства, средства наглядности</v>
      </c>
      <c r="P314" t="str">
        <f ca="1">OFFSET('Ответы на форму (1)'!$B312,0,P$2+$H$1,1,1)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14" t="str">
        <f ca="1">OFFSET('Ответы на форму (1)'!$B312,0,R$2+$H$1,1,1)</f>
        <v>Хорошая</v>
      </c>
      <c r="T314" t="str">
        <f ca="1">OFFSET('Ответы на форму (1)'!$B312,0,T$2+$H$1,1,1)</f>
        <v>Да</v>
      </c>
      <c r="V314" t="str">
        <f ca="1">OFFSET('Ответы на форму (1)'!$B312,0,V$2+$H$1,1,1)</f>
        <v>Да, нормальной</v>
      </c>
      <c r="X314" t="str">
        <f ca="1">OFFSET('Ответы на форму (1)'!$B312,0,X$2+$H$1,1,1)</f>
        <v>Скорее объективно, чем необъективно</v>
      </c>
      <c r="Z314" t="str">
        <f ca="1">OFFSET('Ответы на форму (1)'!$B312,0,Z$2+$H$1,1,1)</f>
        <v>Да, всегда</v>
      </c>
      <c r="AB314" t="str">
        <f ca="1">OFFSET('Ответы на форму (1)'!$B312,0,AB$2+$H$1,1,1)</f>
        <v>Да</v>
      </c>
    </row>
    <row r="315" spans="2:28" x14ac:dyDescent="0.2">
      <c r="B315">
        <f ca="1">OFFSET('Ответы на форму (1)'!$B313,0,B$2+$H$1,1,1)</f>
        <v>0</v>
      </c>
      <c r="D315">
        <f ca="1">OFFSET('Ответы на форму (1)'!$B313,0,D$2+$H$1,1,1)</f>
        <v>0</v>
      </c>
      <c r="F315">
        <f ca="1">OFFSET('Ответы на форму (1)'!$B313,0,F$2+$H$1,1,1)</f>
        <v>0</v>
      </c>
      <c r="H315">
        <f ca="1">OFFSET('Ответы на форму (1)'!$B313,0,H$2+$H$1,1,1)</f>
        <v>0</v>
      </c>
      <c r="J315">
        <f ca="1">OFFSET('Ответы на форму (1)'!$B313,0,J$2+$H$1,1,1)</f>
        <v>0</v>
      </c>
      <c r="L315">
        <f ca="1">OFFSET('Ответы на форму (1)'!$B313,0,L$2+$H$1,1,1)</f>
        <v>0</v>
      </c>
      <c r="N315">
        <f ca="1">OFFSET('Ответы на форму (1)'!$B313,0,N$2+$H$1,1,1)</f>
        <v>0</v>
      </c>
      <c r="P315">
        <f ca="1">OFFSET('Ответы на форму (1)'!$B313,0,P$2+$H$1,1,1)</f>
        <v>0</v>
      </c>
      <c r="R315">
        <f ca="1">OFFSET('Ответы на форму (1)'!$B313,0,R$2+$H$1,1,1)</f>
        <v>0</v>
      </c>
      <c r="T315">
        <f ca="1">OFFSET('Ответы на форму (1)'!$B313,0,T$2+$H$1,1,1)</f>
        <v>0</v>
      </c>
      <c r="V315">
        <f ca="1">OFFSET('Ответы на форму (1)'!$B313,0,V$2+$H$1,1,1)</f>
        <v>0</v>
      </c>
      <c r="X315">
        <f ca="1">OFFSET('Ответы на форму (1)'!$B313,0,X$2+$H$1,1,1)</f>
        <v>0</v>
      </c>
      <c r="Z315">
        <f ca="1">OFFSET('Ответы на форму (1)'!$B313,0,Z$2+$H$1,1,1)</f>
        <v>0</v>
      </c>
      <c r="AB315">
        <f ca="1">OFFSET('Ответы на форму (1)'!$B313,0,AB$2+$H$1,1,1)</f>
        <v>0</v>
      </c>
    </row>
    <row r="316" spans="2:28" x14ac:dyDescent="0.2">
      <c r="B316">
        <f ca="1">OFFSET('Ответы на форму (1)'!$B314,0,B$2+$H$1,1,1)</f>
        <v>0</v>
      </c>
      <c r="D316">
        <f ca="1">OFFSET('Ответы на форму (1)'!$B314,0,D$2+$H$1,1,1)</f>
        <v>0</v>
      </c>
      <c r="F316">
        <f ca="1">OFFSET('Ответы на форму (1)'!$B314,0,F$2+$H$1,1,1)</f>
        <v>0</v>
      </c>
      <c r="H316">
        <f ca="1">OFFSET('Ответы на форму (1)'!$B314,0,H$2+$H$1,1,1)</f>
        <v>0</v>
      </c>
      <c r="J316">
        <f ca="1">OFFSET('Ответы на форму (1)'!$B314,0,J$2+$H$1,1,1)</f>
        <v>0</v>
      </c>
      <c r="L316">
        <f ca="1">OFFSET('Ответы на форму (1)'!$B314,0,L$2+$H$1,1,1)</f>
        <v>0</v>
      </c>
      <c r="N316">
        <f ca="1">OFFSET('Ответы на форму (1)'!$B314,0,N$2+$H$1,1,1)</f>
        <v>0</v>
      </c>
      <c r="P316">
        <f ca="1">OFFSET('Ответы на форму (1)'!$B314,0,P$2+$H$1,1,1)</f>
        <v>0</v>
      </c>
      <c r="R316">
        <f ca="1">OFFSET('Ответы на форму (1)'!$B314,0,R$2+$H$1,1,1)</f>
        <v>0</v>
      </c>
      <c r="T316">
        <f ca="1">OFFSET('Ответы на форму (1)'!$B314,0,T$2+$H$1,1,1)</f>
        <v>0</v>
      </c>
      <c r="V316">
        <f ca="1">OFFSET('Ответы на форму (1)'!$B314,0,V$2+$H$1,1,1)</f>
        <v>0</v>
      </c>
      <c r="X316">
        <f ca="1">OFFSET('Ответы на форму (1)'!$B314,0,X$2+$H$1,1,1)</f>
        <v>0</v>
      </c>
      <c r="Z316">
        <f ca="1">OFFSET('Ответы на форму (1)'!$B314,0,Z$2+$H$1,1,1)</f>
        <v>0</v>
      </c>
      <c r="AB316">
        <f ca="1">OFFSET('Ответы на форму (1)'!$B314,0,AB$2+$H$1,1,1)</f>
        <v>0</v>
      </c>
    </row>
    <row r="317" spans="2:28" x14ac:dyDescent="0.2">
      <c r="B317">
        <f ca="1">OFFSET('Ответы на форму (1)'!$B315,0,B$2+$H$1,1,1)</f>
        <v>0</v>
      </c>
      <c r="D317">
        <f ca="1">OFFSET('Ответы на форму (1)'!$B315,0,D$2+$H$1,1,1)</f>
        <v>0</v>
      </c>
      <c r="F317">
        <f ca="1">OFFSET('Ответы на форму (1)'!$B315,0,F$2+$H$1,1,1)</f>
        <v>0</v>
      </c>
      <c r="H317">
        <f ca="1">OFFSET('Ответы на форму (1)'!$B315,0,H$2+$H$1,1,1)</f>
        <v>0</v>
      </c>
      <c r="J317">
        <f ca="1">OFFSET('Ответы на форму (1)'!$B315,0,J$2+$H$1,1,1)</f>
        <v>0</v>
      </c>
      <c r="L317">
        <f ca="1">OFFSET('Ответы на форму (1)'!$B315,0,L$2+$H$1,1,1)</f>
        <v>0</v>
      </c>
      <c r="N317">
        <f ca="1">OFFSET('Ответы на форму (1)'!$B315,0,N$2+$H$1,1,1)</f>
        <v>0</v>
      </c>
      <c r="P317">
        <f ca="1">OFFSET('Ответы на форму (1)'!$B315,0,P$2+$H$1,1,1)</f>
        <v>0</v>
      </c>
      <c r="R317">
        <f ca="1">OFFSET('Ответы на форму (1)'!$B315,0,R$2+$H$1,1,1)</f>
        <v>0</v>
      </c>
      <c r="T317">
        <f ca="1">OFFSET('Ответы на форму (1)'!$B315,0,T$2+$H$1,1,1)</f>
        <v>0</v>
      </c>
      <c r="V317">
        <f ca="1">OFFSET('Ответы на форму (1)'!$B315,0,V$2+$H$1,1,1)</f>
        <v>0</v>
      </c>
      <c r="X317">
        <f ca="1">OFFSET('Ответы на форму (1)'!$B315,0,X$2+$H$1,1,1)</f>
        <v>0</v>
      </c>
      <c r="Z317">
        <f ca="1">OFFSET('Ответы на форму (1)'!$B315,0,Z$2+$H$1,1,1)</f>
        <v>0</v>
      </c>
      <c r="AB317">
        <f ca="1">OFFSET('Ответы на форму (1)'!$B315,0,AB$2+$H$1,1,1)</f>
        <v>0</v>
      </c>
    </row>
    <row r="318" spans="2:28" x14ac:dyDescent="0.2">
      <c r="B318">
        <f ca="1">OFFSET('Ответы на форму (1)'!$B316,0,B$2+$H$1,1,1)</f>
        <v>0</v>
      </c>
      <c r="D318">
        <f ca="1">OFFSET('Ответы на форму (1)'!$B316,0,D$2+$H$1,1,1)</f>
        <v>0</v>
      </c>
      <c r="F318">
        <f ca="1">OFFSET('Ответы на форму (1)'!$B316,0,F$2+$H$1,1,1)</f>
        <v>0</v>
      </c>
      <c r="H318">
        <f ca="1">OFFSET('Ответы на форму (1)'!$B316,0,H$2+$H$1,1,1)</f>
        <v>0</v>
      </c>
      <c r="J318">
        <f ca="1">OFFSET('Ответы на форму (1)'!$B316,0,J$2+$H$1,1,1)</f>
        <v>0</v>
      </c>
      <c r="L318">
        <f ca="1">OFFSET('Ответы на форму (1)'!$B316,0,L$2+$H$1,1,1)</f>
        <v>0</v>
      </c>
      <c r="N318">
        <f ca="1">OFFSET('Ответы на форму (1)'!$B316,0,N$2+$H$1,1,1)</f>
        <v>0</v>
      </c>
      <c r="P318">
        <f ca="1">OFFSET('Ответы на форму (1)'!$B316,0,P$2+$H$1,1,1)</f>
        <v>0</v>
      </c>
      <c r="R318">
        <f ca="1">OFFSET('Ответы на форму (1)'!$B316,0,R$2+$H$1,1,1)</f>
        <v>0</v>
      </c>
      <c r="T318">
        <f ca="1">OFFSET('Ответы на форму (1)'!$B316,0,T$2+$H$1,1,1)</f>
        <v>0</v>
      </c>
      <c r="V318">
        <f ca="1">OFFSET('Ответы на форму (1)'!$B316,0,V$2+$H$1,1,1)</f>
        <v>0</v>
      </c>
      <c r="X318">
        <f ca="1">OFFSET('Ответы на форму (1)'!$B316,0,X$2+$H$1,1,1)</f>
        <v>0</v>
      </c>
      <c r="Z318">
        <f ca="1">OFFSET('Ответы на форму (1)'!$B316,0,Z$2+$H$1,1,1)</f>
        <v>0</v>
      </c>
      <c r="AB318">
        <f ca="1">OFFSET('Ответы на форму (1)'!$B316,0,AB$2+$H$1,1,1)</f>
        <v>0</v>
      </c>
    </row>
    <row r="319" spans="2:28" x14ac:dyDescent="0.2">
      <c r="B319">
        <f ca="1">OFFSET('Ответы на форму (1)'!$B317,0,B$2+$H$1,1,1)</f>
        <v>0</v>
      </c>
      <c r="D319">
        <f ca="1">OFFSET('Ответы на форму (1)'!$B317,0,D$2+$H$1,1,1)</f>
        <v>0</v>
      </c>
      <c r="F319">
        <f ca="1">OFFSET('Ответы на форму (1)'!$B317,0,F$2+$H$1,1,1)</f>
        <v>0</v>
      </c>
      <c r="H319">
        <f ca="1">OFFSET('Ответы на форму (1)'!$B317,0,H$2+$H$1,1,1)</f>
        <v>0</v>
      </c>
      <c r="J319">
        <f ca="1">OFFSET('Ответы на форму (1)'!$B317,0,J$2+$H$1,1,1)</f>
        <v>0</v>
      </c>
      <c r="L319">
        <f ca="1">OFFSET('Ответы на форму (1)'!$B317,0,L$2+$H$1,1,1)</f>
        <v>0</v>
      </c>
      <c r="N319">
        <f ca="1">OFFSET('Ответы на форму (1)'!$B317,0,N$2+$H$1,1,1)</f>
        <v>0</v>
      </c>
      <c r="P319">
        <f ca="1">OFFSET('Ответы на форму (1)'!$B317,0,P$2+$H$1,1,1)</f>
        <v>0</v>
      </c>
      <c r="R319">
        <f ca="1">OFFSET('Ответы на форму (1)'!$B317,0,R$2+$H$1,1,1)</f>
        <v>0</v>
      </c>
      <c r="T319">
        <f ca="1">OFFSET('Ответы на форму (1)'!$B317,0,T$2+$H$1,1,1)</f>
        <v>0</v>
      </c>
      <c r="V319">
        <f ca="1">OFFSET('Ответы на форму (1)'!$B317,0,V$2+$H$1,1,1)</f>
        <v>0</v>
      </c>
      <c r="X319">
        <f ca="1">OFFSET('Ответы на форму (1)'!$B317,0,X$2+$H$1,1,1)</f>
        <v>0</v>
      </c>
      <c r="Z319">
        <f ca="1">OFFSET('Ответы на форму (1)'!$B317,0,Z$2+$H$1,1,1)</f>
        <v>0</v>
      </c>
      <c r="AB319">
        <f ca="1">OFFSET('Ответы на форму (1)'!$B317,0,AB$2+$H$1,1,1)</f>
        <v>0</v>
      </c>
    </row>
    <row r="320" spans="2:28" x14ac:dyDescent="0.2">
      <c r="B320">
        <f ca="1">OFFSET('Ответы на форму (1)'!$B318,0,B$2+$H$1,1,1)</f>
        <v>0</v>
      </c>
      <c r="D320">
        <f ca="1">OFFSET('Ответы на форму (1)'!$B318,0,D$2+$H$1,1,1)</f>
        <v>0</v>
      </c>
      <c r="F320">
        <f ca="1">OFFSET('Ответы на форму (1)'!$B318,0,F$2+$H$1,1,1)</f>
        <v>0</v>
      </c>
      <c r="H320">
        <f ca="1">OFFSET('Ответы на форму (1)'!$B318,0,H$2+$H$1,1,1)</f>
        <v>0</v>
      </c>
      <c r="J320">
        <f ca="1">OFFSET('Ответы на форму (1)'!$B318,0,J$2+$H$1,1,1)</f>
        <v>0</v>
      </c>
      <c r="L320">
        <f ca="1">OFFSET('Ответы на форму (1)'!$B318,0,L$2+$H$1,1,1)</f>
        <v>0</v>
      </c>
      <c r="N320">
        <f ca="1">OFFSET('Ответы на форму (1)'!$B318,0,N$2+$H$1,1,1)</f>
        <v>0</v>
      </c>
      <c r="P320">
        <f ca="1">OFFSET('Ответы на форму (1)'!$B318,0,P$2+$H$1,1,1)</f>
        <v>0</v>
      </c>
      <c r="R320">
        <f ca="1">OFFSET('Ответы на форму (1)'!$B318,0,R$2+$H$1,1,1)</f>
        <v>0</v>
      </c>
      <c r="T320">
        <f ca="1">OFFSET('Ответы на форму (1)'!$B318,0,T$2+$H$1,1,1)</f>
        <v>0</v>
      </c>
      <c r="V320">
        <f ca="1">OFFSET('Ответы на форму (1)'!$B318,0,V$2+$H$1,1,1)</f>
        <v>0</v>
      </c>
      <c r="X320">
        <f ca="1">OFFSET('Ответы на форму (1)'!$B318,0,X$2+$H$1,1,1)</f>
        <v>0</v>
      </c>
      <c r="Z320">
        <f ca="1">OFFSET('Ответы на форму (1)'!$B318,0,Z$2+$H$1,1,1)</f>
        <v>0</v>
      </c>
      <c r="AB320">
        <f ca="1">OFFSET('Ответы на форму (1)'!$B318,0,AB$2+$H$1,1,1)</f>
        <v>0</v>
      </c>
    </row>
    <row r="321" spans="2:28" x14ac:dyDescent="0.2">
      <c r="B321">
        <f ca="1">OFFSET('Ответы на форму (1)'!$B319,0,B$2+$H$1,1,1)</f>
        <v>0</v>
      </c>
      <c r="D321">
        <f ca="1">OFFSET('Ответы на форму (1)'!$B319,0,D$2+$H$1,1,1)</f>
        <v>0</v>
      </c>
      <c r="F321">
        <f ca="1">OFFSET('Ответы на форму (1)'!$B319,0,F$2+$H$1,1,1)</f>
        <v>0</v>
      </c>
      <c r="H321">
        <f ca="1">OFFSET('Ответы на форму (1)'!$B319,0,H$2+$H$1,1,1)</f>
        <v>0</v>
      </c>
      <c r="J321">
        <f ca="1">OFFSET('Ответы на форму (1)'!$B319,0,J$2+$H$1,1,1)</f>
        <v>0</v>
      </c>
      <c r="L321">
        <f ca="1">OFFSET('Ответы на форму (1)'!$B319,0,L$2+$H$1,1,1)</f>
        <v>0</v>
      </c>
      <c r="N321">
        <f ca="1">OFFSET('Ответы на форму (1)'!$B319,0,N$2+$H$1,1,1)</f>
        <v>0</v>
      </c>
      <c r="P321">
        <f ca="1">OFFSET('Ответы на форму (1)'!$B319,0,P$2+$H$1,1,1)</f>
        <v>0</v>
      </c>
      <c r="R321">
        <f ca="1">OFFSET('Ответы на форму (1)'!$B319,0,R$2+$H$1,1,1)</f>
        <v>0</v>
      </c>
      <c r="T321">
        <f ca="1">OFFSET('Ответы на форму (1)'!$B319,0,T$2+$H$1,1,1)</f>
        <v>0</v>
      </c>
      <c r="V321">
        <f ca="1">OFFSET('Ответы на форму (1)'!$B319,0,V$2+$H$1,1,1)</f>
        <v>0</v>
      </c>
      <c r="X321">
        <f ca="1">OFFSET('Ответы на форму (1)'!$B319,0,X$2+$H$1,1,1)</f>
        <v>0</v>
      </c>
      <c r="Z321">
        <f ca="1">OFFSET('Ответы на форму (1)'!$B319,0,Z$2+$H$1,1,1)</f>
        <v>0</v>
      </c>
      <c r="AB321">
        <f ca="1">OFFSET('Ответы на форму (1)'!$B319,0,AB$2+$H$1,1,1)</f>
        <v>0</v>
      </c>
    </row>
    <row r="322" spans="2:28" x14ac:dyDescent="0.2">
      <c r="B322">
        <f ca="1">OFFSET('Ответы на форму (1)'!$B320,0,B$2+$H$1,1,1)</f>
        <v>0</v>
      </c>
      <c r="D322">
        <f ca="1">OFFSET('Ответы на форму (1)'!$B320,0,D$2+$H$1,1,1)</f>
        <v>0</v>
      </c>
      <c r="F322">
        <f ca="1">OFFSET('Ответы на форму (1)'!$B320,0,F$2+$H$1,1,1)</f>
        <v>0</v>
      </c>
      <c r="H322">
        <f ca="1">OFFSET('Ответы на форму (1)'!$B320,0,H$2+$H$1,1,1)</f>
        <v>0</v>
      </c>
      <c r="J322">
        <f ca="1">OFFSET('Ответы на форму (1)'!$B320,0,J$2+$H$1,1,1)</f>
        <v>0</v>
      </c>
      <c r="L322">
        <f ca="1">OFFSET('Ответы на форму (1)'!$B320,0,L$2+$H$1,1,1)</f>
        <v>0</v>
      </c>
      <c r="N322">
        <f ca="1">OFFSET('Ответы на форму (1)'!$B320,0,N$2+$H$1,1,1)</f>
        <v>0</v>
      </c>
      <c r="P322">
        <f ca="1">OFFSET('Ответы на форму (1)'!$B320,0,P$2+$H$1,1,1)</f>
        <v>0</v>
      </c>
      <c r="R322">
        <f ca="1">OFFSET('Ответы на форму (1)'!$B320,0,R$2+$H$1,1,1)</f>
        <v>0</v>
      </c>
      <c r="T322">
        <f ca="1">OFFSET('Ответы на форму (1)'!$B320,0,T$2+$H$1,1,1)</f>
        <v>0</v>
      </c>
      <c r="V322">
        <f ca="1">OFFSET('Ответы на форму (1)'!$B320,0,V$2+$H$1,1,1)</f>
        <v>0</v>
      </c>
      <c r="X322">
        <f ca="1">OFFSET('Ответы на форму (1)'!$B320,0,X$2+$H$1,1,1)</f>
        <v>0</v>
      </c>
      <c r="Z322">
        <f ca="1">OFFSET('Ответы на форму (1)'!$B320,0,Z$2+$H$1,1,1)</f>
        <v>0</v>
      </c>
      <c r="AB322">
        <f ca="1">OFFSET('Ответы на форму (1)'!$B320,0,AB$2+$H$1,1,1)</f>
        <v>0</v>
      </c>
    </row>
    <row r="323" spans="2:28" x14ac:dyDescent="0.2">
      <c r="B323">
        <f ca="1">OFFSET('Ответы на форму (1)'!$B321,0,B$2+$H$1,1,1)</f>
        <v>0</v>
      </c>
      <c r="D323">
        <f ca="1">OFFSET('Ответы на форму (1)'!$B321,0,D$2+$H$1,1,1)</f>
        <v>0</v>
      </c>
      <c r="F323">
        <f ca="1">OFFSET('Ответы на форму (1)'!$B321,0,F$2+$H$1,1,1)</f>
        <v>0</v>
      </c>
      <c r="H323">
        <f ca="1">OFFSET('Ответы на форму (1)'!$B321,0,H$2+$H$1,1,1)</f>
        <v>0</v>
      </c>
      <c r="J323">
        <f ca="1">OFFSET('Ответы на форму (1)'!$B321,0,J$2+$H$1,1,1)</f>
        <v>0</v>
      </c>
      <c r="L323">
        <f ca="1">OFFSET('Ответы на форму (1)'!$B321,0,L$2+$H$1,1,1)</f>
        <v>0</v>
      </c>
      <c r="N323">
        <f ca="1">OFFSET('Ответы на форму (1)'!$B321,0,N$2+$H$1,1,1)</f>
        <v>0</v>
      </c>
      <c r="P323">
        <f ca="1">OFFSET('Ответы на форму (1)'!$B321,0,P$2+$H$1,1,1)</f>
        <v>0</v>
      </c>
      <c r="R323">
        <f ca="1">OFFSET('Ответы на форму (1)'!$B321,0,R$2+$H$1,1,1)</f>
        <v>0</v>
      </c>
      <c r="T323">
        <f ca="1">OFFSET('Ответы на форму (1)'!$B321,0,T$2+$H$1,1,1)</f>
        <v>0</v>
      </c>
      <c r="V323">
        <f ca="1">OFFSET('Ответы на форму (1)'!$B321,0,V$2+$H$1,1,1)</f>
        <v>0</v>
      </c>
      <c r="X323">
        <f ca="1">OFFSET('Ответы на форму (1)'!$B321,0,X$2+$H$1,1,1)</f>
        <v>0</v>
      </c>
      <c r="Z323">
        <f ca="1">OFFSET('Ответы на форму (1)'!$B321,0,Z$2+$H$1,1,1)</f>
        <v>0</v>
      </c>
      <c r="AB323">
        <f ca="1">OFFSET('Ответы на форму (1)'!$B321,0,AB$2+$H$1,1,1)</f>
        <v>0</v>
      </c>
    </row>
    <row r="324" spans="2:28" x14ac:dyDescent="0.2">
      <c r="B324" t="str">
        <f ca="1">OFFSET('Ответы на форму (1)'!$B322,0,B$2+$H$1,1,1)</f>
        <v>Отличное, все очень понятно</v>
      </c>
      <c r="D324" t="str">
        <f ca="1">OFFSET('Ответы на форму (1)'!$B322,0,D$2+$H$1,1,1)</f>
        <v>Отличные</v>
      </c>
      <c r="F324" t="str">
        <f ca="1">OFFSET('Ответы на форму (1)'!$B322,0,F$2+$H$1,1,1)</f>
        <v>Отличные</v>
      </c>
      <c r="H324" t="str">
        <f ca="1">OFFSET('Ответы на форму (1)'!$B322,0,H$2+$H$1,1,1)</f>
        <v>Не пользуется</v>
      </c>
      <c r="J324" t="str">
        <f ca="1">OFFSET('Ответы на форму (1)'!$B322,0,J$2+$H$1,1,1)</f>
        <v>Тактичный, всегда выслушает до конца</v>
      </c>
      <c r="L324" t="str">
        <f ca="1">OFFSET('Ответы на форму (1)'!$B322,0,L$2+$H$1,1,1)</f>
        <v>Занятия отличаются разнообразием</v>
      </c>
      <c r="N324">
        <f ca="1">OFFSET('Ответы на форму (1)'!$B322,0,N$2+$H$1,1,1)</f>
        <v>0</v>
      </c>
      <c r="P324">
        <f ca="1">OFFSET('Ответы на форму (1)'!$B322,0,P$2+$H$1,1,1)</f>
        <v>0</v>
      </c>
      <c r="R324">
        <f ca="1">OFFSET('Ответы на форму (1)'!$B322,0,R$2+$H$1,1,1)</f>
        <v>0</v>
      </c>
      <c r="T324">
        <f ca="1">OFFSET('Ответы на форму (1)'!$B322,0,T$2+$H$1,1,1)</f>
        <v>0</v>
      </c>
      <c r="V324">
        <f ca="1">OFFSET('Ответы на форму (1)'!$B322,0,V$2+$H$1,1,1)</f>
        <v>0</v>
      </c>
      <c r="X324">
        <f ca="1">OFFSET('Ответы на форму (1)'!$B322,0,X$2+$H$1,1,1)</f>
        <v>0</v>
      </c>
      <c r="Z324">
        <f ca="1">OFFSET('Ответы на форму (1)'!$B322,0,Z$2+$H$1,1,1)</f>
        <v>0</v>
      </c>
      <c r="AB324">
        <f ca="1">OFFSET('Ответы на форму (1)'!$B322,0,AB$2+$H$1,1,1)</f>
        <v>0</v>
      </c>
    </row>
    <row r="325" spans="2:28" x14ac:dyDescent="0.2">
      <c r="B325">
        <f ca="1">OFFSET('Ответы на форму (1)'!$B323,0,B$2+$H$1,1,1)</f>
        <v>0</v>
      </c>
      <c r="D325">
        <f ca="1">OFFSET('Ответы на форму (1)'!$B323,0,D$2+$H$1,1,1)</f>
        <v>0</v>
      </c>
      <c r="F325">
        <f ca="1">OFFSET('Ответы на форму (1)'!$B323,0,F$2+$H$1,1,1)</f>
        <v>0</v>
      </c>
      <c r="H325">
        <f ca="1">OFFSET('Ответы на форму (1)'!$B323,0,H$2+$H$1,1,1)</f>
        <v>0</v>
      </c>
      <c r="J325">
        <f ca="1">OFFSET('Ответы на форму (1)'!$B323,0,J$2+$H$1,1,1)</f>
        <v>0</v>
      </c>
      <c r="L325">
        <f ca="1">OFFSET('Ответы на форму (1)'!$B323,0,L$2+$H$1,1,1)</f>
        <v>0</v>
      </c>
      <c r="N325">
        <f ca="1">OFFSET('Ответы на форму (1)'!$B323,0,N$2+$H$1,1,1)</f>
        <v>0</v>
      </c>
      <c r="P325">
        <f ca="1">OFFSET('Ответы на форму (1)'!$B323,0,P$2+$H$1,1,1)</f>
        <v>0</v>
      </c>
      <c r="R325">
        <f ca="1">OFFSET('Ответы на форму (1)'!$B323,0,R$2+$H$1,1,1)</f>
        <v>0</v>
      </c>
      <c r="T325">
        <f ca="1">OFFSET('Ответы на форму (1)'!$B323,0,T$2+$H$1,1,1)</f>
        <v>0</v>
      </c>
      <c r="V325">
        <f ca="1">OFFSET('Ответы на форму (1)'!$B323,0,V$2+$H$1,1,1)</f>
        <v>0</v>
      </c>
      <c r="X325">
        <f ca="1">OFFSET('Ответы на форму (1)'!$B323,0,X$2+$H$1,1,1)</f>
        <v>0</v>
      </c>
      <c r="Z325">
        <f ca="1">OFFSET('Ответы на форму (1)'!$B323,0,Z$2+$H$1,1,1)</f>
        <v>0</v>
      </c>
      <c r="AB325">
        <f ca="1">OFFSET('Ответы на форму (1)'!$B323,0,AB$2+$H$1,1,1)</f>
        <v>0</v>
      </c>
    </row>
    <row r="326" spans="2:28" x14ac:dyDescent="0.2">
      <c r="B326">
        <f ca="1">OFFSET('Ответы на форму (1)'!$B324,0,B$2+$H$1,1,1)</f>
        <v>0</v>
      </c>
      <c r="D326">
        <f ca="1">OFFSET('Ответы на форму (1)'!$B324,0,D$2+$H$1,1,1)</f>
        <v>0</v>
      </c>
      <c r="F326">
        <f ca="1">OFFSET('Ответы на форму (1)'!$B324,0,F$2+$H$1,1,1)</f>
        <v>0</v>
      </c>
      <c r="H326">
        <f ca="1">OFFSET('Ответы на форму (1)'!$B324,0,H$2+$H$1,1,1)</f>
        <v>0</v>
      </c>
      <c r="J326">
        <f ca="1">OFFSET('Ответы на форму (1)'!$B324,0,J$2+$H$1,1,1)</f>
        <v>0</v>
      </c>
      <c r="L326">
        <f ca="1">OFFSET('Ответы на форму (1)'!$B324,0,L$2+$H$1,1,1)</f>
        <v>0</v>
      </c>
      <c r="N326">
        <f ca="1">OFFSET('Ответы на форму (1)'!$B324,0,N$2+$H$1,1,1)</f>
        <v>0</v>
      </c>
      <c r="P326">
        <f ca="1">OFFSET('Ответы на форму (1)'!$B324,0,P$2+$H$1,1,1)</f>
        <v>0</v>
      </c>
      <c r="R326">
        <f ca="1">OFFSET('Ответы на форму (1)'!$B324,0,R$2+$H$1,1,1)</f>
        <v>0</v>
      </c>
      <c r="T326">
        <f ca="1">OFFSET('Ответы на форму (1)'!$B324,0,T$2+$H$1,1,1)</f>
        <v>0</v>
      </c>
      <c r="V326">
        <f ca="1">OFFSET('Ответы на форму (1)'!$B324,0,V$2+$H$1,1,1)</f>
        <v>0</v>
      </c>
      <c r="X326">
        <f ca="1">OFFSET('Ответы на форму (1)'!$B324,0,X$2+$H$1,1,1)</f>
        <v>0</v>
      </c>
      <c r="Z326">
        <f ca="1">OFFSET('Ответы на форму (1)'!$B324,0,Z$2+$H$1,1,1)</f>
        <v>0</v>
      </c>
      <c r="AB326">
        <f ca="1">OFFSET('Ответы на форму (1)'!$B324,0,AB$2+$H$1,1,1)</f>
        <v>0</v>
      </c>
    </row>
    <row r="327" spans="2:28" x14ac:dyDescent="0.2">
      <c r="B327">
        <f ca="1">OFFSET('Ответы на форму (1)'!$B325,0,B$2+$H$1,1,1)</f>
        <v>0</v>
      </c>
      <c r="D327">
        <f ca="1">OFFSET('Ответы на форму (1)'!$B325,0,D$2+$H$1,1,1)</f>
        <v>0</v>
      </c>
      <c r="F327">
        <f ca="1">OFFSET('Ответы на форму (1)'!$B325,0,F$2+$H$1,1,1)</f>
        <v>0</v>
      </c>
      <c r="H327">
        <f ca="1">OFFSET('Ответы на форму (1)'!$B325,0,H$2+$H$1,1,1)</f>
        <v>0</v>
      </c>
      <c r="J327">
        <f ca="1">OFFSET('Ответы на форму (1)'!$B325,0,J$2+$H$1,1,1)</f>
        <v>0</v>
      </c>
      <c r="L327">
        <f ca="1">OFFSET('Ответы на форму (1)'!$B325,0,L$2+$H$1,1,1)</f>
        <v>0</v>
      </c>
      <c r="N327">
        <f ca="1">OFFSET('Ответы на форму (1)'!$B325,0,N$2+$H$1,1,1)</f>
        <v>0</v>
      </c>
      <c r="P327">
        <f ca="1">OFFSET('Ответы на форму (1)'!$B325,0,P$2+$H$1,1,1)</f>
        <v>0</v>
      </c>
      <c r="R327">
        <f ca="1">OFFSET('Ответы на форму (1)'!$B325,0,R$2+$H$1,1,1)</f>
        <v>0</v>
      </c>
      <c r="T327">
        <f ca="1">OFFSET('Ответы на форму (1)'!$B325,0,T$2+$H$1,1,1)</f>
        <v>0</v>
      </c>
      <c r="V327">
        <f ca="1">OFFSET('Ответы на форму (1)'!$B325,0,V$2+$H$1,1,1)</f>
        <v>0</v>
      </c>
      <c r="X327">
        <f ca="1">OFFSET('Ответы на форму (1)'!$B325,0,X$2+$H$1,1,1)</f>
        <v>0</v>
      </c>
      <c r="Z327">
        <f ca="1">OFFSET('Ответы на форму (1)'!$B325,0,Z$2+$H$1,1,1)</f>
        <v>0</v>
      </c>
      <c r="AB327">
        <f ca="1">OFFSET('Ответы на форму (1)'!$B325,0,AB$2+$H$1,1,1)</f>
        <v>0</v>
      </c>
    </row>
    <row r="328" spans="2:28" x14ac:dyDescent="0.2">
      <c r="B328">
        <f ca="1">OFFSET('Ответы на форму (1)'!$B326,0,B$2+$H$1,1,1)</f>
        <v>0</v>
      </c>
      <c r="D328">
        <f ca="1">OFFSET('Ответы на форму (1)'!$B326,0,D$2+$H$1,1,1)</f>
        <v>0</v>
      </c>
      <c r="F328">
        <f ca="1">OFFSET('Ответы на форму (1)'!$B326,0,F$2+$H$1,1,1)</f>
        <v>0</v>
      </c>
      <c r="H328">
        <f ca="1">OFFSET('Ответы на форму (1)'!$B326,0,H$2+$H$1,1,1)</f>
        <v>0</v>
      </c>
      <c r="J328">
        <f ca="1">OFFSET('Ответы на форму (1)'!$B326,0,J$2+$H$1,1,1)</f>
        <v>0</v>
      </c>
      <c r="L328">
        <f ca="1">OFFSET('Ответы на форму (1)'!$B326,0,L$2+$H$1,1,1)</f>
        <v>0</v>
      </c>
      <c r="N328">
        <f ca="1">OFFSET('Ответы на форму (1)'!$B326,0,N$2+$H$1,1,1)</f>
        <v>0</v>
      </c>
      <c r="P328">
        <f ca="1">OFFSET('Ответы на форму (1)'!$B326,0,P$2+$H$1,1,1)</f>
        <v>0</v>
      </c>
      <c r="R328">
        <f ca="1">OFFSET('Ответы на форму (1)'!$B326,0,R$2+$H$1,1,1)</f>
        <v>0</v>
      </c>
      <c r="T328">
        <f ca="1">OFFSET('Ответы на форму (1)'!$B326,0,T$2+$H$1,1,1)</f>
        <v>0</v>
      </c>
      <c r="V328">
        <f ca="1">OFFSET('Ответы на форму (1)'!$B326,0,V$2+$H$1,1,1)</f>
        <v>0</v>
      </c>
      <c r="X328">
        <f ca="1">OFFSET('Ответы на форму (1)'!$B326,0,X$2+$H$1,1,1)</f>
        <v>0</v>
      </c>
      <c r="Z328">
        <f ca="1">OFFSET('Ответы на форму (1)'!$B326,0,Z$2+$H$1,1,1)</f>
        <v>0</v>
      </c>
      <c r="AB328">
        <f ca="1">OFFSET('Ответы на форму (1)'!$B326,0,AB$2+$H$1,1,1)</f>
        <v>0</v>
      </c>
    </row>
    <row r="329" spans="2:28" x14ac:dyDescent="0.2">
      <c r="B329">
        <f ca="1">OFFSET('Ответы на форму (1)'!$B327,0,B$2+$H$1,1,1)</f>
        <v>0</v>
      </c>
      <c r="D329">
        <f ca="1">OFFSET('Ответы на форму (1)'!$B327,0,D$2+$H$1,1,1)</f>
        <v>0</v>
      </c>
      <c r="F329">
        <f ca="1">OFFSET('Ответы на форму (1)'!$B327,0,F$2+$H$1,1,1)</f>
        <v>0</v>
      </c>
      <c r="H329">
        <f ca="1">OFFSET('Ответы на форму (1)'!$B327,0,H$2+$H$1,1,1)</f>
        <v>0</v>
      </c>
      <c r="J329">
        <f ca="1">OFFSET('Ответы на форму (1)'!$B327,0,J$2+$H$1,1,1)</f>
        <v>0</v>
      </c>
      <c r="L329">
        <f ca="1">OFFSET('Ответы на форму (1)'!$B327,0,L$2+$H$1,1,1)</f>
        <v>0</v>
      </c>
      <c r="N329">
        <f ca="1">OFFSET('Ответы на форму (1)'!$B327,0,N$2+$H$1,1,1)</f>
        <v>0</v>
      </c>
      <c r="P329">
        <f ca="1">OFFSET('Ответы на форму (1)'!$B327,0,P$2+$H$1,1,1)</f>
        <v>0</v>
      </c>
      <c r="R329">
        <f ca="1">OFFSET('Ответы на форму (1)'!$B327,0,R$2+$H$1,1,1)</f>
        <v>0</v>
      </c>
      <c r="T329">
        <f ca="1">OFFSET('Ответы на форму (1)'!$B327,0,T$2+$H$1,1,1)</f>
        <v>0</v>
      </c>
      <c r="V329">
        <f ca="1">OFFSET('Ответы на форму (1)'!$B327,0,V$2+$H$1,1,1)</f>
        <v>0</v>
      </c>
      <c r="X329">
        <f ca="1">OFFSET('Ответы на форму (1)'!$B327,0,X$2+$H$1,1,1)</f>
        <v>0</v>
      </c>
      <c r="Z329">
        <f ca="1">OFFSET('Ответы на форму (1)'!$B327,0,Z$2+$H$1,1,1)</f>
        <v>0</v>
      </c>
      <c r="AB329">
        <f ca="1">OFFSET('Ответы на форму (1)'!$B327,0,AB$2+$H$1,1,1)</f>
        <v>0</v>
      </c>
    </row>
    <row r="330" spans="2:28" x14ac:dyDescent="0.2">
      <c r="B330">
        <f ca="1">OFFSET('Ответы на форму (1)'!$B328,0,B$2+$H$1,1,1)</f>
        <v>0</v>
      </c>
      <c r="D330">
        <f ca="1">OFFSET('Ответы на форму (1)'!$B328,0,D$2+$H$1,1,1)</f>
        <v>0</v>
      </c>
      <c r="F330">
        <f ca="1">OFFSET('Ответы на форму (1)'!$B328,0,F$2+$H$1,1,1)</f>
        <v>0</v>
      </c>
      <c r="H330">
        <f ca="1">OFFSET('Ответы на форму (1)'!$B328,0,H$2+$H$1,1,1)</f>
        <v>0</v>
      </c>
      <c r="J330">
        <f ca="1">OFFSET('Ответы на форму (1)'!$B328,0,J$2+$H$1,1,1)</f>
        <v>0</v>
      </c>
      <c r="L330">
        <f ca="1">OFFSET('Ответы на форму (1)'!$B328,0,L$2+$H$1,1,1)</f>
        <v>0</v>
      </c>
      <c r="N330">
        <f ca="1">OFFSET('Ответы на форму (1)'!$B328,0,N$2+$H$1,1,1)</f>
        <v>0</v>
      </c>
      <c r="P330">
        <f ca="1">OFFSET('Ответы на форму (1)'!$B328,0,P$2+$H$1,1,1)</f>
        <v>0</v>
      </c>
      <c r="R330">
        <f ca="1">OFFSET('Ответы на форму (1)'!$B328,0,R$2+$H$1,1,1)</f>
        <v>0</v>
      </c>
      <c r="T330">
        <f ca="1">OFFSET('Ответы на форму (1)'!$B328,0,T$2+$H$1,1,1)</f>
        <v>0</v>
      </c>
      <c r="V330">
        <f ca="1">OFFSET('Ответы на форму (1)'!$B328,0,V$2+$H$1,1,1)</f>
        <v>0</v>
      </c>
      <c r="X330">
        <f ca="1">OFFSET('Ответы на форму (1)'!$B328,0,X$2+$H$1,1,1)</f>
        <v>0</v>
      </c>
      <c r="Z330">
        <f ca="1">OFFSET('Ответы на форму (1)'!$B328,0,Z$2+$H$1,1,1)</f>
        <v>0</v>
      </c>
      <c r="AB330">
        <f ca="1">OFFSET('Ответы на форму (1)'!$B328,0,AB$2+$H$1,1,1)</f>
        <v>0</v>
      </c>
    </row>
    <row r="331" spans="2:28" x14ac:dyDescent="0.2">
      <c r="B331">
        <f ca="1">OFFSET('Ответы на форму (1)'!$B329,0,B$2+$H$1,1,1)</f>
        <v>0</v>
      </c>
      <c r="D331">
        <f ca="1">OFFSET('Ответы на форму (1)'!$B329,0,D$2+$H$1,1,1)</f>
        <v>0</v>
      </c>
      <c r="F331">
        <f ca="1">OFFSET('Ответы на форму (1)'!$B329,0,F$2+$H$1,1,1)</f>
        <v>0</v>
      </c>
      <c r="H331">
        <f ca="1">OFFSET('Ответы на форму (1)'!$B329,0,H$2+$H$1,1,1)</f>
        <v>0</v>
      </c>
      <c r="J331">
        <f ca="1">OFFSET('Ответы на форму (1)'!$B329,0,J$2+$H$1,1,1)</f>
        <v>0</v>
      </c>
      <c r="L331">
        <f ca="1">OFFSET('Ответы на форму (1)'!$B329,0,L$2+$H$1,1,1)</f>
        <v>0</v>
      </c>
      <c r="N331">
        <f ca="1">OFFSET('Ответы на форму (1)'!$B329,0,N$2+$H$1,1,1)</f>
        <v>0</v>
      </c>
      <c r="P331">
        <f ca="1">OFFSET('Ответы на форму (1)'!$B329,0,P$2+$H$1,1,1)</f>
        <v>0</v>
      </c>
      <c r="R331">
        <f ca="1">OFFSET('Ответы на форму (1)'!$B329,0,R$2+$H$1,1,1)</f>
        <v>0</v>
      </c>
      <c r="T331">
        <f ca="1">OFFSET('Ответы на форму (1)'!$B329,0,T$2+$H$1,1,1)</f>
        <v>0</v>
      </c>
      <c r="V331">
        <f ca="1">OFFSET('Ответы на форму (1)'!$B329,0,V$2+$H$1,1,1)</f>
        <v>0</v>
      </c>
      <c r="X331">
        <f ca="1">OFFSET('Ответы на форму (1)'!$B329,0,X$2+$H$1,1,1)</f>
        <v>0</v>
      </c>
      <c r="Z331">
        <f ca="1">OFFSET('Ответы на форму (1)'!$B329,0,Z$2+$H$1,1,1)</f>
        <v>0</v>
      </c>
      <c r="AB331">
        <f ca="1">OFFSET('Ответы на форму (1)'!$B329,0,AB$2+$H$1,1,1)</f>
        <v>0</v>
      </c>
    </row>
    <row r="332" spans="2:28" x14ac:dyDescent="0.2">
      <c r="B332">
        <f ca="1">OFFSET('Ответы на форму (1)'!$B330,0,B$2+$H$1,1,1)</f>
        <v>0</v>
      </c>
      <c r="D332">
        <f ca="1">OFFSET('Ответы на форму (1)'!$B330,0,D$2+$H$1,1,1)</f>
        <v>0</v>
      </c>
      <c r="F332">
        <f ca="1">OFFSET('Ответы на форму (1)'!$B330,0,F$2+$H$1,1,1)</f>
        <v>0</v>
      </c>
      <c r="H332">
        <f ca="1">OFFSET('Ответы на форму (1)'!$B330,0,H$2+$H$1,1,1)</f>
        <v>0</v>
      </c>
      <c r="J332">
        <f ca="1">OFFSET('Ответы на форму (1)'!$B330,0,J$2+$H$1,1,1)</f>
        <v>0</v>
      </c>
      <c r="L332">
        <f ca="1">OFFSET('Ответы на форму (1)'!$B330,0,L$2+$H$1,1,1)</f>
        <v>0</v>
      </c>
      <c r="N332">
        <f ca="1">OFFSET('Ответы на форму (1)'!$B330,0,N$2+$H$1,1,1)</f>
        <v>0</v>
      </c>
      <c r="P332">
        <f ca="1">OFFSET('Ответы на форму (1)'!$B330,0,P$2+$H$1,1,1)</f>
        <v>0</v>
      </c>
      <c r="R332">
        <f ca="1">OFFSET('Ответы на форму (1)'!$B330,0,R$2+$H$1,1,1)</f>
        <v>0</v>
      </c>
      <c r="T332">
        <f ca="1">OFFSET('Ответы на форму (1)'!$B330,0,T$2+$H$1,1,1)</f>
        <v>0</v>
      </c>
      <c r="V332">
        <f ca="1">OFFSET('Ответы на форму (1)'!$B330,0,V$2+$H$1,1,1)</f>
        <v>0</v>
      </c>
      <c r="X332">
        <f ca="1">OFFSET('Ответы на форму (1)'!$B330,0,X$2+$H$1,1,1)</f>
        <v>0</v>
      </c>
      <c r="Z332">
        <f ca="1">OFFSET('Ответы на форму (1)'!$B330,0,Z$2+$H$1,1,1)</f>
        <v>0</v>
      </c>
      <c r="AB332">
        <f ca="1">OFFSET('Ответы на форму (1)'!$B330,0,AB$2+$H$1,1,1)</f>
        <v>0</v>
      </c>
    </row>
    <row r="333" spans="2:28" x14ac:dyDescent="0.2">
      <c r="B333">
        <f ca="1">OFFSET('Ответы на форму (1)'!$B331,0,B$2+$H$1,1,1)</f>
        <v>0</v>
      </c>
      <c r="D333">
        <f ca="1">OFFSET('Ответы на форму (1)'!$B331,0,D$2+$H$1,1,1)</f>
        <v>0</v>
      </c>
      <c r="F333">
        <f ca="1">OFFSET('Ответы на форму (1)'!$B331,0,F$2+$H$1,1,1)</f>
        <v>0</v>
      </c>
      <c r="H333">
        <f ca="1">OFFSET('Ответы на форму (1)'!$B331,0,H$2+$H$1,1,1)</f>
        <v>0</v>
      </c>
      <c r="J333">
        <f ca="1">OFFSET('Ответы на форму (1)'!$B331,0,J$2+$H$1,1,1)</f>
        <v>0</v>
      </c>
      <c r="L333">
        <f ca="1">OFFSET('Ответы на форму (1)'!$B331,0,L$2+$H$1,1,1)</f>
        <v>0</v>
      </c>
      <c r="N333">
        <f ca="1">OFFSET('Ответы на форму (1)'!$B331,0,N$2+$H$1,1,1)</f>
        <v>0</v>
      </c>
      <c r="P333">
        <f ca="1">OFFSET('Ответы на форму (1)'!$B331,0,P$2+$H$1,1,1)</f>
        <v>0</v>
      </c>
      <c r="R333">
        <f ca="1">OFFSET('Ответы на форму (1)'!$B331,0,R$2+$H$1,1,1)</f>
        <v>0</v>
      </c>
      <c r="T333">
        <f ca="1">OFFSET('Ответы на форму (1)'!$B331,0,T$2+$H$1,1,1)</f>
        <v>0</v>
      </c>
      <c r="V333">
        <f ca="1">OFFSET('Ответы на форму (1)'!$B331,0,V$2+$H$1,1,1)</f>
        <v>0</v>
      </c>
      <c r="X333">
        <f ca="1">OFFSET('Ответы на форму (1)'!$B331,0,X$2+$H$1,1,1)</f>
        <v>0</v>
      </c>
      <c r="Z333">
        <f ca="1">OFFSET('Ответы на форму (1)'!$B331,0,Z$2+$H$1,1,1)</f>
        <v>0</v>
      </c>
      <c r="AB333">
        <f ca="1">OFFSET('Ответы на форму (1)'!$B331,0,AB$2+$H$1,1,1)</f>
        <v>0</v>
      </c>
    </row>
    <row r="334" spans="2:28" x14ac:dyDescent="0.2">
      <c r="B334">
        <f ca="1">OFFSET('Ответы на форму (1)'!$B332,0,B$2+$H$1,1,1)</f>
        <v>0</v>
      </c>
      <c r="D334">
        <f ca="1">OFFSET('Ответы на форму (1)'!$B332,0,D$2+$H$1,1,1)</f>
        <v>0</v>
      </c>
      <c r="F334">
        <f ca="1">OFFSET('Ответы на форму (1)'!$B332,0,F$2+$H$1,1,1)</f>
        <v>0</v>
      </c>
      <c r="H334">
        <f ca="1">OFFSET('Ответы на форму (1)'!$B332,0,H$2+$H$1,1,1)</f>
        <v>0</v>
      </c>
      <c r="J334">
        <f ca="1">OFFSET('Ответы на форму (1)'!$B332,0,J$2+$H$1,1,1)</f>
        <v>0</v>
      </c>
      <c r="L334">
        <f ca="1">OFFSET('Ответы на форму (1)'!$B332,0,L$2+$H$1,1,1)</f>
        <v>0</v>
      </c>
      <c r="N334">
        <f ca="1">OFFSET('Ответы на форму (1)'!$B332,0,N$2+$H$1,1,1)</f>
        <v>0</v>
      </c>
      <c r="P334">
        <f ca="1">OFFSET('Ответы на форму (1)'!$B332,0,P$2+$H$1,1,1)</f>
        <v>0</v>
      </c>
      <c r="R334">
        <f ca="1">OFFSET('Ответы на форму (1)'!$B332,0,R$2+$H$1,1,1)</f>
        <v>0</v>
      </c>
      <c r="T334">
        <f ca="1">OFFSET('Ответы на форму (1)'!$B332,0,T$2+$H$1,1,1)</f>
        <v>0</v>
      </c>
      <c r="V334">
        <f ca="1">OFFSET('Ответы на форму (1)'!$B332,0,V$2+$H$1,1,1)</f>
        <v>0</v>
      </c>
      <c r="X334">
        <f ca="1">OFFSET('Ответы на форму (1)'!$B332,0,X$2+$H$1,1,1)</f>
        <v>0</v>
      </c>
      <c r="Z334">
        <f ca="1">OFFSET('Ответы на форму (1)'!$B332,0,Z$2+$H$1,1,1)</f>
        <v>0</v>
      </c>
      <c r="AB334">
        <f ca="1">OFFSET('Ответы на форму (1)'!$B332,0,AB$2+$H$1,1,1)</f>
        <v>0</v>
      </c>
    </row>
    <row r="335" spans="2:28" x14ac:dyDescent="0.2">
      <c r="B335">
        <f ca="1">OFFSET('Ответы на форму (1)'!$B333,0,B$2+$H$1,1,1)</f>
        <v>0</v>
      </c>
      <c r="D335">
        <f ca="1">OFFSET('Ответы на форму (1)'!$B333,0,D$2+$H$1,1,1)</f>
        <v>0</v>
      </c>
      <c r="F335">
        <f ca="1">OFFSET('Ответы на форму (1)'!$B333,0,F$2+$H$1,1,1)</f>
        <v>0</v>
      </c>
      <c r="H335">
        <f ca="1">OFFSET('Ответы на форму (1)'!$B333,0,H$2+$H$1,1,1)</f>
        <v>0</v>
      </c>
      <c r="J335">
        <f ca="1">OFFSET('Ответы на форму (1)'!$B333,0,J$2+$H$1,1,1)</f>
        <v>0</v>
      </c>
      <c r="L335">
        <f ca="1">OFFSET('Ответы на форму (1)'!$B333,0,L$2+$H$1,1,1)</f>
        <v>0</v>
      </c>
      <c r="N335">
        <f ca="1">OFFSET('Ответы на форму (1)'!$B333,0,N$2+$H$1,1,1)</f>
        <v>0</v>
      </c>
      <c r="P335">
        <f ca="1">OFFSET('Ответы на форму (1)'!$B333,0,P$2+$H$1,1,1)</f>
        <v>0</v>
      </c>
      <c r="R335">
        <f ca="1">OFFSET('Ответы на форму (1)'!$B333,0,R$2+$H$1,1,1)</f>
        <v>0</v>
      </c>
      <c r="T335">
        <f ca="1">OFFSET('Ответы на форму (1)'!$B333,0,T$2+$H$1,1,1)</f>
        <v>0</v>
      </c>
      <c r="V335">
        <f ca="1">OFFSET('Ответы на форму (1)'!$B333,0,V$2+$H$1,1,1)</f>
        <v>0</v>
      </c>
      <c r="X335">
        <f ca="1">OFFSET('Ответы на форму (1)'!$B333,0,X$2+$H$1,1,1)</f>
        <v>0</v>
      </c>
      <c r="Z335">
        <f ca="1">OFFSET('Ответы на форму (1)'!$B333,0,Z$2+$H$1,1,1)</f>
        <v>0</v>
      </c>
      <c r="AB335">
        <f ca="1">OFFSET('Ответы на форму (1)'!$B333,0,AB$2+$H$1,1,1)</f>
        <v>0</v>
      </c>
    </row>
    <row r="336" spans="2:28" x14ac:dyDescent="0.2">
      <c r="B336">
        <f ca="1">OFFSET('Ответы на форму (1)'!$B334,0,B$2+$H$1,1,1)</f>
        <v>0</v>
      </c>
      <c r="D336">
        <f ca="1">OFFSET('Ответы на форму (1)'!$B334,0,D$2+$H$1,1,1)</f>
        <v>0</v>
      </c>
      <c r="F336">
        <f ca="1">OFFSET('Ответы на форму (1)'!$B334,0,F$2+$H$1,1,1)</f>
        <v>0</v>
      </c>
      <c r="H336">
        <f ca="1">OFFSET('Ответы на форму (1)'!$B334,0,H$2+$H$1,1,1)</f>
        <v>0</v>
      </c>
      <c r="J336">
        <f ca="1">OFFSET('Ответы на форму (1)'!$B334,0,J$2+$H$1,1,1)</f>
        <v>0</v>
      </c>
      <c r="L336">
        <f ca="1">OFFSET('Ответы на форму (1)'!$B334,0,L$2+$H$1,1,1)</f>
        <v>0</v>
      </c>
      <c r="N336">
        <f ca="1">OFFSET('Ответы на форму (1)'!$B334,0,N$2+$H$1,1,1)</f>
        <v>0</v>
      </c>
      <c r="P336">
        <f ca="1">OFFSET('Ответы на форму (1)'!$B334,0,P$2+$H$1,1,1)</f>
        <v>0</v>
      </c>
      <c r="R336">
        <f ca="1">OFFSET('Ответы на форму (1)'!$B334,0,R$2+$H$1,1,1)</f>
        <v>0</v>
      </c>
      <c r="T336">
        <f ca="1">OFFSET('Ответы на форму (1)'!$B334,0,T$2+$H$1,1,1)</f>
        <v>0</v>
      </c>
      <c r="V336">
        <f ca="1">OFFSET('Ответы на форму (1)'!$B334,0,V$2+$H$1,1,1)</f>
        <v>0</v>
      </c>
      <c r="X336">
        <f ca="1">OFFSET('Ответы на форму (1)'!$B334,0,X$2+$H$1,1,1)</f>
        <v>0</v>
      </c>
      <c r="Z336">
        <f ca="1">OFFSET('Ответы на форму (1)'!$B334,0,Z$2+$H$1,1,1)</f>
        <v>0</v>
      </c>
      <c r="AB336">
        <f ca="1">OFFSET('Ответы на форму (1)'!$B334,0,AB$2+$H$1,1,1)</f>
        <v>0</v>
      </c>
    </row>
    <row r="337" spans="2:28" x14ac:dyDescent="0.2">
      <c r="B337">
        <f ca="1">OFFSET('Ответы на форму (1)'!$B335,0,B$2+$H$1,1,1)</f>
        <v>0</v>
      </c>
      <c r="D337">
        <f ca="1">OFFSET('Ответы на форму (1)'!$B335,0,D$2+$H$1,1,1)</f>
        <v>0</v>
      </c>
      <c r="F337">
        <f ca="1">OFFSET('Ответы на форму (1)'!$B335,0,F$2+$H$1,1,1)</f>
        <v>0</v>
      </c>
      <c r="H337">
        <f ca="1">OFFSET('Ответы на форму (1)'!$B335,0,H$2+$H$1,1,1)</f>
        <v>0</v>
      </c>
      <c r="J337">
        <f ca="1">OFFSET('Ответы на форму (1)'!$B335,0,J$2+$H$1,1,1)</f>
        <v>0</v>
      </c>
      <c r="L337">
        <f ca="1">OFFSET('Ответы на форму (1)'!$B335,0,L$2+$H$1,1,1)</f>
        <v>0</v>
      </c>
      <c r="N337">
        <f ca="1">OFFSET('Ответы на форму (1)'!$B335,0,N$2+$H$1,1,1)</f>
        <v>0</v>
      </c>
      <c r="P337">
        <f ca="1">OFFSET('Ответы на форму (1)'!$B335,0,P$2+$H$1,1,1)</f>
        <v>0</v>
      </c>
      <c r="R337">
        <f ca="1">OFFSET('Ответы на форму (1)'!$B335,0,R$2+$H$1,1,1)</f>
        <v>0</v>
      </c>
      <c r="T337">
        <f ca="1">OFFSET('Ответы на форму (1)'!$B335,0,T$2+$H$1,1,1)</f>
        <v>0</v>
      </c>
      <c r="V337">
        <f ca="1">OFFSET('Ответы на форму (1)'!$B335,0,V$2+$H$1,1,1)</f>
        <v>0</v>
      </c>
      <c r="X337">
        <f ca="1">OFFSET('Ответы на форму (1)'!$B335,0,X$2+$H$1,1,1)</f>
        <v>0</v>
      </c>
      <c r="Z337">
        <f ca="1">OFFSET('Ответы на форму (1)'!$B335,0,Z$2+$H$1,1,1)</f>
        <v>0</v>
      </c>
      <c r="AB337">
        <f ca="1">OFFSET('Ответы на форму (1)'!$B335,0,AB$2+$H$1,1,1)</f>
        <v>0</v>
      </c>
    </row>
    <row r="338" spans="2:28" x14ac:dyDescent="0.2">
      <c r="B338" t="str">
        <f ca="1">OFFSET('Ответы на форму (1)'!$B336,0,B$2+$H$1,1,1)</f>
        <v>Хорошее</v>
      </c>
      <c r="D338" t="str">
        <f ca="1">OFFSET('Ответы на форму (1)'!$B336,0,D$2+$H$1,1,1)</f>
        <v>Хорошие</v>
      </c>
      <c r="F338" t="str">
        <f ca="1">OFFSET('Ответы на форму (1)'!$B336,0,F$2+$H$1,1,1)</f>
        <v>Хорошие</v>
      </c>
      <c r="H338" t="str">
        <f ca="1">OFFSET('Ответы на форму (1)'!$B336,0,H$2+$H$1,1,1)</f>
        <v>Использует только при ознакомлении с вопросами темы</v>
      </c>
      <c r="J338" t="str">
        <f ca="1">OFFSET('Ответы на форму (1)'!$B336,0,J$2+$H$1,1,1)</f>
        <v>Нетактичный, может накричать</v>
      </c>
      <c r="L338" t="str">
        <f ca="1">OFFSET('Ответы на форму (1)'!$B336,0,L$2+$H$1,1,1)</f>
        <v>Занятия преподавателя посещаю с удовольствием</v>
      </c>
      <c r="N338" t="str">
        <f ca="1">OFFSET('Ответы на форму (1)'!$B336,0,N$2+$H$1,1,1)</f>
        <v>Не используются</v>
      </c>
      <c r="P338" t="str">
        <f ca="1">OFFSET('Ответы на форму (1)'!$B336,0,P$2+$H$1,1,1)</f>
        <v>Средний (исполнительский). Ведение конспектов, ответы на вопросы репродуктивного характера.</v>
      </c>
      <c r="R338" t="str">
        <f ca="1">OFFSET('Ответы на форму (1)'!$B336,0,R$2+$H$1,1,1)</f>
        <v>Чаще хорошая</v>
      </c>
      <c r="T338" t="str">
        <f ca="1">OFFSET('Ответы на форму (1)'!$B336,0,T$2+$H$1,1,1)</f>
        <v>Да</v>
      </c>
      <c r="V338" t="str">
        <f ca="1">OFFSET('Ответы на форму (1)'!$B336,0,V$2+$H$1,1,1)</f>
        <v>Да, нормальной</v>
      </c>
      <c r="X338" t="str">
        <f ca="1">OFFSET('Ответы на форму (1)'!$B336,0,X$2+$H$1,1,1)</f>
        <v>Скорее объективно, чем необъективно</v>
      </c>
      <c r="Z338" t="str">
        <f ca="1">OFFSET('Ответы на форму (1)'!$B336,0,Z$2+$H$1,1,1)</f>
        <v>Чаще да, чем нет</v>
      </c>
      <c r="AB338" t="str">
        <f ca="1">OFFSET('Ответы на форму (1)'!$B336,0,AB$2+$H$1,1,1)</f>
        <v>Скорее да, чем нет</v>
      </c>
    </row>
    <row r="339" spans="2:28" x14ac:dyDescent="0.2">
      <c r="B339" t="str">
        <f ca="1">OFFSET('Ответы на форму (1)'!$B337,0,B$2+$H$1,1,1)</f>
        <v>Хорошее</v>
      </c>
      <c r="D339" t="str">
        <f ca="1">OFFSET('Ответы на форму (1)'!$B337,0,D$2+$H$1,1,1)</f>
        <v>Хорошие</v>
      </c>
      <c r="F339" t="str">
        <f ca="1">OFFSET('Ответы на форму (1)'!$B337,0,F$2+$H$1,1,1)</f>
        <v>Хорошие</v>
      </c>
      <c r="H339" t="str">
        <f ca="1">OFFSET('Ответы на форму (1)'!$B337,0,H$2+$H$1,1,1)</f>
        <v>Использует только при ознакомлении с вопросами темы</v>
      </c>
      <c r="J339" t="str">
        <f ca="1">OFFSET('Ответы на форму (1)'!$B337,0,J$2+$H$1,1,1)</f>
        <v>Тактичный, всегда выслушает до конца</v>
      </c>
      <c r="L339" t="str">
        <f ca="1">OFFSET('Ответы на форму (1)'!$B337,0,L$2+$H$1,1,1)</f>
        <v>Очень интересно проводит занятия</v>
      </c>
      <c r="N339" t="str">
        <f ca="1">OFFSET('Ответы на форму (1)'!$B337,0,N$2+$H$1,1,1)</f>
        <v>При необходимости используются интерактивные средства, средства наглядности</v>
      </c>
      <c r="P339" t="str">
        <f ca="1">OFFSET('Ответы на форму (1)'!$B337,0,P$2+$H$1,1,1)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39" t="str">
        <f ca="1">OFFSET('Ответы на форму (1)'!$B337,0,R$2+$H$1,1,1)</f>
        <v>Чаще хорошая</v>
      </c>
      <c r="T339" t="str">
        <f ca="1">OFFSET('Ответы на форму (1)'!$B337,0,T$2+$H$1,1,1)</f>
        <v>Да</v>
      </c>
      <c r="V339" t="str">
        <f ca="1">OFFSET('Ответы на форму (1)'!$B337,0,V$2+$H$1,1,1)</f>
        <v>Да, нормальной</v>
      </c>
      <c r="X339" t="str">
        <f ca="1">OFFSET('Ответы на форму (1)'!$B337,0,X$2+$H$1,1,1)</f>
        <v>Скорее объективно, чем необъективно</v>
      </c>
      <c r="Z339" t="str">
        <f ca="1">OFFSET('Ответы на форму (1)'!$B337,0,Z$2+$H$1,1,1)</f>
        <v>Чаще да, чем нет</v>
      </c>
      <c r="AB339" t="str">
        <f ca="1">OFFSET('Ответы на форму (1)'!$B337,0,AB$2+$H$1,1,1)</f>
        <v>Скорее да, чем нет</v>
      </c>
    </row>
    <row r="340" spans="2:28" x14ac:dyDescent="0.2">
      <c r="B340" t="str">
        <f ca="1">OFFSET('Ответы на форму (1)'!$B338,0,B$2+$H$1,1,1)</f>
        <v>Отличное, все очень понятно</v>
      </c>
      <c r="D340" t="str">
        <f ca="1">OFFSET('Ответы на форму (1)'!$B338,0,D$2+$H$1,1,1)</f>
        <v>Отличные</v>
      </c>
      <c r="F340" t="str">
        <f ca="1">OFFSET('Ответы на форму (1)'!$B338,0,F$2+$H$1,1,1)</f>
        <v>Отличные</v>
      </c>
      <c r="H340" t="str">
        <f ca="1">OFFSET('Ответы на форму (1)'!$B338,0,H$2+$H$1,1,1)</f>
        <v>Использует только при ознакомлении с вопросами темы</v>
      </c>
      <c r="J340" t="str">
        <f ca="1">OFFSET('Ответы на форму (1)'!$B338,0,J$2+$H$1,1,1)</f>
        <v>Тактичный, всегда выслушает до конца</v>
      </c>
      <c r="L340" t="str">
        <f ca="1">OFFSET('Ответы на форму (1)'!$B338,0,L$2+$H$1,1,1)</f>
        <v>Очень интересно проводит занятия</v>
      </c>
      <c r="N340" t="str">
        <f ca="1">OFFSET('Ответы на форму (1)'!$B338,0,N$2+$H$1,1,1)</f>
        <v>При необходимости используются интерактивные средства, средства наглядности</v>
      </c>
      <c r="P340" t="str">
        <f ca="1">OFFSET('Ответы на форму (1)'!$B338,0,P$2+$H$1,1,1)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40" t="str">
        <f ca="1">OFFSET('Ответы на форму (1)'!$B338,0,R$2+$H$1,1,1)</f>
        <v>Хорошая</v>
      </c>
      <c r="T340" t="str">
        <f ca="1">OFFSET('Ответы на форму (1)'!$B338,0,T$2+$H$1,1,1)</f>
        <v>Да</v>
      </c>
      <c r="V340" t="str">
        <f ca="1">OFFSET('Ответы на форму (1)'!$B338,0,V$2+$H$1,1,1)</f>
        <v>Да, нормальной</v>
      </c>
      <c r="X340" t="str">
        <f ca="1">OFFSET('Ответы на форму (1)'!$B338,0,X$2+$H$1,1,1)</f>
        <v>Объективно</v>
      </c>
      <c r="Z340" t="str">
        <f ca="1">OFFSET('Ответы на форму (1)'!$B338,0,Z$2+$H$1,1,1)</f>
        <v>Да, всегда</v>
      </c>
      <c r="AB340" t="str">
        <f ca="1">OFFSET('Ответы на форму (1)'!$B338,0,AB$2+$H$1,1,1)</f>
        <v>Да</v>
      </c>
    </row>
    <row r="341" spans="2:28" x14ac:dyDescent="0.2">
      <c r="B341" t="str">
        <f ca="1">OFFSET('Ответы на форму (1)'!$B339,0,B$2+$H$1,1,1)</f>
        <v>Хорошее</v>
      </c>
      <c r="D341" t="str">
        <f ca="1">OFFSET('Ответы на форму (1)'!$B339,0,D$2+$H$1,1,1)</f>
        <v>Хорошие</v>
      </c>
      <c r="F341" t="str">
        <f ca="1">OFFSET('Ответы на форму (1)'!$B339,0,F$2+$H$1,1,1)</f>
        <v>Хорошие</v>
      </c>
      <c r="H341" t="str">
        <f ca="1">OFFSET('Ответы на форму (1)'!$B339,0,H$2+$H$1,1,1)</f>
        <v>Использует только при ознакомлении с вопросами темы</v>
      </c>
      <c r="J341" t="str">
        <f ca="1">OFFSET('Ответы на форму (1)'!$B339,0,J$2+$H$1,1,1)</f>
        <v>Тактичный, всегда выслушает до конца</v>
      </c>
      <c r="L341" t="str">
        <f ca="1">OFFSET('Ответы на форму (1)'!$B339,0,L$2+$H$1,1,1)</f>
        <v>Занятия отличаются разнообразием</v>
      </c>
      <c r="N341" t="str">
        <f ca="1">OFFSET('Ответы на форму (1)'!$B339,0,N$2+$H$1,1,1)</f>
        <v>При необходимости используются интерактивные средства, средства наглядности</v>
      </c>
      <c r="P341" t="str">
        <f ca="1">OFFSET('Ответы на форму (1)'!$B339,0,P$2+$H$1,1,1)</f>
        <v>Средний (исполнительский). Ведение конспектов, ответы на вопросы репродуктивного характера.</v>
      </c>
      <c r="R341" t="str">
        <f ca="1">OFFSET('Ответы на форму (1)'!$B339,0,R$2+$H$1,1,1)</f>
        <v>Хорошая</v>
      </c>
      <c r="T341" t="str">
        <f ca="1">OFFSET('Ответы на форму (1)'!$B339,0,T$2+$H$1,1,1)</f>
        <v>Нет</v>
      </c>
      <c r="V341" t="str">
        <f ca="1">OFFSET('Ответы на форму (1)'!$B339,0,V$2+$H$1,1,1)</f>
        <v>Да, нормальной</v>
      </c>
      <c r="X341" t="str">
        <f ca="1">OFFSET('Ответы на форму (1)'!$B339,0,X$2+$H$1,1,1)</f>
        <v>Объективно</v>
      </c>
      <c r="Z341" t="str">
        <f ca="1">OFFSET('Ответы на форму (1)'!$B339,0,Z$2+$H$1,1,1)</f>
        <v>Чаще да, чем нет</v>
      </c>
      <c r="AB341" t="str">
        <f ca="1">OFFSET('Ответы на форму (1)'!$B339,0,AB$2+$H$1,1,1)</f>
        <v>Скорее да, чем нет</v>
      </c>
    </row>
    <row r="342" spans="2:28" x14ac:dyDescent="0.2">
      <c r="B342">
        <f ca="1">OFFSET('Ответы на форму (1)'!$B340,0,B$2+$H$1,1,1)</f>
        <v>0</v>
      </c>
      <c r="D342">
        <f ca="1">OFFSET('Ответы на форму (1)'!$B340,0,D$2+$H$1,1,1)</f>
        <v>0</v>
      </c>
      <c r="F342">
        <f ca="1">OFFSET('Ответы на форму (1)'!$B340,0,F$2+$H$1,1,1)</f>
        <v>0</v>
      </c>
      <c r="H342">
        <f ca="1">OFFSET('Ответы на форму (1)'!$B340,0,H$2+$H$1,1,1)</f>
        <v>0</v>
      </c>
      <c r="J342">
        <f ca="1">OFFSET('Ответы на форму (1)'!$B340,0,J$2+$H$1,1,1)</f>
        <v>0</v>
      </c>
      <c r="L342">
        <f ca="1">OFFSET('Ответы на форму (1)'!$B340,0,L$2+$H$1,1,1)</f>
        <v>0</v>
      </c>
      <c r="N342">
        <f ca="1">OFFSET('Ответы на форму (1)'!$B340,0,N$2+$H$1,1,1)</f>
        <v>0</v>
      </c>
      <c r="P342">
        <f ca="1">OFFSET('Ответы на форму (1)'!$B340,0,P$2+$H$1,1,1)</f>
        <v>0</v>
      </c>
      <c r="R342">
        <f ca="1">OFFSET('Ответы на форму (1)'!$B340,0,R$2+$H$1,1,1)</f>
        <v>0</v>
      </c>
      <c r="T342">
        <f ca="1">OFFSET('Ответы на форму (1)'!$B340,0,T$2+$H$1,1,1)</f>
        <v>0</v>
      </c>
      <c r="V342">
        <f ca="1">OFFSET('Ответы на форму (1)'!$B340,0,V$2+$H$1,1,1)</f>
        <v>0</v>
      </c>
      <c r="X342">
        <f ca="1">OFFSET('Ответы на форму (1)'!$B340,0,X$2+$H$1,1,1)</f>
        <v>0</v>
      </c>
      <c r="Z342">
        <f ca="1">OFFSET('Ответы на форму (1)'!$B340,0,Z$2+$H$1,1,1)</f>
        <v>0</v>
      </c>
      <c r="AB342">
        <f ca="1">OFFSET('Ответы на форму (1)'!$B340,0,AB$2+$H$1,1,1)</f>
        <v>0</v>
      </c>
    </row>
    <row r="343" spans="2:28" x14ac:dyDescent="0.2">
      <c r="B343">
        <f ca="1">OFFSET('Ответы на форму (1)'!$B341,0,B$2+$H$1,1,1)</f>
        <v>0</v>
      </c>
      <c r="D343">
        <f ca="1">OFFSET('Ответы на форму (1)'!$B341,0,D$2+$H$1,1,1)</f>
        <v>0</v>
      </c>
      <c r="F343">
        <f ca="1">OFFSET('Ответы на форму (1)'!$B341,0,F$2+$H$1,1,1)</f>
        <v>0</v>
      </c>
      <c r="H343">
        <f ca="1">OFFSET('Ответы на форму (1)'!$B341,0,H$2+$H$1,1,1)</f>
        <v>0</v>
      </c>
      <c r="J343">
        <f ca="1">OFFSET('Ответы на форму (1)'!$B341,0,J$2+$H$1,1,1)</f>
        <v>0</v>
      </c>
      <c r="L343">
        <f ca="1">OFFSET('Ответы на форму (1)'!$B341,0,L$2+$H$1,1,1)</f>
        <v>0</v>
      </c>
      <c r="N343">
        <f ca="1">OFFSET('Ответы на форму (1)'!$B341,0,N$2+$H$1,1,1)</f>
        <v>0</v>
      </c>
      <c r="P343">
        <f ca="1">OFFSET('Ответы на форму (1)'!$B341,0,P$2+$H$1,1,1)</f>
        <v>0</v>
      </c>
      <c r="R343">
        <f ca="1">OFFSET('Ответы на форму (1)'!$B341,0,R$2+$H$1,1,1)</f>
        <v>0</v>
      </c>
      <c r="T343">
        <f ca="1">OFFSET('Ответы на форму (1)'!$B341,0,T$2+$H$1,1,1)</f>
        <v>0</v>
      </c>
      <c r="V343">
        <f ca="1">OFFSET('Ответы на форму (1)'!$B341,0,V$2+$H$1,1,1)</f>
        <v>0</v>
      </c>
      <c r="X343">
        <f ca="1">OFFSET('Ответы на форму (1)'!$B341,0,X$2+$H$1,1,1)</f>
        <v>0</v>
      </c>
      <c r="Z343">
        <f ca="1">OFFSET('Ответы на форму (1)'!$B341,0,Z$2+$H$1,1,1)</f>
        <v>0</v>
      </c>
      <c r="AB343">
        <f ca="1">OFFSET('Ответы на форму (1)'!$B341,0,AB$2+$H$1,1,1)</f>
        <v>0</v>
      </c>
    </row>
    <row r="344" spans="2:28" x14ac:dyDescent="0.2">
      <c r="B344">
        <f ca="1">OFFSET('Ответы на форму (1)'!$B342,0,B$2+$H$1,1,1)</f>
        <v>0</v>
      </c>
      <c r="D344">
        <f ca="1">OFFSET('Ответы на форму (1)'!$B342,0,D$2+$H$1,1,1)</f>
        <v>0</v>
      </c>
      <c r="F344">
        <f ca="1">OFFSET('Ответы на форму (1)'!$B342,0,F$2+$H$1,1,1)</f>
        <v>0</v>
      </c>
      <c r="H344">
        <f ca="1">OFFSET('Ответы на форму (1)'!$B342,0,H$2+$H$1,1,1)</f>
        <v>0</v>
      </c>
      <c r="J344">
        <f ca="1">OFFSET('Ответы на форму (1)'!$B342,0,J$2+$H$1,1,1)</f>
        <v>0</v>
      </c>
      <c r="L344">
        <f ca="1">OFFSET('Ответы на форму (1)'!$B342,0,L$2+$H$1,1,1)</f>
        <v>0</v>
      </c>
      <c r="N344">
        <f ca="1">OFFSET('Ответы на форму (1)'!$B342,0,N$2+$H$1,1,1)</f>
        <v>0</v>
      </c>
      <c r="P344">
        <f ca="1">OFFSET('Ответы на форму (1)'!$B342,0,P$2+$H$1,1,1)</f>
        <v>0</v>
      </c>
      <c r="R344">
        <f ca="1">OFFSET('Ответы на форму (1)'!$B342,0,R$2+$H$1,1,1)</f>
        <v>0</v>
      </c>
      <c r="T344">
        <f ca="1">OFFSET('Ответы на форму (1)'!$B342,0,T$2+$H$1,1,1)</f>
        <v>0</v>
      </c>
      <c r="V344">
        <f ca="1">OFFSET('Ответы на форму (1)'!$B342,0,V$2+$H$1,1,1)</f>
        <v>0</v>
      </c>
      <c r="X344">
        <f ca="1">OFFSET('Ответы на форму (1)'!$B342,0,X$2+$H$1,1,1)</f>
        <v>0</v>
      </c>
      <c r="Z344">
        <f ca="1">OFFSET('Ответы на форму (1)'!$B342,0,Z$2+$H$1,1,1)</f>
        <v>0</v>
      </c>
      <c r="AB344">
        <f ca="1">OFFSET('Ответы на форму (1)'!$B342,0,AB$2+$H$1,1,1)</f>
        <v>0</v>
      </c>
    </row>
    <row r="345" spans="2:28" x14ac:dyDescent="0.2">
      <c r="B345">
        <f ca="1">OFFSET('Ответы на форму (1)'!$B343,0,B$2+$H$1,1,1)</f>
        <v>0</v>
      </c>
      <c r="D345">
        <f ca="1">OFFSET('Ответы на форму (1)'!$B343,0,D$2+$H$1,1,1)</f>
        <v>0</v>
      </c>
      <c r="F345">
        <f ca="1">OFFSET('Ответы на форму (1)'!$B343,0,F$2+$H$1,1,1)</f>
        <v>0</v>
      </c>
      <c r="H345">
        <f ca="1">OFFSET('Ответы на форму (1)'!$B343,0,H$2+$H$1,1,1)</f>
        <v>0</v>
      </c>
      <c r="J345">
        <f ca="1">OFFSET('Ответы на форму (1)'!$B343,0,J$2+$H$1,1,1)</f>
        <v>0</v>
      </c>
      <c r="L345">
        <f ca="1">OFFSET('Ответы на форму (1)'!$B343,0,L$2+$H$1,1,1)</f>
        <v>0</v>
      </c>
      <c r="N345">
        <f ca="1">OFFSET('Ответы на форму (1)'!$B343,0,N$2+$H$1,1,1)</f>
        <v>0</v>
      </c>
      <c r="P345">
        <f ca="1">OFFSET('Ответы на форму (1)'!$B343,0,P$2+$H$1,1,1)</f>
        <v>0</v>
      </c>
      <c r="R345">
        <f ca="1">OFFSET('Ответы на форму (1)'!$B343,0,R$2+$H$1,1,1)</f>
        <v>0</v>
      </c>
      <c r="T345">
        <f ca="1">OFFSET('Ответы на форму (1)'!$B343,0,T$2+$H$1,1,1)</f>
        <v>0</v>
      </c>
      <c r="V345">
        <f ca="1">OFFSET('Ответы на форму (1)'!$B343,0,V$2+$H$1,1,1)</f>
        <v>0</v>
      </c>
      <c r="X345">
        <f ca="1">OFFSET('Ответы на форму (1)'!$B343,0,X$2+$H$1,1,1)</f>
        <v>0</v>
      </c>
      <c r="Z345">
        <f ca="1">OFFSET('Ответы на форму (1)'!$B343,0,Z$2+$H$1,1,1)</f>
        <v>0</v>
      </c>
      <c r="AB345" t="str">
        <f ca="1">OFFSET('Ответы на форму (1)'!$B343,0,AB$2+$H$1,1,1)</f>
        <v>Да</v>
      </c>
    </row>
    <row r="346" spans="2:28" x14ac:dyDescent="0.2">
      <c r="B346">
        <f ca="1">OFFSET('Ответы на форму (1)'!$B344,0,B$2+$H$1,1,1)</f>
        <v>0</v>
      </c>
      <c r="D346">
        <f ca="1">OFFSET('Ответы на форму (1)'!$B344,0,D$2+$H$1,1,1)</f>
        <v>0</v>
      </c>
      <c r="F346">
        <f ca="1">OFFSET('Ответы на форму (1)'!$B344,0,F$2+$H$1,1,1)</f>
        <v>0</v>
      </c>
      <c r="H346">
        <f ca="1">OFFSET('Ответы на форму (1)'!$B344,0,H$2+$H$1,1,1)</f>
        <v>0</v>
      </c>
      <c r="J346">
        <f ca="1">OFFSET('Ответы на форму (1)'!$B344,0,J$2+$H$1,1,1)</f>
        <v>0</v>
      </c>
      <c r="L346">
        <f ca="1">OFFSET('Ответы на форму (1)'!$B344,0,L$2+$H$1,1,1)</f>
        <v>0</v>
      </c>
      <c r="N346">
        <f ca="1">OFFSET('Ответы на форму (1)'!$B344,0,N$2+$H$1,1,1)</f>
        <v>0</v>
      </c>
      <c r="P346">
        <f ca="1">OFFSET('Ответы на форму (1)'!$B344,0,P$2+$H$1,1,1)</f>
        <v>0</v>
      </c>
      <c r="R346">
        <f ca="1">OFFSET('Ответы на форму (1)'!$B344,0,R$2+$H$1,1,1)</f>
        <v>0</v>
      </c>
      <c r="T346">
        <f ca="1">OFFSET('Ответы на форму (1)'!$B344,0,T$2+$H$1,1,1)</f>
        <v>0</v>
      </c>
      <c r="V346">
        <f ca="1">OFFSET('Ответы на форму (1)'!$B344,0,V$2+$H$1,1,1)</f>
        <v>0</v>
      </c>
      <c r="X346">
        <f ca="1">OFFSET('Ответы на форму (1)'!$B344,0,X$2+$H$1,1,1)</f>
        <v>0</v>
      </c>
      <c r="Z346">
        <f ca="1">OFFSET('Ответы на форму (1)'!$B344,0,Z$2+$H$1,1,1)</f>
        <v>0</v>
      </c>
      <c r="AB346">
        <f ca="1">OFFSET('Ответы на форму (1)'!$B344,0,AB$2+$H$1,1,1)</f>
        <v>0</v>
      </c>
    </row>
    <row r="347" spans="2:28" x14ac:dyDescent="0.2">
      <c r="B347">
        <f ca="1">OFFSET('Ответы на форму (1)'!$B345,0,B$2+$H$1,1,1)</f>
        <v>0</v>
      </c>
      <c r="D347">
        <f ca="1">OFFSET('Ответы на форму (1)'!$B345,0,D$2+$H$1,1,1)</f>
        <v>0</v>
      </c>
      <c r="F347">
        <f ca="1">OFFSET('Ответы на форму (1)'!$B345,0,F$2+$H$1,1,1)</f>
        <v>0</v>
      </c>
      <c r="H347">
        <f ca="1">OFFSET('Ответы на форму (1)'!$B345,0,H$2+$H$1,1,1)</f>
        <v>0</v>
      </c>
      <c r="J347">
        <f ca="1">OFFSET('Ответы на форму (1)'!$B345,0,J$2+$H$1,1,1)</f>
        <v>0</v>
      </c>
      <c r="L347">
        <f ca="1">OFFSET('Ответы на форму (1)'!$B345,0,L$2+$H$1,1,1)</f>
        <v>0</v>
      </c>
      <c r="N347">
        <f ca="1">OFFSET('Ответы на форму (1)'!$B345,0,N$2+$H$1,1,1)</f>
        <v>0</v>
      </c>
      <c r="P347">
        <f ca="1">OFFSET('Ответы на форму (1)'!$B345,0,P$2+$H$1,1,1)</f>
        <v>0</v>
      </c>
      <c r="R347">
        <f ca="1">OFFSET('Ответы на форму (1)'!$B345,0,R$2+$H$1,1,1)</f>
        <v>0</v>
      </c>
      <c r="T347">
        <f ca="1">OFFSET('Ответы на форму (1)'!$B345,0,T$2+$H$1,1,1)</f>
        <v>0</v>
      </c>
      <c r="V347">
        <f ca="1">OFFSET('Ответы на форму (1)'!$B345,0,V$2+$H$1,1,1)</f>
        <v>0</v>
      </c>
      <c r="X347">
        <f ca="1">OFFSET('Ответы на форму (1)'!$B345,0,X$2+$H$1,1,1)</f>
        <v>0</v>
      </c>
      <c r="Z347">
        <f ca="1">OFFSET('Ответы на форму (1)'!$B345,0,Z$2+$H$1,1,1)</f>
        <v>0</v>
      </c>
      <c r="AB347">
        <f ca="1">OFFSET('Ответы на форму (1)'!$B345,0,AB$2+$H$1,1,1)</f>
        <v>0</v>
      </c>
    </row>
    <row r="348" spans="2:28" x14ac:dyDescent="0.2">
      <c r="B348">
        <f ca="1">OFFSET('Ответы на форму (1)'!$B346,0,B$2+$H$1,1,1)</f>
        <v>0</v>
      </c>
      <c r="D348">
        <f ca="1">OFFSET('Ответы на форму (1)'!$B346,0,D$2+$H$1,1,1)</f>
        <v>0</v>
      </c>
      <c r="F348">
        <f ca="1">OFFSET('Ответы на форму (1)'!$B346,0,F$2+$H$1,1,1)</f>
        <v>0</v>
      </c>
      <c r="H348">
        <f ca="1">OFFSET('Ответы на форму (1)'!$B346,0,H$2+$H$1,1,1)</f>
        <v>0</v>
      </c>
      <c r="J348">
        <f ca="1">OFFSET('Ответы на форму (1)'!$B346,0,J$2+$H$1,1,1)</f>
        <v>0</v>
      </c>
      <c r="L348">
        <f ca="1">OFFSET('Ответы на форму (1)'!$B346,0,L$2+$H$1,1,1)</f>
        <v>0</v>
      </c>
      <c r="N348">
        <f ca="1">OFFSET('Ответы на форму (1)'!$B346,0,N$2+$H$1,1,1)</f>
        <v>0</v>
      </c>
      <c r="P348">
        <f ca="1">OFFSET('Ответы на форму (1)'!$B346,0,P$2+$H$1,1,1)</f>
        <v>0</v>
      </c>
      <c r="R348">
        <f ca="1">OFFSET('Ответы на форму (1)'!$B346,0,R$2+$H$1,1,1)</f>
        <v>0</v>
      </c>
      <c r="T348">
        <f ca="1">OFFSET('Ответы на форму (1)'!$B346,0,T$2+$H$1,1,1)</f>
        <v>0</v>
      </c>
      <c r="V348">
        <f ca="1">OFFSET('Ответы на форму (1)'!$B346,0,V$2+$H$1,1,1)</f>
        <v>0</v>
      </c>
      <c r="X348">
        <f ca="1">OFFSET('Ответы на форму (1)'!$B346,0,X$2+$H$1,1,1)</f>
        <v>0</v>
      </c>
      <c r="Z348">
        <f ca="1">OFFSET('Ответы на форму (1)'!$B346,0,Z$2+$H$1,1,1)</f>
        <v>0</v>
      </c>
      <c r="AB348">
        <f ca="1">OFFSET('Ответы на форму (1)'!$B346,0,AB$2+$H$1,1,1)</f>
        <v>0</v>
      </c>
    </row>
    <row r="349" spans="2:28" x14ac:dyDescent="0.2">
      <c r="B349">
        <f ca="1">OFFSET('Ответы на форму (1)'!$B347,0,B$2+$H$1,1,1)</f>
        <v>0</v>
      </c>
      <c r="D349">
        <f ca="1">OFFSET('Ответы на форму (1)'!$B347,0,D$2+$H$1,1,1)</f>
        <v>0</v>
      </c>
      <c r="F349">
        <f ca="1">OFFSET('Ответы на форму (1)'!$B347,0,F$2+$H$1,1,1)</f>
        <v>0</v>
      </c>
      <c r="H349">
        <f ca="1">OFFSET('Ответы на форму (1)'!$B347,0,H$2+$H$1,1,1)</f>
        <v>0</v>
      </c>
      <c r="J349">
        <f ca="1">OFFSET('Ответы на форму (1)'!$B347,0,J$2+$H$1,1,1)</f>
        <v>0</v>
      </c>
      <c r="L349">
        <f ca="1">OFFSET('Ответы на форму (1)'!$B347,0,L$2+$H$1,1,1)</f>
        <v>0</v>
      </c>
      <c r="N349">
        <f ca="1">OFFSET('Ответы на форму (1)'!$B347,0,N$2+$H$1,1,1)</f>
        <v>0</v>
      </c>
      <c r="P349">
        <f ca="1">OFFSET('Ответы на форму (1)'!$B347,0,P$2+$H$1,1,1)</f>
        <v>0</v>
      </c>
      <c r="R349">
        <f ca="1">OFFSET('Ответы на форму (1)'!$B347,0,R$2+$H$1,1,1)</f>
        <v>0</v>
      </c>
      <c r="T349">
        <f ca="1">OFFSET('Ответы на форму (1)'!$B347,0,T$2+$H$1,1,1)</f>
        <v>0</v>
      </c>
      <c r="V349">
        <f ca="1">OFFSET('Ответы на форму (1)'!$B347,0,V$2+$H$1,1,1)</f>
        <v>0</v>
      </c>
      <c r="X349">
        <f ca="1">OFFSET('Ответы на форму (1)'!$B347,0,X$2+$H$1,1,1)</f>
        <v>0</v>
      </c>
      <c r="Z349">
        <f ca="1">OFFSET('Ответы на форму (1)'!$B347,0,Z$2+$H$1,1,1)</f>
        <v>0</v>
      </c>
      <c r="AB349">
        <f ca="1">OFFSET('Ответы на форму (1)'!$B347,0,AB$2+$H$1,1,1)</f>
        <v>0</v>
      </c>
    </row>
    <row r="350" spans="2:28" x14ac:dyDescent="0.2">
      <c r="B350">
        <f ca="1">OFFSET('Ответы на форму (1)'!$B348,0,B$2+$H$1,1,1)</f>
        <v>0</v>
      </c>
      <c r="D350">
        <f ca="1">OFFSET('Ответы на форму (1)'!$B348,0,D$2+$H$1,1,1)</f>
        <v>0</v>
      </c>
      <c r="F350">
        <f ca="1">OFFSET('Ответы на форму (1)'!$B348,0,F$2+$H$1,1,1)</f>
        <v>0</v>
      </c>
      <c r="H350">
        <f ca="1">OFFSET('Ответы на форму (1)'!$B348,0,H$2+$H$1,1,1)</f>
        <v>0</v>
      </c>
      <c r="J350">
        <f ca="1">OFFSET('Ответы на форму (1)'!$B348,0,J$2+$H$1,1,1)</f>
        <v>0</v>
      </c>
      <c r="L350">
        <f ca="1">OFFSET('Ответы на форму (1)'!$B348,0,L$2+$H$1,1,1)</f>
        <v>0</v>
      </c>
      <c r="N350">
        <f ca="1">OFFSET('Ответы на форму (1)'!$B348,0,N$2+$H$1,1,1)</f>
        <v>0</v>
      </c>
      <c r="P350">
        <f ca="1">OFFSET('Ответы на форму (1)'!$B348,0,P$2+$H$1,1,1)</f>
        <v>0</v>
      </c>
      <c r="R350">
        <f ca="1">OFFSET('Ответы на форму (1)'!$B348,0,R$2+$H$1,1,1)</f>
        <v>0</v>
      </c>
      <c r="T350">
        <f ca="1">OFFSET('Ответы на форму (1)'!$B348,0,T$2+$H$1,1,1)</f>
        <v>0</v>
      </c>
      <c r="V350">
        <f ca="1">OFFSET('Ответы на форму (1)'!$B348,0,V$2+$H$1,1,1)</f>
        <v>0</v>
      </c>
      <c r="X350">
        <f ca="1">OFFSET('Ответы на форму (1)'!$B348,0,X$2+$H$1,1,1)</f>
        <v>0</v>
      </c>
      <c r="Z350">
        <f ca="1">OFFSET('Ответы на форму (1)'!$B348,0,Z$2+$H$1,1,1)</f>
        <v>0</v>
      </c>
      <c r="AB350">
        <f ca="1">OFFSET('Ответы на форму (1)'!$B348,0,AB$2+$H$1,1,1)</f>
        <v>0</v>
      </c>
    </row>
    <row r="351" spans="2:28" x14ac:dyDescent="0.2">
      <c r="B351" t="str">
        <f ca="1">OFFSET('Ответы на форму (1)'!$B349,0,B$2+$H$1,1,1)</f>
        <v>Отличное, все очень понятно</v>
      </c>
      <c r="D351" t="str">
        <f ca="1">OFFSET('Ответы на форму (1)'!$B349,0,D$2+$H$1,1,1)</f>
        <v>Отличные</v>
      </c>
      <c r="F351" t="str">
        <f ca="1">OFFSET('Ответы на форму (1)'!$B349,0,F$2+$H$1,1,1)</f>
        <v>Отличные</v>
      </c>
      <c r="H351" t="str">
        <f ca="1">OFFSET('Ответы на форму (1)'!$B349,0,H$2+$H$1,1,1)</f>
        <v>Пользуется в течение всего занятия</v>
      </c>
      <c r="J351" t="str">
        <f ca="1">OFFSET('Ответы на форму (1)'!$B349,0,J$2+$H$1,1,1)</f>
        <v>Тактичный, всегда выслушает до конца</v>
      </c>
      <c r="L351" t="str">
        <f ca="1">OFFSET('Ответы на форму (1)'!$B349,0,L$2+$H$1,1,1)</f>
        <v>Очень интересно проводит занятия</v>
      </c>
      <c r="N351" t="str">
        <f ca="1">OFFSET('Ответы на форму (1)'!$B349,0,N$2+$H$1,1,1)</f>
        <v>При необходимости используются интерактивные средства, средства наглядности</v>
      </c>
      <c r="P351" t="str">
        <f ca="1">OFFSET('Ответы на форму (1)'!$B349,0,P$2+$H$1,1,1)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51" t="str">
        <f ca="1">OFFSET('Ответы на форму (1)'!$B349,0,R$2+$H$1,1,1)</f>
        <v>Хорошая</v>
      </c>
      <c r="T351" t="str">
        <f ca="1">OFFSET('Ответы на форму (1)'!$B349,0,T$2+$H$1,1,1)</f>
        <v>Да</v>
      </c>
      <c r="V351" t="str">
        <f ca="1">OFFSET('Ответы на форму (1)'!$B349,0,V$2+$H$1,1,1)</f>
        <v>Да, нормальной</v>
      </c>
      <c r="X351" t="str">
        <f ca="1">OFFSET('Ответы на форму (1)'!$B349,0,X$2+$H$1,1,1)</f>
        <v>Скорее объективно, чем необъективно</v>
      </c>
      <c r="Z351" t="str">
        <f ca="1">OFFSET('Ответы на форму (1)'!$B349,0,Z$2+$H$1,1,1)</f>
        <v>Да, всегда</v>
      </c>
      <c r="AB351" t="str">
        <f ca="1">OFFSET('Ответы на форму (1)'!$B349,0,AB$2+$H$1,1,1)</f>
        <v>Да</v>
      </c>
    </row>
    <row r="352" spans="2:28" x14ac:dyDescent="0.2">
      <c r="B352">
        <f ca="1">OFFSET('Ответы на форму (1)'!$B350,0,B$2+$H$1,1,1)</f>
        <v>0</v>
      </c>
      <c r="D352">
        <f ca="1">OFFSET('Ответы на форму (1)'!$B350,0,D$2+$H$1,1,1)</f>
        <v>0</v>
      </c>
      <c r="F352">
        <f ca="1">OFFSET('Ответы на форму (1)'!$B350,0,F$2+$H$1,1,1)</f>
        <v>0</v>
      </c>
      <c r="H352">
        <f ca="1">OFFSET('Ответы на форму (1)'!$B350,0,H$2+$H$1,1,1)</f>
        <v>0</v>
      </c>
      <c r="J352">
        <f ca="1">OFFSET('Ответы на форму (1)'!$B350,0,J$2+$H$1,1,1)</f>
        <v>0</v>
      </c>
      <c r="L352">
        <f ca="1">OFFSET('Ответы на форму (1)'!$B350,0,L$2+$H$1,1,1)</f>
        <v>0</v>
      </c>
      <c r="N352">
        <f ca="1">OFFSET('Ответы на форму (1)'!$B350,0,N$2+$H$1,1,1)</f>
        <v>0</v>
      </c>
      <c r="P352">
        <f ca="1">OFFSET('Ответы на форму (1)'!$B350,0,P$2+$H$1,1,1)</f>
        <v>0</v>
      </c>
      <c r="R352">
        <f ca="1">OFFSET('Ответы на форму (1)'!$B350,0,R$2+$H$1,1,1)</f>
        <v>0</v>
      </c>
      <c r="T352">
        <f ca="1">OFFSET('Ответы на форму (1)'!$B350,0,T$2+$H$1,1,1)</f>
        <v>0</v>
      </c>
      <c r="V352">
        <f ca="1">OFFSET('Ответы на форму (1)'!$B350,0,V$2+$H$1,1,1)</f>
        <v>0</v>
      </c>
      <c r="X352">
        <f ca="1">OFFSET('Ответы на форму (1)'!$B350,0,X$2+$H$1,1,1)</f>
        <v>0</v>
      </c>
      <c r="Z352">
        <f ca="1">OFFSET('Ответы на форму (1)'!$B350,0,Z$2+$H$1,1,1)</f>
        <v>0</v>
      </c>
      <c r="AB352">
        <f ca="1">OFFSET('Ответы на форму (1)'!$B350,0,AB$2+$H$1,1,1)</f>
        <v>0</v>
      </c>
    </row>
    <row r="353" spans="2:28" x14ac:dyDescent="0.2">
      <c r="B353" t="str">
        <f ca="1">OFFSET('Ответы на форму (1)'!$B351,0,B$2+$H$1,1,1)</f>
        <v>Отличное, все очень понятно</v>
      </c>
      <c r="D353" t="str">
        <f ca="1">OFFSET('Ответы на форму (1)'!$B351,0,D$2+$H$1,1,1)</f>
        <v>Отличные</v>
      </c>
      <c r="F353" t="str">
        <f ca="1">OFFSET('Ответы на форму (1)'!$B351,0,F$2+$H$1,1,1)</f>
        <v>Отличные</v>
      </c>
      <c r="H353">
        <f ca="1">OFFSET('Ответы на форму (1)'!$B351,0,H$2+$H$1,1,1)</f>
        <v>0</v>
      </c>
      <c r="J353" t="str">
        <f ca="1">OFFSET('Ответы на форму (1)'!$B351,0,J$2+$H$1,1,1)</f>
        <v>Тактичный, всегда выслушает до конца</v>
      </c>
      <c r="L353" t="str">
        <f ca="1">OFFSET('Ответы на форму (1)'!$B351,0,L$2+$H$1,1,1)</f>
        <v>Очень интересно проводит занятия</v>
      </c>
      <c r="N353" t="str">
        <f ca="1">OFFSET('Ответы на форму (1)'!$B351,0,N$2+$H$1,1,1)</f>
        <v>При необходимости используются интерактивные средства, средства наглядности</v>
      </c>
      <c r="P353" t="str">
        <f ca="1">OFFSET('Ответы на форму (1)'!$B351,0,P$2+$H$1,1,1)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53" t="str">
        <f ca="1">OFFSET('Ответы на форму (1)'!$B351,0,R$2+$H$1,1,1)</f>
        <v>Хорошая</v>
      </c>
      <c r="T353" t="str">
        <f ca="1">OFFSET('Ответы на форму (1)'!$B351,0,T$2+$H$1,1,1)</f>
        <v>Нет</v>
      </c>
      <c r="V353" t="str">
        <f ca="1">OFFSET('Ответы на форму (1)'!$B351,0,V$2+$H$1,1,1)</f>
        <v>Да, нормальной</v>
      </c>
      <c r="X353" t="str">
        <f ca="1">OFFSET('Ответы на форму (1)'!$B351,0,X$2+$H$1,1,1)</f>
        <v>Объективно</v>
      </c>
      <c r="Z353" t="str">
        <f ca="1">OFFSET('Ответы на форму (1)'!$B351,0,Z$2+$H$1,1,1)</f>
        <v>Да, всегда</v>
      </c>
      <c r="AB353" t="str">
        <f ca="1">OFFSET('Ответы на форму (1)'!$B351,0,AB$2+$H$1,1,1)</f>
        <v>Да</v>
      </c>
    </row>
    <row r="354" spans="2:28" x14ac:dyDescent="0.2">
      <c r="B354">
        <f ca="1">OFFSET('Ответы на форму (1)'!$B352,0,B$2+$H$1,1,1)</f>
        <v>0</v>
      </c>
      <c r="D354" t="str">
        <f ca="1">OFFSET('Ответы на форму (1)'!$B352,0,D$2+$H$1,1,1)</f>
        <v>Хорошие</v>
      </c>
      <c r="F354" t="str">
        <f ca="1">OFFSET('Ответы на форму (1)'!$B352,0,F$2+$H$1,1,1)</f>
        <v>Хорошие</v>
      </c>
      <c r="H354" t="str">
        <f ca="1">OFFSET('Ответы на форму (1)'!$B352,0,H$2+$H$1,1,1)</f>
        <v>Использует только при ознакомлении с вопросами темы</v>
      </c>
      <c r="J354">
        <f ca="1">OFFSET('Ответы на форму (1)'!$B352,0,J$2+$H$1,1,1)</f>
        <v>0</v>
      </c>
      <c r="L354">
        <f ca="1">OFFSET('Ответы на форму (1)'!$B352,0,L$2+$H$1,1,1)</f>
        <v>0</v>
      </c>
      <c r="N354" t="str">
        <f ca="1">OFFSET('Ответы на форму (1)'!$B352,0,N$2+$H$1,1,1)</f>
        <v>Не используются</v>
      </c>
      <c r="P354">
        <f ca="1">OFFSET('Ответы на форму (1)'!$B352,0,P$2+$H$1,1,1)</f>
        <v>0</v>
      </c>
      <c r="R354">
        <f ca="1">OFFSET('Ответы на форму (1)'!$B352,0,R$2+$H$1,1,1)</f>
        <v>0</v>
      </c>
      <c r="T354">
        <f ca="1">OFFSET('Ответы на форму (1)'!$B352,0,T$2+$H$1,1,1)</f>
        <v>0</v>
      </c>
      <c r="V354">
        <f ca="1">OFFSET('Ответы на форму (1)'!$B352,0,V$2+$H$1,1,1)</f>
        <v>0</v>
      </c>
      <c r="X354">
        <f ca="1">OFFSET('Ответы на форму (1)'!$B352,0,X$2+$H$1,1,1)</f>
        <v>0</v>
      </c>
      <c r="Z354">
        <f ca="1">OFFSET('Ответы на форму (1)'!$B352,0,Z$2+$H$1,1,1)</f>
        <v>0</v>
      </c>
      <c r="AB354">
        <f ca="1">OFFSET('Ответы на форму (1)'!$B352,0,AB$2+$H$1,1,1)</f>
        <v>0</v>
      </c>
    </row>
    <row r="355" spans="2:28" x14ac:dyDescent="0.2">
      <c r="B355">
        <f ca="1">OFFSET('Ответы на форму (1)'!$B353,0,B$2+$H$1,1,1)</f>
        <v>0</v>
      </c>
      <c r="D355">
        <f ca="1">OFFSET('Ответы на форму (1)'!$B353,0,D$2+$H$1,1,1)</f>
        <v>0</v>
      </c>
      <c r="F355">
        <f ca="1">OFFSET('Ответы на форму (1)'!$B353,0,F$2+$H$1,1,1)</f>
        <v>0</v>
      </c>
      <c r="H355">
        <f ca="1">OFFSET('Ответы на форму (1)'!$B353,0,H$2+$H$1,1,1)</f>
        <v>0</v>
      </c>
      <c r="J355">
        <f ca="1">OFFSET('Ответы на форму (1)'!$B353,0,J$2+$H$1,1,1)</f>
        <v>0</v>
      </c>
      <c r="L355">
        <f ca="1">OFFSET('Ответы на форму (1)'!$B353,0,L$2+$H$1,1,1)</f>
        <v>0</v>
      </c>
      <c r="N355">
        <f ca="1">OFFSET('Ответы на форму (1)'!$B353,0,N$2+$H$1,1,1)</f>
        <v>0</v>
      </c>
      <c r="P355">
        <f ca="1">OFFSET('Ответы на форму (1)'!$B353,0,P$2+$H$1,1,1)</f>
        <v>0</v>
      </c>
      <c r="R355">
        <f ca="1">OFFSET('Ответы на форму (1)'!$B353,0,R$2+$H$1,1,1)</f>
        <v>0</v>
      </c>
      <c r="T355">
        <f ca="1">OFFSET('Ответы на форму (1)'!$B353,0,T$2+$H$1,1,1)</f>
        <v>0</v>
      </c>
      <c r="V355">
        <f ca="1">OFFSET('Ответы на форму (1)'!$B353,0,V$2+$H$1,1,1)</f>
        <v>0</v>
      </c>
      <c r="X355">
        <f ca="1">OFFSET('Ответы на форму (1)'!$B353,0,X$2+$H$1,1,1)</f>
        <v>0</v>
      </c>
      <c r="Z355">
        <f ca="1">OFFSET('Ответы на форму (1)'!$B353,0,Z$2+$H$1,1,1)</f>
        <v>0</v>
      </c>
      <c r="AB355">
        <f ca="1">OFFSET('Ответы на форму (1)'!$B353,0,AB$2+$H$1,1,1)</f>
        <v>0</v>
      </c>
    </row>
    <row r="356" spans="2:28" x14ac:dyDescent="0.2">
      <c r="B356">
        <f ca="1">OFFSET('Ответы на форму (1)'!$B354,0,B$2+$H$1,1,1)</f>
        <v>0</v>
      </c>
      <c r="D356">
        <f ca="1">OFFSET('Ответы на форму (1)'!$B354,0,D$2+$H$1,1,1)</f>
        <v>0</v>
      </c>
      <c r="F356">
        <f ca="1">OFFSET('Ответы на форму (1)'!$B354,0,F$2+$H$1,1,1)</f>
        <v>0</v>
      </c>
      <c r="H356">
        <f ca="1">OFFSET('Ответы на форму (1)'!$B354,0,H$2+$H$1,1,1)</f>
        <v>0</v>
      </c>
      <c r="J356">
        <f ca="1">OFFSET('Ответы на форму (1)'!$B354,0,J$2+$H$1,1,1)</f>
        <v>0</v>
      </c>
      <c r="L356">
        <f ca="1">OFFSET('Ответы на форму (1)'!$B354,0,L$2+$H$1,1,1)</f>
        <v>0</v>
      </c>
      <c r="N356">
        <f ca="1">OFFSET('Ответы на форму (1)'!$B354,0,N$2+$H$1,1,1)</f>
        <v>0</v>
      </c>
      <c r="P356">
        <f ca="1">OFFSET('Ответы на форму (1)'!$B354,0,P$2+$H$1,1,1)</f>
        <v>0</v>
      </c>
      <c r="R356">
        <f ca="1">OFFSET('Ответы на форму (1)'!$B354,0,R$2+$H$1,1,1)</f>
        <v>0</v>
      </c>
      <c r="T356">
        <f ca="1">OFFSET('Ответы на форму (1)'!$B354,0,T$2+$H$1,1,1)</f>
        <v>0</v>
      </c>
      <c r="V356">
        <f ca="1">OFFSET('Ответы на форму (1)'!$B354,0,V$2+$H$1,1,1)</f>
        <v>0</v>
      </c>
      <c r="X356">
        <f ca="1">OFFSET('Ответы на форму (1)'!$B354,0,X$2+$H$1,1,1)</f>
        <v>0</v>
      </c>
      <c r="Z356">
        <f ca="1">OFFSET('Ответы на форму (1)'!$B354,0,Z$2+$H$1,1,1)</f>
        <v>0</v>
      </c>
      <c r="AB356">
        <f ca="1">OFFSET('Ответы на форму (1)'!$B354,0,AB$2+$H$1,1,1)</f>
        <v>0</v>
      </c>
    </row>
    <row r="357" spans="2:28" x14ac:dyDescent="0.2">
      <c r="B357" t="str">
        <f ca="1">OFFSET('Ответы на форму (1)'!$B355,0,B$2+$H$1,1,1)</f>
        <v>Отличное, все очень понятно</v>
      </c>
      <c r="D357" t="str">
        <f ca="1">OFFSET('Ответы на форму (1)'!$B355,0,D$2+$H$1,1,1)</f>
        <v>Отличные</v>
      </c>
      <c r="F357" t="str">
        <f ca="1">OFFSET('Ответы на форму (1)'!$B355,0,F$2+$H$1,1,1)</f>
        <v>Отличные</v>
      </c>
      <c r="H357">
        <f ca="1">OFFSET('Ответы на форму (1)'!$B355,0,H$2+$H$1,1,1)</f>
        <v>0</v>
      </c>
      <c r="J357">
        <f ca="1">OFFSET('Ответы на форму (1)'!$B355,0,J$2+$H$1,1,1)</f>
        <v>0</v>
      </c>
      <c r="L357">
        <f ca="1">OFFSET('Ответы на форму (1)'!$B355,0,L$2+$H$1,1,1)</f>
        <v>0</v>
      </c>
      <c r="N357">
        <f ca="1">OFFSET('Ответы на форму (1)'!$B355,0,N$2+$H$1,1,1)</f>
        <v>0</v>
      </c>
      <c r="P357">
        <f ca="1">OFFSET('Ответы на форму (1)'!$B355,0,P$2+$H$1,1,1)</f>
        <v>0</v>
      </c>
      <c r="R357">
        <f ca="1">OFFSET('Ответы на форму (1)'!$B355,0,R$2+$H$1,1,1)</f>
        <v>0</v>
      </c>
      <c r="T357">
        <f ca="1">OFFSET('Ответы на форму (1)'!$B355,0,T$2+$H$1,1,1)</f>
        <v>0</v>
      </c>
      <c r="V357">
        <f ca="1">OFFSET('Ответы на форму (1)'!$B355,0,V$2+$H$1,1,1)</f>
        <v>0</v>
      </c>
      <c r="X357">
        <f ca="1">OFFSET('Ответы на форму (1)'!$B355,0,X$2+$H$1,1,1)</f>
        <v>0</v>
      </c>
      <c r="Z357">
        <f ca="1">OFFSET('Ответы на форму (1)'!$B355,0,Z$2+$H$1,1,1)</f>
        <v>0</v>
      </c>
      <c r="AB357" t="str">
        <f ca="1">OFFSET('Ответы на форму (1)'!$B355,0,AB$2+$H$1,1,1)</f>
        <v>Да</v>
      </c>
    </row>
    <row r="358" spans="2:28" x14ac:dyDescent="0.2">
      <c r="B358">
        <f ca="1">OFFSET('Ответы на форму (1)'!$B356,0,B$2+$H$1,1,1)</f>
        <v>0</v>
      </c>
      <c r="D358">
        <f ca="1">OFFSET('Ответы на форму (1)'!$B356,0,D$2+$H$1,1,1)</f>
        <v>0</v>
      </c>
      <c r="F358">
        <f ca="1">OFFSET('Ответы на форму (1)'!$B356,0,F$2+$H$1,1,1)</f>
        <v>0</v>
      </c>
      <c r="H358">
        <f ca="1">OFFSET('Ответы на форму (1)'!$B356,0,H$2+$H$1,1,1)</f>
        <v>0</v>
      </c>
      <c r="J358">
        <f ca="1">OFFSET('Ответы на форму (1)'!$B356,0,J$2+$H$1,1,1)</f>
        <v>0</v>
      </c>
      <c r="L358">
        <f ca="1">OFFSET('Ответы на форму (1)'!$B356,0,L$2+$H$1,1,1)</f>
        <v>0</v>
      </c>
      <c r="N358">
        <f ca="1">OFFSET('Ответы на форму (1)'!$B356,0,N$2+$H$1,1,1)</f>
        <v>0</v>
      </c>
      <c r="P358">
        <f ca="1">OFFSET('Ответы на форму (1)'!$B356,0,P$2+$H$1,1,1)</f>
        <v>0</v>
      </c>
      <c r="R358">
        <f ca="1">OFFSET('Ответы на форму (1)'!$B356,0,R$2+$H$1,1,1)</f>
        <v>0</v>
      </c>
      <c r="T358">
        <f ca="1">OFFSET('Ответы на форму (1)'!$B356,0,T$2+$H$1,1,1)</f>
        <v>0</v>
      </c>
      <c r="V358">
        <f ca="1">OFFSET('Ответы на форму (1)'!$B356,0,V$2+$H$1,1,1)</f>
        <v>0</v>
      </c>
      <c r="X358">
        <f ca="1">OFFSET('Ответы на форму (1)'!$B356,0,X$2+$H$1,1,1)</f>
        <v>0</v>
      </c>
      <c r="Z358">
        <f ca="1">OFFSET('Ответы на форму (1)'!$B356,0,Z$2+$H$1,1,1)</f>
        <v>0</v>
      </c>
      <c r="AB358">
        <f ca="1">OFFSET('Ответы на форму (1)'!$B356,0,AB$2+$H$1,1,1)</f>
        <v>0</v>
      </c>
    </row>
    <row r="359" spans="2:28" x14ac:dyDescent="0.2">
      <c r="B359">
        <f ca="1">OFFSET('Ответы на форму (1)'!$B357,0,B$2+$H$1,1,1)</f>
        <v>0</v>
      </c>
      <c r="D359">
        <f ca="1">OFFSET('Ответы на форму (1)'!$B357,0,D$2+$H$1,1,1)</f>
        <v>0</v>
      </c>
      <c r="F359">
        <f ca="1">OFFSET('Ответы на форму (1)'!$B357,0,F$2+$H$1,1,1)</f>
        <v>0</v>
      </c>
      <c r="H359">
        <f ca="1">OFFSET('Ответы на форму (1)'!$B357,0,H$2+$H$1,1,1)</f>
        <v>0</v>
      </c>
      <c r="J359">
        <f ca="1">OFFSET('Ответы на форму (1)'!$B357,0,J$2+$H$1,1,1)</f>
        <v>0</v>
      </c>
      <c r="L359">
        <f ca="1">OFFSET('Ответы на форму (1)'!$B357,0,L$2+$H$1,1,1)</f>
        <v>0</v>
      </c>
      <c r="N359">
        <f ca="1">OFFSET('Ответы на форму (1)'!$B357,0,N$2+$H$1,1,1)</f>
        <v>0</v>
      </c>
      <c r="P359">
        <f ca="1">OFFSET('Ответы на форму (1)'!$B357,0,P$2+$H$1,1,1)</f>
        <v>0</v>
      </c>
      <c r="R359">
        <f ca="1">OFFSET('Ответы на форму (1)'!$B357,0,R$2+$H$1,1,1)</f>
        <v>0</v>
      </c>
      <c r="T359">
        <f ca="1">OFFSET('Ответы на форму (1)'!$B357,0,T$2+$H$1,1,1)</f>
        <v>0</v>
      </c>
      <c r="V359">
        <f ca="1">OFFSET('Ответы на форму (1)'!$B357,0,V$2+$H$1,1,1)</f>
        <v>0</v>
      </c>
      <c r="X359">
        <f ca="1">OFFSET('Ответы на форму (1)'!$B357,0,X$2+$H$1,1,1)</f>
        <v>0</v>
      </c>
      <c r="Z359">
        <f ca="1">OFFSET('Ответы на форму (1)'!$B357,0,Z$2+$H$1,1,1)</f>
        <v>0</v>
      </c>
      <c r="AB359">
        <f ca="1">OFFSET('Ответы на форму (1)'!$B357,0,AB$2+$H$1,1,1)</f>
        <v>0</v>
      </c>
    </row>
    <row r="360" spans="2:28" x14ac:dyDescent="0.2">
      <c r="B360">
        <f ca="1">OFFSET('Ответы на форму (1)'!$B358,0,B$2+$H$1,1,1)</f>
        <v>0</v>
      </c>
      <c r="D360">
        <f ca="1">OFFSET('Ответы на форму (1)'!$B358,0,D$2+$H$1,1,1)</f>
        <v>0</v>
      </c>
      <c r="F360">
        <f ca="1">OFFSET('Ответы на форму (1)'!$B358,0,F$2+$H$1,1,1)</f>
        <v>0</v>
      </c>
      <c r="H360">
        <f ca="1">OFFSET('Ответы на форму (1)'!$B358,0,H$2+$H$1,1,1)</f>
        <v>0</v>
      </c>
      <c r="J360">
        <f ca="1">OFFSET('Ответы на форму (1)'!$B358,0,J$2+$H$1,1,1)</f>
        <v>0</v>
      </c>
      <c r="L360">
        <f ca="1">OFFSET('Ответы на форму (1)'!$B358,0,L$2+$H$1,1,1)</f>
        <v>0</v>
      </c>
      <c r="N360">
        <f ca="1">OFFSET('Ответы на форму (1)'!$B358,0,N$2+$H$1,1,1)</f>
        <v>0</v>
      </c>
      <c r="P360">
        <f ca="1">OFFSET('Ответы на форму (1)'!$B358,0,P$2+$H$1,1,1)</f>
        <v>0</v>
      </c>
      <c r="R360">
        <f ca="1">OFFSET('Ответы на форму (1)'!$B358,0,R$2+$H$1,1,1)</f>
        <v>0</v>
      </c>
      <c r="T360">
        <f ca="1">OFFSET('Ответы на форму (1)'!$B358,0,T$2+$H$1,1,1)</f>
        <v>0</v>
      </c>
      <c r="V360">
        <f ca="1">OFFSET('Ответы на форму (1)'!$B358,0,V$2+$H$1,1,1)</f>
        <v>0</v>
      </c>
      <c r="X360">
        <f ca="1">OFFSET('Ответы на форму (1)'!$B358,0,X$2+$H$1,1,1)</f>
        <v>0</v>
      </c>
      <c r="Z360">
        <f ca="1">OFFSET('Ответы на форму (1)'!$B358,0,Z$2+$H$1,1,1)</f>
        <v>0</v>
      </c>
      <c r="AB360">
        <f ca="1">OFFSET('Ответы на форму (1)'!$B358,0,AB$2+$H$1,1,1)</f>
        <v>0</v>
      </c>
    </row>
    <row r="361" spans="2:28" x14ac:dyDescent="0.2">
      <c r="B361" t="str">
        <f ca="1">OFFSET('Ответы на форму (1)'!$B359,0,B$2+$H$1,1,1)</f>
        <v>Отличное, все очень понятно</v>
      </c>
      <c r="D361" t="str">
        <f ca="1">OFFSET('Ответы на форму (1)'!$B359,0,D$2+$H$1,1,1)</f>
        <v>Отличные</v>
      </c>
      <c r="F361" t="str">
        <f ca="1">OFFSET('Ответы на форму (1)'!$B359,0,F$2+$H$1,1,1)</f>
        <v>Отличные</v>
      </c>
      <c r="H361" t="str">
        <f ca="1">OFFSET('Ответы на форму (1)'!$B359,0,H$2+$H$1,1,1)</f>
        <v>Пользуется в течение всего занятия</v>
      </c>
      <c r="J361">
        <f ca="1">OFFSET('Ответы на форму (1)'!$B359,0,J$2+$H$1,1,1)</f>
        <v>0</v>
      </c>
      <c r="L361">
        <f ca="1">OFFSET('Ответы на форму (1)'!$B359,0,L$2+$H$1,1,1)</f>
        <v>0</v>
      </c>
      <c r="N361">
        <f ca="1">OFFSET('Ответы на форму (1)'!$B359,0,N$2+$H$1,1,1)</f>
        <v>0</v>
      </c>
      <c r="P361">
        <f ca="1">OFFSET('Ответы на форму (1)'!$B359,0,P$2+$H$1,1,1)</f>
        <v>0</v>
      </c>
      <c r="R361">
        <f ca="1">OFFSET('Ответы на форму (1)'!$B359,0,R$2+$H$1,1,1)</f>
        <v>0</v>
      </c>
      <c r="T361">
        <f ca="1">OFFSET('Ответы на форму (1)'!$B359,0,T$2+$H$1,1,1)</f>
        <v>0</v>
      </c>
      <c r="V361">
        <f ca="1">OFFSET('Ответы на форму (1)'!$B359,0,V$2+$H$1,1,1)</f>
        <v>0</v>
      </c>
      <c r="X361">
        <f ca="1">OFFSET('Ответы на форму (1)'!$B359,0,X$2+$H$1,1,1)</f>
        <v>0</v>
      </c>
      <c r="Z361">
        <f ca="1">OFFSET('Ответы на форму (1)'!$B359,0,Z$2+$H$1,1,1)</f>
        <v>0</v>
      </c>
      <c r="AB361">
        <f ca="1">OFFSET('Ответы на форму (1)'!$B359,0,AB$2+$H$1,1,1)</f>
        <v>0</v>
      </c>
    </row>
    <row r="362" spans="2:28" x14ac:dyDescent="0.2">
      <c r="B362" t="str">
        <f ca="1">OFFSET('Ответы на форму (1)'!$B360,0,B$2+$H$1,1,1)</f>
        <v>Хорошее</v>
      </c>
      <c r="D362" t="str">
        <f ca="1">OFFSET('Ответы на форму (1)'!$B360,0,D$2+$H$1,1,1)</f>
        <v>Хорошие</v>
      </c>
      <c r="F362" t="str">
        <f ca="1">OFFSET('Ответы на форму (1)'!$B360,0,F$2+$H$1,1,1)</f>
        <v>Хорошие</v>
      </c>
      <c r="H362" t="str">
        <f ca="1">OFFSET('Ответы на форму (1)'!$B360,0,H$2+$H$1,1,1)</f>
        <v>Использует только при ознакомлении с вопросами темы</v>
      </c>
      <c r="J362" t="str">
        <f ca="1">OFFSET('Ответы на форму (1)'!$B360,0,J$2+$H$1,1,1)</f>
        <v>Тактичный, всегда выслушает до конца</v>
      </c>
      <c r="L362" t="str">
        <f ca="1">OFFSET('Ответы на форму (1)'!$B360,0,L$2+$H$1,1,1)</f>
        <v>Очень интересно проводит занятия</v>
      </c>
      <c r="N362" t="str">
        <f ca="1">OFFSET('Ответы на форму (1)'!$B360,0,N$2+$H$1,1,1)</f>
        <v>При необходимости используются интерактивные средства, средства наглядности</v>
      </c>
      <c r="P362" t="str">
        <f ca="1">OFFSET('Ответы на форму (1)'!$B360,0,P$2+$H$1,1,1)</f>
        <v>Средний (исполнительский). Ведение конспектов, ответы на вопросы репродуктивного характера.</v>
      </c>
      <c r="R362" t="str">
        <f ca="1">OFFSET('Ответы на форму (1)'!$B360,0,R$2+$H$1,1,1)</f>
        <v>Чаще хорошая</v>
      </c>
      <c r="T362" t="str">
        <f ca="1">OFFSET('Ответы на форму (1)'!$B360,0,T$2+$H$1,1,1)</f>
        <v>Да</v>
      </c>
      <c r="V362" t="str">
        <f ca="1">OFFSET('Ответы на форму (1)'!$B360,0,V$2+$H$1,1,1)</f>
        <v>Да, нормальной</v>
      </c>
      <c r="X362" t="str">
        <f ca="1">OFFSET('Ответы на форму (1)'!$B360,0,X$2+$H$1,1,1)</f>
        <v>Объективно</v>
      </c>
      <c r="Z362" t="str">
        <f ca="1">OFFSET('Ответы на форму (1)'!$B360,0,Z$2+$H$1,1,1)</f>
        <v>Чаще да, чем нет</v>
      </c>
      <c r="AB362" t="str">
        <f ca="1">OFFSET('Ответы на форму (1)'!$B360,0,AB$2+$H$1,1,1)</f>
        <v>Да</v>
      </c>
    </row>
    <row r="363" spans="2:28" x14ac:dyDescent="0.2">
      <c r="B363">
        <f ca="1">OFFSET('Ответы на форму (1)'!$B361,0,B$2+$H$1,1,1)</f>
        <v>0</v>
      </c>
      <c r="D363">
        <f ca="1">OFFSET('Ответы на форму (1)'!$B361,0,D$2+$H$1,1,1)</f>
        <v>0</v>
      </c>
      <c r="F363">
        <f ca="1">OFFSET('Ответы на форму (1)'!$B361,0,F$2+$H$1,1,1)</f>
        <v>0</v>
      </c>
      <c r="H363">
        <f ca="1">OFFSET('Ответы на форму (1)'!$B361,0,H$2+$H$1,1,1)</f>
        <v>0</v>
      </c>
      <c r="J363">
        <f ca="1">OFFSET('Ответы на форму (1)'!$B361,0,J$2+$H$1,1,1)</f>
        <v>0</v>
      </c>
      <c r="L363">
        <f ca="1">OFFSET('Ответы на форму (1)'!$B361,0,L$2+$H$1,1,1)</f>
        <v>0</v>
      </c>
      <c r="N363">
        <f ca="1">OFFSET('Ответы на форму (1)'!$B361,0,N$2+$H$1,1,1)</f>
        <v>0</v>
      </c>
      <c r="P363">
        <f ca="1">OFFSET('Ответы на форму (1)'!$B361,0,P$2+$H$1,1,1)</f>
        <v>0</v>
      </c>
      <c r="R363">
        <f ca="1">OFFSET('Ответы на форму (1)'!$B361,0,R$2+$H$1,1,1)</f>
        <v>0</v>
      </c>
      <c r="T363">
        <f ca="1">OFFSET('Ответы на форму (1)'!$B361,0,T$2+$H$1,1,1)</f>
        <v>0</v>
      </c>
      <c r="V363">
        <f ca="1">OFFSET('Ответы на форму (1)'!$B361,0,V$2+$H$1,1,1)</f>
        <v>0</v>
      </c>
      <c r="X363">
        <f ca="1">OFFSET('Ответы на форму (1)'!$B361,0,X$2+$H$1,1,1)</f>
        <v>0</v>
      </c>
      <c r="Z363">
        <f ca="1">OFFSET('Ответы на форму (1)'!$B361,0,Z$2+$H$1,1,1)</f>
        <v>0</v>
      </c>
      <c r="AB363">
        <f ca="1">OFFSET('Ответы на форму (1)'!$B361,0,AB$2+$H$1,1,1)</f>
        <v>0</v>
      </c>
    </row>
    <row r="364" spans="2:28" x14ac:dyDescent="0.2">
      <c r="B364" t="str">
        <f ca="1">OFFSET('Ответы на форму (1)'!$B362,0,B$2+$H$1,1,1)</f>
        <v>Отличное, все очень понятно</v>
      </c>
      <c r="D364" t="str">
        <f ca="1">OFFSET('Ответы на форму (1)'!$B362,0,D$2+$H$1,1,1)</f>
        <v>Отличные</v>
      </c>
      <c r="F364" t="str">
        <f ca="1">OFFSET('Ответы на форму (1)'!$B362,0,F$2+$H$1,1,1)</f>
        <v>Отличные</v>
      </c>
      <c r="H364" t="str">
        <f ca="1">OFFSET('Ответы на форму (1)'!$B362,0,H$2+$H$1,1,1)</f>
        <v>Использует только при ознакомлении с вопросами темы</v>
      </c>
      <c r="J364" t="str">
        <f ca="1">OFFSET('Ответы на форму (1)'!$B362,0,J$2+$H$1,1,1)</f>
        <v>Тактичный, всегда выслушает до конца</v>
      </c>
      <c r="L364" t="str">
        <f ca="1">OFFSET('Ответы на форму (1)'!$B362,0,L$2+$H$1,1,1)</f>
        <v>Очень интересно проводит занятия</v>
      </c>
      <c r="N364" t="str">
        <f ca="1">OFFSET('Ответы на форму (1)'!$B362,0,N$2+$H$1,1,1)</f>
        <v>При необходимости используются интерактивные средства, средства наглядности</v>
      </c>
      <c r="P364" t="str">
        <f ca="1">OFFSET('Ответы на форму (1)'!$B362,0,P$2+$H$1,1,1)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64" t="str">
        <f ca="1">OFFSET('Ответы на форму (1)'!$B362,0,R$2+$H$1,1,1)</f>
        <v>Хорошая</v>
      </c>
      <c r="T364">
        <f ca="1">OFFSET('Ответы на форму (1)'!$B362,0,T$2+$H$1,1,1)</f>
        <v>0</v>
      </c>
      <c r="V364" t="str">
        <f ca="1">OFFSET('Ответы на форму (1)'!$B362,0,V$2+$H$1,1,1)</f>
        <v>Да, нормальной</v>
      </c>
      <c r="X364" t="str">
        <f ca="1">OFFSET('Ответы на форму (1)'!$B362,0,X$2+$H$1,1,1)</f>
        <v>Скорее объективно, чем необъективно</v>
      </c>
      <c r="Z364" t="str">
        <f ca="1">OFFSET('Ответы на форму (1)'!$B362,0,Z$2+$H$1,1,1)</f>
        <v>Нет</v>
      </c>
      <c r="AB364" t="str">
        <f ca="1">OFFSET('Ответы на форму (1)'!$B362,0,AB$2+$H$1,1,1)</f>
        <v>Да</v>
      </c>
    </row>
    <row r="365" spans="2:28" x14ac:dyDescent="0.2">
      <c r="B365">
        <f ca="1">OFFSET('Ответы на форму (1)'!$B363,0,B$2+$H$1,1,1)</f>
        <v>0</v>
      </c>
      <c r="D365">
        <f ca="1">OFFSET('Ответы на форму (1)'!$B363,0,D$2+$H$1,1,1)</f>
        <v>0</v>
      </c>
      <c r="F365">
        <f ca="1">OFFSET('Ответы на форму (1)'!$B363,0,F$2+$H$1,1,1)</f>
        <v>0</v>
      </c>
      <c r="H365">
        <f ca="1">OFFSET('Ответы на форму (1)'!$B363,0,H$2+$H$1,1,1)</f>
        <v>0</v>
      </c>
      <c r="J365">
        <f ca="1">OFFSET('Ответы на форму (1)'!$B363,0,J$2+$H$1,1,1)</f>
        <v>0</v>
      </c>
      <c r="L365">
        <f ca="1">OFFSET('Ответы на форму (1)'!$B363,0,L$2+$H$1,1,1)</f>
        <v>0</v>
      </c>
      <c r="N365">
        <f ca="1">OFFSET('Ответы на форму (1)'!$B363,0,N$2+$H$1,1,1)</f>
        <v>0</v>
      </c>
      <c r="P365">
        <f ca="1">OFFSET('Ответы на форму (1)'!$B363,0,P$2+$H$1,1,1)</f>
        <v>0</v>
      </c>
      <c r="R365">
        <f ca="1">OFFSET('Ответы на форму (1)'!$B363,0,R$2+$H$1,1,1)</f>
        <v>0</v>
      </c>
      <c r="T365">
        <f ca="1">OFFSET('Ответы на форму (1)'!$B363,0,T$2+$H$1,1,1)</f>
        <v>0</v>
      </c>
      <c r="V365">
        <f ca="1">OFFSET('Ответы на форму (1)'!$B363,0,V$2+$H$1,1,1)</f>
        <v>0</v>
      </c>
      <c r="X365">
        <f ca="1">OFFSET('Ответы на форму (1)'!$B363,0,X$2+$H$1,1,1)</f>
        <v>0</v>
      </c>
      <c r="Z365">
        <f ca="1">OFFSET('Ответы на форму (1)'!$B363,0,Z$2+$H$1,1,1)</f>
        <v>0</v>
      </c>
      <c r="AB365">
        <f ca="1">OFFSET('Ответы на форму (1)'!$B363,0,AB$2+$H$1,1,1)</f>
        <v>0</v>
      </c>
    </row>
    <row r="366" spans="2:28" x14ac:dyDescent="0.2">
      <c r="B366">
        <f ca="1">OFFSET('Ответы на форму (1)'!$B364,0,B$2+$H$1,1,1)</f>
        <v>0</v>
      </c>
      <c r="D366">
        <f ca="1">OFFSET('Ответы на форму (1)'!$B364,0,D$2+$H$1,1,1)</f>
        <v>0</v>
      </c>
      <c r="F366">
        <f ca="1">OFFSET('Ответы на форму (1)'!$B364,0,F$2+$H$1,1,1)</f>
        <v>0</v>
      </c>
      <c r="H366">
        <f ca="1">OFFSET('Ответы на форму (1)'!$B364,0,H$2+$H$1,1,1)</f>
        <v>0</v>
      </c>
      <c r="J366">
        <f ca="1">OFFSET('Ответы на форму (1)'!$B364,0,J$2+$H$1,1,1)</f>
        <v>0</v>
      </c>
      <c r="L366">
        <f ca="1">OFFSET('Ответы на форму (1)'!$B364,0,L$2+$H$1,1,1)</f>
        <v>0</v>
      </c>
      <c r="N366">
        <f ca="1">OFFSET('Ответы на форму (1)'!$B364,0,N$2+$H$1,1,1)</f>
        <v>0</v>
      </c>
      <c r="P366">
        <f ca="1">OFFSET('Ответы на форму (1)'!$B364,0,P$2+$H$1,1,1)</f>
        <v>0</v>
      </c>
      <c r="R366">
        <f ca="1">OFFSET('Ответы на форму (1)'!$B364,0,R$2+$H$1,1,1)</f>
        <v>0</v>
      </c>
      <c r="T366">
        <f ca="1">OFFSET('Ответы на форму (1)'!$B364,0,T$2+$H$1,1,1)</f>
        <v>0</v>
      </c>
      <c r="V366">
        <f ca="1">OFFSET('Ответы на форму (1)'!$B364,0,V$2+$H$1,1,1)</f>
        <v>0</v>
      </c>
      <c r="X366">
        <f ca="1">OFFSET('Ответы на форму (1)'!$B364,0,X$2+$H$1,1,1)</f>
        <v>0</v>
      </c>
      <c r="Z366">
        <f ca="1">OFFSET('Ответы на форму (1)'!$B364,0,Z$2+$H$1,1,1)</f>
        <v>0</v>
      </c>
      <c r="AB366">
        <f ca="1">OFFSET('Ответы на форму (1)'!$B364,0,AB$2+$H$1,1,1)</f>
        <v>0</v>
      </c>
    </row>
    <row r="367" spans="2:28" x14ac:dyDescent="0.2">
      <c r="B367" t="str">
        <f ca="1">OFFSET('Ответы на форму (1)'!$B365,0,B$2+$H$1,1,1)</f>
        <v>Отличное, все очень понятно</v>
      </c>
      <c r="D367">
        <f ca="1">OFFSET('Ответы на форму (1)'!$B365,0,D$2+$H$1,1,1)</f>
        <v>0</v>
      </c>
      <c r="F367">
        <f ca="1">OFFSET('Ответы на форму (1)'!$B365,0,F$2+$H$1,1,1)</f>
        <v>0</v>
      </c>
      <c r="H367">
        <f ca="1">OFFSET('Ответы на форму (1)'!$B365,0,H$2+$H$1,1,1)</f>
        <v>0</v>
      </c>
      <c r="J367">
        <f ca="1">OFFSET('Ответы на форму (1)'!$B365,0,J$2+$H$1,1,1)</f>
        <v>0</v>
      </c>
      <c r="L367">
        <f ca="1">OFFSET('Ответы на форму (1)'!$B365,0,L$2+$H$1,1,1)</f>
        <v>0</v>
      </c>
      <c r="N367">
        <f ca="1">OFFSET('Ответы на форму (1)'!$B365,0,N$2+$H$1,1,1)</f>
        <v>0</v>
      </c>
      <c r="P367">
        <f ca="1">OFFSET('Ответы на форму (1)'!$B365,0,P$2+$H$1,1,1)</f>
        <v>0</v>
      </c>
      <c r="R367">
        <f ca="1">OFFSET('Ответы на форму (1)'!$B365,0,R$2+$H$1,1,1)</f>
        <v>0</v>
      </c>
      <c r="T367">
        <f ca="1">OFFSET('Ответы на форму (1)'!$B365,0,T$2+$H$1,1,1)</f>
        <v>0</v>
      </c>
      <c r="V367">
        <f ca="1">OFFSET('Ответы на форму (1)'!$B365,0,V$2+$H$1,1,1)</f>
        <v>0</v>
      </c>
      <c r="X367">
        <f ca="1">OFFSET('Ответы на форму (1)'!$B365,0,X$2+$H$1,1,1)</f>
        <v>0</v>
      </c>
      <c r="Z367">
        <f ca="1">OFFSET('Ответы на форму (1)'!$B365,0,Z$2+$H$1,1,1)</f>
        <v>0</v>
      </c>
      <c r="AB367">
        <f ca="1">OFFSET('Ответы на форму (1)'!$B365,0,AB$2+$H$1,1,1)</f>
        <v>0</v>
      </c>
    </row>
    <row r="368" spans="2:28" x14ac:dyDescent="0.2">
      <c r="B368">
        <f ca="1">OFFSET('Ответы на форму (1)'!$B366,0,B$2+$H$1,1,1)</f>
        <v>0</v>
      </c>
      <c r="D368">
        <f ca="1">OFFSET('Ответы на форму (1)'!$B366,0,D$2+$H$1,1,1)</f>
        <v>0</v>
      </c>
      <c r="F368">
        <f ca="1">OFFSET('Ответы на форму (1)'!$B366,0,F$2+$H$1,1,1)</f>
        <v>0</v>
      </c>
      <c r="H368">
        <f ca="1">OFFSET('Ответы на форму (1)'!$B366,0,H$2+$H$1,1,1)</f>
        <v>0</v>
      </c>
      <c r="J368">
        <f ca="1">OFFSET('Ответы на форму (1)'!$B366,0,J$2+$H$1,1,1)</f>
        <v>0</v>
      </c>
      <c r="L368">
        <f ca="1">OFFSET('Ответы на форму (1)'!$B366,0,L$2+$H$1,1,1)</f>
        <v>0</v>
      </c>
      <c r="N368">
        <f ca="1">OFFSET('Ответы на форму (1)'!$B366,0,N$2+$H$1,1,1)</f>
        <v>0</v>
      </c>
      <c r="P368">
        <f ca="1">OFFSET('Ответы на форму (1)'!$B366,0,P$2+$H$1,1,1)</f>
        <v>0</v>
      </c>
      <c r="R368">
        <f ca="1">OFFSET('Ответы на форму (1)'!$B366,0,R$2+$H$1,1,1)</f>
        <v>0</v>
      </c>
      <c r="T368">
        <f ca="1">OFFSET('Ответы на форму (1)'!$B366,0,T$2+$H$1,1,1)</f>
        <v>0</v>
      </c>
      <c r="V368">
        <f ca="1">OFFSET('Ответы на форму (1)'!$B366,0,V$2+$H$1,1,1)</f>
        <v>0</v>
      </c>
      <c r="X368">
        <f ca="1">OFFSET('Ответы на форму (1)'!$B366,0,X$2+$H$1,1,1)</f>
        <v>0</v>
      </c>
      <c r="Z368" t="str">
        <f ca="1">OFFSET('Ответы на форму (1)'!$B366,0,Z$2+$H$1,1,1)</f>
        <v>Чаще да, чем нет</v>
      </c>
      <c r="AB368">
        <f ca="1">OFFSET('Ответы на форму (1)'!$B366,0,AB$2+$H$1,1,1)</f>
        <v>0</v>
      </c>
    </row>
    <row r="369" spans="2:28" x14ac:dyDescent="0.2">
      <c r="B369">
        <f ca="1">OFFSET('Ответы на форму (1)'!$B367,0,B$2+$H$1,1,1)</f>
        <v>0</v>
      </c>
      <c r="D369" t="str">
        <f ca="1">OFFSET('Ответы на форму (1)'!$B367,0,D$2+$H$1,1,1)</f>
        <v>Отличные</v>
      </c>
      <c r="F369" t="str">
        <f ca="1">OFFSET('Ответы на форму (1)'!$B367,0,F$2+$H$1,1,1)</f>
        <v>Отличные</v>
      </c>
      <c r="H369">
        <f ca="1">OFFSET('Ответы на форму (1)'!$B367,0,H$2+$H$1,1,1)</f>
        <v>0</v>
      </c>
      <c r="J369">
        <f ca="1">OFFSET('Ответы на форму (1)'!$B367,0,J$2+$H$1,1,1)</f>
        <v>0</v>
      </c>
      <c r="L369">
        <f ca="1">OFFSET('Ответы на форму (1)'!$B367,0,L$2+$H$1,1,1)</f>
        <v>0</v>
      </c>
      <c r="N369">
        <f ca="1">OFFSET('Ответы на форму (1)'!$B367,0,N$2+$H$1,1,1)</f>
        <v>0</v>
      </c>
      <c r="P369">
        <f ca="1">OFFSET('Ответы на форму (1)'!$B367,0,P$2+$H$1,1,1)</f>
        <v>0</v>
      </c>
      <c r="R369">
        <f ca="1">OFFSET('Ответы на форму (1)'!$B367,0,R$2+$H$1,1,1)</f>
        <v>0</v>
      </c>
      <c r="T369">
        <f ca="1">OFFSET('Ответы на форму (1)'!$B367,0,T$2+$H$1,1,1)</f>
        <v>0</v>
      </c>
      <c r="V369">
        <f ca="1">OFFSET('Ответы на форму (1)'!$B367,0,V$2+$H$1,1,1)</f>
        <v>0</v>
      </c>
      <c r="X369">
        <f ca="1">OFFSET('Ответы на форму (1)'!$B367,0,X$2+$H$1,1,1)</f>
        <v>0</v>
      </c>
      <c r="Z369">
        <f ca="1">OFFSET('Ответы на форму (1)'!$B367,0,Z$2+$H$1,1,1)</f>
        <v>0</v>
      </c>
      <c r="AB369">
        <f ca="1">OFFSET('Ответы на форму (1)'!$B367,0,AB$2+$H$1,1,1)</f>
        <v>0</v>
      </c>
    </row>
    <row r="370" spans="2:28" x14ac:dyDescent="0.2">
      <c r="B370">
        <f ca="1">OFFSET('Ответы на форму (1)'!$B368,0,B$2+$H$1,1,1)</f>
        <v>0</v>
      </c>
      <c r="D370" t="str">
        <f ca="1">OFFSET('Ответы на форму (1)'!$B368,0,D$2+$H$1,1,1)</f>
        <v>Отличные</v>
      </c>
      <c r="F370" t="str">
        <f ca="1">OFFSET('Ответы на форму (1)'!$B368,0,F$2+$H$1,1,1)</f>
        <v>Отличные</v>
      </c>
      <c r="H370">
        <f ca="1">OFFSET('Ответы на форму (1)'!$B368,0,H$2+$H$1,1,1)</f>
        <v>0</v>
      </c>
      <c r="J370" t="str">
        <f ca="1">OFFSET('Ответы на форму (1)'!$B368,0,J$2+$H$1,1,1)</f>
        <v>Тактичный, всегда выслушает до конца</v>
      </c>
      <c r="L370" t="str">
        <f ca="1">OFFSET('Ответы на форму (1)'!$B368,0,L$2+$H$1,1,1)</f>
        <v>Занятия преподавателя посещаю с удовольствием</v>
      </c>
      <c r="N370" t="str">
        <f ca="1">OFFSET('Ответы на форму (1)'!$B368,0,N$2+$H$1,1,1)</f>
        <v>При необходимости используются интерактивные средства, средства наглядности</v>
      </c>
      <c r="P370" t="str">
        <f ca="1">OFFSET('Ответы на форму (1)'!$B368,0,P$2+$H$1,1,1)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70" t="str">
        <f ca="1">OFFSET('Ответы на форму (1)'!$B368,0,R$2+$H$1,1,1)</f>
        <v>Хорошая</v>
      </c>
      <c r="T370">
        <f ca="1">OFFSET('Ответы на форму (1)'!$B368,0,T$2+$H$1,1,1)</f>
        <v>0</v>
      </c>
      <c r="V370" t="str">
        <f ca="1">OFFSET('Ответы на форму (1)'!$B368,0,V$2+$H$1,1,1)</f>
        <v>Да, нормальной</v>
      </c>
      <c r="X370">
        <f ca="1">OFFSET('Ответы на форму (1)'!$B368,0,X$2+$H$1,1,1)</f>
        <v>0</v>
      </c>
      <c r="Z370" t="str">
        <f ca="1">OFFSET('Ответы на форму (1)'!$B368,0,Z$2+$H$1,1,1)</f>
        <v>Да, всегда</v>
      </c>
      <c r="AB370" t="str">
        <f ca="1">OFFSET('Ответы на форму (1)'!$B368,0,AB$2+$H$1,1,1)</f>
        <v>Да</v>
      </c>
    </row>
    <row r="371" spans="2:28" x14ac:dyDescent="0.2">
      <c r="B371" t="str">
        <f ca="1">OFFSET('Ответы на форму (1)'!$B369,0,B$2+$H$1,1,1)</f>
        <v>Отличное, все очень понятно</v>
      </c>
      <c r="D371" t="str">
        <f ca="1">OFFSET('Ответы на форму (1)'!$B369,0,D$2+$H$1,1,1)</f>
        <v>Хорошие</v>
      </c>
      <c r="F371" t="str">
        <f ca="1">OFFSET('Ответы на форму (1)'!$B369,0,F$2+$H$1,1,1)</f>
        <v>Хорошие</v>
      </c>
      <c r="H371" t="str">
        <f ca="1">OFFSET('Ответы на форму (1)'!$B369,0,H$2+$H$1,1,1)</f>
        <v>Использует только при ознакомлении с вопросами темы</v>
      </c>
      <c r="J371" t="str">
        <f ca="1">OFFSET('Ответы на форму (1)'!$B369,0,J$2+$H$1,1,1)</f>
        <v>Тактичный, всегда выслушает до конца</v>
      </c>
      <c r="L371" t="str">
        <f ca="1">OFFSET('Ответы на форму (1)'!$B369,0,L$2+$H$1,1,1)</f>
        <v>Очень интересно проводит занятия</v>
      </c>
      <c r="N371" t="str">
        <f ca="1">OFFSET('Ответы на форму (1)'!$B369,0,N$2+$H$1,1,1)</f>
        <v>При необходимости используются интерактивные средства, средства наглядности</v>
      </c>
      <c r="P371" t="str">
        <f ca="1">OFFSET('Ответы на форму (1)'!$B369,0,P$2+$H$1,1,1)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71" t="str">
        <f ca="1">OFFSET('Ответы на форму (1)'!$B369,0,R$2+$H$1,1,1)</f>
        <v>Чаще хорошая</v>
      </c>
      <c r="T371" t="str">
        <f ca="1">OFFSET('Ответы на форму (1)'!$B369,0,T$2+$H$1,1,1)</f>
        <v>Да</v>
      </c>
      <c r="V371" t="str">
        <f ca="1">OFFSET('Ответы на форму (1)'!$B369,0,V$2+$H$1,1,1)</f>
        <v>Да, нормальной</v>
      </c>
      <c r="X371" t="str">
        <f ca="1">OFFSET('Ответы на форму (1)'!$B369,0,X$2+$H$1,1,1)</f>
        <v>Скорее объективно, чем необъективно</v>
      </c>
      <c r="Z371" t="str">
        <f ca="1">OFFSET('Ответы на форму (1)'!$B369,0,Z$2+$H$1,1,1)</f>
        <v>Чаще да, чем нет</v>
      </c>
      <c r="AB371" t="str">
        <f ca="1">OFFSET('Ответы на форму (1)'!$B369,0,AB$2+$H$1,1,1)</f>
        <v>Да</v>
      </c>
    </row>
    <row r="372" spans="2:28" x14ac:dyDescent="0.2">
      <c r="B372" t="str">
        <f ca="1">OFFSET('Ответы на форму (1)'!$B370,0,B$2+$H$1,1,1)</f>
        <v>Отличное, все очень понятно</v>
      </c>
      <c r="D372">
        <f ca="1">OFFSET('Ответы на форму (1)'!$B370,0,D$2+$H$1,1,1)</f>
        <v>0</v>
      </c>
      <c r="F372">
        <f ca="1">OFFSET('Ответы на форму (1)'!$B370,0,F$2+$H$1,1,1)</f>
        <v>0</v>
      </c>
      <c r="H372">
        <f ca="1">OFFSET('Ответы на форму (1)'!$B370,0,H$2+$H$1,1,1)</f>
        <v>0</v>
      </c>
      <c r="J372">
        <f ca="1">OFFSET('Ответы на форму (1)'!$B370,0,J$2+$H$1,1,1)</f>
        <v>0</v>
      </c>
      <c r="L372">
        <f ca="1">OFFSET('Ответы на форму (1)'!$B370,0,L$2+$H$1,1,1)</f>
        <v>0</v>
      </c>
      <c r="N372">
        <f ca="1">OFFSET('Ответы на форму (1)'!$B370,0,N$2+$H$1,1,1)</f>
        <v>0</v>
      </c>
      <c r="P372">
        <f ca="1">OFFSET('Ответы на форму (1)'!$B370,0,P$2+$H$1,1,1)</f>
        <v>0</v>
      </c>
      <c r="R372">
        <f ca="1">OFFSET('Ответы на форму (1)'!$B370,0,R$2+$H$1,1,1)</f>
        <v>0</v>
      </c>
      <c r="T372">
        <f ca="1">OFFSET('Ответы на форму (1)'!$B370,0,T$2+$H$1,1,1)</f>
        <v>0</v>
      </c>
      <c r="V372">
        <f ca="1">OFFSET('Ответы на форму (1)'!$B370,0,V$2+$H$1,1,1)</f>
        <v>0</v>
      </c>
      <c r="X372">
        <f ca="1">OFFSET('Ответы на форму (1)'!$B370,0,X$2+$H$1,1,1)</f>
        <v>0</v>
      </c>
      <c r="Z372">
        <f ca="1">OFFSET('Ответы на форму (1)'!$B370,0,Z$2+$H$1,1,1)</f>
        <v>0</v>
      </c>
      <c r="AB372">
        <f ca="1">OFFSET('Ответы на форму (1)'!$B370,0,AB$2+$H$1,1,1)</f>
        <v>0</v>
      </c>
    </row>
    <row r="373" spans="2:28" x14ac:dyDescent="0.2">
      <c r="B373">
        <f ca="1">OFFSET('Ответы на форму (1)'!$B371,0,B$2+$H$1,1,1)</f>
        <v>0</v>
      </c>
      <c r="D373">
        <f ca="1">OFFSET('Ответы на форму (1)'!$B371,0,D$2+$H$1,1,1)</f>
        <v>0</v>
      </c>
      <c r="F373">
        <f ca="1">OFFSET('Ответы на форму (1)'!$B371,0,F$2+$H$1,1,1)</f>
        <v>0</v>
      </c>
      <c r="H373">
        <f ca="1">OFFSET('Ответы на форму (1)'!$B371,0,H$2+$H$1,1,1)</f>
        <v>0</v>
      </c>
      <c r="J373">
        <f ca="1">OFFSET('Ответы на форму (1)'!$B371,0,J$2+$H$1,1,1)</f>
        <v>0</v>
      </c>
      <c r="L373">
        <f ca="1">OFFSET('Ответы на форму (1)'!$B371,0,L$2+$H$1,1,1)</f>
        <v>0</v>
      </c>
      <c r="N373">
        <f ca="1">OFFSET('Ответы на форму (1)'!$B371,0,N$2+$H$1,1,1)</f>
        <v>0</v>
      </c>
      <c r="P373">
        <f ca="1">OFFSET('Ответы на форму (1)'!$B371,0,P$2+$H$1,1,1)</f>
        <v>0</v>
      </c>
      <c r="R373">
        <f ca="1">OFFSET('Ответы на форму (1)'!$B371,0,R$2+$H$1,1,1)</f>
        <v>0</v>
      </c>
      <c r="T373">
        <f ca="1">OFFSET('Ответы на форму (1)'!$B371,0,T$2+$H$1,1,1)</f>
        <v>0</v>
      </c>
      <c r="V373">
        <f ca="1">OFFSET('Ответы на форму (1)'!$B371,0,V$2+$H$1,1,1)</f>
        <v>0</v>
      </c>
      <c r="X373">
        <f ca="1">OFFSET('Ответы на форму (1)'!$B371,0,X$2+$H$1,1,1)</f>
        <v>0</v>
      </c>
      <c r="Z373">
        <f ca="1">OFFSET('Ответы на форму (1)'!$B371,0,Z$2+$H$1,1,1)</f>
        <v>0</v>
      </c>
      <c r="AB373">
        <f ca="1">OFFSET('Ответы на форму (1)'!$B371,0,AB$2+$H$1,1,1)</f>
        <v>0</v>
      </c>
    </row>
    <row r="374" spans="2:28" x14ac:dyDescent="0.2">
      <c r="B374">
        <f ca="1">OFFSET('Ответы на форму (1)'!$B372,0,B$2+$H$1,1,1)</f>
        <v>0</v>
      </c>
      <c r="D374">
        <f ca="1">OFFSET('Ответы на форму (1)'!$B372,0,D$2+$H$1,1,1)</f>
        <v>0</v>
      </c>
      <c r="F374">
        <f ca="1">OFFSET('Ответы на форму (1)'!$B372,0,F$2+$H$1,1,1)</f>
        <v>0</v>
      </c>
      <c r="H374">
        <f ca="1">OFFSET('Ответы на форму (1)'!$B372,0,H$2+$H$1,1,1)</f>
        <v>0</v>
      </c>
      <c r="J374">
        <f ca="1">OFFSET('Ответы на форму (1)'!$B372,0,J$2+$H$1,1,1)</f>
        <v>0</v>
      </c>
      <c r="L374">
        <f ca="1">OFFSET('Ответы на форму (1)'!$B372,0,L$2+$H$1,1,1)</f>
        <v>0</v>
      </c>
      <c r="N374">
        <f ca="1">OFFSET('Ответы на форму (1)'!$B372,0,N$2+$H$1,1,1)</f>
        <v>0</v>
      </c>
      <c r="P374">
        <f ca="1">OFFSET('Ответы на форму (1)'!$B372,0,P$2+$H$1,1,1)</f>
        <v>0</v>
      </c>
      <c r="R374">
        <f ca="1">OFFSET('Ответы на форму (1)'!$B372,0,R$2+$H$1,1,1)</f>
        <v>0</v>
      </c>
      <c r="T374">
        <f ca="1">OFFSET('Ответы на форму (1)'!$B372,0,T$2+$H$1,1,1)</f>
        <v>0</v>
      </c>
      <c r="V374">
        <f ca="1">OFFSET('Ответы на форму (1)'!$B372,0,V$2+$H$1,1,1)</f>
        <v>0</v>
      </c>
      <c r="X374">
        <f ca="1">OFFSET('Ответы на форму (1)'!$B372,0,X$2+$H$1,1,1)</f>
        <v>0</v>
      </c>
      <c r="Z374">
        <f ca="1">OFFSET('Ответы на форму (1)'!$B372,0,Z$2+$H$1,1,1)</f>
        <v>0</v>
      </c>
      <c r="AB374">
        <f ca="1">OFFSET('Ответы на форму (1)'!$B372,0,AB$2+$H$1,1,1)</f>
        <v>0</v>
      </c>
    </row>
    <row r="375" spans="2:28" x14ac:dyDescent="0.2">
      <c r="B375">
        <f ca="1">OFFSET('Ответы на форму (1)'!$B373,0,B$2+$H$1,1,1)</f>
        <v>0</v>
      </c>
      <c r="D375">
        <f ca="1">OFFSET('Ответы на форму (1)'!$B373,0,D$2+$H$1,1,1)</f>
        <v>0</v>
      </c>
      <c r="F375">
        <f ca="1">OFFSET('Ответы на форму (1)'!$B373,0,F$2+$H$1,1,1)</f>
        <v>0</v>
      </c>
      <c r="H375">
        <f ca="1">OFFSET('Ответы на форму (1)'!$B373,0,H$2+$H$1,1,1)</f>
        <v>0</v>
      </c>
      <c r="J375">
        <f ca="1">OFFSET('Ответы на форму (1)'!$B373,0,J$2+$H$1,1,1)</f>
        <v>0</v>
      </c>
      <c r="L375">
        <f ca="1">OFFSET('Ответы на форму (1)'!$B373,0,L$2+$H$1,1,1)</f>
        <v>0</v>
      </c>
      <c r="N375">
        <f ca="1">OFFSET('Ответы на форму (1)'!$B373,0,N$2+$H$1,1,1)</f>
        <v>0</v>
      </c>
      <c r="P375">
        <f ca="1">OFFSET('Ответы на форму (1)'!$B373,0,P$2+$H$1,1,1)</f>
        <v>0</v>
      </c>
      <c r="R375">
        <f ca="1">OFFSET('Ответы на форму (1)'!$B373,0,R$2+$H$1,1,1)</f>
        <v>0</v>
      </c>
      <c r="T375">
        <f ca="1">OFFSET('Ответы на форму (1)'!$B373,0,T$2+$H$1,1,1)</f>
        <v>0</v>
      </c>
      <c r="V375">
        <f ca="1">OFFSET('Ответы на форму (1)'!$B373,0,V$2+$H$1,1,1)</f>
        <v>0</v>
      </c>
      <c r="X375">
        <f ca="1">OFFSET('Ответы на форму (1)'!$B373,0,X$2+$H$1,1,1)</f>
        <v>0</v>
      </c>
      <c r="Z375">
        <f ca="1">OFFSET('Ответы на форму (1)'!$B373,0,Z$2+$H$1,1,1)</f>
        <v>0</v>
      </c>
      <c r="AB375">
        <f ca="1">OFFSET('Ответы на форму (1)'!$B373,0,AB$2+$H$1,1,1)</f>
        <v>0</v>
      </c>
    </row>
    <row r="376" spans="2:28" x14ac:dyDescent="0.2">
      <c r="B376" t="str">
        <f ca="1">OFFSET('Ответы на форму (1)'!$B374,0,B$2+$H$1,1,1)</f>
        <v>Отличное, все очень понятно</v>
      </c>
      <c r="D376">
        <f ca="1">OFFSET('Ответы на форму (1)'!$B374,0,D$2+$H$1,1,1)</f>
        <v>0</v>
      </c>
      <c r="F376">
        <f ca="1">OFFSET('Ответы на форму (1)'!$B374,0,F$2+$H$1,1,1)</f>
        <v>0</v>
      </c>
      <c r="H376">
        <f ca="1">OFFSET('Ответы на форму (1)'!$B374,0,H$2+$H$1,1,1)</f>
        <v>0</v>
      </c>
      <c r="J376">
        <f ca="1">OFFSET('Ответы на форму (1)'!$B374,0,J$2+$H$1,1,1)</f>
        <v>0</v>
      </c>
      <c r="L376">
        <f ca="1">OFFSET('Ответы на форму (1)'!$B374,0,L$2+$H$1,1,1)</f>
        <v>0</v>
      </c>
      <c r="N376">
        <f ca="1">OFFSET('Ответы на форму (1)'!$B374,0,N$2+$H$1,1,1)</f>
        <v>0</v>
      </c>
      <c r="P376">
        <f ca="1">OFFSET('Ответы на форму (1)'!$B374,0,P$2+$H$1,1,1)</f>
        <v>0</v>
      </c>
      <c r="R376">
        <f ca="1">OFFSET('Ответы на форму (1)'!$B374,0,R$2+$H$1,1,1)</f>
        <v>0</v>
      </c>
      <c r="T376">
        <f ca="1">OFFSET('Ответы на форму (1)'!$B374,0,T$2+$H$1,1,1)</f>
        <v>0</v>
      </c>
      <c r="V376">
        <f ca="1">OFFSET('Ответы на форму (1)'!$B374,0,V$2+$H$1,1,1)</f>
        <v>0</v>
      </c>
      <c r="X376">
        <f ca="1">OFFSET('Ответы на форму (1)'!$B374,0,X$2+$H$1,1,1)</f>
        <v>0</v>
      </c>
      <c r="Z376">
        <f ca="1">OFFSET('Ответы на форму (1)'!$B374,0,Z$2+$H$1,1,1)</f>
        <v>0</v>
      </c>
      <c r="AB376">
        <f ca="1">OFFSET('Ответы на форму (1)'!$B374,0,AB$2+$H$1,1,1)</f>
        <v>0</v>
      </c>
    </row>
    <row r="377" spans="2:28" x14ac:dyDescent="0.2">
      <c r="B377">
        <f ca="1">OFFSET('Ответы на форму (1)'!$B375,0,B$2+$H$1,1,1)</f>
        <v>0</v>
      </c>
      <c r="D377">
        <f ca="1">OFFSET('Ответы на форму (1)'!$B375,0,D$2+$H$1,1,1)</f>
        <v>0</v>
      </c>
      <c r="F377">
        <f ca="1">OFFSET('Ответы на форму (1)'!$B375,0,F$2+$H$1,1,1)</f>
        <v>0</v>
      </c>
      <c r="H377">
        <f ca="1">OFFSET('Ответы на форму (1)'!$B375,0,H$2+$H$1,1,1)</f>
        <v>0</v>
      </c>
      <c r="J377">
        <f ca="1">OFFSET('Ответы на форму (1)'!$B375,0,J$2+$H$1,1,1)</f>
        <v>0</v>
      </c>
      <c r="L377">
        <f ca="1">OFFSET('Ответы на форму (1)'!$B375,0,L$2+$H$1,1,1)</f>
        <v>0</v>
      </c>
      <c r="N377">
        <f ca="1">OFFSET('Ответы на форму (1)'!$B375,0,N$2+$H$1,1,1)</f>
        <v>0</v>
      </c>
      <c r="P377">
        <f ca="1">OFFSET('Ответы на форму (1)'!$B375,0,P$2+$H$1,1,1)</f>
        <v>0</v>
      </c>
      <c r="R377">
        <f ca="1">OFFSET('Ответы на форму (1)'!$B375,0,R$2+$H$1,1,1)</f>
        <v>0</v>
      </c>
      <c r="T377">
        <f ca="1">OFFSET('Ответы на форму (1)'!$B375,0,T$2+$H$1,1,1)</f>
        <v>0</v>
      </c>
      <c r="V377">
        <f ca="1">OFFSET('Ответы на форму (1)'!$B375,0,V$2+$H$1,1,1)</f>
        <v>0</v>
      </c>
      <c r="X377">
        <f ca="1">OFFSET('Ответы на форму (1)'!$B375,0,X$2+$H$1,1,1)</f>
        <v>0</v>
      </c>
      <c r="Z377">
        <f ca="1">OFFSET('Ответы на форму (1)'!$B375,0,Z$2+$H$1,1,1)</f>
        <v>0</v>
      </c>
      <c r="AB377">
        <f ca="1">OFFSET('Ответы на форму (1)'!$B375,0,AB$2+$H$1,1,1)</f>
        <v>0</v>
      </c>
    </row>
    <row r="378" spans="2:28" x14ac:dyDescent="0.2">
      <c r="B378" t="str">
        <f ca="1">OFFSET('Ответы на форму (1)'!$B376,0,B$2+$H$1,1,1)</f>
        <v>Отличное, все очень понятно</v>
      </c>
      <c r="D378" t="str">
        <f ca="1">OFFSET('Ответы на форму (1)'!$B376,0,D$2+$H$1,1,1)</f>
        <v>Отличные</v>
      </c>
      <c r="F378" t="str">
        <f ca="1">OFFSET('Ответы на форму (1)'!$B376,0,F$2+$H$1,1,1)</f>
        <v>Отличные</v>
      </c>
      <c r="H378" t="str">
        <f ca="1">OFFSET('Ответы на форму (1)'!$B376,0,H$2+$H$1,1,1)</f>
        <v>Пользуется в течение всего занятия</v>
      </c>
      <c r="J378" t="str">
        <f ca="1">OFFSET('Ответы на форму (1)'!$B376,0,J$2+$H$1,1,1)</f>
        <v>Тактичный, всегда выслушает до конца</v>
      </c>
      <c r="L378" t="str">
        <f ca="1">OFFSET('Ответы на форму (1)'!$B376,0,L$2+$H$1,1,1)</f>
        <v>Очень интересно проводит занятия</v>
      </c>
      <c r="N378" t="str">
        <f ca="1">OFFSET('Ответы на форму (1)'!$B376,0,N$2+$H$1,1,1)</f>
        <v>При необходимости используются интерактивные средства, средства наглядности</v>
      </c>
      <c r="P378" t="str">
        <f ca="1">OFFSET('Ответы на форму (1)'!$B376,0,P$2+$H$1,1,1)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78" t="str">
        <f ca="1">OFFSET('Ответы на форму (1)'!$B376,0,R$2+$H$1,1,1)</f>
        <v>Хорошая</v>
      </c>
      <c r="T378" t="str">
        <f ca="1">OFFSET('Ответы на форму (1)'!$B376,0,T$2+$H$1,1,1)</f>
        <v>Да</v>
      </c>
      <c r="V378" t="str">
        <f ca="1">OFFSET('Ответы на форму (1)'!$B376,0,V$2+$H$1,1,1)</f>
        <v>Да, нормальной</v>
      </c>
      <c r="X378" t="str">
        <f ca="1">OFFSET('Ответы на форму (1)'!$B376,0,X$2+$H$1,1,1)</f>
        <v>Скорее объективно, чем необъективно</v>
      </c>
      <c r="Z378" t="str">
        <f ca="1">OFFSET('Ответы на форму (1)'!$B376,0,Z$2+$H$1,1,1)</f>
        <v>Чаще да, чем нет</v>
      </c>
      <c r="AB378" t="str">
        <f ca="1">OFFSET('Ответы на форму (1)'!$B376,0,AB$2+$H$1,1,1)</f>
        <v>Да</v>
      </c>
    </row>
    <row r="379" spans="2:28" x14ac:dyDescent="0.2">
      <c r="B379" t="str">
        <f ca="1">OFFSET('Ответы на форму (1)'!$B377,0,B$2+$H$1,1,1)</f>
        <v>Отличное, все очень понятно</v>
      </c>
      <c r="D379" t="str">
        <f ca="1">OFFSET('Ответы на форму (1)'!$B377,0,D$2+$H$1,1,1)</f>
        <v>Отличные</v>
      </c>
      <c r="F379" t="str">
        <f ca="1">OFFSET('Ответы на форму (1)'!$B377,0,F$2+$H$1,1,1)</f>
        <v>Отличные</v>
      </c>
      <c r="H379">
        <f ca="1">OFFSET('Ответы на форму (1)'!$B377,0,H$2+$H$1,1,1)</f>
        <v>0</v>
      </c>
      <c r="J379" t="str">
        <f ca="1">OFFSET('Ответы на форму (1)'!$B377,0,J$2+$H$1,1,1)</f>
        <v>Тактичный, всегда выслушает до конца</v>
      </c>
      <c r="L379" t="str">
        <f ca="1">OFFSET('Ответы на форму (1)'!$B377,0,L$2+$H$1,1,1)</f>
        <v>Занятия преподавателя посещаю с удовольствием</v>
      </c>
      <c r="N379" t="str">
        <f ca="1">OFFSET('Ответы на форму (1)'!$B377,0,N$2+$H$1,1,1)</f>
        <v>При необходимости используются интерактивные средства, средства наглядности</v>
      </c>
      <c r="P379" t="str">
        <f ca="1">OFFSET('Ответы на форму (1)'!$B377,0,P$2+$H$1,1,1)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79" t="str">
        <f ca="1">OFFSET('Ответы на форму (1)'!$B377,0,R$2+$H$1,1,1)</f>
        <v>Хорошая</v>
      </c>
      <c r="T379" t="str">
        <f ca="1">OFFSET('Ответы на форму (1)'!$B377,0,T$2+$H$1,1,1)</f>
        <v>Да</v>
      </c>
      <c r="V379" t="str">
        <f ca="1">OFFSET('Ответы на форму (1)'!$B377,0,V$2+$H$1,1,1)</f>
        <v>Да, нормальной</v>
      </c>
      <c r="X379" t="str">
        <f ca="1">OFFSET('Ответы на форму (1)'!$B377,0,X$2+$H$1,1,1)</f>
        <v>Скорее объективно, чем необъективно</v>
      </c>
      <c r="Z379" t="str">
        <f ca="1">OFFSET('Ответы на форму (1)'!$B377,0,Z$2+$H$1,1,1)</f>
        <v>Да, всегда</v>
      </c>
      <c r="AB379" t="str">
        <f ca="1">OFFSET('Ответы на форму (1)'!$B377,0,AB$2+$H$1,1,1)</f>
        <v>Да</v>
      </c>
    </row>
    <row r="380" spans="2:28" x14ac:dyDescent="0.2">
      <c r="B380" t="str">
        <f ca="1">OFFSET('Ответы на форму (1)'!$B378,0,B$2+$H$1,1,1)</f>
        <v>Хорошее</v>
      </c>
      <c r="D380" t="str">
        <f ca="1">OFFSET('Ответы на форму (1)'!$B378,0,D$2+$H$1,1,1)</f>
        <v>Хорошие</v>
      </c>
      <c r="F380" t="str">
        <f ca="1">OFFSET('Ответы на форму (1)'!$B378,0,F$2+$H$1,1,1)</f>
        <v>Хорошие</v>
      </c>
      <c r="H380" t="str">
        <f ca="1">OFFSET('Ответы на форму (1)'!$B378,0,H$2+$H$1,1,1)</f>
        <v>Пользуется в течение всего занятия</v>
      </c>
      <c r="J380">
        <f ca="1">OFFSET('Ответы на форму (1)'!$B378,0,J$2+$H$1,1,1)</f>
        <v>0</v>
      </c>
      <c r="L380">
        <f ca="1">OFFSET('Ответы на форму (1)'!$B378,0,L$2+$H$1,1,1)</f>
        <v>0</v>
      </c>
      <c r="N380">
        <f ca="1">OFFSET('Ответы на форму (1)'!$B378,0,N$2+$H$1,1,1)</f>
        <v>0</v>
      </c>
      <c r="P380">
        <f ca="1">OFFSET('Ответы на форму (1)'!$B378,0,P$2+$H$1,1,1)</f>
        <v>0</v>
      </c>
      <c r="R380">
        <f ca="1">OFFSET('Ответы на форму (1)'!$B378,0,R$2+$H$1,1,1)</f>
        <v>0</v>
      </c>
      <c r="T380">
        <f ca="1">OFFSET('Ответы на форму (1)'!$B378,0,T$2+$H$1,1,1)</f>
        <v>0</v>
      </c>
      <c r="V380">
        <f ca="1">OFFSET('Ответы на форму (1)'!$B378,0,V$2+$H$1,1,1)</f>
        <v>0</v>
      </c>
      <c r="X380">
        <f ca="1">OFFSET('Ответы на форму (1)'!$B378,0,X$2+$H$1,1,1)</f>
        <v>0</v>
      </c>
      <c r="Z380">
        <f ca="1">OFFSET('Ответы на форму (1)'!$B378,0,Z$2+$H$1,1,1)</f>
        <v>0</v>
      </c>
      <c r="AB380">
        <f ca="1">OFFSET('Ответы на форму (1)'!$B378,0,AB$2+$H$1,1,1)</f>
        <v>0</v>
      </c>
    </row>
    <row r="381" spans="2:28" x14ac:dyDescent="0.2">
      <c r="B381" t="str">
        <f ca="1">OFFSET('Ответы на форму (1)'!$B379,0,B$2+$H$1,1,1)</f>
        <v>Отличное, все очень понятно</v>
      </c>
      <c r="D381" t="str">
        <f ca="1">OFFSET('Ответы на форму (1)'!$B379,0,D$2+$H$1,1,1)</f>
        <v>Отличные</v>
      </c>
      <c r="F381" t="str">
        <f ca="1">OFFSET('Ответы на форму (1)'!$B379,0,F$2+$H$1,1,1)</f>
        <v>Отличные</v>
      </c>
      <c r="H381" t="str">
        <f ca="1">OFFSET('Ответы на форму (1)'!$B379,0,H$2+$H$1,1,1)</f>
        <v>Не пользуется</v>
      </c>
      <c r="J381" t="str">
        <f ca="1">OFFSET('Ответы на форму (1)'!$B379,0,J$2+$H$1,1,1)</f>
        <v>Тактичный, всегда выслушает до конца</v>
      </c>
      <c r="L381" t="str">
        <f ca="1">OFFSET('Ответы на форму (1)'!$B379,0,L$2+$H$1,1,1)</f>
        <v>Очень интересно проводит занятия</v>
      </c>
      <c r="N381" t="str">
        <f ca="1">OFFSET('Ответы на форму (1)'!$B379,0,N$2+$H$1,1,1)</f>
        <v>Не используются</v>
      </c>
      <c r="P381" t="str">
        <f ca="1">OFFSET('Ответы на форму (1)'!$B379,0,P$2+$H$1,1,1)</f>
        <v>Высокий (активный). Включение студентов в обсуждение вопросов, поставленных преподавателем, проявление ими инициативы (постановка вопросов преподавателю и др.).</v>
      </c>
      <c r="R381" t="str">
        <f ca="1">OFFSET('Ответы на форму (1)'!$B379,0,R$2+$H$1,1,1)</f>
        <v>Хорошая</v>
      </c>
      <c r="T381" t="str">
        <f ca="1">OFFSET('Ответы на форму (1)'!$B379,0,T$2+$H$1,1,1)</f>
        <v>Нет</v>
      </c>
      <c r="V381" t="str">
        <f ca="1">OFFSET('Ответы на форму (1)'!$B379,0,V$2+$H$1,1,1)</f>
        <v>Да, нормальной</v>
      </c>
      <c r="X381" t="str">
        <f ca="1">OFFSET('Ответы на форму (1)'!$B379,0,X$2+$H$1,1,1)</f>
        <v>Объективно</v>
      </c>
      <c r="Z381" t="str">
        <f ca="1">OFFSET('Ответы на форму (1)'!$B379,0,Z$2+$H$1,1,1)</f>
        <v>Да, всегда</v>
      </c>
      <c r="AB381" t="str">
        <f ca="1">OFFSET('Ответы на форму (1)'!$B379,0,AB$2+$H$1,1,1)</f>
        <v>Скорее да, чем нет</v>
      </c>
    </row>
    <row r="382" spans="2:28" x14ac:dyDescent="0.2">
      <c r="B382">
        <f ca="1">OFFSET('Ответы на форму (1)'!$B380,0,B$2+$H$1,1,1)</f>
        <v>0</v>
      </c>
      <c r="D382">
        <f ca="1">OFFSET('Ответы на форму (1)'!$B380,0,D$2+$H$1,1,1)</f>
        <v>0</v>
      </c>
      <c r="F382">
        <f ca="1">OFFSET('Ответы на форму (1)'!$B380,0,F$2+$H$1,1,1)</f>
        <v>0</v>
      </c>
      <c r="H382">
        <f ca="1">OFFSET('Ответы на форму (1)'!$B380,0,H$2+$H$1,1,1)</f>
        <v>0</v>
      </c>
      <c r="J382">
        <f ca="1">OFFSET('Ответы на форму (1)'!$B380,0,J$2+$H$1,1,1)</f>
        <v>0</v>
      </c>
      <c r="L382">
        <f ca="1">OFFSET('Ответы на форму (1)'!$B380,0,L$2+$H$1,1,1)</f>
        <v>0</v>
      </c>
      <c r="N382">
        <f ca="1">OFFSET('Ответы на форму (1)'!$B380,0,N$2+$H$1,1,1)</f>
        <v>0</v>
      </c>
      <c r="P382">
        <f ca="1">OFFSET('Ответы на форму (1)'!$B380,0,P$2+$H$1,1,1)</f>
        <v>0</v>
      </c>
      <c r="R382">
        <f ca="1">OFFSET('Ответы на форму (1)'!$B380,0,R$2+$H$1,1,1)</f>
        <v>0</v>
      </c>
      <c r="T382">
        <f ca="1">OFFSET('Ответы на форму (1)'!$B380,0,T$2+$H$1,1,1)</f>
        <v>0</v>
      </c>
      <c r="V382">
        <f ca="1">OFFSET('Ответы на форму (1)'!$B380,0,V$2+$H$1,1,1)</f>
        <v>0</v>
      </c>
      <c r="X382">
        <f ca="1">OFFSET('Ответы на форму (1)'!$B380,0,X$2+$H$1,1,1)</f>
        <v>0</v>
      </c>
      <c r="Z382">
        <f ca="1">OFFSET('Ответы на форму (1)'!$B380,0,Z$2+$H$1,1,1)</f>
        <v>0</v>
      </c>
      <c r="AB382">
        <f ca="1">OFFSET('Ответы на форму (1)'!$B380,0,AB$2+$H$1,1,1)</f>
        <v>0</v>
      </c>
    </row>
    <row r="383" spans="2:28" x14ac:dyDescent="0.2">
      <c r="B383">
        <f ca="1">OFFSET('Ответы на форму (1)'!$B381,0,B$2+$H$1,1,1)</f>
        <v>0</v>
      </c>
      <c r="D383">
        <f ca="1">OFFSET('Ответы на форму (1)'!$B381,0,D$2+$H$1,1,1)</f>
        <v>0</v>
      </c>
      <c r="F383">
        <f ca="1">OFFSET('Ответы на форму (1)'!$B381,0,F$2+$H$1,1,1)</f>
        <v>0</v>
      </c>
      <c r="H383">
        <f ca="1">OFFSET('Ответы на форму (1)'!$B381,0,H$2+$H$1,1,1)</f>
        <v>0</v>
      </c>
      <c r="J383">
        <f ca="1">OFFSET('Ответы на форму (1)'!$B381,0,J$2+$H$1,1,1)</f>
        <v>0</v>
      </c>
      <c r="L383">
        <f ca="1">OFFSET('Ответы на форму (1)'!$B381,0,L$2+$H$1,1,1)</f>
        <v>0</v>
      </c>
      <c r="N383">
        <f ca="1">OFFSET('Ответы на форму (1)'!$B381,0,N$2+$H$1,1,1)</f>
        <v>0</v>
      </c>
      <c r="P383">
        <f ca="1">OFFSET('Ответы на форму (1)'!$B381,0,P$2+$H$1,1,1)</f>
        <v>0</v>
      </c>
      <c r="R383">
        <f ca="1">OFFSET('Ответы на форму (1)'!$B381,0,R$2+$H$1,1,1)</f>
        <v>0</v>
      </c>
      <c r="T383">
        <f ca="1">OFFSET('Ответы на форму (1)'!$B381,0,T$2+$H$1,1,1)</f>
        <v>0</v>
      </c>
      <c r="V383">
        <f ca="1">OFFSET('Ответы на форму (1)'!$B381,0,V$2+$H$1,1,1)</f>
        <v>0</v>
      </c>
      <c r="X383">
        <f ca="1">OFFSET('Ответы на форму (1)'!$B381,0,X$2+$H$1,1,1)</f>
        <v>0</v>
      </c>
      <c r="Z383">
        <f ca="1">OFFSET('Ответы на форму (1)'!$B381,0,Z$2+$H$1,1,1)</f>
        <v>0</v>
      </c>
      <c r="AB383">
        <f ca="1">OFFSET('Ответы на форму (1)'!$B381,0,AB$2+$H$1,1,1)</f>
        <v>0</v>
      </c>
    </row>
    <row r="384" spans="2:28" x14ac:dyDescent="0.2">
      <c r="B384">
        <f ca="1">OFFSET('Ответы на форму (1)'!$B382,0,B$2+$H$1,1,1)</f>
        <v>0</v>
      </c>
      <c r="D384">
        <f ca="1">OFFSET('Ответы на форму (1)'!$B382,0,D$2+$H$1,1,1)</f>
        <v>0</v>
      </c>
      <c r="F384">
        <f ca="1">OFFSET('Ответы на форму (1)'!$B382,0,F$2+$H$1,1,1)</f>
        <v>0</v>
      </c>
      <c r="H384">
        <f ca="1">OFFSET('Ответы на форму (1)'!$B382,0,H$2+$H$1,1,1)</f>
        <v>0</v>
      </c>
      <c r="J384">
        <f ca="1">OFFSET('Ответы на форму (1)'!$B382,0,J$2+$H$1,1,1)</f>
        <v>0</v>
      </c>
      <c r="L384">
        <f ca="1">OFFSET('Ответы на форму (1)'!$B382,0,L$2+$H$1,1,1)</f>
        <v>0</v>
      </c>
      <c r="N384">
        <f ca="1">OFFSET('Ответы на форму (1)'!$B382,0,N$2+$H$1,1,1)</f>
        <v>0</v>
      </c>
      <c r="P384">
        <f ca="1">OFFSET('Ответы на форму (1)'!$B382,0,P$2+$H$1,1,1)</f>
        <v>0</v>
      </c>
      <c r="R384">
        <f ca="1">OFFSET('Ответы на форму (1)'!$B382,0,R$2+$H$1,1,1)</f>
        <v>0</v>
      </c>
      <c r="T384">
        <f ca="1">OFFSET('Ответы на форму (1)'!$B382,0,T$2+$H$1,1,1)</f>
        <v>0</v>
      </c>
      <c r="V384">
        <f ca="1">OFFSET('Ответы на форму (1)'!$B382,0,V$2+$H$1,1,1)</f>
        <v>0</v>
      </c>
      <c r="X384">
        <f ca="1">OFFSET('Ответы на форму (1)'!$B382,0,X$2+$H$1,1,1)</f>
        <v>0</v>
      </c>
      <c r="Z384">
        <f ca="1">OFFSET('Ответы на форму (1)'!$B382,0,Z$2+$H$1,1,1)</f>
        <v>0</v>
      </c>
      <c r="AB384">
        <f ca="1">OFFSET('Ответы на форму (1)'!$B382,0,AB$2+$H$1,1,1)</f>
        <v>0</v>
      </c>
    </row>
    <row r="387" spans="1:28" x14ac:dyDescent="0.2">
      <c r="A387" s="1" t="s">
        <v>207</v>
      </c>
      <c r="B387">
        <f ca="1">COUNTIF(B4:B384,A387)</f>
        <v>64</v>
      </c>
      <c r="C387" s="1" t="s">
        <v>209</v>
      </c>
      <c r="D387">
        <f ca="1">COUNTIF(D4:D384,C387)</f>
        <v>0</v>
      </c>
      <c r="E387" s="1" t="s">
        <v>240</v>
      </c>
      <c r="F387">
        <f t="shared" ref="F387" ca="1" si="0">COUNTIF(F4:F384,E387)</f>
        <v>0</v>
      </c>
      <c r="G387" s="1" t="s">
        <v>214</v>
      </c>
      <c r="H387">
        <f t="shared" ref="H387" ca="1" si="1">COUNTIF(H4:H384,G387)</f>
        <v>32</v>
      </c>
      <c r="I387" s="1" t="s">
        <v>247</v>
      </c>
      <c r="J387">
        <f t="shared" ref="J387" ca="1" si="2">COUNTIF(J4:J384,I387)</f>
        <v>1</v>
      </c>
      <c r="K387" s="1" t="s">
        <v>217</v>
      </c>
      <c r="L387">
        <f t="shared" ref="L387" ca="1" si="3">COUNTIF(L4:L384,K387)</f>
        <v>6</v>
      </c>
      <c r="M387" s="1" t="s">
        <v>226</v>
      </c>
      <c r="N387">
        <f t="shared" ref="N387" ca="1" si="4">COUNTIF(N4:N384,M387)</f>
        <v>9</v>
      </c>
      <c r="O387" s="1" t="s">
        <v>219</v>
      </c>
      <c r="P387">
        <f t="shared" ref="P387" ca="1" si="5">COUNTIF(P4:P384,O387)</f>
        <v>35</v>
      </c>
      <c r="Q387" s="1" t="s">
        <v>228</v>
      </c>
      <c r="R387">
        <f t="shared" ref="R387" ca="1" si="6">COUNTIF(R4:R384,Q387)</f>
        <v>0</v>
      </c>
      <c r="S387" s="1" t="s">
        <v>229</v>
      </c>
      <c r="T387">
        <f t="shared" ref="T387" ca="1" si="7">COUNTIF(T4:T384,S387)</f>
        <v>37</v>
      </c>
      <c r="U387" s="1" t="s">
        <v>222</v>
      </c>
      <c r="V387">
        <f t="shared" ref="V387" ca="1" si="8">COUNTIF(V4:V384,U387)</f>
        <v>40</v>
      </c>
      <c r="W387" s="1" t="s">
        <v>252</v>
      </c>
      <c r="X387">
        <f t="shared" ref="X387" ca="1" si="9">COUNTIF(X4:X384,W387)</f>
        <v>3</v>
      </c>
      <c r="Y387" s="1" t="s">
        <v>224</v>
      </c>
      <c r="Z387">
        <f t="shared" ref="Z387" ca="1" si="10">COUNTIF(Z4:Z384,Y387)</f>
        <v>24</v>
      </c>
      <c r="AA387" s="1" t="s">
        <v>229</v>
      </c>
      <c r="AB387">
        <f t="shared" ref="AB387" ca="1" si="11">COUNTIF(AB4:AB384,AA387)</f>
        <v>34</v>
      </c>
    </row>
    <row r="388" spans="1:28" x14ac:dyDescent="0.2">
      <c r="A388" s="1" t="s">
        <v>205</v>
      </c>
      <c r="B388">
        <f ca="1">COUNTIF(B4:B384,A388)</f>
        <v>21</v>
      </c>
      <c r="C388" s="1" t="s">
        <v>246</v>
      </c>
      <c r="D388">
        <f ca="1">COUNTIF(D4:D384,C388)</f>
        <v>0</v>
      </c>
      <c r="E388" s="1" t="s">
        <v>232</v>
      </c>
      <c r="F388">
        <f t="shared" ref="F388" ca="1" si="12">COUNTIF(F4:F384,E388)</f>
        <v>59</v>
      </c>
      <c r="G388" s="1" t="s">
        <v>234</v>
      </c>
      <c r="H388">
        <f t="shared" ref="H388" ca="1" si="13">COUNTIF(H4:H384,G388)</f>
        <v>18</v>
      </c>
      <c r="I388" s="1" t="s">
        <v>238</v>
      </c>
      <c r="J388">
        <f t="shared" ref="J388" ca="1" si="14">COUNTIF(J4:J384,I388)</f>
        <v>0</v>
      </c>
      <c r="K388" s="1" t="s">
        <v>216</v>
      </c>
      <c r="L388">
        <f t="shared" ref="L388" ca="1" si="15">COUNTIF(L4:L384,K388)</f>
        <v>14</v>
      </c>
      <c r="M388" s="1" t="s">
        <v>218</v>
      </c>
      <c r="N388">
        <f t="shared" ref="N388" ca="1" si="16">COUNTIF(N4:N384,M388)</f>
        <v>41</v>
      </c>
      <c r="O388" s="1" t="s">
        <v>227</v>
      </c>
      <c r="P388">
        <f t="shared" ref="P388" ca="1" si="17">COUNTIF(P4:P384,O388)</f>
        <v>14</v>
      </c>
      <c r="Q388" s="1" t="s">
        <v>248</v>
      </c>
      <c r="R388">
        <f t="shared" ref="R388" ca="1" si="18">COUNTIF(R4:R384,Q388)</f>
        <v>34</v>
      </c>
      <c r="S388" s="1" t="s">
        <v>221</v>
      </c>
      <c r="T388">
        <f t="shared" ref="T388" ca="1" si="19">COUNTIF(T4:T384,S388)</f>
        <v>8</v>
      </c>
      <c r="U388" s="1" t="s">
        <v>230</v>
      </c>
      <c r="V388">
        <f t="shared" ref="V388" ca="1" si="20">COUNTIF(V4:V384,U388)</f>
        <v>10</v>
      </c>
      <c r="W388" s="1" t="s">
        <v>245</v>
      </c>
      <c r="X388">
        <f t="shared" ref="X388" ca="1" si="21">COUNTIF(X4:X384,W388)</f>
        <v>22</v>
      </c>
      <c r="Y388" s="1" t="s">
        <v>221</v>
      </c>
      <c r="Z388">
        <f t="shared" ref="Z388" ca="1" si="22">COUNTIF(Z4:Z384,Y388)</f>
        <v>3</v>
      </c>
      <c r="AA388" s="1" t="s">
        <v>221</v>
      </c>
      <c r="AB388">
        <f t="shared" ref="AB388" ca="1" si="23">COUNTIF(AB4:AB384,AA388)</f>
        <v>6</v>
      </c>
    </row>
    <row r="389" spans="1:28" x14ac:dyDescent="0.2">
      <c r="A389" s="1" t="s">
        <v>208</v>
      </c>
      <c r="B389">
        <f ca="1">COUNTIF(B4:B384,A389)</f>
        <v>4</v>
      </c>
      <c r="C389" s="1" t="s">
        <v>211</v>
      </c>
      <c r="D389">
        <f ca="1">COUNTIF(D4:D384,C389)</f>
        <v>0</v>
      </c>
      <c r="E389" s="1" t="s">
        <v>241</v>
      </c>
      <c r="F389">
        <f ca="1">COUNTIF(F4:F384,E389)</f>
        <v>0</v>
      </c>
      <c r="G389" s="1" t="s">
        <v>235</v>
      </c>
      <c r="H389">
        <f ca="1">COUNTIF(H4:H384,G389)</f>
        <v>19</v>
      </c>
      <c r="I389" s="1" t="s">
        <v>236</v>
      </c>
      <c r="J389">
        <f ca="1">COUNTIF(J4:J384,I389)</f>
        <v>53</v>
      </c>
      <c r="K389" s="1" t="s">
        <v>250</v>
      </c>
      <c r="L389">
        <f ca="1">COUNTIF(L4:L384,K389)</f>
        <v>14</v>
      </c>
      <c r="M389" s="1"/>
      <c r="N389">
        <f ca="1">COUNTIF(N4:N384,M389)</f>
        <v>331</v>
      </c>
      <c r="O389" s="1" t="s">
        <v>244</v>
      </c>
      <c r="P389">
        <f ca="1">COUNTIF(P4:P384,O389)</f>
        <v>0</v>
      </c>
      <c r="Q389" s="1" t="s">
        <v>251</v>
      </c>
      <c r="R389">
        <f ca="1">COUNTIF(R4:R384,Q389)</f>
        <v>1</v>
      </c>
      <c r="S389" s="1"/>
      <c r="T389">
        <f ca="1">COUNTIF(T4:T384,S389)</f>
        <v>336</v>
      </c>
      <c r="U389" s="1"/>
      <c r="V389">
        <f ca="1">COUNTIF(V4:V384,U389)</f>
        <v>331</v>
      </c>
      <c r="W389" s="1" t="s">
        <v>223</v>
      </c>
      <c r="X389">
        <f ca="1">COUNTIF(X4:X384,W389)</f>
        <v>24</v>
      </c>
      <c r="Y389" s="1" t="s">
        <v>231</v>
      </c>
      <c r="Z389">
        <f ca="1">COUNTIF(Z4:Z384,Y389)</f>
        <v>19</v>
      </c>
      <c r="AA389" s="1" t="s">
        <v>225</v>
      </c>
      <c r="AB389">
        <f ca="1">COUNTIF(AB4:AB384,AA389)</f>
        <v>15</v>
      </c>
    </row>
    <row r="390" spans="1:28" x14ac:dyDescent="0.2">
      <c r="A390" s="1" t="s">
        <v>239</v>
      </c>
      <c r="B390">
        <f ca="1">COUNTIF(B4:B384,A390)</f>
        <v>1</v>
      </c>
      <c r="C390" s="1" t="s">
        <v>210</v>
      </c>
      <c r="D390">
        <f ca="1">COUNTIF(D4:D384,C390)</f>
        <v>0</v>
      </c>
      <c r="E390" s="1" t="s">
        <v>233</v>
      </c>
      <c r="F390">
        <f ca="1">COUNTIF(F4:F384,E390)</f>
        <v>4</v>
      </c>
      <c r="G390" s="1"/>
      <c r="I390" s="1" t="s">
        <v>215</v>
      </c>
      <c r="J390">
        <f ca="1">COUNTIF(J4:J384,I390)</f>
        <v>12</v>
      </c>
      <c r="K390" s="1" t="s">
        <v>242</v>
      </c>
      <c r="L390">
        <f ca="1">COUNTIF(L4:L384,K390)</f>
        <v>19</v>
      </c>
      <c r="M390" s="1"/>
      <c r="N390">
        <f ca="1">COUNTIF(N4:N384,M390)</f>
        <v>331</v>
      </c>
      <c r="O390" s="1"/>
      <c r="P390">
        <f ca="1">COUNTIF(P4:P384,O390)</f>
        <v>332</v>
      </c>
      <c r="Q390" s="1" t="s">
        <v>220</v>
      </c>
      <c r="R390">
        <f ca="1">COUNTIF(R4:R384,Q390)</f>
        <v>18</v>
      </c>
      <c r="S390" s="1"/>
      <c r="T390">
        <f ca="1">COUNTIF(T4:T384,S390)</f>
        <v>336</v>
      </c>
      <c r="U390" s="1"/>
      <c r="V390">
        <f ca="1">COUNTIF(V4:V384,U390)</f>
        <v>331</v>
      </c>
      <c r="W390" s="1"/>
      <c r="X390">
        <f ca="1">COUNTIF(X4:X384,W390)</f>
        <v>332</v>
      </c>
      <c r="Y390" s="1"/>
      <c r="Z390">
        <f ca="1">COUNTIF(Z4:Z384,Y390)</f>
        <v>335</v>
      </c>
      <c r="AA390" s="1"/>
      <c r="AB390">
        <f ca="1">COUNTIF(AB4:AB384,AA390)</f>
        <v>326</v>
      </c>
    </row>
    <row r="391" spans="1:28" x14ac:dyDescent="0.2">
      <c r="A391" s="1" t="s">
        <v>206</v>
      </c>
      <c r="B391">
        <f ca="1">COUNTIF(B4:B384,A391)</f>
        <v>2</v>
      </c>
      <c r="C391" s="1" t="s">
        <v>212</v>
      </c>
      <c r="D391">
        <f ca="1">COUNTIF(D4:D384,C391)</f>
        <v>0</v>
      </c>
      <c r="E391" s="1" t="s">
        <v>213</v>
      </c>
      <c r="F391">
        <f ca="1">COUNTIF(F4:F384,E391)</f>
        <v>19</v>
      </c>
      <c r="G391" s="1"/>
      <c r="I391" s="1" t="s">
        <v>237</v>
      </c>
      <c r="J391">
        <f ca="1">COUNTIF(J4:J384,I391)</f>
        <v>0</v>
      </c>
      <c r="K391" s="1" t="s">
        <v>249</v>
      </c>
      <c r="L391">
        <f ca="1">COUNTIF(L4:L384,K391)</f>
        <v>5</v>
      </c>
      <c r="M391" s="1"/>
      <c r="N391">
        <f ca="1">COUNTIF(N4:N384,M391)</f>
        <v>331</v>
      </c>
      <c r="O391" s="1"/>
      <c r="P391">
        <f ca="1">COUNTIF(P4:P384,O391)</f>
        <v>332</v>
      </c>
      <c r="Q391" s="1"/>
      <c r="R391">
        <f ca="1">COUNTIF(R4:R384,Q391)</f>
        <v>328</v>
      </c>
      <c r="S391" s="1" t="s">
        <v>212</v>
      </c>
      <c r="T391">
        <f ca="1">COUNTIF(T4:T384,S391)</f>
        <v>0</v>
      </c>
      <c r="U391" s="1"/>
      <c r="V391">
        <f ca="1">COUNTIF(V4:V384,U391)</f>
        <v>331</v>
      </c>
      <c r="W391" s="1"/>
      <c r="X391">
        <f ca="1">COUNTIF(X4:X384,W391)</f>
        <v>332</v>
      </c>
      <c r="Y391" s="1"/>
      <c r="Z391">
        <f ca="1">COUNTIF(Z4:Z384,Y391)</f>
        <v>335</v>
      </c>
      <c r="AA391" s="1"/>
      <c r="AB391">
        <f ca="1">COUNTIF(AB4:AB384,AA391)</f>
        <v>326</v>
      </c>
    </row>
    <row r="392" spans="1:28" x14ac:dyDescent="0.2">
      <c r="B392">
        <f ca="1">SUM(B387:B391)</f>
        <v>92</v>
      </c>
      <c r="D392">
        <f ca="1">SUM(D387:D391)</f>
        <v>0</v>
      </c>
      <c r="F392">
        <f ca="1">SUM(F387:F391)</f>
        <v>82</v>
      </c>
      <c r="H392">
        <f ca="1">SUM(H387:H391)</f>
        <v>69</v>
      </c>
      <c r="J392">
        <f ca="1">SUM(J387:J391)</f>
        <v>66</v>
      </c>
      <c r="K392" s="1" t="s">
        <v>243</v>
      </c>
      <c r="L392">
        <f ca="1">COUNTIF(L4:L384,K392)</f>
        <v>0</v>
      </c>
      <c r="N392">
        <f ca="1">SUM(N387:N391)</f>
        <v>1043</v>
      </c>
      <c r="P392">
        <f ca="1">SUM(P387:P391)</f>
        <v>713</v>
      </c>
      <c r="R392">
        <f ca="1">SUM(R387:R391)</f>
        <v>381</v>
      </c>
      <c r="T392">
        <f ca="1">SUM(T387:T391)</f>
        <v>717</v>
      </c>
      <c r="V392">
        <f ca="1">SUM(V387:V391)</f>
        <v>1043</v>
      </c>
      <c r="X392">
        <f ca="1">SUM(X387:X391)</f>
        <v>713</v>
      </c>
      <c r="Z392">
        <f ca="1">SUM(Z387:Z391)</f>
        <v>716</v>
      </c>
      <c r="AB392">
        <f t="shared" ref="AB392" ca="1" si="24">SUM(AB387:AB391)</f>
        <v>707</v>
      </c>
    </row>
    <row r="393" spans="1:28" x14ac:dyDescent="0.2">
      <c r="L393">
        <f ca="1">SUM(L387:L392)</f>
        <v>58</v>
      </c>
    </row>
  </sheetData>
  <autoFilter ref="B3:AB3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Списки!$A$1:$A$38</xm:f>
          </x14:formula1>
          <xm:sqref>G1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2:S2"/>
  <sheetViews>
    <sheetView tabSelected="1" zoomScale="80" zoomScaleNormal="80" workbookViewId="0">
      <selection activeCell="S2" sqref="S2"/>
    </sheetView>
  </sheetViews>
  <sheetFormatPr defaultRowHeight="12.75" x14ac:dyDescent="0.2"/>
  <cols>
    <col min="18" max="18" width="27.5703125" customWidth="1"/>
    <col min="19" max="19" width="17.7109375" bestFit="1" customWidth="1"/>
  </cols>
  <sheetData>
    <row r="2" spans="18:19" x14ac:dyDescent="0.2">
      <c r="R2" s="3" t="s">
        <v>289</v>
      </c>
      <c r="S2" s="2" t="s">
        <v>299</v>
      </c>
    </row>
  </sheetData>
  <dataConsolidate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Списки!$A$1:$A$56</xm:f>
          </x14:formula1>
          <xm:sqref>S2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4"/>
  <sheetViews>
    <sheetView topLeftCell="C1" zoomScale="85" zoomScaleNormal="85" workbookViewId="0">
      <selection activeCell="D20" sqref="D20"/>
    </sheetView>
  </sheetViews>
  <sheetFormatPr defaultRowHeight="12.75" x14ac:dyDescent="0.2"/>
  <cols>
    <col min="2" max="2" width="91.28515625" bestFit="1" customWidth="1"/>
    <col min="3" max="3" width="91.28515625" customWidth="1"/>
    <col min="4" max="4" width="79.5703125" bestFit="1" customWidth="1"/>
    <col min="5" max="5" width="79.5703125" customWidth="1"/>
    <col min="6" max="6" width="118" bestFit="1" customWidth="1"/>
    <col min="7" max="7" width="118" customWidth="1"/>
    <col min="8" max="8" width="83" bestFit="1" customWidth="1"/>
    <col min="9" max="9" width="49.7109375" bestFit="1" customWidth="1"/>
    <col min="10" max="10" width="206.42578125" bestFit="1" customWidth="1"/>
    <col min="12" max="12" width="143.85546875" bestFit="1" customWidth="1"/>
    <col min="14" max="14" width="78.140625" bestFit="1" customWidth="1"/>
    <col min="16" max="16" width="165" bestFit="1" customWidth="1"/>
    <col min="18" max="18" width="82.140625" bestFit="1" customWidth="1"/>
    <col min="19" max="19" width="82.140625" customWidth="1"/>
    <col min="20" max="20" width="91.42578125" bestFit="1" customWidth="1"/>
    <col min="21" max="21" width="91.42578125" customWidth="1"/>
    <col min="22" max="22" width="120.7109375" bestFit="1" customWidth="1"/>
    <col min="24" max="24" width="77.140625" bestFit="1" customWidth="1"/>
    <col min="25" max="25" width="77.140625" customWidth="1"/>
    <col min="26" max="26" width="110.85546875" bestFit="1" customWidth="1"/>
    <col min="27" max="27" width="110.85546875" customWidth="1"/>
    <col min="28" max="28" width="228.5703125" bestFit="1" customWidth="1"/>
    <col min="29" max="29" width="30.28515625" bestFit="1" customWidth="1"/>
  </cols>
  <sheetData>
    <row r="1" spans="2:28" x14ac:dyDescent="0.2">
      <c r="D1" s="1" t="s">
        <v>253</v>
      </c>
      <c r="E1" s="1"/>
      <c r="F1" s="2" t="str">
        <f>Диаграммы!S2</f>
        <v>Родин И.Е.</v>
      </c>
      <c r="G1" s="2" t="s">
        <v>292</v>
      </c>
      <c r="H1" t="e">
        <f>VLOOKUP(F1,Списки!A1:B38,2,0)</f>
        <v>#N/A</v>
      </c>
    </row>
    <row r="2" spans="2:28" ht="18" customHeight="1" x14ac:dyDescent="0.2">
      <c r="B2">
        <v>0</v>
      </c>
      <c r="D2">
        <v>29</v>
      </c>
      <c r="F2">
        <v>58</v>
      </c>
      <c r="H2">
        <v>87</v>
      </c>
      <c r="J2">
        <v>116</v>
      </c>
      <c r="L2">
        <v>145</v>
      </c>
      <c r="N2">
        <v>174</v>
      </c>
      <c r="P2">
        <v>203</v>
      </c>
      <c r="R2">
        <v>232</v>
      </c>
      <c r="T2">
        <v>261</v>
      </c>
      <c r="V2">
        <v>290</v>
      </c>
      <c r="X2">
        <v>319</v>
      </c>
      <c r="Z2">
        <v>348</v>
      </c>
      <c r="AB2">
        <v>377</v>
      </c>
    </row>
    <row r="3" spans="2:28" x14ac:dyDescent="0.2">
      <c r="B3" t="e">
        <f ca="1">OFFSET('Ответы на форму (1)'!$B1,0,B$2+$H$1,1,1)</f>
        <v>#N/A</v>
      </c>
      <c r="D3" t="e">
        <f ca="1">OFFSET('Ответы на форму (1)'!$B1,0,D$2+$H$1,1,1)</f>
        <v>#N/A</v>
      </c>
      <c r="F3" t="e">
        <f ca="1">OFFSET('Ответы на форму (1)'!$B1,0,F$2+$H$1,1,1)</f>
        <v>#N/A</v>
      </c>
      <c r="H3" t="e">
        <f ca="1">OFFSET('Ответы на форму (1)'!$B1,0,H$2+$H$1,1,1)</f>
        <v>#N/A</v>
      </c>
      <c r="J3" t="e">
        <f ca="1">OFFSET('Ответы на форму (1)'!$B1,0,J$2+$H$1,1,1)</f>
        <v>#N/A</v>
      </c>
      <c r="L3" t="e">
        <f ca="1">OFFSET('Ответы на форму (1)'!$B1,0,L$2+$H$1,1,1)</f>
        <v>#N/A</v>
      </c>
      <c r="N3" t="e">
        <f ca="1">OFFSET('Ответы на форму (1)'!$B1,0,N$2+$H$1,1,1)</f>
        <v>#N/A</v>
      </c>
      <c r="P3" t="e">
        <f ca="1">OFFSET('Ответы на форму (1)'!$B1,0,P$2+$H$1,1,1)</f>
        <v>#N/A</v>
      </c>
      <c r="R3" t="e">
        <f ca="1">OFFSET('Ответы на форму (1)'!$B1,0,R$2+$H$1,1,1)</f>
        <v>#N/A</v>
      </c>
      <c r="T3" t="e">
        <f ca="1">OFFSET('Ответы на форму (1)'!$B1,0,T$2+$H$1,1,1)</f>
        <v>#N/A</v>
      </c>
      <c r="V3" t="e">
        <f ca="1">OFFSET('Ответы на форму (1)'!$B1,0,V$2+$H$1,1,1)</f>
        <v>#N/A</v>
      </c>
      <c r="X3" t="e">
        <f ca="1">OFFSET('Ответы на форму (1)'!$B1,0,X$2+$H$1,1,1)</f>
        <v>#N/A</v>
      </c>
      <c r="Z3" t="e">
        <f ca="1">OFFSET('Ответы на форму (1)'!$B1,0,Z$2+$H$1,1,1)</f>
        <v>#N/A</v>
      </c>
      <c r="AB3" t="e">
        <f ca="1">OFFSET('Ответы на форму (1)'!$B1,0,AB$2+$H$1,1,1)</f>
        <v>#N/A</v>
      </c>
    </row>
    <row r="4" spans="2:28" x14ac:dyDescent="0.2">
      <c r="B4" t="e">
        <f ca="1">OFFSET('Ответы на форму (1)'!$B2,0,B$2+$H$1,1,1)</f>
        <v>#N/A</v>
      </c>
      <c r="D4" t="e">
        <f ca="1">OFFSET('Ответы на форму (1)'!$B2,0,D$2+$H$1,1,1)</f>
        <v>#N/A</v>
      </c>
      <c r="F4" t="e">
        <f ca="1">OFFSET('Ответы на форму (1)'!$B2,0,F$2+$H$1,1,1)</f>
        <v>#N/A</v>
      </c>
      <c r="H4" t="e">
        <f ca="1">OFFSET('Ответы на форму (1)'!$B2,0,H$2+$H$1,1,1)</f>
        <v>#N/A</v>
      </c>
      <c r="J4" t="e">
        <f ca="1">OFFSET('Ответы на форму (1)'!$B2,0,J$2+$H$1,1,1)</f>
        <v>#N/A</v>
      </c>
      <c r="L4" t="e">
        <f ca="1">OFFSET('Ответы на форму (1)'!$B2,0,L$2+$H$1,1,1)</f>
        <v>#N/A</v>
      </c>
      <c r="N4" t="e">
        <f ca="1">OFFSET('Ответы на форму (1)'!$B2,0,N$2+$H$1,1,1)</f>
        <v>#N/A</v>
      </c>
      <c r="P4" t="e">
        <f ca="1">OFFSET('Ответы на форму (1)'!$B2,0,P$2+$H$1,1,1)</f>
        <v>#N/A</v>
      </c>
      <c r="R4" t="e">
        <f ca="1">OFFSET('Ответы на форму (1)'!$B2,0,R$2+$H$1,1,1)</f>
        <v>#N/A</v>
      </c>
      <c r="T4" t="e">
        <f ca="1">OFFSET('Ответы на форму (1)'!$B2,0,T$2+$H$1,1,1)</f>
        <v>#N/A</v>
      </c>
      <c r="V4" t="e">
        <f ca="1">OFFSET('Ответы на форму (1)'!$B2,0,V$2+$H$1,1,1)</f>
        <v>#N/A</v>
      </c>
      <c r="X4" t="e">
        <f ca="1">OFFSET('Ответы на форму (1)'!$B2,0,X$2+$H$1,1,1)</f>
        <v>#N/A</v>
      </c>
      <c r="Z4" t="e">
        <f ca="1">OFFSET('Ответы на форму (1)'!$B2,0,Z$2+$H$1,1,1)</f>
        <v>#N/A</v>
      </c>
      <c r="AB4" t="e">
        <f ca="1">OFFSET('Ответы на форму (1)'!$B2,0,AB$2+$H$1,1,1)</f>
        <v>#N/A</v>
      </c>
    </row>
    <row r="5" spans="2:28" x14ac:dyDescent="0.2">
      <c r="B5" t="e">
        <f ca="1">OFFSET('Ответы на форму (1)'!$B3,0,B$2+$H$1,1,1)</f>
        <v>#N/A</v>
      </c>
      <c r="D5" t="e">
        <f ca="1">OFFSET('Ответы на форму (1)'!$B3,0,D$2+$H$1,1,1)</f>
        <v>#N/A</v>
      </c>
      <c r="F5" t="e">
        <f ca="1">OFFSET('Ответы на форму (1)'!$B3,0,F$2+$H$1,1,1)</f>
        <v>#N/A</v>
      </c>
      <c r="H5" t="e">
        <f ca="1">OFFSET('Ответы на форму (1)'!$B3,0,H$2+$H$1,1,1)</f>
        <v>#N/A</v>
      </c>
      <c r="J5" t="e">
        <f ca="1">OFFSET('Ответы на форму (1)'!$B3,0,J$2+$H$1,1,1)</f>
        <v>#N/A</v>
      </c>
      <c r="L5" t="e">
        <f ca="1">OFFSET('Ответы на форму (1)'!$B3,0,L$2+$H$1,1,1)</f>
        <v>#N/A</v>
      </c>
      <c r="N5" t="e">
        <f ca="1">OFFSET('Ответы на форму (1)'!$B3,0,N$2+$H$1,1,1)</f>
        <v>#N/A</v>
      </c>
      <c r="P5" t="e">
        <f ca="1">OFFSET('Ответы на форму (1)'!$B3,0,P$2+$H$1,1,1)</f>
        <v>#N/A</v>
      </c>
      <c r="R5" t="e">
        <f ca="1">OFFSET('Ответы на форму (1)'!$B3,0,R$2+$H$1,1,1)</f>
        <v>#N/A</v>
      </c>
      <c r="T5" t="e">
        <f ca="1">OFFSET('Ответы на форму (1)'!$B3,0,T$2+$H$1,1,1)</f>
        <v>#N/A</v>
      </c>
      <c r="V5" t="e">
        <f ca="1">OFFSET('Ответы на форму (1)'!$B3,0,V$2+$H$1,1,1)</f>
        <v>#N/A</v>
      </c>
      <c r="X5" t="e">
        <f ca="1">OFFSET('Ответы на форму (1)'!$B3,0,X$2+$H$1,1,1)</f>
        <v>#N/A</v>
      </c>
      <c r="Z5" t="e">
        <f ca="1">OFFSET('Ответы на форму (1)'!$B3,0,Z$2+$H$1,1,1)</f>
        <v>#N/A</v>
      </c>
      <c r="AB5" t="e">
        <f ca="1">OFFSET('Ответы на форму (1)'!$B3,0,AB$2+$H$1,1,1)</f>
        <v>#N/A</v>
      </c>
    </row>
    <row r="6" spans="2:28" x14ac:dyDescent="0.2">
      <c r="B6" t="e">
        <f ca="1">OFFSET('Ответы на форму (1)'!$B4,0,B$2+$H$1,1,1)</f>
        <v>#N/A</v>
      </c>
      <c r="D6" t="e">
        <f ca="1">OFFSET('Ответы на форму (1)'!$B4,0,D$2+$H$1,1,1)</f>
        <v>#N/A</v>
      </c>
      <c r="F6" t="e">
        <f ca="1">OFFSET('Ответы на форму (1)'!$B4,0,F$2+$H$1,1,1)</f>
        <v>#N/A</v>
      </c>
      <c r="H6" t="e">
        <f ca="1">OFFSET('Ответы на форму (1)'!$B4,0,H$2+$H$1,1,1)</f>
        <v>#N/A</v>
      </c>
      <c r="J6" t="e">
        <f ca="1">OFFSET('Ответы на форму (1)'!$B4,0,J$2+$H$1,1,1)</f>
        <v>#N/A</v>
      </c>
      <c r="L6" t="e">
        <f ca="1">OFFSET('Ответы на форму (1)'!$B4,0,L$2+$H$1,1,1)</f>
        <v>#N/A</v>
      </c>
      <c r="N6" t="e">
        <f ca="1">OFFSET('Ответы на форму (1)'!$B4,0,N$2+$H$1,1,1)</f>
        <v>#N/A</v>
      </c>
      <c r="P6" t="e">
        <f ca="1">OFFSET('Ответы на форму (1)'!$B4,0,P$2+$H$1,1,1)</f>
        <v>#N/A</v>
      </c>
      <c r="R6" t="e">
        <f ca="1">OFFSET('Ответы на форму (1)'!$B4,0,R$2+$H$1,1,1)</f>
        <v>#N/A</v>
      </c>
      <c r="T6" t="e">
        <f ca="1">OFFSET('Ответы на форму (1)'!$B4,0,T$2+$H$1,1,1)</f>
        <v>#N/A</v>
      </c>
      <c r="V6" t="e">
        <f ca="1">OFFSET('Ответы на форму (1)'!$B4,0,V$2+$H$1,1,1)</f>
        <v>#N/A</v>
      </c>
      <c r="X6" t="e">
        <f ca="1">OFFSET('Ответы на форму (1)'!$B4,0,X$2+$H$1,1,1)</f>
        <v>#N/A</v>
      </c>
      <c r="Z6" t="e">
        <f ca="1">OFFSET('Ответы на форму (1)'!$B4,0,Z$2+$H$1,1,1)</f>
        <v>#N/A</v>
      </c>
      <c r="AB6" t="e">
        <f ca="1">OFFSET('Ответы на форму (1)'!$B4,0,AB$2+$H$1,1,1)</f>
        <v>#N/A</v>
      </c>
    </row>
    <row r="7" spans="2:28" x14ac:dyDescent="0.2">
      <c r="B7" t="e">
        <f ca="1">OFFSET('Ответы на форму (1)'!$B5,0,B$2+$H$1,1,1)</f>
        <v>#N/A</v>
      </c>
      <c r="D7" t="e">
        <f ca="1">OFFSET('Ответы на форму (1)'!$B5,0,D$2+$H$1,1,1)</f>
        <v>#N/A</v>
      </c>
      <c r="F7" t="e">
        <f ca="1">OFFSET('Ответы на форму (1)'!$B5,0,F$2+$H$1,1,1)</f>
        <v>#N/A</v>
      </c>
      <c r="H7" t="e">
        <f ca="1">OFFSET('Ответы на форму (1)'!$B5,0,H$2+$H$1,1,1)</f>
        <v>#N/A</v>
      </c>
      <c r="J7" t="e">
        <f ca="1">OFFSET('Ответы на форму (1)'!$B5,0,J$2+$H$1,1,1)</f>
        <v>#N/A</v>
      </c>
      <c r="L7" t="e">
        <f ca="1">OFFSET('Ответы на форму (1)'!$B5,0,L$2+$H$1,1,1)</f>
        <v>#N/A</v>
      </c>
      <c r="N7" t="e">
        <f ca="1">OFFSET('Ответы на форму (1)'!$B5,0,N$2+$H$1,1,1)</f>
        <v>#N/A</v>
      </c>
      <c r="P7" t="e">
        <f ca="1">OFFSET('Ответы на форму (1)'!$B5,0,P$2+$H$1,1,1)</f>
        <v>#N/A</v>
      </c>
      <c r="R7" t="e">
        <f ca="1">OFFSET('Ответы на форму (1)'!$B5,0,R$2+$H$1,1,1)</f>
        <v>#N/A</v>
      </c>
      <c r="T7" t="e">
        <f ca="1">OFFSET('Ответы на форму (1)'!$B5,0,T$2+$H$1,1,1)</f>
        <v>#N/A</v>
      </c>
      <c r="V7" t="e">
        <f ca="1">OFFSET('Ответы на форму (1)'!$B5,0,V$2+$H$1,1,1)</f>
        <v>#N/A</v>
      </c>
      <c r="X7" t="e">
        <f ca="1">OFFSET('Ответы на форму (1)'!$B5,0,X$2+$H$1,1,1)</f>
        <v>#N/A</v>
      </c>
      <c r="Z7" t="e">
        <f ca="1">OFFSET('Ответы на форму (1)'!$B5,0,Z$2+$H$1,1,1)</f>
        <v>#N/A</v>
      </c>
      <c r="AB7" t="e">
        <f ca="1">OFFSET('Ответы на форму (1)'!$B5,0,AB$2+$H$1,1,1)</f>
        <v>#N/A</v>
      </c>
    </row>
    <row r="8" spans="2:28" x14ac:dyDescent="0.2">
      <c r="B8" t="e">
        <f ca="1">OFFSET('Ответы на форму (1)'!$B6,0,B$2+$H$1,1,1)</f>
        <v>#N/A</v>
      </c>
      <c r="D8" t="e">
        <f ca="1">OFFSET('Ответы на форму (1)'!$B6,0,D$2+$H$1,1,1)</f>
        <v>#N/A</v>
      </c>
      <c r="F8" t="e">
        <f ca="1">OFFSET('Ответы на форму (1)'!$B6,0,F$2+$H$1,1,1)</f>
        <v>#N/A</v>
      </c>
      <c r="H8" t="e">
        <f ca="1">OFFSET('Ответы на форму (1)'!$B6,0,H$2+$H$1,1,1)</f>
        <v>#N/A</v>
      </c>
      <c r="J8" t="e">
        <f ca="1">OFFSET('Ответы на форму (1)'!$B6,0,J$2+$H$1,1,1)</f>
        <v>#N/A</v>
      </c>
      <c r="L8" t="e">
        <f ca="1">OFFSET('Ответы на форму (1)'!$B6,0,L$2+$H$1,1,1)</f>
        <v>#N/A</v>
      </c>
      <c r="N8" t="e">
        <f ca="1">OFFSET('Ответы на форму (1)'!$B6,0,N$2+$H$1,1,1)</f>
        <v>#N/A</v>
      </c>
      <c r="P8" t="e">
        <f ca="1">OFFSET('Ответы на форму (1)'!$B6,0,P$2+$H$1,1,1)</f>
        <v>#N/A</v>
      </c>
      <c r="R8" t="e">
        <f ca="1">OFFSET('Ответы на форму (1)'!$B6,0,R$2+$H$1,1,1)</f>
        <v>#N/A</v>
      </c>
      <c r="T8" t="e">
        <f ca="1">OFFSET('Ответы на форму (1)'!$B6,0,T$2+$H$1,1,1)</f>
        <v>#N/A</v>
      </c>
      <c r="V8" t="e">
        <f ca="1">OFFSET('Ответы на форму (1)'!$B6,0,V$2+$H$1,1,1)</f>
        <v>#N/A</v>
      </c>
      <c r="X8" t="e">
        <f ca="1">OFFSET('Ответы на форму (1)'!$B6,0,X$2+$H$1,1,1)</f>
        <v>#N/A</v>
      </c>
      <c r="Z8" t="e">
        <f ca="1">OFFSET('Ответы на форму (1)'!$B6,0,Z$2+$H$1,1,1)</f>
        <v>#N/A</v>
      </c>
      <c r="AB8" t="e">
        <f ca="1">OFFSET('Ответы на форму (1)'!$B6,0,AB$2+$H$1,1,1)</f>
        <v>#N/A</v>
      </c>
    </row>
    <row r="9" spans="2:28" x14ac:dyDescent="0.2">
      <c r="B9" t="e">
        <f ca="1">OFFSET('Ответы на форму (1)'!$B7,0,B$2+$H$1,1,1)</f>
        <v>#N/A</v>
      </c>
      <c r="D9" t="e">
        <f ca="1">OFFSET('Ответы на форму (1)'!$B7,0,D$2+$H$1,1,1)</f>
        <v>#N/A</v>
      </c>
      <c r="F9" t="e">
        <f ca="1">OFFSET('Ответы на форму (1)'!$B7,0,F$2+$H$1,1,1)</f>
        <v>#N/A</v>
      </c>
      <c r="H9" t="e">
        <f ca="1">OFFSET('Ответы на форму (1)'!$B7,0,H$2+$H$1,1,1)</f>
        <v>#N/A</v>
      </c>
      <c r="J9" t="e">
        <f ca="1">OFFSET('Ответы на форму (1)'!$B7,0,J$2+$H$1,1,1)</f>
        <v>#N/A</v>
      </c>
      <c r="L9" t="e">
        <f ca="1">OFFSET('Ответы на форму (1)'!$B7,0,L$2+$H$1,1,1)</f>
        <v>#N/A</v>
      </c>
      <c r="N9" t="e">
        <f ca="1">OFFSET('Ответы на форму (1)'!$B7,0,N$2+$H$1,1,1)</f>
        <v>#N/A</v>
      </c>
      <c r="P9" t="e">
        <f ca="1">OFFSET('Ответы на форму (1)'!$B7,0,P$2+$H$1,1,1)</f>
        <v>#N/A</v>
      </c>
      <c r="R9" t="e">
        <f ca="1">OFFSET('Ответы на форму (1)'!$B7,0,R$2+$H$1,1,1)</f>
        <v>#N/A</v>
      </c>
      <c r="T9" t="e">
        <f ca="1">OFFSET('Ответы на форму (1)'!$B7,0,T$2+$H$1,1,1)</f>
        <v>#N/A</v>
      </c>
      <c r="V9" t="e">
        <f ca="1">OFFSET('Ответы на форму (1)'!$B7,0,V$2+$H$1,1,1)</f>
        <v>#N/A</v>
      </c>
      <c r="X9" t="e">
        <f ca="1">OFFSET('Ответы на форму (1)'!$B7,0,X$2+$H$1,1,1)</f>
        <v>#N/A</v>
      </c>
      <c r="Z9" t="e">
        <f ca="1">OFFSET('Ответы на форму (1)'!$B7,0,Z$2+$H$1,1,1)</f>
        <v>#N/A</v>
      </c>
      <c r="AB9" t="e">
        <f ca="1">OFFSET('Ответы на форму (1)'!$B7,0,AB$2+$H$1,1,1)</f>
        <v>#N/A</v>
      </c>
    </row>
    <row r="10" spans="2:28" x14ac:dyDescent="0.2">
      <c r="B10" t="e">
        <f ca="1">OFFSET('Ответы на форму (1)'!$B8,0,B$2+$H$1,1,1)</f>
        <v>#N/A</v>
      </c>
      <c r="D10" t="e">
        <f ca="1">OFFSET('Ответы на форму (1)'!$B8,0,D$2+$H$1,1,1)</f>
        <v>#N/A</v>
      </c>
      <c r="F10" t="e">
        <f ca="1">OFFSET('Ответы на форму (1)'!$B8,0,F$2+$H$1,1,1)</f>
        <v>#N/A</v>
      </c>
      <c r="H10" t="e">
        <f ca="1">OFFSET('Ответы на форму (1)'!$B8,0,H$2+$H$1,1,1)</f>
        <v>#N/A</v>
      </c>
      <c r="J10" t="e">
        <f ca="1">OFFSET('Ответы на форму (1)'!$B8,0,J$2+$H$1,1,1)</f>
        <v>#N/A</v>
      </c>
      <c r="L10" t="e">
        <f ca="1">OFFSET('Ответы на форму (1)'!$B8,0,L$2+$H$1,1,1)</f>
        <v>#N/A</v>
      </c>
      <c r="N10" t="e">
        <f ca="1">OFFSET('Ответы на форму (1)'!$B8,0,N$2+$H$1,1,1)</f>
        <v>#N/A</v>
      </c>
      <c r="P10" t="e">
        <f ca="1">OFFSET('Ответы на форму (1)'!$B8,0,P$2+$H$1,1,1)</f>
        <v>#N/A</v>
      </c>
      <c r="R10" t="e">
        <f ca="1">OFFSET('Ответы на форму (1)'!$B8,0,R$2+$H$1,1,1)</f>
        <v>#N/A</v>
      </c>
      <c r="T10" t="e">
        <f ca="1">OFFSET('Ответы на форму (1)'!$B8,0,T$2+$H$1,1,1)</f>
        <v>#N/A</v>
      </c>
      <c r="V10" t="e">
        <f ca="1">OFFSET('Ответы на форму (1)'!$B8,0,V$2+$H$1,1,1)</f>
        <v>#N/A</v>
      </c>
      <c r="X10" t="e">
        <f ca="1">OFFSET('Ответы на форму (1)'!$B8,0,X$2+$H$1,1,1)</f>
        <v>#N/A</v>
      </c>
      <c r="Z10" t="e">
        <f ca="1">OFFSET('Ответы на форму (1)'!$B8,0,Z$2+$H$1,1,1)</f>
        <v>#N/A</v>
      </c>
      <c r="AB10" t="e">
        <f ca="1">OFFSET('Ответы на форму (1)'!$B8,0,AB$2+$H$1,1,1)</f>
        <v>#N/A</v>
      </c>
    </row>
    <row r="11" spans="2:28" x14ac:dyDescent="0.2">
      <c r="B11" t="e">
        <f ca="1">OFFSET('Ответы на форму (1)'!$B9,0,B$2+$H$1,1,1)</f>
        <v>#N/A</v>
      </c>
      <c r="D11" t="e">
        <f ca="1">OFFSET('Ответы на форму (1)'!$B9,0,D$2+$H$1,1,1)</f>
        <v>#N/A</v>
      </c>
      <c r="F11" t="e">
        <f ca="1">OFFSET('Ответы на форму (1)'!$B9,0,F$2+$H$1,1,1)</f>
        <v>#N/A</v>
      </c>
      <c r="H11" t="e">
        <f ca="1">OFFSET('Ответы на форму (1)'!$B9,0,H$2+$H$1,1,1)</f>
        <v>#N/A</v>
      </c>
      <c r="J11" t="e">
        <f ca="1">OFFSET('Ответы на форму (1)'!$B9,0,J$2+$H$1,1,1)</f>
        <v>#N/A</v>
      </c>
      <c r="L11" t="e">
        <f ca="1">OFFSET('Ответы на форму (1)'!$B9,0,L$2+$H$1,1,1)</f>
        <v>#N/A</v>
      </c>
      <c r="N11" t="e">
        <f ca="1">OFFSET('Ответы на форму (1)'!$B9,0,N$2+$H$1,1,1)</f>
        <v>#N/A</v>
      </c>
      <c r="P11" t="e">
        <f ca="1">OFFSET('Ответы на форму (1)'!$B9,0,P$2+$H$1,1,1)</f>
        <v>#N/A</v>
      </c>
      <c r="R11" t="e">
        <f ca="1">OFFSET('Ответы на форму (1)'!$B9,0,R$2+$H$1,1,1)</f>
        <v>#N/A</v>
      </c>
      <c r="T11" t="e">
        <f ca="1">OFFSET('Ответы на форму (1)'!$B9,0,T$2+$H$1,1,1)</f>
        <v>#N/A</v>
      </c>
      <c r="V11" t="e">
        <f ca="1">OFFSET('Ответы на форму (1)'!$B9,0,V$2+$H$1,1,1)</f>
        <v>#N/A</v>
      </c>
      <c r="X11" t="e">
        <f ca="1">OFFSET('Ответы на форму (1)'!$B9,0,X$2+$H$1,1,1)</f>
        <v>#N/A</v>
      </c>
      <c r="Z11" t="e">
        <f ca="1">OFFSET('Ответы на форму (1)'!$B9,0,Z$2+$H$1,1,1)</f>
        <v>#N/A</v>
      </c>
      <c r="AB11" t="e">
        <f ca="1">OFFSET('Ответы на форму (1)'!$B9,0,AB$2+$H$1,1,1)</f>
        <v>#N/A</v>
      </c>
    </row>
    <row r="12" spans="2:28" x14ac:dyDescent="0.2">
      <c r="B12" t="e">
        <f ca="1">OFFSET('Ответы на форму (1)'!$B10,0,B$2+$H$1,1,1)</f>
        <v>#N/A</v>
      </c>
      <c r="D12" t="e">
        <f ca="1">OFFSET('Ответы на форму (1)'!$B10,0,D$2+$H$1,1,1)</f>
        <v>#N/A</v>
      </c>
      <c r="F12" t="e">
        <f ca="1">OFFSET('Ответы на форму (1)'!$B10,0,F$2+$H$1,1,1)</f>
        <v>#N/A</v>
      </c>
      <c r="H12" t="e">
        <f ca="1">OFFSET('Ответы на форму (1)'!$B10,0,H$2+$H$1,1,1)</f>
        <v>#N/A</v>
      </c>
      <c r="J12" t="e">
        <f ca="1">OFFSET('Ответы на форму (1)'!$B10,0,J$2+$H$1,1,1)</f>
        <v>#N/A</v>
      </c>
      <c r="L12" t="e">
        <f ca="1">OFFSET('Ответы на форму (1)'!$B10,0,L$2+$H$1,1,1)</f>
        <v>#N/A</v>
      </c>
      <c r="N12" t="e">
        <f ca="1">OFFSET('Ответы на форму (1)'!$B10,0,N$2+$H$1,1,1)</f>
        <v>#N/A</v>
      </c>
      <c r="P12" t="e">
        <f ca="1">OFFSET('Ответы на форму (1)'!$B10,0,P$2+$H$1,1,1)</f>
        <v>#N/A</v>
      </c>
      <c r="R12" t="e">
        <f ca="1">OFFSET('Ответы на форму (1)'!$B10,0,R$2+$H$1,1,1)</f>
        <v>#N/A</v>
      </c>
      <c r="T12" t="e">
        <f ca="1">OFFSET('Ответы на форму (1)'!$B10,0,T$2+$H$1,1,1)</f>
        <v>#N/A</v>
      </c>
      <c r="V12" t="e">
        <f ca="1">OFFSET('Ответы на форму (1)'!$B10,0,V$2+$H$1,1,1)</f>
        <v>#N/A</v>
      </c>
      <c r="X12" t="e">
        <f ca="1">OFFSET('Ответы на форму (1)'!$B10,0,X$2+$H$1,1,1)</f>
        <v>#N/A</v>
      </c>
      <c r="Z12" t="e">
        <f ca="1">OFFSET('Ответы на форму (1)'!$B10,0,Z$2+$H$1,1,1)</f>
        <v>#N/A</v>
      </c>
      <c r="AB12" t="e">
        <f ca="1">OFFSET('Ответы на форму (1)'!$B10,0,AB$2+$H$1,1,1)</f>
        <v>#N/A</v>
      </c>
    </row>
    <row r="13" spans="2:28" x14ac:dyDescent="0.2">
      <c r="B13" t="e">
        <f ca="1">OFFSET('Ответы на форму (1)'!$B11,0,B$2+$H$1,1,1)</f>
        <v>#N/A</v>
      </c>
      <c r="D13" t="e">
        <f ca="1">OFFSET('Ответы на форму (1)'!$B11,0,D$2+$H$1,1,1)</f>
        <v>#N/A</v>
      </c>
      <c r="F13" t="e">
        <f ca="1">OFFSET('Ответы на форму (1)'!$B11,0,F$2+$H$1,1,1)</f>
        <v>#N/A</v>
      </c>
      <c r="H13" t="e">
        <f ca="1">OFFSET('Ответы на форму (1)'!$B11,0,H$2+$H$1,1,1)</f>
        <v>#N/A</v>
      </c>
      <c r="J13" t="e">
        <f ca="1">OFFSET('Ответы на форму (1)'!$B11,0,J$2+$H$1,1,1)</f>
        <v>#N/A</v>
      </c>
      <c r="L13" t="e">
        <f ca="1">OFFSET('Ответы на форму (1)'!$B11,0,L$2+$H$1,1,1)</f>
        <v>#N/A</v>
      </c>
      <c r="N13" t="e">
        <f ca="1">OFFSET('Ответы на форму (1)'!$B11,0,N$2+$H$1,1,1)</f>
        <v>#N/A</v>
      </c>
      <c r="P13" t="e">
        <f ca="1">OFFSET('Ответы на форму (1)'!$B11,0,P$2+$H$1,1,1)</f>
        <v>#N/A</v>
      </c>
      <c r="R13" t="e">
        <f ca="1">OFFSET('Ответы на форму (1)'!$B11,0,R$2+$H$1,1,1)</f>
        <v>#N/A</v>
      </c>
      <c r="T13" t="e">
        <f ca="1">OFFSET('Ответы на форму (1)'!$B11,0,T$2+$H$1,1,1)</f>
        <v>#N/A</v>
      </c>
      <c r="V13" t="e">
        <f ca="1">OFFSET('Ответы на форму (1)'!$B11,0,V$2+$H$1,1,1)</f>
        <v>#N/A</v>
      </c>
      <c r="X13" t="e">
        <f ca="1">OFFSET('Ответы на форму (1)'!$B11,0,X$2+$H$1,1,1)</f>
        <v>#N/A</v>
      </c>
      <c r="Z13" t="e">
        <f ca="1">OFFSET('Ответы на форму (1)'!$B11,0,Z$2+$H$1,1,1)</f>
        <v>#N/A</v>
      </c>
      <c r="AB13" t="e">
        <f ca="1">OFFSET('Ответы на форму (1)'!$B11,0,AB$2+$H$1,1,1)</f>
        <v>#N/A</v>
      </c>
    </row>
    <row r="14" spans="2:28" x14ac:dyDescent="0.2">
      <c r="B14" t="e">
        <f ca="1">OFFSET('Ответы на форму (1)'!$B12,0,B$2+$H$1,1,1)</f>
        <v>#N/A</v>
      </c>
      <c r="D14" t="e">
        <f ca="1">OFFSET('Ответы на форму (1)'!$B12,0,D$2+$H$1,1,1)</f>
        <v>#N/A</v>
      </c>
      <c r="F14" t="e">
        <f ca="1">OFFSET('Ответы на форму (1)'!$B12,0,F$2+$H$1,1,1)</f>
        <v>#N/A</v>
      </c>
      <c r="H14" t="e">
        <f ca="1">OFFSET('Ответы на форму (1)'!$B12,0,H$2+$H$1,1,1)</f>
        <v>#N/A</v>
      </c>
      <c r="J14" t="e">
        <f ca="1">OFFSET('Ответы на форму (1)'!$B12,0,J$2+$H$1,1,1)</f>
        <v>#N/A</v>
      </c>
      <c r="L14" t="e">
        <f ca="1">OFFSET('Ответы на форму (1)'!$B12,0,L$2+$H$1,1,1)</f>
        <v>#N/A</v>
      </c>
      <c r="N14" t="e">
        <f ca="1">OFFSET('Ответы на форму (1)'!$B12,0,N$2+$H$1,1,1)</f>
        <v>#N/A</v>
      </c>
      <c r="P14" t="e">
        <f ca="1">OFFSET('Ответы на форму (1)'!$B12,0,P$2+$H$1,1,1)</f>
        <v>#N/A</v>
      </c>
      <c r="R14" t="e">
        <f ca="1">OFFSET('Ответы на форму (1)'!$B12,0,R$2+$H$1,1,1)</f>
        <v>#N/A</v>
      </c>
      <c r="T14" t="e">
        <f ca="1">OFFSET('Ответы на форму (1)'!$B12,0,T$2+$H$1,1,1)</f>
        <v>#N/A</v>
      </c>
      <c r="V14" t="e">
        <f ca="1">OFFSET('Ответы на форму (1)'!$B12,0,V$2+$H$1,1,1)</f>
        <v>#N/A</v>
      </c>
      <c r="X14" t="e">
        <f ca="1">OFFSET('Ответы на форму (1)'!$B12,0,X$2+$H$1,1,1)</f>
        <v>#N/A</v>
      </c>
      <c r="Z14" t="e">
        <f ca="1">OFFSET('Ответы на форму (1)'!$B12,0,Z$2+$H$1,1,1)</f>
        <v>#N/A</v>
      </c>
      <c r="AB14" t="e">
        <f ca="1">OFFSET('Ответы на форму (1)'!$B12,0,AB$2+$H$1,1,1)</f>
        <v>#N/A</v>
      </c>
    </row>
    <row r="15" spans="2:28" x14ac:dyDescent="0.2">
      <c r="B15" t="e">
        <f ca="1">OFFSET('Ответы на форму (1)'!$B13,0,B$2+$H$1,1,1)</f>
        <v>#N/A</v>
      </c>
      <c r="D15" t="e">
        <f ca="1">OFFSET('Ответы на форму (1)'!$B13,0,D$2+$H$1,1,1)</f>
        <v>#N/A</v>
      </c>
      <c r="F15" t="e">
        <f ca="1">OFFSET('Ответы на форму (1)'!$B13,0,F$2+$H$1,1,1)</f>
        <v>#N/A</v>
      </c>
      <c r="H15" t="e">
        <f ca="1">OFFSET('Ответы на форму (1)'!$B13,0,H$2+$H$1,1,1)</f>
        <v>#N/A</v>
      </c>
      <c r="J15" t="e">
        <f ca="1">OFFSET('Ответы на форму (1)'!$B13,0,J$2+$H$1,1,1)</f>
        <v>#N/A</v>
      </c>
      <c r="L15" t="e">
        <f ca="1">OFFSET('Ответы на форму (1)'!$B13,0,L$2+$H$1,1,1)</f>
        <v>#N/A</v>
      </c>
      <c r="N15" t="e">
        <f ca="1">OFFSET('Ответы на форму (1)'!$B13,0,N$2+$H$1,1,1)</f>
        <v>#N/A</v>
      </c>
      <c r="P15" t="e">
        <f ca="1">OFFSET('Ответы на форму (1)'!$B13,0,P$2+$H$1,1,1)</f>
        <v>#N/A</v>
      </c>
      <c r="R15" t="e">
        <f ca="1">OFFSET('Ответы на форму (1)'!$B13,0,R$2+$H$1,1,1)</f>
        <v>#N/A</v>
      </c>
      <c r="T15" t="e">
        <f ca="1">OFFSET('Ответы на форму (1)'!$B13,0,T$2+$H$1,1,1)</f>
        <v>#N/A</v>
      </c>
      <c r="V15" t="e">
        <f ca="1">OFFSET('Ответы на форму (1)'!$B13,0,V$2+$H$1,1,1)</f>
        <v>#N/A</v>
      </c>
      <c r="X15" t="e">
        <f ca="1">OFFSET('Ответы на форму (1)'!$B13,0,X$2+$H$1,1,1)</f>
        <v>#N/A</v>
      </c>
      <c r="Z15" t="e">
        <f ca="1">OFFSET('Ответы на форму (1)'!$B13,0,Z$2+$H$1,1,1)</f>
        <v>#N/A</v>
      </c>
      <c r="AB15" t="e">
        <f ca="1">OFFSET('Ответы на форму (1)'!$B13,0,AB$2+$H$1,1,1)</f>
        <v>#N/A</v>
      </c>
    </row>
    <row r="16" spans="2:28" x14ac:dyDescent="0.2">
      <c r="B16" t="e">
        <f ca="1">OFFSET('Ответы на форму (1)'!$B14,0,B$2+$H$1,1,1)</f>
        <v>#N/A</v>
      </c>
      <c r="D16" t="e">
        <f ca="1">OFFSET('Ответы на форму (1)'!$B14,0,D$2+$H$1,1,1)</f>
        <v>#N/A</v>
      </c>
      <c r="F16" t="e">
        <f ca="1">OFFSET('Ответы на форму (1)'!$B14,0,F$2+$H$1,1,1)</f>
        <v>#N/A</v>
      </c>
      <c r="H16" t="e">
        <f ca="1">OFFSET('Ответы на форму (1)'!$B14,0,H$2+$H$1,1,1)</f>
        <v>#N/A</v>
      </c>
      <c r="J16" t="e">
        <f ca="1">OFFSET('Ответы на форму (1)'!$B14,0,J$2+$H$1,1,1)</f>
        <v>#N/A</v>
      </c>
      <c r="L16" t="e">
        <f ca="1">OFFSET('Ответы на форму (1)'!$B14,0,L$2+$H$1,1,1)</f>
        <v>#N/A</v>
      </c>
      <c r="N16" t="e">
        <f ca="1">OFFSET('Ответы на форму (1)'!$B14,0,N$2+$H$1,1,1)</f>
        <v>#N/A</v>
      </c>
      <c r="P16" t="e">
        <f ca="1">OFFSET('Ответы на форму (1)'!$B14,0,P$2+$H$1,1,1)</f>
        <v>#N/A</v>
      </c>
      <c r="R16" t="e">
        <f ca="1">OFFSET('Ответы на форму (1)'!$B14,0,R$2+$H$1,1,1)</f>
        <v>#N/A</v>
      </c>
      <c r="T16" t="e">
        <f ca="1">OFFSET('Ответы на форму (1)'!$B14,0,T$2+$H$1,1,1)</f>
        <v>#N/A</v>
      </c>
      <c r="V16" t="e">
        <f ca="1">OFFSET('Ответы на форму (1)'!$B14,0,V$2+$H$1,1,1)</f>
        <v>#N/A</v>
      </c>
      <c r="X16" t="e">
        <f ca="1">OFFSET('Ответы на форму (1)'!$B14,0,X$2+$H$1,1,1)</f>
        <v>#N/A</v>
      </c>
      <c r="Z16" t="e">
        <f ca="1">OFFSET('Ответы на форму (1)'!$B14,0,Z$2+$H$1,1,1)</f>
        <v>#N/A</v>
      </c>
      <c r="AB16" t="e">
        <f ca="1">OFFSET('Ответы на форму (1)'!$B14,0,AB$2+$H$1,1,1)</f>
        <v>#N/A</v>
      </c>
    </row>
    <row r="17" spans="2:28" x14ac:dyDescent="0.2">
      <c r="B17" t="e">
        <f ca="1">OFFSET('Ответы на форму (1)'!$B15,0,B$2+$H$1,1,1)</f>
        <v>#N/A</v>
      </c>
      <c r="D17" t="e">
        <f ca="1">OFFSET('Ответы на форму (1)'!$B15,0,D$2+$H$1,1,1)</f>
        <v>#N/A</v>
      </c>
      <c r="F17" t="e">
        <f ca="1">OFFSET('Ответы на форму (1)'!$B15,0,F$2+$H$1,1,1)</f>
        <v>#N/A</v>
      </c>
      <c r="H17" t="e">
        <f ca="1">OFFSET('Ответы на форму (1)'!$B15,0,H$2+$H$1,1,1)</f>
        <v>#N/A</v>
      </c>
      <c r="J17" t="e">
        <f ca="1">OFFSET('Ответы на форму (1)'!$B15,0,J$2+$H$1,1,1)</f>
        <v>#N/A</v>
      </c>
      <c r="L17" t="e">
        <f ca="1">OFFSET('Ответы на форму (1)'!$B15,0,L$2+$H$1,1,1)</f>
        <v>#N/A</v>
      </c>
      <c r="N17" t="e">
        <f ca="1">OFFSET('Ответы на форму (1)'!$B15,0,N$2+$H$1,1,1)</f>
        <v>#N/A</v>
      </c>
      <c r="P17" t="e">
        <f ca="1">OFFSET('Ответы на форму (1)'!$B15,0,P$2+$H$1,1,1)</f>
        <v>#N/A</v>
      </c>
      <c r="R17" t="e">
        <f ca="1">OFFSET('Ответы на форму (1)'!$B15,0,R$2+$H$1,1,1)</f>
        <v>#N/A</v>
      </c>
      <c r="T17" t="e">
        <f ca="1">OFFSET('Ответы на форму (1)'!$B15,0,T$2+$H$1,1,1)</f>
        <v>#N/A</v>
      </c>
      <c r="V17" t="e">
        <f ca="1">OFFSET('Ответы на форму (1)'!$B15,0,V$2+$H$1,1,1)</f>
        <v>#N/A</v>
      </c>
      <c r="X17" t="e">
        <f ca="1">OFFSET('Ответы на форму (1)'!$B15,0,X$2+$H$1,1,1)</f>
        <v>#N/A</v>
      </c>
      <c r="Z17" t="e">
        <f ca="1">OFFSET('Ответы на форму (1)'!$B15,0,Z$2+$H$1,1,1)</f>
        <v>#N/A</v>
      </c>
      <c r="AB17" t="e">
        <f ca="1">OFFSET('Ответы на форму (1)'!$B15,0,AB$2+$H$1,1,1)</f>
        <v>#N/A</v>
      </c>
    </row>
    <row r="18" spans="2:28" x14ac:dyDescent="0.2">
      <c r="B18" t="e">
        <f ca="1">OFFSET('Ответы на форму (1)'!$B16,0,B$2+$H$1,1,1)</f>
        <v>#N/A</v>
      </c>
      <c r="D18" t="e">
        <f ca="1">OFFSET('Ответы на форму (1)'!$B16,0,D$2+$H$1,1,1)</f>
        <v>#N/A</v>
      </c>
      <c r="F18" t="e">
        <f ca="1">OFFSET('Ответы на форму (1)'!$B16,0,F$2+$H$1,1,1)</f>
        <v>#N/A</v>
      </c>
      <c r="H18" t="e">
        <f ca="1">OFFSET('Ответы на форму (1)'!$B16,0,H$2+$H$1,1,1)</f>
        <v>#N/A</v>
      </c>
      <c r="J18" t="e">
        <f ca="1">OFFSET('Ответы на форму (1)'!$B16,0,J$2+$H$1,1,1)</f>
        <v>#N/A</v>
      </c>
      <c r="L18" t="e">
        <f ca="1">OFFSET('Ответы на форму (1)'!$B16,0,L$2+$H$1,1,1)</f>
        <v>#N/A</v>
      </c>
      <c r="N18" t="e">
        <f ca="1">OFFSET('Ответы на форму (1)'!$B16,0,N$2+$H$1,1,1)</f>
        <v>#N/A</v>
      </c>
      <c r="P18" t="e">
        <f ca="1">OFFSET('Ответы на форму (1)'!$B16,0,P$2+$H$1,1,1)</f>
        <v>#N/A</v>
      </c>
      <c r="R18" t="e">
        <f ca="1">OFFSET('Ответы на форму (1)'!$B16,0,R$2+$H$1,1,1)</f>
        <v>#N/A</v>
      </c>
      <c r="T18" t="e">
        <f ca="1">OFFSET('Ответы на форму (1)'!$B16,0,T$2+$H$1,1,1)</f>
        <v>#N/A</v>
      </c>
      <c r="V18" t="e">
        <f ca="1">OFFSET('Ответы на форму (1)'!$B16,0,V$2+$H$1,1,1)</f>
        <v>#N/A</v>
      </c>
      <c r="X18" t="e">
        <f ca="1">OFFSET('Ответы на форму (1)'!$B16,0,X$2+$H$1,1,1)</f>
        <v>#N/A</v>
      </c>
      <c r="Z18" t="e">
        <f ca="1">OFFSET('Ответы на форму (1)'!$B16,0,Z$2+$H$1,1,1)</f>
        <v>#N/A</v>
      </c>
      <c r="AB18" t="e">
        <f ca="1">OFFSET('Ответы на форму (1)'!$B16,0,AB$2+$H$1,1,1)</f>
        <v>#N/A</v>
      </c>
    </row>
    <row r="19" spans="2:28" x14ac:dyDescent="0.2">
      <c r="B19" t="e">
        <f ca="1">OFFSET('Ответы на форму (1)'!$B17,0,B$2+$H$1,1,1)</f>
        <v>#N/A</v>
      </c>
      <c r="D19" t="e">
        <f ca="1">OFFSET('Ответы на форму (1)'!$B17,0,D$2+$H$1,1,1)</f>
        <v>#N/A</v>
      </c>
      <c r="F19" t="e">
        <f ca="1">OFFSET('Ответы на форму (1)'!$B17,0,F$2+$H$1,1,1)</f>
        <v>#N/A</v>
      </c>
      <c r="H19" t="e">
        <f ca="1">OFFSET('Ответы на форму (1)'!$B17,0,H$2+$H$1,1,1)</f>
        <v>#N/A</v>
      </c>
      <c r="J19" t="e">
        <f ca="1">OFFSET('Ответы на форму (1)'!$B17,0,J$2+$H$1,1,1)</f>
        <v>#N/A</v>
      </c>
      <c r="L19" t="e">
        <f ca="1">OFFSET('Ответы на форму (1)'!$B17,0,L$2+$H$1,1,1)</f>
        <v>#N/A</v>
      </c>
      <c r="N19" t="e">
        <f ca="1">OFFSET('Ответы на форму (1)'!$B17,0,N$2+$H$1,1,1)</f>
        <v>#N/A</v>
      </c>
      <c r="P19" t="e">
        <f ca="1">OFFSET('Ответы на форму (1)'!$B17,0,P$2+$H$1,1,1)</f>
        <v>#N/A</v>
      </c>
      <c r="R19" t="e">
        <f ca="1">OFFSET('Ответы на форму (1)'!$B17,0,R$2+$H$1,1,1)</f>
        <v>#N/A</v>
      </c>
      <c r="T19" t="e">
        <f ca="1">OFFSET('Ответы на форму (1)'!$B17,0,T$2+$H$1,1,1)</f>
        <v>#N/A</v>
      </c>
      <c r="V19" t="e">
        <f ca="1">OFFSET('Ответы на форму (1)'!$B17,0,V$2+$H$1,1,1)</f>
        <v>#N/A</v>
      </c>
      <c r="X19" t="e">
        <f ca="1">OFFSET('Ответы на форму (1)'!$B17,0,X$2+$H$1,1,1)</f>
        <v>#N/A</v>
      </c>
      <c r="Z19" t="e">
        <f ca="1">OFFSET('Ответы на форму (1)'!$B17,0,Z$2+$H$1,1,1)</f>
        <v>#N/A</v>
      </c>
      <c r="AB19" t="e">
        <f ca="1">OFFSET('Ответы на форму (1)'!$B17,0,AB$2+$H$1,1,1)</f>
        <v>#N/A</v>
      </c>
    </row>
    <row r="20" spans="2:28" x14ac:dyDescent="0.2">
      <c r="B20" t="e">
        <f ca="1">OFFSET('Ответы на форму (1)'!$B18,0,B$2+$H$1,1,1)</f>
        <v>#N/A</v>
      </c>
      <c r="D20" t="e">
        <f ca="1">OFFSET('Ответы на форму (1)'!$B18,0,D$2+$H$1,1,1)</f>
        <v>#N/A</v>
      </c>
      <c r="F20" t="e">
        <f ca="1">OFFSET('Ответы на форму (1)'!$B18,0,F$2+$H$1,1,1)</f>
        <v>#N/A</v>
      </c>
      <c r="H20" t="e">
        <f ca="1">OFFSET('Ответы на форму (1)'!$B18,0,H$2+$H$1,1,1)</f>
        <v>#N/A</v>
      </c>
      <c r="J20" t="e">
        <f ca="1">OFFSET('Ответы на форму (1)'!$B18,0,J$2+$H$1,1,1)</f>
        <v>#N/A</v>
      </c>
      <c r="L20" t="e">
        <f ca="1">OFFSET('Ответы на форму (1)'!$B18,0,L$2+$H$1,1,1)</f>
        <v>#N/A</v>
      </c>
      <c r="N20" t="e">
        <f ca="1">OFFSET('Ответы на форму (1)'!$B18,0,N$2+$H$1,1,1)</f>
        <v>#N/A</v>
      </c>
      <c r="P20" t="e">
        <f ca="1">OFFSET('Ответы на форму (1)'!$B18,0,P$2+$H$1,1,1)</f>
        <v>#N/A</v>
      </c>
      <c r="R20" t="e">
        <f ca="1">OFFSET('Ответы на форму (1)'!$B18,0,R$2+$H$1,1,1)</f>
        <v>#N/A</v>
      </c>
      <c r="T20" t="e">
        <f ca="1">OFFSET('Ответы на форму (1)'!$B18,0,T$2+$H$1,1,1)</f>
        <v>#N/A</v>
      </c>
      <c r="V20" t="e">
        <f ca="1">OFFSET('Ответы на форму (1)'!$B18,0,V$2+$H$1,1,1)</f>
        <v>#N/A</v>
      </c>
      <c r="X20" t="e">
        <f ca="1">OFFSET('Ответы на форму (1)'!$B18,0,X$2+$H$1,1,1)</f>
        <v>#N/A</v>
      </c>
      <c r="Z20" t="e">
        <f ca="1">OFFSET('Ответы на форму (1)'!$B18,0,Z$2+$H$1,1,1)</f>
        <v>#N/A</v>
      </c>
      <c r="AB20" t="e">
        <f ca="1">OFFSET('Ответы на форму (1)'!$B18,0,AB$2+$H$1,1,1)</f>
        <v>#N/A</v>
      </c>
    </row>
    <row r="21" spans="2:28" x14ac:dyDescent="0.2">
      <c r="B21" t="e">
        <f ca="1">OFFSET('Ответы на форму (1)'!$B19,0,B$2+$H$1,1,1)</f>
        <v>#N/A</v>
      </c>
      <c r="D21" t="e">
        <f ca="1">OFFSET('Ответы на форму (1)'!$B19,0,D$2+$H$1,1,1)</f>
        <v>#N/A</v>
      </c>
      <c r="F21" t="e">
        <f ca="1">OFFSET('Ответы на форму (1)'!$B19,0,F$2+$H$1,1,1)</f>
        <v>#N/A</v>
      </c>
      <c r="H21" t="e">
        <f ca="1">OFFSET('Ответы на форму (1)'!$B19,0,H$2+$H$1,1,1)</f>
        <v>#N/A</v>
      </c>
      <c r="J21" t="e">
        <f ca="1">OFFSET('Ответы на форму (1)'!$B19,0,J$2+$H$1,1,1)</f>
        <v>#N/A</v>
      </c>
      <c r="L21" t="e">
        <f ca="1">OFFSET('Ответы на форму (1)'!$B19,0,L$2+$H$1,1,1)</f>
        <v>#N/A</v>
      </c>
      <c r="N21" t="e">
        <f ca="1">OFFSET('Ответы на форму (1)'!$B19,0,N$2+$H$1,1,1)</f>
        <v>#N/A</v>
      </c>
      <c r="P21" t="e">
        <f ca="1">OFFSET('Ответы на форму (1)'!$B19,0,P$2+$H$1,1,1)</f>
        <v>#N/A</v>
      </c>
      <c r="R21" t="e">
        <f ca="1">OFFSET('Ответы на форму (1)'!$B19,0,R$2+$H$1,1,1)</f>
        <v>#N/A</v>
      </c>
      <c r="T21" t="e">
        <f ca="1">OFFSET('Ответы на форму (1)'!$B19,0,T$2+$H$1,1,1)</f>
        <v>#N/A</v>
      </c>
      <c r="V21" t="e">
        <f ca="1">OFFSET('Ответы на форму (1)'!$B19,0,V$2+$H$1,1,1)</f>
        <v>#N/A</v>
      </c>
      <c r="X21" t="e">
        <f ca="1">OFFSET('Ответы на форму (1)'!$B19,0,X$2+$H$1,1,1)</f>
        <v>#N/A</v>
      </c>
      <c r="Z21" t="e">
        <f ca="1">OFFSET('Ответы на форму (1)'!$B19,0,Z$2+$H$1,1,1)</f>
        <v>#N/A</v>
      </c>
      <c r="AB21" t="e">
        <f ca="1">OFFSET('Ответы на форму (1)'!$B19,0,AB$2+$H$1,1,1)</f>
        <v>#N/A</v>
      </c>
    </row>
    <row r="22" spans="2:28" x14ac:dyDescent="0.2">
      <c r="B22" t="e">
        <f ca="1">OFFSET('Ответы на форму (1)'!$B20,0,B$2+$H$1,1,1)</f>
        <v>#N/A</v>
      </c>
      <c r="D22" t="e">
        <f ca="1">OFFSET('Ответы на форму (1)'!$B20,0,D$2+$H$1,1,1)</f>
        <v>#N/A</v>
      </c>
      <c r="F22" t="e">
        <f ca="1">OFFSET('Ответы на форму (1)'!$B20,0,F$2+$H$1,1,1)</f>
        <v>#N/A</v>
      </c>
      <c r="H22" t="e">
        <f ca="1">OFFSET('Ответы на форму (1)'!$B20,0,H$2+$H$1,1,1)</f>
        <v>#N/A</v>
      </c>
      <c r="J22" t="e">
        <f ca="1">OFFSET('Ответы на форму (1)'!$B20,0,J$2+$H$1,1,1)</f>
        <v>#N/A</v>
      </c>
      <c r="L22" t="e">
        <f ca="1">OFFSET('Ответы на форму (1)'!$B20,0,L$2+$H$1,1,1)</f>
        <v>#N/A</v>
      </c>
      <c r="N22" t="e">
        <f ca="1">OFFSET('Ответы на форму (1)'!$B20,0,N$2+$H$1,1,1)</f>
        <v>#N/A</v>
      </c>
      <c r="P22" t="e">
        <f ca="1">OFFSET('Ответы на форму (1)'!$B20,0,P$2+$H$1,1,1)</f>
        <v>#N/A</v>
      </c>
      <c r="R22" t="e">
        <f ca="1">OFFSET('Ответы на форму (1)'!$B20,0,R$2+$H$1,1,1)</f>
        <v>#N/A</v>
      </c>
      <c r="T22" t="e">
        <f ca="1">OFFSET('Ответы на форму (1)'!$B20,0,T$2+$H$1,1,1)</f>
        <v>#N/A</v>
      </c>
      <c r="V22" t="e">
        <f ca="1">OFFSET('Ответы на форму (1)'!$B20,0,V$2+$H$1,1,1)</f>
        <v>#N/A</v>
      </c>
      <c r="X22" t="e">
        <f ca="1">OFFSET('Ответы на форму (1)'!$B20,0,X$2+$H$1,1,1)</f>
        <v>#N/A</v>
      </c>
      <c r="Z22" t="e">
        <f ca="1">OFFSET('Ответы на форму (1)'!$B20,0,Z$2+$H$1,1,1)</f>
        <v>#N/A</v>
      </c>
      <c r="AB22" t="e">
        <f ca="1">OFFSET('Ответы на форму (1)'!$B20,0,AB$2+$H$1,1,1)</f>
        <v>#N/A</v>
      </c>
    </row>
    <row r="23" spans="2:28" x14ac:dyDescent="0.2">
      <c r="B23" t="e">
        <f ca="1">OFFSET('Ответы на форму (1)'!$B21,0,B$2+$H$1,1,1)</f>
        <v>#N/A</v>
      </c>
      <c r="D23" t="e">
        <f ca="1">OFFSET('Ответы на форму (1)'!$B21,0,D$2+$H$1,1,1)</f>
        <v>#N/A</v>
      </c>
      <c r="F23" t="e">
        <f ca="1">OFFSET('Ответы на форму (1)'!$B21,0,F$2+$H$1,1,1)</f>
        <v>#N/A</v>
      </c>
      <c r="H23" t="e">
        <f ca="1">OFFSET('Ответы на форму (1)'!$B21,0,H$2+$H$1,1,1)</f>
        <v>#N/A</v>
      </c>
      <c r="J23" t="e">
        <f ca="1">OFFSET('Ответы на форму (1)'!$B21,0,J$2+$H$1,1,1)</f>
        <v>#N/A</v>
      </c>
      <c r="L23" t="e">
        <f ca="1">OFFSET('Ответы на форму (1)'!$B21,0,L$2+$H$1,1,1)</f>
        <v>#N/A</v>
      </c>
      <c r="N23" t="e">
        <f ca="1">OFFSET('Ответы на форму (1)'!$B21,0,N$2+$H$1,1,1)</f>
        <v>#N/A</v>
      </c>
      <c r="P23" t="e">
        <f ca="1">OFFSET('Ответы на форму (1)'!$B21,0,P$2+$H$1,1,1)</f>
        <v>#N/A</v>
      </c>
      <c r="R23" t="e">
        <f ca="1">OFFSET('Ответы на форму (1)'!$B21,0,R$2+$H$1,1,1)</f>
        <v>#N/A</v>
      </c>
      <c r="T23" t="e">
        <f ca="1">OFFSET('Ответы на форму (1)'!$B21,0,T$2+$H$1,1,1)</f>
        <v>#N/A</v>
      </c>
      <c r="V23" t="e">
        <f ca="1">OFFSET('Ответы на форму (1)'!$B21,0,V$2+$H$1,1,1)</f>
        <v>#N/A</v>
      </c>
      <c r="X23" t="e">
        <f ca="1">OFFSET('Ответы на форму (1)'!$B21,0,X$2+$H$1,1,1)</f>
        <v>#N/A</v>
      </c>
      <c r="Z23" t="e">
        <f ca="1">OFFSET('Ответы на форму (1)'!$B21,0,Z$2+$H$1,1,1)</f>
        <v>#N/A</v>
      </c>
      <c r="AB23" t="e">
        <f ca="1">OFFSET('Ответы на форму (1)'!$B21,0,AB$2+$H$1,1,1)</f>
        <v>#N/A</v>
      </c>
    </row>
    <row r="24" spans="2:28" x14ac:dyDescent="0.2">
      <c r="B24" t="e">
        <f ca="1">OFFSET('Ответы на форму (1)'!$B22,0,B$2+$H$1,1,1)</f>
        <v>#N/A</v>
      </c>
      <c r="D24" t="e">
        <f ca="1">OFFSET('Ответы на форму (1)'!$B22,0,D$2+$H$1,1,1)</f>
        <v>#N/A</v>
      </c>
      <c r="F24" t="e">
        <f ca="1">OFFSET('Ответы на форму (1)'!$B22,0,F$2+$H$1,1,1)</f>
        <v>#N/A</v>
      </c>
      <c r="H24" t="e">
        <f ca="1">OFFSET('Ответы на форму (1)'!$B22,0,H$2+$H$1,1,1)</f>
        <v>#N/A</v>
      </c>
      <c r="J24" t="e">
        <f ca="1">OFFSET('Ответы на форму (1)'!$B22,0,J$2+$H$1,1,1)</f>
        <v>#N/A</v>
      </c>
      <c r="L24" t="e">
        <f ca="1">OFFSET('Ответы на форму (1)'!$B22,0,L$2+$H$1,1,1)</f>
        <v>#N/A</v>
      </c>
      <c r="N24" t="e">
        <f ca="1">OFFSET('Ответы на форму (1)'!$B22,0,N$2+$H$1,1,1)</f>
        <v>#N/A</v>
      </c>
      <c r="P24" t="e">
        <f ca="1">OFFSET('Ответы на форму (1)'!$B22,0,P$2+$H$1,1,1)</f>
        <v>#N/A</v>
      </c>
      <c r="R24" t="e">
        <f ca="1">OFFSET('Ответы на форму (1)'!$B22,0,R$2+$H$1,1,1)</f>
        <v>#N/A</v>
      </c>
      <c r="T24" t="e">
        <f ca="1">OFFSET('Ответы на форму (1)'!$B22,0,T$2+$H$1,1,1)</f>
        <v>#N/A</v>
      </c>
      <c r="V24" t="e">
        <f ca="1">OFFSET('Ответы на форму (1)'!$B22,0,V$2+$H$1,1,1)</f>
        <v>#N/A</v>
      </c>
      <c r="X24" t="e">
        <f ca="1">OFFSET('Ответы на форму (1)'!$B22,0,X$2+$H$1,1,1)</f>
        <v>#N/A</v>
      </c>
      <c r="Z24" t="e">
        <f ca="1">OFFSET('Ответы на форму (1)'!$B22,0,Z$2+$H$1,1,1)</f>
        <v>#N/A</v>
      </c>
      <c r="AB24" t="e">
        <f ca="1">OFFSET('Ответы на форму (1)'!$B22,0,AB$2+$H$1,1,1)</f>
        <v>#N/A</v>
      </c>
    </row>
    <row r="25" spans="2:28" x14ac:dyDescent="0.2">
      <c r="B25" t="e">
        <f ca="1">OFFSET('Ответы на форму (1)'!$B23,0,B$2+$H$1,1,1)</f>
        <v>#N/A</v>
      </c>
      <c r="D25" t="e">
        <f ca="1">OFFSET('Ответы на форму (1)'!$B23,0,D$2+$H$1,1,1)</f>
        <v>#N/A</v>
      </c>
      <c r="F25" t="e">
        <f ca="1">OFFSET('Ответы на форму (1)'!$B23,0,F$2+$H$1,1,1)</f>
        <v>#N/A</v>
      </c>
      <c r="H25" t="e">
        <f ca="1">OFFSET('Ответы на форму (1)'!$B23,0,H$2+$H$1,1,1)</f>
        <v>#N/A</v>
      </c>
      <c r="J25" t="e">
        <f ca="1">OFFSET('Ответы на форму (1)'!$B23,0,J$2+$H$1,1,1)</f>
        <v>#N/A</v>
      </c>
      <c r="L25" t="e">
        <f ca="1">OFFSET('Ответы на форму (1)'!$B23,0,L$2+$H$1,1,1)</f>
        <v>#N/A</v>
      </c>
      <c r="N25" t="e">
        <f ca="1">OFFSET('Ответы на форму (1)'!$B23,0,N$2+$H$1,1,1)</f>
        <v>#N/A</v>
      </c>
      <c r="P25" t="e">
        <f ca="1">OFFSET('Ответы на форму (1)'!$B23,0,P$2+$H$1,1,1)</f>
        <v>#N/A</v>
      </c>
      <c r="R25" t="e">
        <f ca="1">OFFSET('Ответы на форму (1)'!$B23,0,R$2+$H$1,1,1)</f>
        <v>#N/A</v>
      </c>
      <c r="T25" t="e">
        <f ca="1">OFFSET('Ответы на форму (1)'!$B23,0,T$2+$H$1,1,1)</f>
        <v>#N/A</v>
      </c>
      <c r="V25" t="e">
        <f ca="1">OFFSET('Ответы на форму (1)'!$B23,0,V$2+$H$1,1,1)</f>
        <v>#N/A</v>
      </c>
      <c r="X25" t="e">
        <f ca="1">OFFSET('Ответы на форму (1)'!$B23,0,X$2+$H$1,1,1)</f>
        <v>#N/A</v>
      </c>
      <c r="Z25" t="e">
        <f ca="1">OFFSET('Ответы на форму (1)'!$B23,0,Z$2+$H$1,1,1)</f>
        <v>#N/A</v>
      </c>
      <c r="AB25" t="e">
        <f ca="1">OFFSET('Ответы на форму (1)'!$B23,0,AB$2+$H$1,1,1)</f>
        <v>#N/A</v>
      </c>
    </row>
    <row r="26" spans="2:28" x14ac:dyDescent="0.2">
      <c r="B26" t="e">
        <f ca="1">OFFSET('Ответы на форму (1)'!$B24,0,B$2+$H$1,1,1)</f>
        <v>#N/A</v>
      </c>
      <c r="D26" t="e">
        <f ca="1">OFFSET('Ответы на форму (1)'!$B24,0,D$2+$H$1,1,1)</f>
        <v>#N/A</v>
      </c>
      <c r="F26" t="e">
        <f ca="1">OFFSET('Ответы на форму (1)'!$B24,0,F$2+$H$1,1,1)</f>
        <v>#N/A</v>
      </c>
      <c r="H26" t="e">
        <f ca="1">OFFSET('Ответы на форму (1)'!$B24,0,H$2+$H$1,1,1)</f>
        <v>#N/A</v>
      </c>
      <c r="J26" t="e">
        <f ca="1">OFFSET('Ответы на форму (1)'!$B24,0,J$2+$H$1,1,1)</f>
        <v>#N/A</v>
      </c>
      <c r="L26" t="e">
        <f ca="1">OFFSET('Ответы на форму (1)'!$B24,0,L$2+$H$1,1,1)</f>
        <v>#N/A</v>
      </c>
      <c r="N26" t="e">
        <f ca="1">OFFSET('Ответы на форму (1)'!$B24,0,N$2+$H$1,1,1)</f>
        <v>#N/A</v>
      </c>
      <c r="P26" t="e">
        <f ca="1">OFFSET('Ответы на форму (1)'!$B24,0,P$2+$H$1,1,1)</f>
        <v>#N/A</v>
      </c>
      <c r="R26" t="e">
        <f ca="1">OFFSET('Ответы на форму (1)'!$B24,0,R$2+$H$1,1,1)</f>
        <v>#N/A</v>
      </c>
      <c r="T26" t="e">
        <f ca="1">OFFSET('Ответы на форму (1)'!$B24,0,T$2+$H$1,1,1)</f>
        <v>#N/A</v>
      </c>
      <c r="V26" t="e">
        <f ca="1">OFFSET('Ответы на форму (1)'!$B24,0,V$2+$H$1,1,1)</f>
        <v>#N/A</v>
      </c>
      <c r="X26" t="e">
        <f ca="1">OFFSET('Ответы на форму (1)'!$B24,0,X$2+$H$1,1,1)</f>
        <v>#N/A</v>
      </c>
      <c r="Z26" t="e">
        <f ca="1">OFFSET('Ответы на форму (1)'!$B24,0,Z$2+$H$1,1,1)</f>
        <v>#N/A</v>
      </c>
      <c r="AB26" t="e">
        <f ca="1">OFFSET('Ответы на форму (1)'!$B24,0,AB$2+$H$1,1,1)</f>
        <v>#N/A</v>
      </c>
    </row>
    <row r="27" spans="2:28" x14ac:dyDescent="0.2">
      <c r="B27" t="e">
        <f ca="1">OFFSET('Ответы на форму (1)'!$B25,0,B$2+$H$1,1,1)</f>
        <v>#N/A</v>
      </c>
      <c r="D27" t="e">
        <f ca="1">OFFSET('Ответы на форму (1)'!$B25,0,D$2+$H$1,1,1)</f>
        <v>#N/A</v>
      </c>
      <c r="F27" t="e">
        <f ca="1">OFFSET('Ответы на форму (1)'!$B25,0,F$2+$H$1,1,1)</f>
        <v>#N/A</v>
      </c>
      <c r="H27" t="e">
        <f ca="1">OFFSET('Ответы на форму (1)'!$B25,0,H$2+$H$1,1,1)</f>
        <v>#N/A</v>
      </c>
      <c r="J27" t="e">
        <f ca="1">OFFSET('Ответы на форму (1)'!$B25,0,J$2+$H$1,1,1)</f>
        <v>#N/A</v>
      </c>
      <c r="L27" t="e">
        <f ca="1">OFFSET('Ответы на форму (1)'!$B25,0,L$2+$H$1,1,1)</f>
        <v>#N/A</v>
      </c>
      <c r="N27" t="e">
        <f ca="1">OFFSET('Ответы на форму (1)'!$B25,0,N$2+$H$1,1,1)</f>
        <v>#N/A</v>
      </c>
      <c r="P27" t="e">
        <f ca="1">OFFSET('Ответы на форму (1)'!$B25,0,P$2+$H$1,1,1)</f>
        <v>#N/A</v>
      </c>
      <c r="R27" t="e">
        <f ca="1">OFFSET('Ответы на форму (1)'!$B25,0,R$2+$H$1,1,1)</f>
        <v>#N/A</v>
      </c>
      <c r="T27" t="e">
        <f ca="1">OFFSET('Ответы на форму (1)'!$B25,0,T$2+$H$1,1,1)</f>
        <v>#N/A</v>
      </c>
      <c r="V27" t="e">
        <f ca="1">OFFSET('Ответы на форму (1)'!$B25,0,V$2+$H$1,1,1)</f>
        <v>#N/A</v>
      </c>
      <c r="X27" t="e">
        <f ca="1">OFFSET('Ответы на форму (1)'!$B25,0,X$2+$H$1,1,1)</f>
        <v>#N/A</v>
      </c>
      <c r="Z27" t="e">
        <f ca="1">OFFSET('Ответы на форму (1)'!$B25,0,Z$2+$H$1,1,1)</f>
        <v>#N/A</v>
      </c>
      <c r="AB27" t="e">
        <f ca="1">OFFSET('Ответы на форму (1)'!$B25,0,AB$2+$H$1,1,1)</f>
        <v>#N/A</v>
      </c>
    </row>
    <row r="28" spans="2:28" x14ac:dyDescent="0.2">
      <c r="B28" t="e">
        <f ca="1">OFFSET('Ответы на форму (1)'!$B26,0,B$2+$H$1,1,1)</f>
        <v>#N/A</v>
      </c>
      <c r="D28" t="e">
        <f ca="1">OFFSET('Ответы на форму (1)'!$B26,0,D$2+$H$1,1,1)</f>
        <v>#N/A</v>
      </c>
      <c r="F28" t="e">
        <f ca="1">OFFSET('Ответы на форму (1)'!$B26,0,F$2+$H$1,1,1)</f>
        <v>#N/A</v>
      </c>
      <c r="H28" t="e">
        <f ca="1">OFFSET('Ответы на форму (1)'!$B26,0,H$2+$H$1,1,1)</f>
        <v>#N/A</v>
      </c>
      <c r="J28" t="e">
        <f ca="1">OFFSET('Ответы на форму (1)'!$B26,0,J$2+$H$1,1,1)</f>
        <v>#N/A</v>
      </c>
      <c r="L28" t="e">
        <f ca="1">OFFSET('Ответы на форму (1)'!$B26,0,L$2+$H$1,1,1)</f>
        <v>#N/A</v>
      </c>
      <c r="N28" t="e">
        <f ca="1">OFFSET('Ответы на форму (1)'!$B26,0,N$2+$H$1,1,1)</f>
        <v>#N/A</v>
      </c>
      <c r="P28" t="e">
        <f ca="1">OFFSET('Ответы на форму (1)'!$B26,0,P$2+$H$1,1,1)</f>
        <v>#N/A</v>
      </c>
      <c r="R28" t="e">
        <f ca="1">OFFSET('Ответы на форму (1)'!$B26,0,R$2+$H$1,1,1)</f>
        <v>#N/A</v>
      </c>
      <c r="T28" t="e">
        <f ca="1">OFFSET('Ответы на форму (1)'!$B26,0,T$2+$H$1,1,1)</f>
        <v>#N/A</v>
      </c>
      <c r="V28" t="e">
        <f ca="1">OFFSET('Ответы на форму (1)'!$B26,0,V$2+$H$1,1,1)</f>
        <v>#N/A</v>
      </c>
      <c r="X28" t="e">
        <f ca="1">OFFSET('Ответы на форму (1)'!$B26,0,X$2+$H$1,1,1)</f>
        <v>#N/A</v>
      </c>
      <c r="Z28" t="e">
        <f ca="1">OFFSET('Ответы на форму (1)'!$B26,0,Z$2+$H$1,1,1)</f>
        <v>#N/A</v>
      </c>
      <c r="AB28" t="e">
        <f ca="1">OFFSET('Ответы на форму (1)'!$B26,0,AB$2+$H$1,1,1)</f>
        <v>#N/A</v>
      </c>
    </row>
    <row r="29" spans="2:28" x14ac:dyDescent="0.2">
      <c r="B29" t="e">
        <f ca="1">OFFSET('Ответы на форму (1)'!$B27,0,B$2+$H$1,1,1)</f>
        <v>#N/A</v>
      </c>
      <c r="D29" t="e">
        <f ca="1">OFFSET('Ответы на форму (1)'!$B27,0,D$2+$H$1,1,1)</f>
        <v>#N/A</v>
      </c>
      <c r="F29" t="e">
        <f ca="1">OFFSET('Ответы на форму (1)'!$B27,0,F$2+$H$1,1,1)</f>
        <v>#N/A</v>
      </c>
      <c r="H29" t="e">
        <f ca="1">OFFSET('Ответы на форму (1)'!$B27,0,H$2+$H$1,1,1)</f>
        <v>#N/A</v>
      </c>
      <c r="J29" t="e">
        <f ca="1">OFFSET('Ответы на форму (1)'!$B27,0,J$2+$H$1,1,1)</f>
        <v>#N/A</v>
      </c>
      <c r="L29" t="e">
        <f ca="1">OFFSET('Ответы на форму (1)'!$B27,0,L$2+$H$1,1,1)</f>
        <v>#N/A</v>
      </c>
      <c r="N29" t="e">
        <f ca="1">OFFSET('Ответы на форму (1)'!$B27,0,N$2+$H$1,1,1)</f>
        <v>#N/A</v>
      </c>
      <c r="P29" t="e">
        <f ca="1">OFFSET('Ответы на форму (1)'!$B27,0,P$2+$H$1,1,1)</f>
        <v>#N/A</v>
      </c>
      <c r="R29" t="e">
        <f ca="1">OFFSET('Ответы на форму (1)'!$B27,0,R$2+$H$1,1,1)</f>
        <v>#N/A</v>
      </c>
      <c r="T29" t="e">
        <f ca="1">OFFSET('Ответы на форму (1)'!$B27,0,T$2+$H$1,1,1)</f>
        <v>#N/A</v>
      </c>
      <c r="V29" t="e">
        <f ca="1">OFFSET('Ответы на форму (1)'!$B27,0,V$2+$H$1,1,1)</f>
        <v>#N/A</v>
      </c>
      <c r="X29" t="e">
        <f ca="1">OFFSET('Ответы на форму (1)'!$B27,0,X$2+$H$1,1,1)</f>
        <v>#N/A</v>
      </c>
      <c r="Z29" t="e">
        <f ca="1">OFFSET('Ответы на форму (1)'!$B27,0,Z$2+$H$1,1,1)</f>
        <v>#N/A</v>
      </c>
      <c r="AB29" t="e">
        <f ca="1">OFFSET('Ответы на форму (1)'!$B27,0,AB$2+$H$1,1,1)</f>
        <v>#N/A</v>
      </c>
    </row>
    <row r="30" spans="2:28" x14ac:dyDescent="0.2">
      <c r="B30" t="e">
        <f ca="1">OFFSET('Ответы на форму (1)'!$B28,0,B$2+$H$1,1,1)</f>
        <v>#N/A</v>
      </c>
      <c r="D30" t="e">
        <f ca="1">OFFSET('Ответы на форму (1)'!$B28,0,D$2+$H$1,1,1)</f>
        <v>#N/A</v>
      </c>
      <c r="F30" t="e">
        <f ca="1">OFFSET('Ответы на форму (1)'!$B28,0,F$2+$H$1,1,1)</f>
        <v>#N/A</v>
      </c>
      <c r="H30" t="e">
        <f ca="1">OFFSET('Ответы на форму (1)'!$B28,0,H$2+$H$1,1,1)</f>
        <v>#N/A</v>
      </c>
      <c r="J30" t="e">
        <f ca="1">OFFSET('Ответы на форму (1)'!$B28,0,J$2+$H$1,1,1)</f>
        <v>#N/A</v>
      </c>
      <c r="L30" t="e">
        <f ca="1">OFFSET('Ответы на форму (1)'!$B28,0,L$2+$H$1,1,1)</f>
        <v>#N/A</v>
      </c>
      <c r="N30" t="e">
        <f ca="1">OFFSET('Ответы на форму (1)'!$B28,0,N$2+$H$1,1,1)</f>
        <v>#N/A</v>
      </c>
      <c r="P30" t="e">
        <f ca="1">OFFSET('Ответы на форму (1)'!$B28,0,P$2+$H$1,1,1)</f>
        <v>#N/A</v>
      </c>
      <c r="R30" t="e">
        <f ca="1">OFFSET('Ответы на форму (1)'!$B28,0,R$2+$H$1,1,1)</f>
        <v>#N/A</v>
      </c>
      <c r="T30" t="e">
        <f ca="1">OFFSET('Ответы на форму (1)'!$B28,0,T$2+$H$1,1,1)</f>
        <v>#N/A</v>
      </c>
      <c r="V30" t="e">
        <f ca="1">OFFSET('Ответы на форму (1)'!$B28,0,V$2+$H$1,1,1)</f>
        <v>#N/A</v>
      </c>
      <c r="X30" t="e">
        <f ca="1">OFFSET('Ответы на форму (1)'!$B28,0,X$2+$H$1,1,1)</f>
        <v>#N/A</v>
      </c>
      <c r="Z30" t="e">
        <f ca="1">OFFSET('Ответы на форму (1)'!$B28,0,Z$2+$H$1,1,1)</f>
        <v>#N/A</v>
      </c>
      <c r="AB30" t="e">
        <f ca="1">OFFSET('Ответы на форму (1)'!$B28,0,AB$2+$H$1,1,1)</f>
        <v>#N/A</v>
      </c>
    </row>
    <row r="31" spans="2:28" x14ac:dyDescent="0.2">
      <c r="B31" t="e">
        <f ca="1">OFFSET('Ответы на форму (1)'!$B29,0,B$2+$H$1,1,1)</f>
        <v>#N/A</v>
      </c>
      <c r="D31" t="e">
        <f ca="1">OFFSET('Ответы на форму (1)'!$B29,0,D$2+$H$1,1,1)</f>
        <v>#N/A</v>
      </c>
      <c r="F31" t="e">
        <f ca="1">OFFSET('Ответы на форму (1)'!$B29,0,F$2+$H$1,1,1)</f>
        <v>#N/A</v>
      </c>
      <c r="H31" t="e">
        <f ca="1">OFFSET('Ответы на форму (1)'!$B29,0,H$2+$H$1,1,1)</f>
        <v>#N/A</v>
      </c>
      <c r="J31" t="e">
        <f ca="1">OFFSET('Ответы на форму (1)'!$B29,0,J$2+$H$1,1,1)</f>
        <v>#N/A</v>
      </c>
      <c r="L31" t="e">
        <f ca="1">OFFSET('Ответы на форму (1)'!$B29,0,L$2+$H$1,1,1)</f>
        <v>#N/A</v>
      </c>
      <c r="N31" t="e">
        <f ca="1">OFFSET('Ответы на форму (1)'!$B29,0,N$2+$H$1,1,1)</f>
        <v>#N/A</v>
      </c>
      <c r="P31" t="e">
        <f ca="1">OFFSET('Ответы на форму (1)'!$B29,0,P$2+$H$1,1,1)</f>
        <v>#N/A</v>
      </c>
      <c r="R31" t="e">
        <f ca="1">OFFSET('Ответы на форму (1)'!$B29,0,R$2+$H$1,1,1)</f>
        <v>#N/A</v>
      </c>
      <c r="T31" t="e">
        <f ca="1">OFFSET('Ответы на форму (1)'!$B29,0,T$2+$H$1,1,1)</f>
        <v>#N/A</v>
      </c>
      <c r="V31" t="e">
        <f ca="1">OFFSET('Ответы на форму (1)'!$B29,0,V$2+$H$1,1,1)</f>
        <v>#N/A</v>
      </c>
      <c r="X31" t="e">
        <f ca="1">OFFSET('Ответы на форму (1)'!$B29,0,X$2+$H$1,1,1)</f>
        <v>#N/A</v>
      </c>
      <c r="Z31" t="e">
        <f ca="1">OFFSET('Ответы на форму (1)'!$B29,0,Z$2+$H$1,1,1)</f>
        <v>#N/A</v>
      </c>
      <c r="AB31" t="e">
        <f ca="1">OFFSET('Ответы на форму (1)'!$B29,0,AB$2+$H$1,1,1)</f>
        <v>#N/A</v>
      </c>
    </row>
    <row r="32" spans="2:28" x14ac:dyDescent="0.2">
      <c r="B32" t="e">
        <f ca="1">OFFSET('Ответы на форму (1)'!$B30,0,B$2+$H$1,1,1)</f>
        <v>#N/A</v>
      </c>
      <c r="D32" t="e">
        <f ca="1">OFFSET('Ответы на форму (1)'!$B30,0,D$2+$H$1,1,1)</f>
        <v>#N/A</v>
      </c>
      <c r="F32" t="e">
        <f ca="1">OFFSET('Ответы на форму (1)'!$B30,0,F$2+$H$1,1,1)</f>
        <v>#N/A</v>
      </c>
      <c r="H32" t="e">
        <f ca="1">OFFSET('Ответы на форму (1)'!$B30,0,H$2+$H$1,1,1)</f>
        <v>#N/A</v>
      </c>
      <c r="J32" t="e">
        <f ca="1">OFFSET('Ответы на форму (1)'!$B30,0,J$2+$H$1,1,1)</f>
        <v>#N/A</v>
      </c>
      <c r="L32" t="e">
        <f ca="1">OFFSET('Ответы на форму (1)'!$B30,0,L$2+$H$1,1,1)</f>
        <v>#N/A</v>
      </c>
      <c r="N32" t="e">
        <f ca="1">OFFSET('Ответы на форму (1)'!$B30,0,N$2+$H$1,1,1)</f>
        <v>#N/A</v>
      </c>
      <c r="P32" t="e">
        <f ca="1">OFFSET('Ответы на форму (1)'!$B30,0,P$2+$H$1,1,1)</f>
        <v>#N/A</v>
      </c>
      <c r="R32" t="e">
        <f ca="1">OFFSET('Ответы на форму (1)'!$B30,0,R$2+$H$1,1,1)</f>
        <v>#N/A</v>
      </c>
      <c r="T32" t="e">
        <f ca="1">OFFSET('Ответы на форму (1)'!$B30,0,T$2+$H$1,1,1)</f>
        <v>#N/A</v>
      </c>
      <c r="V32" t="e">
        <f ca="1">OFFSET('Ответы на форму (1)'!$B30,0,V$2+$H$1,1,1)</f>
        <v>#N/A</v>
      </c>
      <c r="X32" t="e">
        <f ca="1">OFFSET('Ответы на форму (1)'!$B30,0,X$2+$H$1,1,1)</f>
        <v>#N/A</v>
      </c>
      <c r="Z32" t="e">
        <f ca="1">OFFSET('Ответы на форму (1)'!$B30,0,Z$2+$H$1,1,1)</f>
        <v>#N/A</v>
      </c>
      <c r="AB32" t="e">
        <f ca="1">OFFSET('Ответы на форму (1)'!$B30,0,AB$2+$H$1,1,1)</f>
        <v>#N/A</v>
      </c>
    </row>
    <row r="33" spans="2:28" x14ac:dyDescent="0.2">
      <c r="B33" t="e">
        <f ca="1">OFFSET('Ответы на форму (1)'!$B31,0,B$2+$H$1,1,1)</f>
        <v>#N/A</v>
      </c>
      <c r="D33" t="e">
        <f ca="1">OFFSET('Ответы на форму (1)'!$B31,0,D$2+$H$1,1,1)</f>
        <v>#N/A</v>
      </c>
      <c r="F33" t="e">
        <f ca="1">OFFSET('Ответы на форму (1)'!$B31,0,F$2+$H$1,1,1)</f>
        <v>#N/A</v>
      </c>
      <c r="H33" t="e">
        <f ca="1">OFFSET('Ответы на форму (1)'!$B31,0,H$2+$H$1,1,1)</f>
        <v>#N/A</v>
      </c>
      <c r="J33" t="e">
        <f ca="1">OFFSET('Ответы на форму (1)'!$B31,0,J$2+$H$1,1,1)</f>
        <v>#N/A</v>
      </c>
      <c r="L33" t="e">
        <f ca="1">OFFSET('Ответы на форму (1)'!$B31,0,L$2+$H$1,1,1)</f>
        <v>#N/A</v>
      </c>
      <c r="N33" t="e">
        <f ca="1">OFFSET('Ответы на форму (1)'!$B31,0,N$2+$H$1,1,1)</f>
        <v>#N/A</v>
      </c>
      <c r="P33" t="e">
        <f ca="1">OFFSET('Ответы на форму (1)'!$B31,0,P$2+$H$1,1,1)</f>
        <v>#N/A</v>
      </c>
      <c r="R33" t="e">
        <f ca="1">OFFSET('Ответы на форму (1)'!$B31,0,R$2+$H$1,1,1)</f>
        <v>#N/A</v>
      </c>
      <c r="T33" t="e">
        <f ca="1">OFFSET('Ответы на форму (1)'!$B31,0,T$2+$H$1,1,1)</f>
        <v>#N/A</v>
      </c>
      <c r="V33" t="e">
        <f ca="1">OFFSET('Ответы на форму (1)'!$B31,0,V$2+$H$1,1,1)</f>
        <v>#N/A</v>
      </c>
      <c r="X33" t="e">
        <f ca="1">OFFSET('Ответы на форму (1)'!$B31,0,X$2+$H$1,1,1)</f>
        <v>#N/A</v>
      </c>
      <c r="Z33" t="e">
        <f ca="1">OFFSET('Ответы на форму (1)'!$B31,0,Z$2+$H$1,1,1)</f>
        <v>#N/A</v>
      </c>
      <c r="AB33" t="e">
        <f ca="1">OFFSET('Ответы на форму (1)'!$B31,0,AB$2+$H$1,1,1)</f>
        <v>#N/A</v>
      </c>
    </row>
    <row r="34" spans="2:28" x14ac:dyDescent="0.2">
      <c r="B34" t="e">
        <f ca="1">OFFSET('Ответы на форму (1)'!$B32,0,B$2+$H$1,1,1)</f>
        <v>#N/A</v>
      </c>
      <c r="D34" t="e">
        <f ca="1">OFFSET('Ответы на форму (1)'!$B32,0,D$2+$H$1,1,1)</f>
        <v>#N/A</v>
      </c>
      <c r="F34" t="e">
        <f ca="1">OFFSET('Ответы на форму (1)'!$B32,0,F$2+$H$1,1,1)</f>
        <v>#N/A</v>
      </c>
      <c r="H34" t="e">
        <f ca="1">OFFSET('Ответы на форму (1)'!$B32,0,H$2+$H$1,1,1)</f>
        <v>#N/A</v>
      </c>
      <c r="J34" t="e">
        <f ca="1">OFFSET('Ответы на форму (1)'!$B32,0,J$2+$H$1,1,1)</f>
        <v>#N/A</v>
      </c>
      <c r="L34" t="e">
        <f ca="1">OFFSET('Ответы на форму (1)'!$B32,0,L$2+$H$1,1,1)</f>
        <v>#N/A</v>
      </c>
      <c r="N34" t="e">
        <f ca="1">OFFSET('Ответы на форму (1)'!$B32,0,N$2+$H$1,1,1)</f>
        <v>#N/A</v>
      </c>
      <c r="P34" t="e">
        <f ca="1">OFFSET('Ответы на форму (1)'!$B32,0,P$2+$H$1,1,1)</f>
        <v>#N/A</v>
      </c>
      <c r="R34" t="e">
        <f ca="1">OFFSET('Ответы на форму (1)'!$B32,0,R$2+$H$1,1,1)</f>
        <v>#N/A</v>
      </c>
      <c r="T34" t="e">
        <f ca="1">OFFSET('Ответы на форму (1)'!$B32,0,T$2+$H$1,1,1)</f>
        <v>#N/A</v>
      </c>
      <c r="V34" t="e">
        <f ca="1">OFFSET('Ответы на форму (1)'!$B32,0,V$2+$H$1,1,1)</f>
        <v>#N/A</v>
      </c>
      <c r="X34" t="e">
        <f ca="1">OFFSET('Ответы на форму (1)'!$B32,0,X$2+$H$1,1,1)</f>
        <v>#N/A</v>
      </c>
      <c r="Z34" t="e">
        <f ca="1">OFFSET('Ответы на форму (1)'!$B32,0,Z$2+$H$1,1,1)</f>
        <v>#N/A</v>
      </c>
      <c r="AB34" t="e">
        <f ca="1">OFFSET('Ответы на форму (1)'!$B32,0,AB$2+$H$1,1,1)</f>
        <v>#N/A</v>
      </c>
    </row>
    <row r="35" spans="2:28" x14ac:dyDescent="0.2">
      <c r="B35" t="e">
        <f ca="1">OFFSET('Ответы на форму (1)'!$B33,0,B$2+$H$1,1,1)</f>
        <v>#N/A</v>
      </c>
      <c r="D35" t="e">
        <f ca="1">OFFSET('Ответы на форму (1)'!$B33,0,D$2+$H$1,1,1)</f>
        <v>#N/A</v>
      </c>
      <c r="F35" t="e">
        <f ca="1">OFFSET('Ответы на форму (1)'!$B33,0,F$2+$H$1,1,1)</f>
        <v>#N/A</v>
      </c>
      <c r="H35" t="e">
        <f ca="1">OFFSET('Ответы на форму (1)'!$B33,0,H$2+$H$1,1,1)</f>
        <v>#N/A</v>
      </c>
      <c r="J35" t="e">
        <f ca="1">OFFSET('Ответы на форму (1)'!$B33,0,J$2+$H$1,1,1)</f>
        <v>#N/A</v>
      </c>
      <c r="L35" t="e">
        <f ca="1">OFFSET('Ответы на форму (1)'!$B33,0,L$2+$H$1,1,1)</f>
        <v>#N/A</v>
      </c>
      <c r="N35" t="e">
        <f ca="1">OFFSET('Ответы на форму (1)'!$B33,0,N$2+$H$1,1,1)</f>
        <v>#N/A</v>
      </c>
      <c r="P35" t="e">
        <f ca="1">OFFSET('Ответы на форму (1)'!$B33,0,P$2+$H$1,1,1)</f>
        <v>#N/A</v>
      </c>
      <c r="R35" t="e">
        <f ca="1">OFFSET('Ответы на форму (1)'!$B33,0,R$2+$H$1,1,1)</f>
        <v>#N/A</v>
      </c>
      <c r="T35" t="e">
        <f ca="1">OFFSET('Ответы на форму (1)'!$B33,0,T$2+$H$1,1,1)</f>
        <v>#N/A</v>
      </c>
      <c r="V35" t="e">
        <f ca="1">OFFSET('Ответы на форму (1)'!$B33,0,V$2+$H$1,1,1)</f>
        <v>#N/A</v>
      </c>
      <c r="X35" t="e">
        <f ca="1">OFFSET('Ответы на форму (1)'!$B33,0,X$2+$H$1,1,1)</f>
        <v>#N/A</v>
      </c>
      <c r="Z35" t="e">
        <f ca="1">OFFSET('Ответы на форму (1)'!$B33,0,Z$2+$H$1,1,1)</f>
        <v>#N/A</v>
      </c>
      <c r="AB35" t="e">
        <f ca="1">OFFSET('Ответы на форму (1)'!$B33,0,AB$2+$H$1,1,1)</f>
        <v>#N/A</v>
      </c>
    </row>
    <row r="36" spans="2:28" x14ac:dyDescent="0.2">
      <c r="B36" t="e">
        <f ca="1">OFFSET('Ответы на форму (1)'!$B34,0,B$2+$H$1,1,1)</f>
        <v>#N/A</v>
      </c>
      <c r="D36" t="e">
        <f ca="1">OFFSET('Ответы на форму (1)'!$B34,0,D$2+$H$1,1,1)</f>
        <v>#N/A</v>
      </c>
      <c r="F36" t="e">
        <f ca="1">OFFSET('Ответы на форму (1)'!$B34,0,F$2+$H$1,1,1)</f>
        <v>#N/A</v>
      </c>
      <c r="H36" t="e">
        <f ca="1">OFFSET('Ответы на форму (1)'!$B34,0,H$2+$H$1,1,1)</f>
        <v>#N/A</v>
      </c>
      <c r="J36" t="e">
        <f ca="1">OFFSET('Ответы на форму (1)'!$B34,0,J$2+$H$1,1,1)</f>
        <v>#N/A</v>
      </c>
      <c r="L36" t="e">
        <f ca="1">OFFSET('Ответы на форму (1)'!$B34,0,L$2+$H$1,1,1)</f>
        <v>#N/A</v>
      </c>
      <c r="N36" t="e">
        <f ca="1">OFFSET('Ответы на форму (1)'!$B34,0,N$2+$H$1,1,1)</f>
        <v>#N/A</v>
      </c>
      <c r="P36" t="e">
        <f ca="1">OFFSET('Ответы на форму (1)'!$B34,0,P$2+$H$1,1,1)</f>
        <v>#N/A</v>
      </c>
      <c r="R36" t="e">
        <f ca="1">OFFSET('Ответы на форму (1)'!$B34,0,R$2+$H$1,1,1)</f>
        <v>#N/A</v>
      </c>
      <c r="T36" t="e">
        <f ca="1">OFFSET('Ответы на форму (1)'!$B34,0,T$2+$H$1,1,1)</f>
        <v>#N/A</v>
      </c>
      <c r="V36" t="e">
        <f ca="1">OFFSET('Ответы на форму (1)'!$B34,0,V$2+$H$1,1,1)</f>
        <v>#N/A</v>
      </c>
      <c r="X36" t="e">
        <f ca="1">OFFSET('Ответы на форму (1)'!$B34,0,X$2+$H$1,1,1)</f>
        <v>#N/A</v>
      </c>
      <c r="Z36" t="e">
        <f ca="1">OFFSET('Ответы на форму (1)'!$B34,0,Z$2+$H$1,1,1)</f>
        <v>#N/A</v>
      </c>
      <c r="AB36" t="e">
        <f ca="1">OFFSET('Ответы на форму (1)'!$B34,0,AB$2+$H$1,1,1)</f>
        <v>#N/A</v>
      </c>
    </row>
    <row r="37" spans="2:28" x14ac:dyDescent="0.2">
      <c r="B37" t="e">
        <f ca="1">OFFSET('Ответы на форму (1)'!$B35,0,B$2+$H$1,1,1)</f>
        <v>#N/A</v>
      </c>
      <c r="D37" t="e">
        <f ca="1">OFFSET('Ответы на форму (1)'!$B35,0,D$2+$H$1,1,1)</f>
        <v>#N/A</v>
      </c>
      <c r="F37" t="e">
        <f ca="1">OFFSET('Ответы на форму (1)'!$B35,0,F$2+$H$1,1,1)</f>
        <v>#N/A</v>
      </c>
      <c r="H37" t="e">
        <f ca="1">OFFSET('Ответы на форму (1)'!$B35,0,H$2+$H$1,1,1)</f>
        <v>#N/A</v>
      </c>
      <c r="J37" t="e">
        <f ca="1">OFFSET('Ответы на форму (1)'!$B35,0,J$2+$H$1,1,1)</f>
        <v>#N/A</v>
      </c>
      <c r="L37" t="e">
        <f ca="1">OFFSET('Ответы на форму (1)'!$B35,0,L$2+$H$1,1,1)</f>
        <v>#N/A</v>
      </c>
      <c r="N37" t="e">
        <f ca="1">OFFSET('Ответы на форму (1)'!$B35,0,N$2+$H$1,1,1)</f>
        <v>#N/A</v>
      </c>
      <c r="P37" t="e">
        <f ca="1">OFFSET('Ответы на форму (1)'!$B35,0,P$2+$H$1,1,1)</f>
        <v>#N/A</v>
      </c>
      <c r="R37" t="e">
        <f ca="1">OFFSET('Ответы на форму (1)'!$B35,0,R$2+$H$1,1,1)</f>
        <v>#N/A</v>
      </c>
      <c r="T37" t="e">
        <f ca="1">OFFSET('Ответы на форму (1)'!$B35,0,T$2+$H$1,1,1)</f>
        <v>#N/A</v>
      </c>
      <c r="V37" t="e">
        <f ca="1">OFFSET('Ответы на форму (1)'!$B35,0,V$2+$H$1,1,1)</f>
        <v>#N/A</v>
      </c>
      <c r="X37" t="e">
        <f ca="1">OFFSET('Ответы на форму (1)'!$B35,0,X$2+$H$1,1,1)</f>
        <v>#N/A</v>
      </c>
      <c r="Z37" t="e">
        <f ca="1">OFFSET('Ответы на форму (1)'!$B35,0,Z$2+$H$1,1,1)</f>
        <v>#N/A</v>
      </c>
      <c r="AB37" t="e">
        <f ca="1">OFFSET('Ответы на форму (1)'!$B35,0,AB$2+$H$1,1,1)</f>
        <v>#N/A</v>
      </c>
    </row>
    <row r="38" spans="2:28" x14ac:dyDescent="0.2">
      <c r="B38" t="e">
        <f ca="1">OFFSET('Ответы на форму (1)'!$B36,0,B$2+$H$1,1,1)</f>
        <v>#N/A</v>
      </c>
      <c r="D38" t="e">
        <f ca="1">OFFSET('Ответы на форму (1)'!$B36,0,D$2+$H$1,1,1)</f>
        <v>#N/A</v>
      </c>
      <c r="F38" t="e">
        <f ca="1">OFFSET('Ответы на форму (1)'!$B36,0,F$2+$H$1,1,1)</f>
        <v>#N/A</v>
      </c>
      <c r="H38" t="e">
        <f ca="1">OFFSET('Ответы на форму (1)'!$B36,0,H$2+$H$1,1,1)</f>
        <v>#N/A</v>
      </c>
      <c r="J38" t="e">
        <f ca="1">OFFSET('Ответы на форму (1)'!$B36,0,J$2+$H$1,1,1)</f>
        <v>#N/A</v>
      </c>
      <c r="L38" t="e">
        <f ca="1">OFFSET('Ответы на форму (1)'!$B36,0,L$2+$H$1,1,1)</f>
        <v>#N/A</v>
      </c>
      <c r="N38" t="e">
        <f ca="1">OFFSET('Ответы на форму (1)'!$B36,0,N$2+$H$1,1,1)</f>
        <v>#N/A</v>
      </c>
      <c r="P38" t="e">
        <f ca="1">OFFSET('Ответы на форму (1)'!$B36,0,P$2+$H$1,1,1)</f>
        <v>#N/A</v>
      </c>
      <c r="R38" t="e">
        <f ca="1">OFFSET('Ответы на форму (1)'!$B36,0,R$2+$H$1,1,1)</f>
        <v>#N/A</v>
      </c>
      <c r="T38" t="e">
        <f ca="1">OFFSET('Ответы на форму (1)'!$B36,0,T$2+$H$1,1,1)</f>
        <v>#N/A</v>
      </c>
      <c r="V38" t="e">
        <f ca="1">OFFSET('Ответы на форму (1)'!$B36,0,V$2+$H$1,1,1)</f>
        <v>#N/A</v>
      </c>
      <c r="X38" t="e">
        <f ca="1">OFFSET('Ответы на форму (1)'!$B36,0,X$2+$H$1,1,1)</f>
        <v>#N/A</v>
      </c>
      <c r="Z38" t="e">
        <f ca="1">OFFSET('Ответы на форму (1)'!$B36,0,Z$2+$H$1,1,1)</f>
        <v>#N/A</v>
      </c>
      <c r="AB38" t="e">
        <f ca="1">OFFSET('Ответы на форму (1)'!$B36,0,AB$2+$H$1,1,1)</f>
        <v>#N/A</v>
      </c>
    </row>
    <row r="39" spans="2:28" x14ac:dyDescent="0.2">
      <c r="B39" t="e">
        <f ca="1">OFFSET('Ответы на форму (1)'!$B37,0,B$2+$H$1,1,1)</f>
        <v>#N/A</v>
      </c>
      <c r="D39" t="e">
        <f ca="1">OFFSET('Ответы на форму (1)'!$B37,0,D$2+$H$1,1,1)</f>
        <v>#N/A</v>
      </c>
      <c r="F39" t="e">
        <f ca="1">OFFSET('Ответы на форму (1)'!$B37,0,F$2+$H$1,1,1)</f>
        <v>#N/A</v>
      </c>
      <c r="H39" t="e">
        <f ca="1">OFFSET('Ответы на форму (1)'!$B37,0,H$2+$H$1,1,1)</f>
        <v>#N/A</v>
      </c>
      <c r="J39" t="e">
        <f ca="1">OFFSET('Ответы на форму (1)'!$B37,0,J$2+$H$1,1,1)</f>
        <v>#N/A</v>
      </c>
      <c r="L39" t="e">
        <f ca="1">OFFSET('Ответы на форму (1)'!$B37,0,L$2+$H$1,1,1)</f>
        <v>#N/A</v>
      </c>
      <c r="N39" t="e">
        <f ca="1">OFFSET('Ответы на форму (1)'!$B37,0,N$2+$H$1,1,1)</f>
        <v>#N/A</v>
      </c>
      <c r="P39" t="e">
        <f ca="1">OFFSET('Ответы на форму (1)'!$B37,0,P$2+$H$1,1,1)</f>
        <v>#N/A</v>
      </c>
      <c r="R39" t="e">
        <f ca="1">OFFSET('Ответы на форму (1)'!$B37,0,R$2+$H$1,1,1)</f>
        <v>#N/A</v>
      </c>
      <c r="T39" t="e">
        <f ca="1">OFFSET('Ответы на форму (1)'!$B37,0,T$2+$H$1,1,1)</f>
        <v>#N/A</v>
      </c>
      <c r="V39" t="e">
        <f ca="1">OFFSET('Ответы на форму (1)'!$B37,0,V$2+$H$1,1,1)</f>
        <v>#N/A</v>
      </c>
      <c r="X39" t="e">
        <f ca="1">OFFSET('Ответы на форму (1)'!$B37,0,X$2+$H$1,1,1)</f>
        <v>#N/A</v>
      </c>
      <c r="Z39" t="e">
        <f ca="1">OFFSET('Ответы на форму (1)'!$B37,0,Z$2+$H$1,1,1)</f>
        <v>#N/A</v>
      </c>
      <c r="AB39" t="e">
        <f ca="1">OFFSET('Ответы на форму (1)'!$B37,0,AB$2+$H$1,1,1)</f>
        <v>#N/A</v>
      </c>
    </row>
    <row r="40" spans="2:28" x14ac:dyDescent="0.2">
      <c r="B40" t="e">
        <f ca="1">OFFSET('Ответы на форму (1)'!$B38,0,B$2+$H$1,1,1)</f>
        <v>#N/A</v>
      </c>
      <c r="D40" t="e">
        <f ca="1">OFFSET('Ответы на форму (1)'!$B38,0,D$2+$H$1,1,1)</f>
        <v>#N/A</v>
      </c>
      <c r="F40" t="e">
        <f ca="1">OFFSET('Ответы на форму (1)'!$B38,0,F$2+$H$1,1,1)</f>
        <v>#N/A</v>
      </c>
      <c r="H40" t="e">
        <f ca="1">OFFSET('Ответы на форму (1)'!$B38,0,H$2+$H$1,1,1)</f>
        <v>#N/A</v>
      </c>
      <c r="J40" t="e">
        <f ca="1">OFFSET('Ответы на форму (1)'!$B38,0,J$2+$H$1,1,1)</f>
        <v>#N/A</v>
      </c>
      <c r="L40" t="e">
        <f ca="1">OFFSET('Ответы на форму (1)'!$B38,0,L$2+$H$1,1,1)</f>
        <v>#N/A</v>
      </c>
      <c r="N40" t="e">
        <f ca="1">OFFSET('Ответы на форму (1)'!$B38,0,N$2+$H$1,1,1)</f>
        <v>#N/A</v>
      </c>
      <c r="P40" t="e">
        <f ca="1">OFFSET('Ответы на форму (1)'!$B38,0,P$2+$H$1,1,1)</f>
        <v>#N/A</v>
      </c>
      <c r="R40" t="e">
        <f ca="1">OFFSET('Ответы на форму (1)'!$B38,0,R$2+$H$1,1,1)</f>
        <v>#N/A</v>
      </c>
      <c r="T40" t="e">
        <f ca="1">OFFSET('Ответы на форму (1)'!$B38,0,T$2+$H$1,1,1)</f>
        <v>#N/A</v>
      </c>
      <c r="V40" t="e">
        <f ca="1">OFFSET('Ответы на форму (1)'!$B38,0,V$2+$H$1,1,1)</f>
        <v>#N/A</v>
      </c>
      <c r="X40" t="e">
        <f ca="1">OFFSET('Ответы на форму (1)'!$B38,0,X$2+$H$1,1,1)</f>
        <v>#N/A</v>
      </c>
      <c r="Z40" t="e">
        <f ca="1">OFFSET('Ответы на форму (1)'!$B38,0,Z$2+$H$1,1,1)</f>
        <v>#N/A</v>
      </c>
      <c r="AB40" t="e">
        <f ca="1">OFFSET('Ответы на форму (1)'!$B38,0,AB$2+$H$1,1,1)</f>
        <v>#N/A</v>
      </c>
    </row>
    <row r="41" spans="2:28" x14ac:dyDescent="0.2">
      <c r="B41" t="e">
        <f ca="1">OFFSET('Ответы на форму (1)'!$B39,0,B$2+$H$1,1,1)</f>
        <v>#N/A</v>
      </c>
      <c r="D41" t="e">
        <f ca="1">OFFSET('Ответы на форму (1)'!$B39,0,D$2+$H$1,1,1)</f>
        <v>#N/A</v>
      </c>
      <c r="F41" t="e">
        <f ca="1">OFFSET('Ответы на форму (1)'!$B39,0,F$2+$H$1,1,1)</f>
        <v>#N/A</v>
      </c>
      <c r="H41" t="e">
        <f ca="1">OFFSET('Ответы на форму (1)'!$B39,0,H$2+$H$1,1,1)</f>
        <v>#N/A</v>
      </c>
      <c r="J41" t="e">
        <f ca="1">OFFSET('Ответы на форму (1)'!$B39,0,J$2+$H$1,1,1)</f>
        <v>#N/A</v>
      </c>
      <c r="L41" t="e">
        <f ca="1">OFFSET('Ответы на форму (1)'!$B39,0,L$2+$H$1,1,1)</f>
        <v>#N/A</v>
      </c>
      <c r="N41" t="e">
        <f ca="1">OFFSET('Ответы на форму (1)'!$B39,0,N$2+$H$1,1,1)</f>
        <v>#N/A</v>
      </c>
      <c r="P41" t="e">
        <f ca="1">OFFSET('Ответы на форму (1)'!$B39,0,P$2+$H$1,1,1)</f>
        <v>#N/A</v>
      </c>
      <c r="R41" t="e">
        <f ca="1">OFFSET('Ответы на форму (1)'!$B39,0,R$2+$H$1,1,1)</f>
        <v>#N/A</v>
      </c>
      <c r="T41" t="e">
        <f ca="1">OFFSET('Ответы на форму (1)'!$B39,0,T$2+$H$1,1,1)</f>
        <v>#N/A</v>
      </c>
      <c r="V41" t="e">
        <f ca="1">OFFSET('Ответы на форму (1)'!$B39,0,V$2+$H$1,1,1)</f>
        <v>#N/A</v>
      </c>
      <c r="X41" t="e">
        <f ca="1">OFFSET('Ответы на форму (1)'!$B39,0,X$2+$H$1,1,1)</f>
        <v>#N/A</v>
      </c>
      <c r="Z41" t="e">
        <f ca="1">OFFSET('Ответы на форму (1)'!$B39,0,Z$2+$H$1,1,1)</f>
        <v>#N/A</v>
      </c>
      <c r="AB41" t="e">
        <f ca="1">OFFSET('Ответы на форму (1)'!$B39,0,AB$2+$H$1,1,1)</f>
        <v>#N/A</v>
      </c>
    </row>
    <row r="42" spans="2:28" x14ac:dyDescent="0.2">
      <c r="B42" t="e">
        <f ca="1">OFFSET('Ответы на форму (1)'!$B40,0,B$2+$H$1,1,1)</f>
        <v>#N/A</v>
      </c>
      <c r="D42" t="e">
        <f ca="1">OFFSET('Ответы на форму (1)'!$B40,0,D$2+$H$1,1,1)</f>
        <v>#N/A</v>
      </c>
      <c r="F42" t="e">
        <f ca="1">OFFSET('Ответы на форму (1)'!$B40,0,F$2+$H$1,1,1)</f>
        <v>#N/A</v>
      </c>
      <c r="H42" t="e">
        <f ca="1">OFFSET('Ответы на форму (1)'!$B40,0,H$2+$H$1,1,1)</f>
        <v>#N/A</v>
      </c>
      <c r="J42" t="e">
        <f ca="1">OFFSET('Ответы на форму (1)'!$B40,0,J$2+$H$1,1,1)</f>
        <v>#N/A</v>
      </c>
      <c r="L42" t="e">
        <f ca="1">OFFSET('Ответы на форму (1)'!$B40,0,L$2+$H$1,1,1)</f>
        <v>#N/A</v>
      </c>
      <c r="N42" t="e">
        <f ca="1">OFFSET('Ответы на форму (1)'!$B40,0,N$2+$H$1,1,1)</f>
        <v>#N/A</v>
      </c>
      <c r="P42" t="e">
        <f ca="1">OFFSET('Ответы на форму (1)'!$B40,0,P$2+$H$1,1,1)</f>
        <v>#N/A</v>
      </c>
      <c r="R42" t="e">
        <f ca="1">OFFSET('Ответы на форму (1)'!$B40,0,R$2+$H$1,1,1)</f>
        <v>#N/A</v>
      </c>
      <c r="T42" t="e">
        <f ca="1">OFFSET('Ответы на форму (1)'!$B40,0,T$2+$H$1,1,1)</f>
        <v>#N/A</v>
      </c>
      <c r="V42" t="e">
        <f ca="1">OFFSET('Ответы на форму (1)'!$B40,0,V$2+$H$1,1,1)</f>
        <v>#N/A</v>
      </c>
      <c r="X42" t="e">
        <f ca="1">OFFSET('Ответы на форму (1)'!$B40,0,X$2+$H$1,1,1)</f>
        <v>#N/A</v>
      </c>
      <c r="Z42" t="e">
        <f ca="1">OFFSET('Ответы на форму (1)'!$B40,0,Z$2+$H$1,1,1)</f>
        <v>#N/A</v>
      </c>
      <c r="AB42" t="e">
        <f ca="1">OFFSET('Ответы на форму (1)'!$B40,0,AB$2+$H$1,1,1)</f>
        <v>#N/A</v>
      </c>
    </row>
    <row r="43" spans="2:28" x14ac:dyDescent="0.2">
      <c r="B43" t="e">
        <f ca="1">OFFSET('Ответы на форму (1)'!$B41,0,B$2+$H$1,1,1)</f>
        <v>#N/A</v>
      </c>
      <c r="D43" t="e">
        <f ca="1">OFFSET('Ответы на форму (1)'!$B41,0,D$2+$H$1,1,1)</f>
        <v>#N/A</v>
      </c>
      <c r="F43" t="e">
        <f ca="1">OFFSET('Ответы на форму (1)'!$B41,0,F$2+$H$1,1,1)</f>
        <v>#N/A</v>
      </c>
      <c r="H43" t="e">
        <f ca="1">OFFSET('Ответы на форму (1)'!$B41,0,H$2+$H$1,1,1)</f>
        <v>#N/A</v>
      </c>
      <c r="J43" t="e">
        <f ca="1">OFFSET('Ответы на форму (1)'!$B41,0,J$2+$H$1,1,1)</f>
        <v>#N/A</v>
      </c>
      <c r="L43" t="e">
        <f ca="1">OFFSET('Ответы на форму (1)'!$B41,0,L$2+$H$1,1,1)</f>
        <v>#N/A</v>
      </c>
      <c r="N43" t="e">
        <f ca="1">OFFSET('Ответы на форму (1)'!$B41,0,N$2+$H$1,1,1)</f>
        <v>#N/A</v>
      </c>
      <c r="P43" t="e">
        <f ca="1">OFFSET('Ответы на форму (1)'!$B41,0,P$2+$H$1,1,1)</f>
        <v>#N/A</v>
      </c>
      <c r="R43" t="e">
        <f ca="1">OFFSET('Ответы на форму (1)'!$B41,0,R$2+$H$1,1,1)</f>
        <v>#N/A</v>
      </c>
      <c r="T43" t="e">
        <f ca="1">OFFSET('Ответы на форму (1)'!$B41,0,T$2+$H$1,1,1)</f>
        <v>#N/A</v>
      </c>
      <c r="V43" t="e">
        <f ca="1">OFFSET('Ответы на форму (1)'!$B41,0,V$2+$H$1,1,1)</f>
        <v>#N/A</v>
      </c>
      <c r="X43" t="e">
        <f ca="1">OFFSET('Ответы на форму (1)'!$B41,0,X$2+$H$1,1,1)</f>
        <v>#N/A</v>
      </c>
      <c r="Z43" t="e">
        <f ca="1">OFFSET('Ответы на форму (1)'!$B41,0,Z$2+$H$1,1,1)</f>
        <v>#N/A</v>
      </c>
      <c r="AB43" t="e">
        <f ca="1">OFFSET('Ответы на форму (1)'!$B41,0,AB$2+$H$1,1,1)</f>
        <v>#N/A</v>
      </c>
    </row>
    <row r="44" spans="2:28" x14ac:dyDescent="0.2">
      <c r="B44" t="e">
        <f ca="1">OFFSET('Ответы на форму (1)'!$B42,0,B$2+$H$1,1,1)</f>
        <v>#N/A</v>
      </c>
      <c r="D44" t="e">
        <f ca="1">OFFSET('Ответы на форму (1)'!$B42,0,D$2+$H$1,1,1)</f>
        <v>#N/A</v>
      </c>
      <c r="F44" t="e">
        <f ca="1">OFFSET('Ответы на форму (1)'!$B42,0,F$2+$H$1,1,1)</f>
        <v>#N/A</v>
      </c>
      <c r="H44" t="e">
        <f ca="1">OFFSET('Ответы на форму (1)'!$B42,0,H$2+$H$1,1,1)</f>
        <v>#N/A</v>
      </c>
      <c r="J44" t="e">
        <f ca="1">OFFSET('Ответы на форму (1)'!$B42,0,J$2+$H$1,1,1)</f>
        <v>#N/A</v>
      </c>
      <c r="L44" t="e">
        <f ca="1">OFFSET('Ответы на форму (1)'!$B42,0,L$2+$H$1,1,1)</f>
        <v>#N/A</v>
      </c>
      <c r="N44" t="e">
        <f ca="1">OFFSET('Ответы на форму (1)'!$B42,0,N$2+$H$1,1,1)</f>
        <v>#N/A</v>
      </c>
      <c r="P44" t="e">
        <f ca="1">OFFSET('Ответы на форму (1)'!$B42,0,P$2+$H$1,1,1)</f>
        <v>#N/A</v>
      </c>
      <c r="R44" t="e">
        <f ca="1">OFFSET('Ответы на форму (1)'!$B42,0,R$2+$H$1,1,1)</f>
        <v>#N/A</v>
      </c>
      <c r="T44" t="e">
        <f ca="1">OFFSET('Ответы на форму (1)'!$B42,0,T$2+$H$1,1,1)</f>
        <v>#N/A</v>
      </c>
      <c r="V44" t="e">
        <f ca="1">OFFSET('Ответы на форму (1)'!$B42,0,V$2+$H$1,1,1)</f>
        <v>#N/A</v>
      </c>
      <c r="X44" t="e">
        <f ca="1">OFFSET('Ответы на форму (1)'!$B42,0,X$2+$H$1,1,1)</f>
        <v>#N/A</v>
      </c>
      <c r="Z44" t="e">
        <f ca="1">OFFSET('Ответы на форму (1)'!$B42,0,Z$2+$H$1,1,1)</f>
        <v>#N/A</v>
      </c>
      <c r="AB44" t="e">
        <f ca="1">OFFSET('Ответы на форму (1)'!$B42,0,AB$2+$H$1,1,1)</f>
        <v>#N/A</v>
      </c>
    </row>
    <row r="45" spans="2:28" x14ac:dyDescent="0.2">
      <c r="B45" t="e">
        <f ca="1">OFFSET('Ответы на форму (1)'!$B43,0,B$2+$H$1,1,1)</f>
        <v>#N/A</v>
      </c>
      <c r="D45" t="e">
        <f ca="1">OFFSET('Ответы на форму (1)'!$B43,0,D$2+$H$1,1,1)</f>
        <v>#N/A</v>
      </c>
      <c r="F45" t="e">
        <f ca="1">OFFSET('Ответы на форму (1)'!$B43,0,F$2+$H$1,1,1)</f>
        <v>#N/A</v>
      </c>
      <c r="H45" t="e">
        <f ca="1">OFFSET('Ответы на форму (1)'!$B43,0,H$2+$H$1,1,1)</f>
        <v>#N/A</v>
      </c>
      <c r="J45" t="e">
        <f ca="1">OFFSET('Ответы на форму (1)'!$B43,0,J$2+$H$1,1,1)</f>
        <v>#N/A</v>
      </c>
      <c r="L45" t="e">
        <f ca="1">OFFSET('Ответы на форму (1)'!$B43,0,L$2+$H$1,1,1)</f>
        <v>#N/A</v>
      </c>
      <c r="N45" t="e">
        <f ca="1">OFFSET('Ответы на форму (1)'!$B43,0,N$2+$H$1,1,1)</f>
        <v>#N/A</v>
      </c>
      <c r="P45" t="e">
        <f ca="1">OFFSET('Ответы на форму (1)'!$B43,0,P$2+$H$1,1,1)</f>
        <v>#N/A</v>
      </c>
      <c r="R45" t="e">
        <f ca="1">OFFSET('Ответы на форму (1)'!$B43,0,R$2+$H$1,1,1)</f>
        <v>#N/A</v>
      </c>
      <c r="T45" t="e">
        <f ca="1">OFFSET('Ответы на форму (1)'!$B43,0,T$2+$H$1,1,1)</f>
        <v>#N/A</v>
      </c>
      <c r="V45" t="e">
        <f ca="1">OFFSET('Ответы на форму (1)'!$B43,0,V$2+$H$1,1,1)</f>
        <v>#N/A</v>
      </c>
      <c r="X45" t="e">
        <f ca="1">OFFSET('Ответы на форму (1)'!$B43,0,X$2+$H$1,1,1)</f>
        <v>#N/A</v>
      </c>
      <c r="Z45" t="e">
        <f ca="1">OFFSET('Ответы на форму (1)'!$B43,0,Z$2+$H$1,1,1)</f>
        <v>#N/A</v>
      </c>
      <c r="AB45" t="e">
        <f ca="1">OFFSET('Ответы на форму (1)'!$B43,0,AB$2+$H$1,1,1)</f>
        <v>#N/A</v>
      </c>
    </row>
    <row r="46" spans="2:28" x14ac:dyDescent="0.2">
      <c r="B46" t="e">
        <f ca="1">OFFSET('Ответы на форму (1)'!$B44,0,B$2+$H$1,1,1)</f>
        <v>#N/A</v>
      </c>
      <c r="D46" t="e">
        <f ca="1">OFFSET('Ответы на форму (1)'!$B44,0,D$2+$H$1,1,1)</f>
        <v>#N/A</v>
      </c>
      <c r="F46" t="e">
        <f ca="1">OFFSET('Ответы на форму (1)'!$B44,0,F$2+$H$1,1,1)</f>
        <v>#N/A</v>
      </c>
      <c r="H46" t="e">
        <f ca="1">OFFSET('Ответы на форму (1)'!$B44,0,H$2+$H$1,1,1)</f>
        <v>#N/A</v>
      </c>
      <c r="J46" t="e">
        <f ca="1">OFFSET('Ответы на форму (1)'!$B44,0,J$2+$H$1,1,1)</f>
        <v>#N/A</v>
      </c>
      <c r="L46" t="e">
        <f ca="1">OFFSET('Ответы на форму (1)'!$B44,0,L$2+$H$1,1,1)</f>
        <v>#N/A</v>
      </c>
      <c r="N46" t="e">
        <f ca="1">OFFSET('Ответы на форму (1)'!$B44,0,N$2+$H$1,1,1)</f>
        <v>#N/A</v>
      </c>
      <c r="P46" t="e">
        <f ca="1">OFFSET('Ответы на форму (1)'!$B44,0,P$2+$H$1,1,1)</f>
        <v>#N/A</v>
      </c>
      <c r="R46" t="e">
        <f ca="1">OFFSET('Ответы на форму (1)'!$B44,0,R$2+$H$1,1,1)</f>
        <v>#N/A</v>
      </c>
      <c r="T46" t="e">
        <f ca="1">OFFSET('Ответы на форму (1)'!$B44,0,T$2+$H$1,1,1)</f>
        <v>#N/A</v>
      </c>
      <c r="V46" t="e">
        <f ca="1">OFFSET('Ответы на форму (1)'!$B44,0,V$2+$H$1,1,1)</f>
        <v>#N/A</v>
      </c>
      <c r="X46" t="e">
        <f ca="1">OFFSET('Ответы на форму (1)'!$B44,0,X$2+$H$1,1,1)</f>
        <v>#N/A</v>
      </c>
      <c r="Z46" t="e">
        <f ca="1">OFFSET('Ответы на форму (1)'!$B44,0,Z$2+$H$1,1,1)</f>
        <v>#N/A</v>
      </c>
      <c r="AB46" t="e">
        <f ca="1">OFFSET('Ответы на форму (1)'!$B44,0,AB$2+$H$1,1,1)</f>
        <v>#N/A</v>
      </c>
    </row>
    <row r="47" spans="2:28" x14ac:dyDescent="0.2">
      <c r="B47" t="e">
        <f ca="1">OFFSET('Ответы на форму (1)'!$B45,0,B$2+$H$1,1,1)</f>
        <v>#N/A</v>
      </c>
      <c r="D47" t="e">
        <f ca="1">OFFSET('Ответы на форму (1)'!$B45,0,D$2+$H$1,1,1)</f>
        <v>#N/A</v>
      </c>
      <c r="F47" t="e">
        <f ca="1">OFFSET('Ответы на форму (1)'!$B45,0,F$2+$H$1,1,1)</f>
        <v>#N/A</v>
      </c>
      <c r="H47" t="e">
        <f ca="1">OFFSET('Ответы на форму (1)'!$B45,0,H$2+$H$1,1,1)</f>
        <v>#N/A</v>
      </c>
      <c r="J47" t="e">
        <f ca="1">OFFSET('Ответы на форму (1)'!$B45,0,J$2+$H$1,1,1)</f>
        <v>#N/A</v>
      </c>
      <c r="L47" t="e">
        <f ca="1">OFFSET('Ответы на форму (1)'!$B45,0,L$2+$H$1,1,1)</f>
        <v>#N/A</v>
      </c>
      <c r="N47" t="e">
        <f ca="1">OFFSET('Ответы на форму (1)'!$B45,0,N$2+$H$1,1,1)</f>
        <v>#N/A</v>
      </c>
      <c r="P47" t="e">
        <f ca="1">OFFSET('Ответы на форму (1)'!$B45,0,P$2+$H$1,1,1)</f>
        <v>#N/A</v>
      </c>
      <c r="R47" t="e">
        <f ca="1">OFFSET('Ответы на форму (1)'!$B45,0,R$2+$H$1,1,1)</f>
        <v>#N/A</v>
      </c>
      <c r="T47" t="e">
        <f ca="1">OFFSET('Ответы на форму (1)'!$B45,0,T$2+$H$1,1,1)</f>
        <v>#N/A</v>
      </c>
      <c r="V47" t="e">
        <f ca="1">OFFSET('Ответы на форму (1)'!$B45,0,V$2+$H$1,1,1)</f>
        <v>#N/A</v>
      </c>
      <c r="X47" t="e">
        <f ca="1">OFFSET('Ответы на форму (1)'!$B45,0,X$2+$H$1,1,1)</f>
        <v>#N/A</v>
      </c>
      <c r="Z47" t="e">
        <f ca="1">OFFSET('Ответы на форму (1)'!$B45,0,Z$2+$H$1,1,1)</f>
        <v>#N/A</v>
      </c>
      <c r="AB47" t="e">
        <f ca="1">OFFSET('Ответы на форму (1)'!$B45,0,AB$2+$H$1,1,1)</f>
        <v>#N/A</v>
      </c>
    </row>
    <row r="48" spans="2:28" x14ac:dyDescent="0.2">
      <c r="B48" t="e">
        <f ca="1">OFFSET('Ответы на форму (1)'!$B46,0,B$2+$H$1,1,1)</f>
        <v>#N/A</v>
      </c>
      <c r="D48" t="e">
        <f ca="1">OFFSET('Ответы на форму (1)'!$B46,0,D$2+$H$1,1,1)</f>
        <v>#N/A</v>
      </c>
      <c r="F48" t="e">
        <f ca="1">OFFSET('Ответы на форму (1)'!$B46,0,F$2+$H$1,1,1)</f>
        <v>#N/A</v>
      </c>
      <c r="H48" t="e">
        <f ca="1">OFFSET('Ответы на форму (1)'!$B46,0,H$2+$H$1,1,1)</f>
        <v>#N/A</v>
      </c>
      <c r="J48" t="e">
        <f ca="1">OFFSET('Ответы на форму (1)'!$B46,0,J$2+$H$1,1,1)</f>
        <v>#N/A</v>
      </c>
      <c r="L48" t="e">
        <f ca="1">OFFSET('Ответы на форму (1)'!$B46,0,L$2+$H$1,1,1)</f>
        <v>#N/A</v>
      </c>
      <c r="N48" t="e">
        <f ca="1">OFFSET('Ответы на форму (1)'!$B46,0,N$2+$H$1,1,1)</f>
        <v>#N/A</v>
      </c>
      <c r="P48" t="e">
        <f ca="1">OFFSET('Ответы на форму (1)'!$B46,0,P$2+$H$1,1,1)</f>
        <v>#N/A</v>
      </c>
      <c r="R48" t="e">
        <f ca="1">OFFSET('Ответы на форму (1)'!$B46,0,R$2+$H$1,1,1)</f>
        <v>#N/A</v>
      </c>
      <c r="T48" t="e">
        <f ca="1">OFFSET('Ответы на форму (1)'!$B46,0,T$2+$H$1,1,1)</f>
        <v>#N/A</v>
      </c>
      <c r="V48" t="e">
        <f ca="1">OFFSET('Ответы на форму (1)'!$B46,0,V$2+$H$1,1,1)</f>
        <v>#N/A</v>
      </c>
      <c r="X48" t="e">
        <f ca="1">OFFSET('Ответы на форму (1)'!$B46,0,X$2+$H$1,1,1)</f>
        <v>#N/A</v>
      </c>
      <c r="Z48" t="e">
        <f ca="1">OFFSET('Ответы на форму (1)'!$B46,0,Z$2+$H$1,1,1)</f>
        <v>#N/A</v>
      </c>
      <c r="AB48" t="e">
        <f ca="1">OFFSET('Ответы на форму (1)'!$B46,0,AB$2+$H$1,1,1)</f>
        <v>#N/A</v>
      </c>
    </row>
    <row r="49" spans="2:28" x14ac:dyDescent="0.2">
      <c r="B49" t="e">
        <f ca="1">OFFSET('Ответы на форму (1)'!$B47,0,B$2+$H$1,1,1)</f>
        <v>#N/A</v>
      </c>
      <c r="D49" t="e">
        <f ca="1">OFFSET('Ответы на форму (1)'!$B47,0,D$2+$H$1,1,1)</f>
        <v>#N/A</v>
      </c>
      <c r="F49" t="e">
        <f ca="1">OFFSET('Ответы на форму (1)'!$B47,0,F$2+$H$1,1,1)</f>
        <v>#N/A</v>
      </c>
      <c r="H49" t="e">
        <f ca="1">OFFSET('Ответы на форму (1)'!$B47,0,H$2+$H$1,1,1)</f>
        <v>#N/A</v>
      </c>
      <c r="J49" t="e">
        <f ca="1">OFFSET('Ответы на форму (1)'!$B47,0,J$2+$H$1,1,1)</f>
        <v>#N/A</v>
      </c>
      <c r="L49" t="e">
        <f ca="1">OFFSET('Ответы на форму (1)'!$B47,0,L$2+$H$1,1,1)</f>
        <v>#N/A</v>
      </c>
      <c r="N49" t="e">
        <f ca="1">OFFSET('Ответы на форму (1)'!$B47,0,N$2+$H$1,1,1)</f>
        <v>#N/A</v>
      </c>
      <c r="P49" t="e">
        <f ca="1">OFFSET('Ответы на форму (1)'!$B47,0,P$2+$H$1,1,1)</f>
        <v>#N/A</v>
      </c>
      <c r="R49" t="e">
        <f ca="1">OFFSET('Ответы на форму (1)'!$B47,0,R$2+$H$1,1,1)</f>
        <v>#N/A</v>
      </c>
      <c r="T49" t="e">
        <f ca="1">OFFSET('Ответы на форму (1)'!$B47,0,T$2+$H$1,1,1)</f>
        <v>#N/A</v>
      </c>
      <c r="V49" t="e">
        <f ca="1">OFFSET('Ответы на форму (1)'!$B47,0,V$2+$H$1,1,1)</f>
        <v>#N/A</v>
      </c>
      <c r="X49" t="e">
        <f ca="1">OFFSET('Ответы на форму (1)'!$B47,0,X$2+$H$1,1,1)</f>
        <v>#N/A</v>
      </c>
      <c r="Z49" t="e">
        <f ca="1">OFFSET('Ответы на форму (1)'!$B47,0,Z$2+$H$1,1,1)</f>
        <v>#N/A</v>
      </c>
      <c r="AB49" t="e">
        <f ca="1">OFFSET('Ответы на форму (1)'!$B47,0,AB$2+$H$1,1,1)</f>
        <v>#N/A</v>
      </c>
    </row>
    <row r="50" spans="2:28" x14ac:dyDescent="0.2">
      <c r="B50" t="e">
        <f ca="1">OFFSET('Ответы на форму (1)'!$B48,0,B$2+$H$1,1,1)</f>
        <v>#N/A</v>
      </c>
      <c r="D50" t="e">
        <f ca="1">OFFSET('Ответы на форму (1)'!$B48,0,D$2+$H$1,1,1)</f>
        <v>#N/A</v>
      </c>
      <c r="F50" t="e">
        <f ca="1">OFFSET('Ответы на форму (1)'!$B48,0,F$2+$H$1,1,1)</f>
        <v>#N/A</v>
      </c>
      <c r="H50" t="e">
        <f ca="1">OFFSET('Ответы на форму (1)'!$B48,0,H$2+$H$1,1,1)</f>
        <v>#N/A</v>
      </c>
      <c r="J50" t="e">
        <f ca="1">OFFSET('Ответы на форму (1)'!$B48,0,J$2+$H$1,1,1)</f>
        <v>#N/A</v>
      </c>
      <c r="L50" t="e">
        <f ca="1">OFFSET('Ответы на форму (1)'!$B48,0,L$2+$H$1,1,1)</f>
        <v>#N/A</v>
      </c>
      <c r="N50" t="e">
        <f ca="1">OFFSET('Ответы на форму (1)'!$B48,0,N$2+$H$1,1,1)</f>
        <v>#N/A</v>
      </c>
      <c r="P50" t="e">
        <f ca="1">OFFSET('Ответы на форму (1)'!$B48,0,P$2+$H$1,1,1)</f>
        <v>#N/A</v>
      </c>
      <c r="R50" t="e">
        <f ca="1">OFFSET('Ответы на форму (1)'!$B48,0,R$2+$H$1,1,1)</f>
        <v>#N/A</v>
      </c>
      <c r="T50" t="e">
        <f ca="1">OFFSET('Ответы на форму (1)'!$B48,0,T$2+$H$1,1,1)</f>
        <v>#N/A</v>
      </c>
      <c r="V50" t="e">
        <f ca="1">OFFSET('Ответы на форму (1)'!$B48,0,V$2+$H$1,1,1)</f>
        <v>#N/A</v>
      </c>
      <c r="X50" t="e">
        <f ca="1">OFFSET('Ответы на форму (1)'!$B48,0,X$2+$H$1,1,1)</f>
        <v>#N/A</v>
      </c>
      <c r="Z50" t="e">
        <f ca="1">OFFSET('Ответы на форму (1)'!$B48,0,Z$2+$H$1,1,1)</f>
        <v>#N/A</v>
      </c>
      <c r="AB50" t="e">
        <f ca="1">OFFSET('Ответы на форму (1)'!$B48,0,AB$2+$H$1,1,1)</f>
        <v>#N/A</v>
      </c>
    </row>
    <row r="51" spans="2:28" x14ac:dyDescent="0.2">
      <c r="B51" t="e">
        <f ca="1">OFFSET('Ответы на форму (1)'!$B49,0,B$2+$H$1,1,1)</f>
        <v>#N/A</v>
      </c>
      <c r="D51" t="e">
        <f ca="1">OFFSET('Ответы на форму (1)'!$B49,0,D$2+$H$1,1,1)</f>
        <v>#N/A</v>
      </c>
      <c r="F51" t="e">
        <f ca="1">OFFSET('Ответы на форму (1)'!$B49,0,F$2+$H$1,1,1)</f>
        <v>#N/A</v>
      </c>
      <c r="H51" t="e">
        <f ca="1">OFFSET('Ответы на форму (1)'!$B49,0,H$2+$H$1,1,1)</f>
        <v>#N/A</v>
      </c>
      <c r="J51" t="e">
        <f ca="1">OFFSET('Ответы на форму (1)'!$B49,0,J$2+$H$1,1,1)</f>
        <v>#N/A</v>
      </c>
      <c r="L51" t="e">
        <f ca="1">OFFSET('Ответы на форму (1)'!$B49,0,L$2+$H$1,1,1)</f>
        <v>#N/A</v>
      </c>
      <c r="N51" t="e">
        <f ca="1">OFFSET('Ответы на форму (1)'!$B49,0,N$2+$H$1,1,1)</f>
        <v>#N/A</v>
      </c>
      <c r="P51" t="e">
        <f ca="1">OFFSET('Ответы на форму (1)'!$B49,0,P$2+$H$1,1,1)</f>
        <v>#N/A</v>
      </c>
      <c r="R51" t="e">
        <f ca="1">OFFSET('Ответы на форму (1)'!$B49,0,R$2+$H$1,1,1)</f>
        <v>#N/A</v>
      </c>
      <c r="T51" t="e">
        <f ca="1">OFFSET('Ответы на форму (1)'!$B49,0,T$2+$H$1,1,1)</f>
        <v>#N/A</v>
      </c>
      <c r="V51" t="e">
        <f ca="1">OFFSET('Ответы на форму (1)'!$B49,0,V$2+$H$1,1,1)</f>
        <v>#N/A</v>
      </c>
      <c r="X51" t="e">
        <f ca="1">OFFSET('Ответы на форму (1)'!$B49,0,X$2+$H$1,1,1)</f>
        <v>#N/A</v>
      </c>
      <c r="Z51" t="e">
        <f ca="1">OFFSET('Ответы на форму (1)'!$B49,0,Z$2+$H$1,1,1)</f>
        <v>#N/A</v>
      </c>
      <c r="AB51" t="e">
        <f ca="1">OFFSET('Ответы на форму (1)'!$B49,0,AB$2+$H$1,1,1)</f>
        <v>#N/A</v>
      </c>
    </row>
    <row r="52" spans="2:28" x14ac:dyDescent="0.2">
      <c r="B52" t="e">
        <f ca="1">OFFSET('Ответы на форму (1)'!$B50,0,B$2+$H$1,1,1)</f>
        <v>#N/A</v>
      </c>
      <c r="D52" t="e">
        <f ca="1">OFFSET('Ответы на форму (1)'!$B50,0,D$2+$H$1,1,1)</f>
        <v>#N/A</v>
      </c>
      <c r="F52" t="e">
        <f ca="1">OFFSET('Ответы на форму (1)'!$B50,0,F$2+$H$1,1,1)</f>
        <v>#N/A</v>
      </c>
      <c r="H52" t="e">
        <f ca="1">OFFSET('Ответы на форму (1)'!$B50,0,H$2+$H$1,1,1)</f>
        <v>#N/A</v>
      </c>
      <c r="J52" t="e">
        <f ca="1">OFFSET('Ответы на форму (1)'!$B50,0,J$2+$H$1,1,1)</f>
        <v>#N/A</v>
      </c>
      <c r="L52" t="e">
        <f ca="1">OFFSET('Ответы на форму (1)'!$B50,0,L$2+$H$1,1,1)</f>
        <v>#N/A</v>
      </c>
      <c r="N52" t="e">
        <f ca="1">OFFSET('Ответы на форму (1)'!$B50,0,N$2+$H$1,1,1)</f>
        <v>#N/A</v>
      </c>
      <c r="P52" t="e">
        <f ca="1">OFFSET('Ответы на форму (1)'!$B50,0,P$2+$H$1,1,1)</f>
        <v>#N/A</v>
      </c>
      <c r="R52" t="e">
        <f ca="1">OFFSET('Ответы на форму (1)'!$B50,0,R$2+$H$1,1,1)</f>
        <v>#N/A</v>
      </c>
      <c r="T52" t="e">
        <f ca="1">OFFSET('Ответы на форму (1)'!$B50,0,T$2+$H$1,1,1)</f>
        <v>#N/A</v>
      </c>
      <c r="V52" t="e">
        <f ca="1">OFFSET('Ответы на форму (1)'!$B50,0,V$2+$H$1,1,1)</f>
        <v>#N/A</v>
      </c>
      <c r="X52" t="e">
        <f ca="1">OFFSET('Ответы на форму (1)'!$B50,0,X$2+$H$1,1,1)</f>
        <v>#N/A</v>
      </c>
      <c r="Z52" t="e">
        <f ca="1">OFFSET('Ответы на форму (1)'!$B50,0,Z$2+$H$1,1,1)</f>
        <v>#N/A</v>
      </c>
      <c r="AB52" t="e">
        <f ca="1">OFFSET('Ответы на форму (1)'!$B50,0,AB$2+$H$1,1,1)</f>
        <v>#N/A</v>
      </c>
    </row>
    <row r="53" spans="2:28" x14ac:dyDescent="0.2">
      <c r="B53" t="e">
        <f ca="1">OFFSET('Ответы на форму (1)'!$B51,0,B$2+$H$1,1,1)</f>
        <v>#N/A</v>
      </c>
      <c r="D53" t="e">
        <f ca="1">OFFSET('Ответы на форму (1)'!$B51,0,D$2+$H$1,1,1)</f>
        <v>#N/A</v>
      </c>
      <c r="F53" t="e">
        <f ca="1">OFFSET('Ответы на форму (1)'!$B51,0,F$2+$H$1,1,1)</f>
        <v>#N/A</v>
      </c>
      <c r="H53" t="e">
        <f ca="1">OFFSET('Ответы на форму (1)'!$B51,0,H$2+$H$1,1,1)</f>
        <v>#N/A</v>
      </c>
      <c r="J53" t="e">
        <f ca="1">OFFSET('Ответы на форму (1)'!$B51,0,J$2+$H$1,1,1)</f>
        <v>#N/A</v>
      </c>
      <c r="L53" t="e">
        <f ca="1">OFFSET('Ответы на форму (1)'!$B51,0,L$2+$H$1,1,1)</f>
        <v>#N/A</v>
      </c>
      <c r="N53" t="e">
        <f ca="1">OFFSET('Ответы на форму (1)'!$B51,0,N$2+$H$1,1,1)</f>
        <v>#N/A</v>
      </c>
      <c r="P53" t="e">
        <f ca="1">OFFSET('Ответы на форму (1)'!$B51,0,P$2+$H$1,1,1)</f>
        <v>#N/A</v>
      </c>
      <c r="R53" t="e">
        <f ca="1">OFFSET('Ответы на форму (1)'!$B51,0,R$2+$H$1,1,1)</f>
        <v>#N/A</v>
      </c>
      <c r="T53" t="e">
        <f ca="1">OFFSET('Ответы на форму (1)'!$B51,0,T$2+$H$1,1,1)</f>
        <v>#N/A</v>
      </c>
      <c r="V53" t="e">
        <f ca="1">OFFSET('Ответы на форму (1)'!$B51,0,V$2+$H$1,1,1)</f>
        <v>#N/A</v>
      </c>
      <c r="X53" t="e">
        <f ca="1">OFFSET('Ответы на форму (1)'!$B51,0,X$2+$H$1,1,1)</f>
        <v>#N/A</v>
      </c>
      <c r="Z53" t="e">
        <f ca="1">OFFSET('Ответы на форму (1)'!$B51,0,Z$2+$H$1,1,1)</f>
        <v>#N/A</v>
      </c>
      <c r="AB53" t="e">
        <f ca="1">OFFSET('Ответы на форму (1)'!$B51,0,AB$2+$H$1,1,1)</f>
        <v>#N/A</v>
      </c>
    </row>
    <row r="54" spans="2:28" x14ac:dyDescent="0.2">
      <c r="B54" t="e">
        <f ca="1">OFFSET('Ответы на форму (1)'!$B52,0,B$2+$H$1,1,1)</f>
        <v>#N/A</v>
      </c>
      <c r="D54" t="e">
        <f ca="1">OFFSET('Ответы на форму (1)'!$B52,0,D$2+$H$1,1,1)</f>
        <v>#N/A</v>
      </c>
      <c r="F54" t="e">
        <f ca="1">OFFSET('Ответы на форму (1)'!$B52,0,F$2+$H$1,1,1)</f>
        <v>#N/A</v>
      </c>
      <c r="H54" t="e">
        <f ca="1">OFFSET('Ответы на форму (1)'!$B52,0,H$2+$H$1,1,1)</f>
        <v>#N/A</v>
      </c>
      <c r="J54" t="e">
        <f ca="1">OFFSET('Ответы на форму (1)'!$B52,0,J$2+$H$1,1,1)</f>
        <v>#N/A</v>
      </c>
      <c r="L54" t="e">
        <f ca="1">OFFSET('Ответы на форму (1)'!$B52,0,L$2+$H$1,1,1)</f>
        <v>#N/A</v>
      </c>
      <c r="N54" t="e">
        <f ca="1">OFFSET('Ответы на форму (1)'!$B52,0,N$2+$H$1,1,1)</f>
        <v>#N/A</v>
      </c>
      <c r="P54" t="e">
        <f ca="1">OFFSET('Ответы на форму (1)'!$B52,0,P$2+$H$1,1,1)</f>
        <v>#N/A</v>
      </c>
      <c r="R54" t="e">
        <f ca="1">OFFSET('Ответы на форму (1)'!$B52,0,R$2+$H$1,1,1)</f>
        <v>#N/A</v>
      </c>
      <c r="T54" t="e">
        <f ca="1">OFFSET('Ответы на форму (1)'!$B52,0,T$2+$H$1,1,1)</f>
        <v>#N/A</v>
      </c>
      <c r="V54" t="e">
        <f ca="1">OFFSET('Ответы на форму (1)'!$B52,0,V$2+$H$1,1,1)</f>
        <v>#N/A</v>
      </c>
      <c r="X54" t="e">
        <f ca="1">OFFSET('Ответы на форму (1)'!$B52,0,X$2+$H$1,1,1)</f>
        <v>#N/A</v>
      </c>
      <c r="Z54" t="e">
        <f ca="1">OFFSET('Ответы на форму (1)'!$B52,0,Z$2+$H$1,1,1)</f>
        <v>#N/A</v>
      </c>
      <c r="AB54" t="e">
        <f ca="1">OFFSET('Ответы на форму (1)'!$B52,0,AB$2+$H$1,1,1)</f>
        <v>#N/A</v>
      </c>
    </row>
    <row r="55" spans="2:28" x14ac:dyDescent="0.2">
      <c r="B55" t="e">
        <f ca="1">OFFSET('Ответы на форму (1)'!$B53,0,B$2+$H$1,1,1)</f>
        <v>#N/A</v>
      </c>
      <c r="D55" t="e">
        <f ca="1">OFFSET('Ответы на форму (1)'!$B53,0,D$2+$H$1,1,1)</f>
        <v>#N/A</v>
      </c>
      <c r="F55" t="e">
        <f ca="1">OFFSET('Ответы на форму (1)'!$B53,0,F$2+$H$1,1,1)</f>
        <v>#N/A</v>
      </c>
      <c r="H55" t="e">
        <f ca="1">OFFSET('Ответы на форму (1)'!$B53,0,H$2+$H$1,1,1)</f>
        <v>#N/A</v>
      </c>
      <c r="J55" t="e">
        <f ca="1">OFFSET('Ответы на форму (1)'!$B53,0,J$2+$H$1,1,1)</f>
        <v>#N/A</v>
      </c>
      <c r="L55" t="e">
        <f ca="1">OFFSET('Ответы на форму (1)'!$B53,0,L$2+$H$1,1,1)</f>
        <v>#N/A</v>
      </c>
      <c r="N55" t="e">
        <f ca="1">OFFSET('Ответы на форму (1)'!$B53,0,N$2+$H$1,1,1)</f>
        <v>#N/A</v>
      </c>
      <c r="P55" t="e">
        <f ca="1">OFFSET('Ответы на форму (1)'!$B53,0,P$2+$H$1,1,1)</f>
        <v>#N/A</v>
      </c>
      <c r="R55" t="e">
        <f ca="1">OFFSET('Ответы на форму (1)'!$B53,0,R$2+$H$1,1,1)</f>
        <v>#N/A</v>
      </c>
      <c r="T55" t="e">
        <f ca="1">OFFSET('Ответы на форму (1)'!$B53,0,T$2+$H$1,1,1)</f>
        <v>#N/A</v>
      </c>
      <c r="V55" t="e">
        <f ca="1">OFFSET('Ответы на форму (1)'!$B53,0,V$2+$H$1,1,1)</f>
        <v>#N/A</v>
      </c>
      <c r="X55" t="e">
        <f ca="1">OFFSET('Ответы на форму (1)'!$B53,0,X$2+$H$1,1,1)</f>
        <v>#N/A</v>
      </c>
      <c r="Z55" t="e">
        <f ca="1">OFFSET('Ответы на форму (1)'!$B53,0,Z$2+$H$1,1,1)</f>
        <v>#N/A</v>
      </c>
      <c r="AB55" t="e">
        <f ca="1">OFFSET('Ответы на форму (1)'!$B53,0,AB$2+$H$1,1,1)</f>
        <v>#N/A</v>
      </c>
    </row>
    <row r="56" spans="2:28" x14ac:dyDescent="0.2">
      <c r="B56" t="e">
        <f ca="1">OFFSET('Ответы на форму (1)'!$B54,0,B$2+$H$1,1,1)</f>
        <v>#N/A</v>
      </c>
      <c r="D56" t="e">
        <f ca="1">OFFSET('Ответы на форму (1)'!$B54,0,D$2+$H$1,1,1)</f>
        <v>#N/A</v>
      </c>
      <c r="F56" t="e">
        <f ca="1">OFFSET('Ответы на форму (1)'!$B54,0,F$2+$H$1,1,1)</f>
        <v>#N/A</v>
      </c>
      <c r="H56" t="e">
        <f ca="1">OFFSET('Ответы на форму (1)'!$B54,0,H$2+$H$1,1,1)</f>
        <v>#N/A</v>
      </c>
      <c r="J56" t="e">
        <f ca="1">OFFSET('Ответы на форму (1)'!$B54,0,J$2+$H$1,1,1)</f>
        <v>#N/A</v>
      </c>
      <c r="L56" t="e">
        <f ca="1">OFFSET('Ответы на форму (1)'!$B54,0,L$2+$H$1,1,1)</f>
        <v>#N/A</v>
      </c>
      <c r="N56" t="e">
        <f ca="1">OFFSET('Ответы на форму (1)'!$B54,0,N$2+$H$1,1,1)</f>
        <v>#N/A</v>
      </c>
      <c r="P56" t="e">
        <f ca="1">OFFSET('Ответы на форму (1)'!$B54,0,P$2+$H$1,1,1)</f>
        <v>#N/A</v>
      </c>
      <c r="R56" t="e">
        <f ca="1">OFFSET('Ответы на форму (1)'!$B54,0,R$2+$H$1,1,1)</f>
        <v>#N/A</v>
      </c>
      <c r="T56" t="e">
        <f ca="1">OFFSET('Ответы на форму (1)'!$B54,0,T$2+$H$1,1,1)</f>
        <v>#N/A</v>
      </c>
      <c r="V56" t="e">
        <f ca="1">OFFSET('Ответы на форму (1)'!$B54,0,V$2+$H$1,1,1)</f>
        <v>#N/A</v>
      </c>
      <c r="X56" t="e">
        <f ca="1">OFFSET('Ответы на форму (1)'!$B54,0,X$2+$H$1,1,1)</f>
        <v>#N/A</v>
      </c>
      <c r="Z56" t="e">
        <f ca="1">OFFSET('Ответы на форму (1)'!$B54,0,Z$2+$H$1,1,1)</f>
        <v>#N/A</v>
      </c>
      <c r="AB56" t="e">
        <f ca="1">OFFSET('Ответы на форму (1)'!$B54,0,AB$2+$H$1,1,1)</f>
        <v>#N/A</v>
      </c>
    </row>
    <row r="57" spans="2:28" x14ac:dyDescent="0.2">
      <c r="B57" t="e">
        <f ca="1">OFFSET('Ответы на форму (1)'!$B55,0,B$2+$H$1,1,1)</f>
        <v>#N/A</v>
      </c>
      <c r="D57" t="e">
        <f ca="1">OFFSET('Ответы на форму (1)'!$B55,0,D$2+$H$1,1,1)</f>
        <v>#N/A</v>
      </c>
      <c r="F57" t="e">
        <f ca="1">OFFSET('Ответы на форму (1)'!$B55,0,F$2+$H$1,1,1)</f>
        <v>#N/A</v>
      </c>
      <c r="H57" t="e">
        <f ca="1">OFFSET('Ответы на форму (1)'!$B55,0,H$2+$H$1,1,1)</f>
        <v>#N/A</v>
      </c>
      <c r="J57" t="e">
        <f ca="1">OFFSET('Ответы на форму (1)'!$B55,0,J$2+$H$1,1,1)</f>
        <v>#N/A</v>
      </c>
      <c r="L57" t="e">
        <f ca="1">OFFSET('Ответы на форму (1)'!$B55,0,L$2+$H$1,1,1)</f>
        <v>#N/A</v>
      </c>
      <c r="N57" t="e">
        <f ca="1">OFFSET('Ответы на форму (1)'!$B55,0,N$2+$H$1,1,1)</f>
        <v>#N/A</v>
      </c>
      <c r="P57" t="e">
        <f ca="1">OFFSET('Ответы на форму (1)'!$B55,0,P$2+$H$1,1,1)</f>
        <v>#N/A</v>
      </c>
      <c r="R57" t="e">
        <f ca="1">OFFSET('Ответы на форму (1)'!$B55,0,R$2+$H$1,1,1)</f>
        <v>#N/A</v>
      </c>
      <c r="T57" t="e">
        <f ca="1">OFFSET('Ответы на форму (1)'!$B55,0,T$2+$H$1,1,1)</f>
        <v>#N/A</v>
      </c>
      <c r="V57" t="e">
        <f ca="1">OFFSET('Ответы на форму (1)'!$B55,0,V$2+$H$1,1,1)</f>
        <v>#N/A</v>
      </c>
      <c r="X57" t="e">
        <f ca="1">OFFSET('Ответы на форму (1)'!$B55,0,X$2+$H$1,1,1)</f>
        <v>#N/A</v>
      </c>
      <c r="Z57" t="e">
        <f ca="1">OFFSET('Ответы на форму (1)'!$B55,0,Z$2+$H$1,1,1)</f>
        <v>#N/A</v>
      </c>
      <c r="AB57" t="e">
        <f ca="1">OFFSET('Ответы на форму (1)'!$B55,0,AB$2+$H$1,1,1)</f>
        <v>#N/A</v>
      </c>
    </row>
    <row r="58" spans="2:28" x14ac:dyDescent="0.2">
      <c r="B58" t="e">
        <f ca="1">OFFSET('Ответы на форму (1)'!$B56,0,B$2+$H$1,1,1)</f>
        <v>#N/A</v>
      </c>
      <c r="D58" t="e">
        <f ca="1">OFFSET('Ответы на форму (1)'!$B56,0,D$2+$H$1,1,1)</f>
        <v>#N/A</v>
      </c>
      <c r="F58" t="e">
        <f ca="1">OFFSET('Ответы на форму (1)'!$B56,0,F$2+$H$1,1,1)</f>
        <v>#N/A</v>
      </c>
      <c r="H58" t="e">
        <f ca="1">OFFSET('Ответы на форму (1)'!$B56,0,H$2+$H$1,1,1)</f>
        <v>#N/A</v>
      </c>
      <c r="J58" t="e">
        <f ca="1">OFFSET('Ответы на форму (1)'!$B56,0,J$2+$H$1,1,1)</f>
        <v>#N/A</v>
      </c>
      <c r="L58" t="e">
        <f ca="1">OFFSET('Ответы на форму (1)'!$B56,0,L$2+$H$1,1,1)</f>
        <v>#N/A</v>
      </c>
      <c r="N58" t="e">
        <f ca="1">OFFSET('Ответы на форму (1)'!$B56,0,N$2+$H$1,1,1)</f>
        <v>#N/A</v>
      </c>
      <c r="P58" t="e">
        <f ca="1">OFFSET('Ответы на форму (1)'!$B56,0,P$2+$H$1,1,1)</f>
        <v>#N/A</v>
      </c>
      <c r="R58" t="e">
        <f ca="1">OFFSET('Ответы на форму (1)'!$B56,0,R$2+$H$1,1,1)</f>
        <v>#N/A</v>
      </c>
      <c r="T58" t="e">
        <f ca="1">OFFSET('Ответы на форму (1)'!$B56,0,T$2+$H$1,1,1)</f>
        <v>#N/A</v>
      </c>
      <c r="V58" t="e">
        <f ca="1">OFFSET('Ответы на форму (1)'!$B56,0,V$2+$H$1,1,1)</f>
        <v>#N/A</v>
      </c>
      <c r="X58" t="e">
        <f ca="1">OFFSET('Ответы на форму (1)'!$B56,0,X$2+$H$1,1,1)</f>
        <v>#N/A</v>
      </c>
      <c r="Z58" t="e">
        <f ca="1">OFFSET('Ответы на форму (1)'!$B56,0,Z$2+$H$1,1,1)</f>
        <v>#N/A</v>
      </c>
      <c r="AB58" t="e">
        <f ca="1">OFFSET('Ответы на форму (1)'!$B56,0,AB$2+$H$1,1,1)</f>
        <v>#N/A</v>
      </c>
    </row>
    <row r="59" spans="2:28" x14ac:dyDescent="0.2">
      <c r="B59" t="e">
        <f ca="1">OFFSET('Ответы на форму (1)'!$B57,0,B$2+$H$1,1,1)</f>
        <v>#N/A</v>
      </c>
      <c r="D59" t="e">
        <f ca="1">OFFSET('Ответы на форму (1)'!$B57,0,D$2+$H$1,1,1)</f>
        <v>#N/A</v>
      </c>
      <c r="F59" t="e">
        <f ca="1">OFFSET('Ответы на форму (1)'!$B57,0,F$2+$H$1,1,1)</f>
        <v>#N/A</v>
      </c>
      <c r="H59" t="e">
        <f ca="1">OFFSET('Ответы на форму (1)'!$B57,0,H$2+$H$1,1,1)</f>
        <v>#N/A</v>
      </c>
      <c r="J59" t="e">
        <f ca="1">OFFSET('Ответы на форму (1)'!$B57,0,J$2+$H$1,1,1)</f>
        <v>#N/A</v>
      </c>
      <c r="L59" t="e">
        <f ca="1">OFFSET('Ответы на форму (1)'!$B57,0,L$2+$H$1,1,1)</f>
        <v>#N/A</v>
      </c>
      <c r="N59" t="e">
        <f ca="1">OFFSET('Ответы на форму (1)'!$B57,0,N$2+$H$1,1,1)</f>
        <v>#N/A</v>
      </c>
      <c r="P59" t="e">
        <f ca="1">OFFSET('Ответы на форму (1)'!$B57,0,P$2+$H$1,1,1)</f>
        <v>#N/A</v>
      </c>
      <c r="R59" t="e">
        <f ca="1">OFFSET('Ответы на форму (1)'!$B57,0,R$2+$H$1,1,1)</f>
        <v>#N/A</v>
      </c>
      <c r="T59" t="e">
        <f ca="1">OFFSET('Ответы на форму (1)'!$B57,0,T$2+$H$1,1,1)</f>
        <v>#N/A</v>
      </c>
      <c r="V59" t="e">
        <f ca="1">OFFSET('Ответы на форму (1)'!$B57,0,V$2+$H$1,1,1)</f>
        <v>#N/A</v>
      </c>
      <c r="X59" t="e">
        <f ca="1">OFFSET('Ответы на форму (1)'!$B57,0,X$2+$H$1,1,1)</f>
        <v>#N/A</v>
      </c>
      <c r="Z59" t="e">
        <f ca="1">OFFSET('Ответы на форму (1)'!$B57,0,Z$2+$H$1,1,1)</f>
        <v>#N/A</v>
      </c>
      <c r="AB59" t="e">
        <f ca="1">OFFSET('Ответы на форму (1)'!$B57,0,AB$2+$H$1,1,1)</f>
        <v>#N/A</v>
      </c>
    </row>
    <row r="60" spans="2:28" x14ac:dyDescent="0.2">
      <c r="B60" t="e">
        <f ca="1">OFFSET('Ответы на форму (1)'!$B58,0,B$2+$H$1,1,1)</f>
        <v>#N/A</v>
      </c>
      <c r="D60" t="e">
        <f ca="1">OFFSET('Ответы на форму (1)'!$B58,0,D$2+$H$1,1,1)</f>
        <v>#N/A</v>
      </c>
      <c r="F60" t="e">
        <f ca="1">OFFSET('Ответы на форму (1)'!$B58,0,F$2+$H$1,1,1)</f>
        <v>#N/A</v>
      </c>
      <c r="H60" t="e">
        <f ca="1">OFFSET('Ответы на форму (1)'!$B58,0,H$2+$H$1,1,1)</f>
        <v>#N/A</v>
      </c>
      <c r="J60" t="e">
        <f ca="1">OFFSET('Ответы на форму (1)'!$B58,0,J$2+$H$1,1,1)</f>
        <v>#N/A</v>
      </c>
      <c r="L60" t="e">
        <f ca="1">OFFSET('Ответы на форму (1)'!$B58,0,L$2+$H$1,1,1)</f>
        <v>#N/A</v>
      </c>
      <c r="N60" t="e">
        <f ca="1">OFFSET('Ответы на форму (1)'!$B58,0,N$2+$H$1,1,1)</f>
        <v>#N/A</v>
      </c>
      <c r="P60" t="e">
        <f ca="1">OFFSET('Ответы на форму (1)'!$B58,0,P$2+$H$1,1,1)</f>
        <v>#N/A</v>
      </c>
      <c r="R60" t="e">
        <f ca="1">OFFSET('Ответы на форму (1)'!$B58,0,R$2+$H$1,1,1)</f>
        <v>#N/A</v>
      </c>
      <c r="T60" t="e">
        <f ca="1">OFFSET('Ответы на форму (1)'!$B58,0,T$2+$H$1,1,1)</f>
        <v>#N/A</v>
      </c>
      <c r="V60" t="e">
        <f ca="1">OFFSET('Ответы на форму (1)'!$B58,0,V$2+$H$1,1,1)</f>
        <v>#N/A</v>
      </c>
      <c r="X60" t="e">
        <f ca="1">OFFSET('Ответы на форму (1)'!$B58,0,X$2+$H$1,1,1)</f>
        <v>#N/A</v>
      </c>
      <c r="Z60" t="e">
        <f ca="1">OFFSET('Ответы на форму (1)'!$B58,0,Z$2+$H$1,1,1)</f>
        <v>#N/A</v>
      </c>
      <c r="AB60" t="e">
        <f ca="1">OFFSET('Ответы на форму (1)'!$B58,0,AB$2+$H$1,1,1)</f>
        <v>#N/A</v>
      </c>
    </row>
    <row r="61" spans="2:28" x14ac:dyDescent="0.2">
      <c r="B61" t="e">
        <f ca="1">OFFSET('Ответы на форму (1)'!$B59,0,B$2+$H$1,1,1)</f>
        <v>#N/A</v>
      </c>
      <c r="D61" t="e">
        <f ca="1">OFFSET('Ответы на форму (1)'!$B59,0,D$2+$H$1,1,1)</f>
        <v>#N/A</v>
      </c>
      <c r="F61" t="e">
        <f ca="1">OFFSET('Ответы на форму (1)'!$B59,0,F$2+$H$1,1,1)</f>
        <v>#N/A</v>
      </c>
      <c r="H61" t="e">
        <f ca="1">OFFSET('Ответы на форму (1)'!$B59,0,H$2+$H$1,1,1)</f>
        <v>#N/A</v>
      </c>
      <c r="J61" t="e">
        <f ca="1">OFFSET('Ответы на форму (1)'!$B59,0,J$2+$H$1,1,1)</f>
        <v>#N/A</v>
      </c>
      <c r="L61" t="e">
        <f ca="1">OFFSET('Ответы на форму (1)'!$B59,0,L$2+$H$1,1,1)</f>
        <v>#N/A</v>
      </c>
      <c r="N61" t="e">
        <f ca="1">OFFSET('Ответы на форму (1)'!$B59,0,N$2+$H$1,1,1)</f>
        <v>#N/A</v>
      </c>
      <c r="P61" t="e">
        <f ca="1">OFFSET('Ответы на форму (1)'!$B59,0,P$2+$H$1,1,1)</f>
        <v>#N/A</v>
      </c>
      <c r="R61" t="e">
        <f ca="1">OFFSET('Ответы на форму (1)'!$B59,0,R$2+$H$1,1,1)</f>
        <v>#N/A</v>
      </c>
      <c r="T61" t="e">
        <f ca="1">OFFSET('Ответы на форму (1)'!$B59,0,T$2+$H$1,1,1)</f>
        <v>#N/A</v>
      </c>
      <c r="V61" t="e">
        <f ca="1">OFFSET('Ответы на форму (1)'!$B59,0,V$2+$H$1,1,1)</f>
        <v>#N/A</v>
      </c>
      <c r="X61" t="e">
        <f ca="1">OFFSET('Ответы на форму (1)'!$B59,0,X$2+$H$1,1,1)</f>
        <v>#N/A</v>
      </c>
      <c r="Z61" t="e">
        <f ca="1">OFFSET('Ответы на форму (1)'!$B59,0,Z$2+$H$1,1,1)</f>
        <v>#N/A</v>
      </c>
      <c r="AB61" t="e">
        <f ca="1">OFFSET('Ответы на форму (1)'!$B59,0,AB$2+$H$1,1,1)</f>
        <v>#N/A</v>
      </c>
    </row>
    <row r="62" spans="2:28" x14ac:dyDescent="0.2">
      <c r="B62" t="e">
        <f ca="1">OFFSET('Ответы на форму (1)'!$B60,0,B$2+$H$1,1,1)</f>
        <v>#N/A</v>
      </c>
      <c r="D62" t="e">
        <f ca="1">OFFSET('Ответы на форму (1)'!$B60,0,D$2+$H$1,1,1)</f>
        <v>#N/A</v>
      </c>
      <c r="F62" t="e">
        <f ca="1">OFFSET('Ответы на форму (1)'!$B60,0,F$2+$H$1,1,1)</f>
        <v>#N/A</v>
      </c>
      <c r="H62" t="e">
        <f ca="1">OFFSET('Ответы на форму (1)'!$B60,0,H$2+$H$1,1,1)</f>
        <v>#N/A</v>
      </c>
      <c r="J62" t="e">
        <f ca="1">OFFSET('Ответы на форму (1)'!$B60,0,J$2+$H$1,1,1)</f>
        <v>#N/A</v>
      </c>
      <c r="L62" t="e">
        <f ca="1">OFFSET('Ответы на форму (1)'!$B60,0,L$2+$H$1,1,1)</f>
        <v>#N/A</v>
      </c>
      <c r="N62" t="e">
        <f ca="1">OFFSET('Ответы на форму (1)'!$B60,0,N$2+$H$1,1,1)</f>
        <v>#N/A</v>
      </c>
      <c r="P62" t="e">
        <f ca="1">OFFSET('Ответы на форму (1)'!$B60,0,P$2+$H$1,1,1)</f>
        <v>#N/A</v>
      </c>
      <c r="R62" t="e">
        <f ca="1">OFFSET('Ответы на форму (1)'!$B60,0,R$2+$H$1,1,1)</f>
        <v>#N/A</v>
      </c>
      <c r="T62" t="e">
        <f ca="1">OFFSET('Ответы на форму (1)'!$B60,0,T$2+$H$1,1,1)</f>
        <v>#N/A</v>
      </c>
      <c r="V62" t="e">
        <f ca="1">OFFSET('Ответы на форму (1)'!$B60,0,V$2+$H$1,1,1)</f>
        <v>#N/A</v>
      </c>
      <c r="X62" t="e">
        <f ca="1">OFFSET('Ответы на форму (1)'!$B60,0,X$2+$H$1,1,1)</f>
        <v>#N/A</v>
      </c>
      <c r="Z62" t="e">
        <f ca="1">OFFSET('Ответы на форму (1)'!$B60,0,Z$2+$H$1,1,1)</f>
        <v>#N/A</v>
      </c>
      <c r="AB62" t="e">
        <f ca="1">OFFSET('Ответы на форму (1)'!$B60,0,AB$2+$H$1,1,1)</f>
        <v>#N/A</v>
      </c>
    </row>
    <row r="63" spans="2:28" x14ac:dyDescent="0.2">
      <c r="B63" t="e">
        <f ca="1">OFFSET('Ответы на форму (1)'!$B61,0,B$2+$H$1,1,1)</f>
        <v>#N/A</v>
      </c>
      <c r="D63" t="e">
        <f ca="1">OFFSET('Ответы на форму (1)'!$B61,0,D$2+$H$1,1,1)</f>
        <v>#N/A</v>
      </c>
      <c r="F63" t="e">
        <f ca="1">OFFSET('Ответы на форму (1)'!$B61,0,F$2+$H$1,1,1)</f>
        <v>#N/A</v>
      </c>
      <c r="H63" t="e">
        <f ca="1">OFFSET('Ответы на форму (1)'!$B61,0,H$2+$H$1,1,1)</f>
        <v>#N/A</v>
      </c>
      <c r="J63" t="e">
        <f ca="1">OFFSET('Ответы на форму (1)'!$B61,0,J$2+$H$1,1,1)</f>
        <v>#N/A</v>
      </c>
      <c r="L63" t="e">
        <f ca="1">OFFSET('Ответы на форму (1)'!$B61,0,L$2+$H$1,1,1)</f>
        <v>#N/A</v>
      </c>
      <c r="N63" t="e">
        <f ca="1">OFFSET('Ответы на форму (1)'!$B61,0,N$2+$H$1,1,1)</f>
        <v>#N/A</v>
      </c>
      <c r="P63" t="e">
        <f ca="1">OFFSET('Ответы на форму (1)'!$B61,0,P$2+$H$1,1,1)</f>
        <v>#N/A</v>
      </c>
      <c r="R63" t="e">
        <f ca="1">OFFSET('Ответы на форму (1)'!$B61,0,R$2+$H$1,1,1)</f>
        <v>#N/A</v>
      </c>
      <c r="T63" t="e">
        <f ca="1">OFFSET('Ответы на форму (1)'!$B61,0,T$2+$H$1,1,1)</f>
        <v>#N/A</v>
      </c>
      <c r="V63" t="e">
        <f ca="1">OFFSET('Ответы на форму (1)'!$B61,0,V$2+$H$1,1,1)</f>
        <v>#N/A</v>
      </c>
      <c r="X63" t="e">
        <f ca="1">OFFSET('Ответы на форму (1)'!$B61,0,X$2+$H$1,1,1)</f>
        <v>#N/A</v>
      </c>
      <c r="Z63" t="e">
        <f ca="1">OFFSET('Ответы на форму (1)'!$B61,0,Z$2+$H$1,1,1)</f>
        <v>#N/A</v>
      </c>
      <c r="AB63" t="e">
        <f ca="1">OFFSET('Ответы на форму (1)'!$B61,0,AB$2+$H$1,1,1)</f>
        <v>#N/A</v>
      </c>
    </row>
    <row r="64" spans="2:28" x14ac:dyDescent="0.2">
      <c r="B64" t="e">
        <f ca="1">OFFSET('Ответы на форму (1)'!$B62,0,B$2+$H$1,1,1)</f>
        <v>#N/A</v>
      </c>
      <c r="D64" t="e">
        <f ca="1">OFFSET('Ответы на форму (1)'!$B62,0,D$2+$H$1,1,1)</f>
        <v>#N/A</v>
      </c>
      <c r="F64" t="e">
        <f ca="1">OFFSET('Ответы на форму (1)'!$B62,0,F$2+$H$1,1,1)</f>
        <v>#N/A</v>
      </c>
      <c r="H64" t="e">
        <f ca="1">OFFSET('Ответы на форму (1)'!$B62,0,H$2+$H$1,1,1)</f>
        <v>#N/A</v>
      </c>
      <c r="J64" t="e">
        <f ca="1">OFFSET('Ответы на форму (1)'!$B62,0,J$2+$H$1,1,1)</f>
        <v>#N/A</v>
      </c>
      <c r="L64" t="e">
        <f ca="1">OFFSET('Ответы на форму (1)'!$B62,0,L$2+$H$1,1,1)</f>
        <v>#N/A</v>
      </c>
      <c r="N64" t="e">
        <f ca="1">OFFSET('Ответы на форму (1)'!$B62,0,N$2+$H$1,1,1)</f>
        <v>#N/A</v>
      </c>
      <c r="P64" t="e">
        <f ca="1">OFFSET('Ответы на форму (1)'!$B62,0,P$2+$H$1,1,1)</f>
        <v>#N/A</v>
      </c>
      <c r="R64" t="e">
        <f ca="1">OFFSET('Ответы на форму (1)'!$B62,0,R$2+$H$1,1,1)</f>
        <v>#N/A</v>
      </c>
      <c r="T64" t="e">
        <f ca="1">OFFSET('Ответы на форму (1)'!$B62,0,T$2+$H$1,1,1)</f>
        <v>#N/A</v>
      </c>
      <c r="V64" t="e">
        <f ca="1">OFFSET('Ответы на форму (1)'!$B62,0,V$2+$H$1,1,1)</f>
        <v>#N/A</v>
      </c>
      <c r="X64" t="e">
        <f ca="1">OFFSET('Ответы на форму (1)'!$B62,0,X$2+$H$1,1,1)</f>
        <v>#N/A</v>
      </c>
      <c r="Z64" t="e">
        <f ca="1">OFFSET('Ответы на форму (1)'!$B62,0,Z$2+$H$1,1,1)</f>
        <v>#N/A</v>
      </c>
      <c r="AB64" t="e">
        <f ca="1">OFFSET('Ответы на форму (1)'!$B62,0,AB$2+$H$1,1,1)</f>
        <v>#N/A</v>
      </c>
    </row>
    <row r="65" spans="2:28" x14ac:dyDescent="0.2">
      <c r="B65" t="e">
        <f ca="1">OFFSET('Ответы на форму (1)'!$B63,0,B$2+$H$1,1,1)</f>
        <v>#N/A</v>
      </c>
      <c r="D65" t="e">
        <f ca="1">OFFSET('Ответы на форму (1)'!$B63,0,D$2+$H$1,1,1)</f>
        <v>#N/A</v>
      </c>
      <c r="F65" t="e">
        <f ca="1">OFFSET('Ответы на форму (1)'!$B63,0,F$2+$H$1,1,1)</f>
        <v>#N/A</v>
      </c>
      <c r="H65" t="e">
        <f ca="1">OFFSET('Ответы на форму (1)'!$B63,0,H$2+$H$1,1,1)</f>
        <v>#N/A</v>
      </c>
      <c r="J65" t="e">
        <f ca="1">OFFSET('Ответы на форму (1)'!$B63,0,J$2+$H$1,1,1)</f>
        <v>#N/A</v>
      </c>
      <c r="L65" t="e">
        <f ca="1">OFFSET('Ответы на форму (1)'!$B63,0,L$2+$H$1,1,1)</f>
        <v>#N/A</v>
      </c>
      <c r="N65" t="e">
        <f ca="1">OFFSET('Ответы на форму (1)'!$B63,0,N$2+$H$1,1,1)</f>
        <v>#N/A</v>
      </c>
      <c r="P65" t="e">
        <f ca="1">OFFSET('Ответы на форму (1)'!$B63,0,P$2+$H$1,1,1)</f>
        <v>#N/A</v>
      </c>
      <c r="R65" t="e">
        <f ca="1">OFFSET('Ответы на форму (1)'!$B63,0,R$2+$H$1,1,1)</f>
        <v>#N/A</v>
      </c>
      <c r="T65" t="e">
        <f ca="1">OFFSET('Ответы на форму (1)'!$B63,0,T$2+$H$1,1,1)</f>
        <v>#N/A</v>
      </c>
      <c r="V65" t="e">
        <f ca="1">OFFSET('Ответы на форму (1)'!$B63,0,V$2+$H$1,1,1)</f>
        <v>#N/A</v>
      </c>
      <c r="X65" t="e">
        <f ca="1">OFFSET('Ответы на форму (1)'!$B63,0,X$2+$H$1,1,1)</f>
        <v>#N/A</v>
      </c>
      <c r="Z65" t="e">
        <f ca="1">OFFSET('Ответы на форму (1)'!$B63,0,Z$2+$H$1,1,1)</f>
        <v>#N/A</v>
      </c>
      <c r="AB65" t="e">
        <f ca="1">OFFSET('Ответы на форму (1)'!$B63,0,AB$2+$H$1,1,1)</f>
        <v>#N/A</v>
      </c>
    </row>
    <row r="66" spans="2:28" x14ac:dyDescent="0.2">
      <c r="B66" t="e">
        <f ca="1">OFFSET('Ответы на форму (1)'!$B64,0,B$2+$H$1,1,1)</f>
        <v>#N/A</v>
      </c>
      <c r="D66" t="e">
        <f ca="1">OFFSET('Ответы на форму (1)'!$B64,0,D$2+$H$1,1,1)</f>
        <v>#N/A</v>
      </c>
      <c r="F66" t="e">
        <f ca="1">OFFSET('Ответы на форму (1)'!$B64,0,F$2+$H$1,1,1)</f>
        <v>#N/A</v>
      </c>
      <c r="H66" t="e">
        <f ca="1">OFFSET('Ответы на форму (1)'!$B64,0,H$2+$H$1,1,1)</f>
        <v>#N/A</v>
      </c>
      <c r="J66" t="e">
        <f ca="1">OFFSET('Ответы на форму (1)'!$B64,0,J$2+$H$1,1,1)</f>
        <v>#N/A</v>
      </c>
      <c r="L66" t="e">
        <f ca="1">OFFSET('Ответы на форму (1)'!$B64,0,L$2+$H$1,1,1)</f>
        <v>#N/A</v>
      </c>
      <c r="N66" t="e">
        <f ca="1">OFFSET('Ответы на форму (1)'!$B64,0,N$2+$H$1,1,1)</f>
        <v>#N/A</v>
      </c>
      <c r="P66" t="e">
        <f ca="1">OFFSET('Ответы на форму (1)'!$B64,0,P$2+$H$1,1,1)</f>
        <v>#N/A</v>
      </c>
      <c r="R66" t="e">
        <f ca="1">OFFSET('Ответы на форму (1)'!$B64,0,R$2+$H$1,1,1)</f>
        <v>#N/A</v>
      </c>
      <c r="T66" t="e">
        <f ca="1">OFFSET('Ответы на форму (1)'!$B64,0,T$2+$H$1,1,1)</f>
        <v>#N/A</v>
      </c>
      <c r="V66" t="e">
        <f ca="1">OFFSET('Ответы на форму (1)'!$B64,0,V$2+$H$1,1,1)</f>
        <v>#N/A</v>
      </c>
      <c r="X66" t="e">
        <f ca="1">OFFSET('Ответы на форму (1)'!$B64,0,X$2+$H$1,1,1)</f>
        <v>#N/A</v>
      </c>
      <c r="Z66" t="e">
        <f ca="1">OFFSET('Ответы на форму (1)'!$B64,0,Z$2+$H$1,1,1)</f>
        <v>#N/A</v>
      </c>
      <c r="AB66" t="e">
        <f ca="1">OFFSET('Ответы на форму (1)'!$B64,0,AB$2+$H$1,1,1)</f>
        <v>#N/A</v>
      </c>
    </row>
    <row r="67" spans="2:28" x14ac:dyDescent="0.2">
      <c r="B67" t="e">
        <f ca="1">OFFSET('Ответы на форму (1)'!$B65,0,B$2+$H$1,1,1)</f>
        <v>#N/A</v>
      </c>
      <c r="D67" t="e">
        <f ca="1">OFFSET('Ответы на форму (1)'!$B65,0,D$2+$H$1,1,1)</f>
        <v>#N/A</v>
      </c>
      <c r="F67" t="e">
        <f ca="1">OFFSET('Ответы на форму (1)'!$B65,0,F$2+$H$1,1,1)</f>
        <v>#N/A</v>
      </c>
      <c r="H67" t="e">
        <f ca="1">OFFSET('Ответы на форму (1)'!$B65,0,H$2+$H$1,1,1)</f>
        <v>#N/A</v>
      </c>
      <c r="J67" t="e">
        <f ca="1">OFFSET('Ответы на форму (1)'!$B65,0,J$2+$H$1,1,1)</f>
        <v>#N/A</v>
      </c>
      <c r="L67" t="e">
        <f ca="1">OFFSET('Ответы на форму (1)'!$B65,0,L$2+$H$1,1,1)</f>
        <v>#N/A</v>
      </c>
      <c r="N67" t="e">
        <f ca="1">OFFSET('Ответы на форму (1)'!$B65,0,N$2+$H$1,1,1)</f>
        <v>#N/A</v>
      </c>
      <c r="P67" t="e">
        <f ca="1">OFFSET('Ответы на форму (1)'!$B65,0,P$2+$H$1,1,1)</f>
        <v>#N/A</v>
      </c>
      <c r="R67" t="e">
        <f ca="1">OFFSET('Ответы на форму (1)'!$B65,0,R$2+$H$1,1,1)</f>
        <v>#N/A</v>
      </c>
      <c r="T67" t="e">
        <f ca="1">OFFSET('Ответы на форму (1)'!$B65,0,T$2+$H$1,1,1)</f>
        <v>#N/A</v>
      </c>
      <c r="V67" t="e">
        <f ca="1">OFFSET('Ответы на форму (1)'!$B65,0,V$2+$H$1,1,1)</f>
        <v>#N/A</v>
      </c>
      <c r="X67" t="e">
        <f ca="1">OFFSET('Ответы на форму (1)'!$B65,0,X$2+$H$1,1,1)</f>
        <v>#N/A</v>
      </c>
      <c r="Z67" t="e">
        <f ca="1">OFFSET('Ответы на форму (1)'!$B65,0,Z$2+$H$1,1,1)</f>
        <v>#N/A</v>
      </c>
      <c r="AB67" t="e">
        <f ca="1">OFFSET('Ответы на форму (1)'!$B65,0,AB$2+$H$1,1,1)</f>
        <v>#N/A</v>
      </c>
    </row>
    <row r="68" spans="2:28" x14ac:dyDescent="0.2">
      <c r="B68" t="e">
        <f ca="1">OFFSET('Ответы на форму (1)'!$B66,0,B$2+$H$1,1,1)</f>
        <v>#N/A</v>
      </c>
      <c r="D68" t="e">
        <f ca="1">OFFSET('Ответы на форму (1)'!$B66,0,D$2+$H$1,1,1)</f>
        <v>#N/A</v>
      </c>
      <c r="F68" t="e">
        <f ca="1">OFFSET('Ответы на форму (1)'!$B66,0,F$2+$H$1,1,1)</f>
        <v>#N/A</v>
      </c>
      <c r="H68" t="e">
        <f ca="1">OFFSET('Ответы на форму (1)'!$B66,0,H$2+$H$1,1,1)</f>
        <v>#N/A</v>
      </c>
      <c r="J68" t="e">
        <f ca="1">OFFSET('Ответы на форму (1)'!$B66,0,J$2+$H$1,1,1)</f>
        <v>#N/A</v>
      </c>
      <c r="L68" t="e">
        <f ca="1">OFFSET('Ответы на форму (1)'!$B66,0,L$2+$H$1,1,1)</f>
        <v>#N/A</v>
      </c>
      <c r="N68" t="e">
        <f ca="1">OFFSET('Ответы на форму (1)'!$B66,0,N$2+$H$1,1,1)</f>
        <v>#N/A</v>
      </c>
      <c r="P68" t="e">
        <f ca="1">OFFSET('Ответы на форму (1)'!$B66,0,P$2+$H$1,1,1)</f>
        <v>#N/A</v>
      </c>
      <c r="R68" t="e">
        <f ca="1">OFFSET('Ответы на форму (1)'!$B66,0,R$2+$H$1,1,1)</f>
        <v>#N/A</v>
      </c>
      <c r="T68" t="e">
        <f ca="1">OFFSET('Ответы на форму (1)'!$B66,0,T$2+$H$1,1,1)</f>
        <v>#N/A</v>
      </c>
      <c r="V68" t="e">
        <f ca="1">OFFSET('Ответы на форму (1)'!$B66,0,V$2+$H$1,1,1)</f>
        <v>#N/A</v>
      </c>
      <c r="X68" t="e">
        <f ca="1">OFFSET('Ответы на форму (1)'!$B66,0,X$2+$H$1,1,1)</f>
        <v>#N/A</v>
      </c>
      <c r="Z68" t="e">
        <f ca="1">OFFSET('Ответы на форму (1)'!$B66,0,Z$2+$H$1,1,1)</f>
        <v>#N/A</v>
      </c>
      <c r="AB68" t="e">
        <f ca="1">OFFSET('Ответы на форму (1)'!$B66,0,AB$2+$H$1,1,1)</f>
        <v>#N/A</v>
      </c>
    </row>
    <row r="69" spans="2:28" x14ac:dyDescent="0.2">
      <c r="B69" t="e">
        <f ca="1">OFFSET('Ответы на форму (1)'!$B67,0,B$2+$H$1,1,1)</f>
        <v>#N/A</v>
      </c>
      <c r="D69" t="e">
        <f ca="1">OFFSET('Ответы на форму (1)'!$B67,0,D$2+$H$1,1,1)</f>
        <v>#N/A</v>
      </c>
      <c r="F69" t="e">
        <f ca="1">OFFSET('Ответы на форму (1)'!$B67,0,F$2+$H$1,1,1)</f>
        <v>#N/A</v>
      </c>
      <c r="H69" t="e">
        <f ca="1">OFFSET('Ответы на форму (1)'!$B67,0,H$2+$H$1,1,1)</f>
        <v>#N/A</v>
      </c>
      <c r="J69" t="e">
        <f ca="1">OFFSET('Ответы на форму (1)'!$B67,0,J$2+$H$1,1,1)</f>
        <v>#N/A</v>
      </c>
      <c r="L69" t="e">
        <f ca="1">OFFSET('Ответы на форму (1)'!$B67,0,L$2+$H$1,1,1)</f>
        <v>#N/A</v>
      </c>
      <c r="N69" t="e">
        <f ca="1">OFFSET('Ответы на форму (1)'!$B67,0,N$2+$H$1,1,1)</f>
        <v>#N/A</v>
      </c>
      <c r="P69" t="e">
        <f ca="1">OFFSET('Ответы на форму (1)'!$B67,0,P$2+$H$1,1,1)</f>
        <v>#N/A</v>
      </c>
      <c r="R69" t="e">
        <f ca="1">OFFSET('Ответы на форму (1)'!$B67,0,R$2+$H$1,1,1)</f>
        <v>#N/A</v>
      </c>
      <c r="T69" t="e">
        <f ca="1">OFFSET('Ответы на форму (1)'!$B67,0,T$2+$H$1,1,1)</f>
        <v>#N/A</v>
      </c>
      <c r="V69" t="e">
        <f ca="1">OFFSET('Ответы на форму (1)'!$B67,0,V$2+$H$1,1,1)</f>
        <v>#N/A</v>
      </c>
      <c r="X69" t="e">
        <f ca="1">OFFSET('Ответы на форму (1)'!$B67,0,X$2+$H$1,1,1)</f>
        <v>#N/A</v>
      </c>
      <c r="Z69" t="e">
        <f ca="1">OFFSET('Ответы на форму (1)'!$B67,0,Z$2+$H$1,1,1)</f>
        <v>#N/A</v>
      </c>
      <c r="AB69" t="e">
        <f ca="1">OFFSET('Ответы на форму (1)'!$B67,0,AB$2+$H$1,1,1)</f>
        <v>#N/A</v>
      </c>
    </row>
    <row r="70" spans="2:28" x14ac:dyDescent="0.2">
      <c r="B70" t="e">
        <f ca="1">OFFSET('Ответы на форму (1)'!$B68,0,B$2+$H$1,1,1)</f>
        <v>#N/A</v>
      </c>
      <c r="D70" t="e">
        <f ca="1">OFFSET('Ответы на форму (1)'!$B68,0,D$2+$H$1,1,1)</f>
        <v>#N/A</v>
      </c>
      <c r="F70" t="e">
        <f ca="1">OFFSET('Ответы на форму (1)'!$B68,0,F$2+$H$1,1,1)</f>
        <v>#N/A</v>
      </c>
      <c r="H70" t="e">
        <f ca="1">OFFSET('Ответы на форму (1)'!$B68,0,H$2+$H$1,1,1)</f>
        <v>#N/A</v>
      </c>
      <c r="J70" t="e">
        <f ca="1">OFFSET('Ответы на форму (1)'!$B68,0,J$2+$H$1,1,1)</f>
        <v>#N/A</v>
      </c>
      <c r="L70" t="e">
        <f ca="1">OFFSET('Ответы на форму (1)'!$B68,0,L$2+$H$1,1,1)</f>
        <v>#N/A</v>
      </c>
      <c r="N70" t="e">
        <f ca="1">OFFSET('Ответы на форму (1)'!$B68,0,N$2+$H$1,1,1)</f>
        <v>#N/A</v>
      </c>
      <c r="P70" t="e">
        <f ca="1">OFFSET('Ответы на форму (1)'!$B68,0,P$2+$H$1,1,1)</f>
        <v>#N/A</v>
      </c>
      <c r="R70" t="e">
        <f ca="1">OFFSET('Ответы на форму (1)'!$B68,0,R$2+$H$1,1,1)</f>
        <v>#N/A</v>
      </c>
      <c r="T70" t="e">
        <f ca="1">OFFSET('Ответы на форму (1)'!$B68,0,T$2+$H$1,1,1)</f>
        <v>#N/A</v>
      </c>
      <c r="V70" t="e">
        <f ca="1">OFFSET('Ответы на форму (1)'!$B68,0,V$2+$H$1,1,1)</f>
        <v>#N/A</v>
      </c>
      <c r="X70" t="e">
        <f ca="1">OFFSET('Ответы на форму (1)'!$B68,0,X$2+$H$1,1,1)</f>
        <v>#N/A</v>
      </c>
      <c r="Z70" t="e">
        <f ca="1">OFFSET('Ответы на форму (1)'!$B68,0,Z$2+$H$1,1,1)</f>
        <v>#N/A</v>
      </c>
      <c r="AB70" t="e">
        <f ca="1">OFFSET('Ответы на форму (1)'!$B68,0,AB$2+$H$1,1,1)</f>
        <v>#N/A</v>
      </c>
    </row>
    <row r="71" spans="2:28" x14ac:dyDescent="0.2">
      <c r="B71" t="e">
        <f ca="1">OFFSET('Ответы на форму (1)'!$B69,0,B$2+$H$1,1,1)</f>
        <v>#N/A</v>
      </c>
      <c r="D71" t="e">
        <f ca="1">OFFSET('Ответы на форму (1)'!$B69,0,D$2+$H$1,1,1)</f>
        <v>#N/A</v>
      </c>
      <c r="F71" t="e">
        <f ca="1">OFFSET('Ответы на форму (1)'!$B69,0,F$2+$H$1,1,1)</f>
        <v>#N/A</v>
      </c>
      <c r="H71" t="e">
        <f ca="1">OFFSET('Ответы на форму (1)'!$B69,0,H$2+$H$1,1,1)</f>
        <v>#N/A</v>
      </c>
      <c r="J71" t="e">
        <f ca="1">OFFSET('Ответы на форму (1)'!$B69,0,J$2+$H$1,1,1)</f>
        <v>#N/A</v>
      </c>
      <c r="L71" t="e">
        <f ca="1">OFFSET('Ответы на форму (1)'!$B69,0,L$2+$H$1,1,1)</f>
        <v>#N/A</v>
      </c>
      <c r="N71" t="e">
        <f ca="1">OFFSET('Ответы на форму (1)'!$B69,0,N$2+$H$1,1,1)</f>
        <v>#N/A</v>
      </c>
      <c r="P71" t="e">
        <f ca="1">OFFSET('Ответы на форму (1)'!$B69,0,P$2+$H$1,1,1)</f>
        <v>#N/A</v>
      </c>
      <c r="R71" t="e">
        <f ca="1">OFFSET('Ответы на форму (1)'!$B69,0,R$2+$H$1,1,1)</f>
        <v>#N/A</v>
      </c>
      <c r="T71" t="e">
        <f ca="1">OFFSET('Ответы на форму (1)'!$B69,0,T$2+$H$1,1,1)</f>
        <v>#N/A</v>
      </c>
      <c r="V71" t="e">
        <f ca="1">OFFSET('Ответы на форму (1)'!$B69,0,V$2+$H$1,1,1)</f>
        <v>#N/A</v>
      </c>
      <c r="X71" t="e">
        <f ca="1">OFFSET('Ответы на форму (1)'!$B69,0,X$2+$H$1,1,1)</f>
        <v>#N/A</v>
      </c>
      <c r="Z71" t="e">
        <f ca="1">OFFSET('Ответы на форму (1)'!$B69,0,Z$2+$H$1,1,1)</f>
        <v>#N/A</v>
      </c>
      <c r="AB71" t="e">
        <f ca="1">OFFSET('Ответы на форму (1)'!$B69,0,AB$2+$H$1,1,1)</f>
        <v>#N/A</v>
      </c>
    </row>
    <row r="72" spans="2:28" x14ac:dyDescent="0.2">
      <c r="B72" t="e">
        <f ca="1">OFFSET('Ответы на форму (1)'!$B70,0,B$2+$H$1,1,1)</f>
        <v>#N/A</v>
      </c>
      <c r="D72" t="e">
        <f ca="1">OFFSET('Ответы на форму (1)'!$B70,0,D$2+$H$1,1,1)</f>
        <v>#N/A</v>
      </c>
      <c r="F72" t="e">
        <f ca="1">OFFSET('Ответы на форму (1)'!$B70,0,F$2+$H$1,1,1)</f>
        <v>#N/A</v>
      </c>
      <c r="H72" t="e">
        <f ca="1">OFFSET('Ответы на форму (1)'!$B70,0,H$2+$H$1,1,1)</f>
        <v>#N/A</v>
      </c>
      <c r="J72" t="e">
        <f ca="1">OFFSET('Ответы на форму (1)'!$B70,0,J$2+$H$1,1,1)</f>
        <v>#N/A</v>
      </c>
      <c r="L72" t="e">
        <f ca="1">OFFSET('Ответы на форму (1)'!$B70,0,L$2+$H$1,1,1)</f>
        <v>#N/A</v>
      </c>
      <c r="N72" t="e">
        <f ca="1">OFFSET('Ответы на форму (1)'!$B70,0,N$2+$H$1,1,1)</f>
        <v>#N/A</v>
      </c>
      <c r="P72" t="e">
        <f ca="1">OFFSET('Ответы на форму (1)'!$B70,0,P$2+$H$1,1,1)</f>
        <v>#N/A</v>
      </c>
      <c r="R72" t="e">
        <f ca="1">OFFSET('Ответы на форму (1)'!$B70,0,R$2+$H$1,1,1)</f>
        <v>#N/A</v>
      </c>
      <c r="T72" t="e">
        <f ca="1">OFFSET('Ответы на форму (1)'!$B70,0,T$2+$H$1,1,1)</f>
        <v>#N/A</v>
      </c>
      <c r="V72" t="e">
        <f ca="1">OFFSET('Ответы на форму (1)'!$B70,0,V$2+$H$1,1,1)</f>
        <v>#N/A</v>
      </c>
      <c r="X72" t="e">
        <f ca="1">OFFSET('Ответы на форму (1)'!$B70,0,X$2+$H$1,1,1)</f>
        <v>#N/A</v>
      </c>
      <c r="Z72" t="e">
        <f ca="1">OFFSET('Ответы на форму (1)'!$B70,0,Z$2+$H$1,1,1)</f>
        <v>#N/A</v>
      </c>
      <c r="AB72" t="e">
        <f ca="1">OFFSET('Ответы на форму (1)'!$B70,0,AB$2+$H$1,1,1)</f>
        <v>#N/A</v>
      </c>
    </row>
    <row r="73" spans="2:28" x14ac:dyDescent="0.2">
      <c r="B73" t="e">
        <f ca="1">OFFSET('Ответы на форму (1)'!$B71,0,B$2+$H$1,1,1)</f>
        <v>#N/A</v>
      </c>
      <c r="D73" t="e">
        <f ca="1">OFFSET('Ответы на форму (1)'!$B71,0,D$2+$H$1,1,1)</f>
        <v>#N/A</v>
      </c>
      <c r="F73" t="e">
        <f ca="1">OFFSET('Ответы на форму (1)'!$B71,0,F$2+$H$1,1,1)</f>
        <v>#N/A</v>
      </c>
      <c r="H73" t="e">
        <f ca="1">OFFSET('Ответы на форму (1)'!$B71,0,H$2+$H$1,1,1)</f>
        <v>#N/A</v>
      </c>
      <c r="J73" t="e">
        <f ca="1">OFFSET('Ответы на форму (1)'!$B71,0,J$2+$H$1,1,1)</f>
        <v>#N/A</v>
      </c>
      <c r="L73" t="e">
        <f ca="1">OFFSET('Ответы на форму (1)'!$B71,0,L$2+$H$1,1,1)</f>
        <v>#N/A</v>
      </c>
      <c r="N73" t="e">
        <f ca="1">OFFSET('Ответы на форму (1)'!$B71,0,N$2+$H$1,1,1)</f>
        <v>#N/A</v>
      </c>
      <c r="P73" t="e">
        <f ca="1">OFFSET('Ответы на форму (1)'!$B71,0,P$2+$H$1,1,1)</f>
        <v>#N/A</v>
      </c>
      <c r="R73" t="e">
        <f ca="1">OFFSET('Ответы на форму (1)'!$B71,0,R$2+$H$1,1,1)</f>
        <v>#N/A</v>
      </c>
      <c r="T73" t="e">
        <f ca="1">OFFSET('Ответы на форму (1)'!$B71,0,T$2+$H$1,1,1)</f>
        <v>#N/A</v>
      </c>
      <c r="V73" t="e">
        <f ca="1">OFFSET('Ответы на форму (1)'!$B71,0,V$2+$H$1,1,1)</f>
        <v>#N/A</v>
      </c>
      <c r="X73" t="e">
        <f ca="1">OFFSET('Ответы на форму (1)'!$B71,0,X$2+$H$1,1,1)</f>
        <v>#N/A</v>
      </c>
      <c r="Z73" t="e">
        <f ca="1">OFFSET('Ответы на форму (1)'!$B71,0,Z$2+$H$1,1,1)</f>
        <v>#N/A</v>
      </c>
      <c r="AB73" t="e">
        <f ca="1">OFFSET('Ответы на форму (1)'!$B71,0,AB$2+$H$1,1,1)</f>
        <v>#N/A</v>
      </c>
    </row>
    <row r="74" spans="2:28" x14ac:dyDescent="0.2">
      <c r="B74" t="e">
        <f ca="1">OFFSET('Ответы на форму (1)'!$B72,0,B$2+$H$1,1,1)</f>
        <v>#N/A</v>
      </c>
      <c r="D74" t="e">
        <f ca="1">OFFSET('Ответы на форму (1)'!$B72,0,D$2+$H$1,1,1)</f>
        <v>#N/A</v>
      </c>
      <c r="F74" t="e">
        <f ca="1">OFFSET('Ответы на форму (1)'!$B72,0,F$2+$H$1,1,1)</f>
        <v>#N/A</v>
      </c>
      <c r="H74" t="e">
        <f ca="1">OFFSET('Ответы на форму (1)'!$B72,0,H$2+$H$1,1,1)</f>
        <v>#N/A</v>
      </c>
      <c r="J74" t="e">
        <f ca="1">OFFSET('Ответы на форму (1)'!$B72,0,J$2+$H$1,1,1)</f>
        <v>#N/A</v>
      </c>
      <c r="L74" t="e">
        <f ca="1">OFFSET('Ответы на форму (1)'!$B72,0,L$2+$H$1,1,1)</f>
        <v>#N/A</v>
      </c>
      <c r="N74" t="e">
        <f ca="1">OFFSET('Ответы на форму (1)'!$B72,0,N$2+$H$1,1,1)</f>
        <v>#N/A</v>
      </c>
      <c r="P74" t="e">
        <f ca="1">OFFSET('Ответы на форму (1)'!$B72,0,P$2+$H$1,1,1)</f>
        <v>#N/A</v>
      </c>
      <c r="R74" t="e">
        <f ca="1">OFFSET('Ответы на форму (1)'!$B72,0,R$2+$H$1,1,1)</f>
        <v>#N/A</v>
      </c>
      <c r="T74" t="e">
        <f ca="1">OFFSET('Ответы на форму (1)'!$B72,0,T$2+$H$1,1,1)</f>
        <v>#N/A</v>
      </c>
      <c r="V74" t="e">
        <f ca="1">OFFSET('Ответы на форму (1)'!$B72,0,V$2+$H$1,1,1)</f>
        <v>#N/A</v>
      </c>
      <c r="X74" t="e">
        <f ca="1">OFFSET('Ответы на форму (1)'!$B72,0,X$2+$H$1,1,1)</f>
        <v>#N/A</v>
      </c>
      <c r="Z74" t="e">
        <f ca="1">OFFSET('Ответы на форму (1)'!$B72,0,Z$2+$H$1,1,1)</f>
        <v>#N/A</v>
      </c>
      <c r="AB74" t="e">
        <f ca="1">OFFSET('Ответы на форму (1)'!$B72,0,AB$2+$H$1,1,1)</f>
        <v>#N/A</v>
      </c>
    </row>
    <row r="75" spans="2:28" x14ac:dyDescent="0.2">
      <c r="B75" t="e">
        <f ca="1">OFFSET('Ответы на форму (1)'!$B73,0,B$2+$H$1,1,1)</f>
        <v>#N/A</v>
      </c>
      <c r="D75" t="e">
        <f ca="1">OFFSET('Ответы на форму (1)'!$B73,0,D$2+$H$1,1,1)</f>
        <v>#N/A</v>
      </c>
      <c r="F75" t="e">
        <f ca="1">OFFSET('Ответы на форму (1)'!$B73,0,F$2+$H$1,1,1)</f>
        <v>#N/A</v>
      </c>
      <c r="H75" t="e">
        <f ca="1">OFFSET('Ответы на форму (1)'!$B73,0,H$2+$H$1,1,1)</f>
        <v>#N/A</v>
      </c>
      <c r="J75" t="e">
        <f ca="1">OFFSET('Ответы на форму (1)'!$B73,0,J$2+$H$1,1,1)</f>
        <v>#N/A</v>
      </c>
      <c r="L75" t="e">
        <f ca="1">OFFSET('Ответы на форму (1)'!$B73,0,L$2+$H$1,1,1)</f>
        <v>#N/A</v>
      </c>
      <c r="N75" t="e">
        <f ca="1">OFFSET('Ответы на форму (1)'!$B73,0,N$2+$H$1,1,1)</f>
        <v>#N/A</v>
      </c>
      <c r="P75" t="e">
        <f ca="1">OFFSET('Ответы на форму (1)'!$B73,0,P$2+$H$1,1,1)</f>
        <v>#N/A</v>
      </c>
      <c r="R75" t="e">
        <f ca="1">OFFSET('Ответы на форму (1)'!$B73,0,R$2+$H$1,1,1)</f>
        <v>#N/A</v>
      </c>
      <c r="T75" t="e">
        <f ca="1">OFFSET('Ответы на форму (1)'!$B73,0,T$2+$H$1,1,1)</f>
        <v>#N/A</v>
      </c>
      <c r="V75" t="e">
        <f ca="1">OFFSET('Ответы на форму (1)'!$B73,0,V$2+$H$1,1,1)</f>
        <v>#N/A</v>
      </c>
      <c r="X75" t="e">
        <f ca="1">OFFSET('Ответы на форму (1)'!$B73,0,X$2+$H$1,1,1)</f>
        <v>#N/A</v>
      </c>
      <c r="Z75" t="e">
        <f ca="1">OFFSET('Ответы на форму (1)'!$B73,0,Z$2+$H$1,1,1)</f>
        <v>#N/A</v>
      </c>
      <c r="AB75" t="e">
        <f ca="1">OFFSET('Ответы на форму (1)'!$B73,0,AB$2+$H$1,1,1)</f>
        <v>#N/A</v>
      </c>
    </row>
    <row r="76" spans="2:28" x14ac:dyDescent="0.2">
      <c r="B76" t="e">
        <f ca="1">OFFSET('Ответы на форму (1)'!$B74,0,B$2+$H$1,1,1)</f>
        <v>#N/A</v>
      </c>
      <c r="D76" t="e">
        <f ca="1">OFFSET('Ответы на форму (1)'!$B74,0,D$2+$H$1,1,1)</f>
        <v>#N/A</v>
      </c>
      <c r="F76" t="e">
        <f ca="1">OFFSET('Ответы на форму (1)'!$B74,0,F$2+$H$1,1,1)</f>
        <v>#N/A</v>
      </c>
      <c r="H76" t="e">
        <f ca="1">OFFSET('Ответы на форму (1)'!$B74,0,H$2+$H$1,1,1)</f>
        <v>#N/A</v>
      </c>
      <c r="J76" t="e">
        <f ca="1">OFFSET('Ответы на форму (1)'!$B74,0,J$2+$H$1,1,1)</f>
        <v>#N/A</v>
      </c>
      <c r="L76" t="e">
        <f ca="1">OFFSET('Ответы на форму (1)'!$B74,0,L$2+$H$1,1,1)</f>
        <v>#N/A</v>
      </c>
      <c r="N76" t="e">
        <f ca="1">OFFSET('Ответы на форму (1)'!$B74,0,N$2+$H$1,1,1)</f>
        <v>#N/A</v>
      </c>
      <c r="P76" t="e">
        <f ca="1">OFFSET('Ответы на форму (1)'!$B74,0,P$2+$H$1,1,1)</f>
        <v>#N/A</v>
      </c>
      <c r="R76" t="e">
        <f ca="1">OFFSET('Ответы на форму (1)'!$B74,0,R$2+$H$1,1,1)</f>
        <v>#N/A</v>
      </c>
      <c r="T76" t="e">
        <f ca="1">OFFSET('Ответы на форму (1)'!$B74,0,T$2+$H$1,1,1)</f>
        <v>#N/A</v>
      </c>
      <c r="V76" t="e">
        <f ca="1">OFFSET('Ответы на форму (1)'!$B74,0,V$2+$H$1,1,1)</f>
        <v>#N/A</v>
      </c>
      <c r="X76" t="e">
        <f ca="1">OFFSET('Ответы на форму (1)'!$B74,0,X$2+$H$1,1,1)</f>
        <v>#N/A</v>
      </c>
      <c r="Z76" t="e">
        <f ca="1">OFFSET('Ответы на форму (1)'!$B74,0,Z$2+$H$1,1,1)</f>
        <v>#N/A</v>
      </c>
      <c r="AB76" t="e">
        <f ca="1">OFFSET('Ответы на форму (1)'!$B74,0,AB$2+$H$1,1,1)</f>
        <v>#N/A</v>
      </c>
    </row>
    <row r="77" spans="2:28" x14ac:dyDescent="0.2">
      <c r="B77" t="e">
        <f ca="1">OFFSET('Ответы на форму (1)'!$B75,0,B$2+$H$1,1,1)</f>
        <v>#N/A</v>
      </c>
      <c r="D77" t="e">
        <f ca="1">OFFSET('Ответы на форму (1)'!$B75,0,D$2+$H$1,1,1)</f>
        <v>#N/A</v>
      </c>
      <c r="F77" t="e">
        <f ca="1">OFFSET('Ответы на форму (1)'!$B75,0,F$2+$H$1,1,1)</f>
        <v>#N/A</v>
      </c>
      <c r="H77" t="e">
        <f ca="1">OFFSET('Ответы на форму (1)'!$B75,0,H$2+$H$1,1,1)</f>
        <v>#N/A</v>
      </c>
      <c r="J77" t="e">
        <f ca="1">OFFSET('Ответы на форму (1)'!$B75,0,J$2+$H$1,1,1)</f>
        <v>#N/A</v>
      </c>
      <c r="L77" t="e">
        <f ca="1">OFFSET('Ответы на форму (1)'!$B75,0,L$2+$H$1,1,1)</f>
        <v>#N/A</v>
      </c>
      <c r="N77" t="e">
        <f ca="1">OFFSET('Ответы на форму (1)'!$B75,0,N$2+$H$1,1,1)</f>
        <v>#N/A</v>
      </c>
      <c r="P77" t="e">
        <f ca="1">OFFSET('Ответы на форму (1)'!$B75,0,P$2+$H$1,1,1)</f>
        <v>#N/A</v>
      </c>
      <c r="R77" t="e">
        <f ca="1">OFFSET('Ответы на форму (1)'!$B75,0,R$2+$H$1,1,1)</f>
        <v>#N/A</v>
      </c>
      <c r="T77" t="e">
        <f ca="1">OFFSET('Ответы на форму (1)'!$B75,0,T$2+$H$1,1,1)</f>
        <v>#N/A</v>
      </c>
      <c r="V77" t="e">
        <f ca="1">OFFSET('Ответы на форму (1)'!$B75,0,V$2+$H$1,1,1)</f>
        <v>#N/A</v>
      </c>
      <c r="X77" t="e">
        <f ca="1">OFFSET('Ответы на форму (1)'!$B75,0,X$2+$H$1,1,1)</f>
        <v>#N/A</v>
      </c>
      <c r="Z77" t="e">
        <f ca="1">OFFSET('Ответы на форму (1)'!$B75,0,Z$2+$H$1,1,1)</f>
        <v>#N/A</v>
      </c>
      <c r="AB77" t="e">
        <f ca="1">OFFSET('Ответы на форму (1)'!$B75,0,AB$2+$H$1,1,1)</f>
        <v>#N/A</v>
      </c>
    </row>
    <row r="78" spans="2:28" x14ac:dyDescent="0.2">
      <c r="B78" t="e">
        <f ca="1">OFFSET('Ответы на форму (1)'!$B76,0,B$2+$H$1,1,1)</f>
        <v>#N/A</v>
      </c>
      <c r="D78" t="e">
        <f ca="1">OFFSET('Ответы на форму (1)'!$B76,0,D$2+$H$1,1,1)</f>
        <v>#N/A</v>
      </c>
      <c r="F78" t="e">
        <f ca="1">OFFSET('Ответы на форму (1)'!$B76,0,F$2+$H$1,1,1)</f>
        <v>#N/A</v>
      </c>
      <c r="H78" t="e">
        <f ca="1">OFFSET('Ответы на форму (1)'!$B76,0,H$2+$H$1,1,1)</f>
        <v>#N/A</v>
      </c>
      <c r="J78" t="e">
        <f ca="1">OFFSET('Ответы на форму (1)'!$B76,0,J$2+$H$1,1,1)</f>
        <v>#N/A</v>
      </c>
      <c r="L78" t="e">
        <f ca="1">OFFSET('Ответы на форму (1)'!$B76,0,L$2+$H$1,1,1)</f>
        <v>#N/A</v>
      </c>
      <c r="N78" t="e">
        <f ca="1">OFFSET('Ответы на форму (1)'!$B76,0,N$2+$H$1,1,1)</f>
        <v>#N/A</v>
      </c>
      <c r="P78" t="e">
        <f ca="1">OFFSET('Ответы на форму (1)'!$B76,0,P$2+$H$1,1,1)</f>
        <v>#N/A</v>
      </c>
      <c r="R78" t="e">
        <f ca="1">OFFSET('Ответы на форму (1)'!$B76,0,R$2+$H$1,1,1)</f>
        <v>#N/A</v>
      </c>
      <c r="T78" t="e">
        <f ca="1">OFFSET('Ответы на форму (1)'!$B76,0,T$2+$H$1,1,1)</f>
        <v>#N/A</v>
      </c>
      <c r="V78" t="e">
        <f ca="1">OFFSET('Ответы на форму (1)'!$B76,0,V$2+$H$1,1,1)</f>
        <v>#N/A</v>
      </c>
      <c r="X78" t="e">
        <f ca="1">OFFSET('Ответы на форму (1)'!$B76,0,X$2+$H$1,1,1)</f>
        <v>#N/A</v>
      </c>
      <c r="Z78" t="e">
        <f ca="1">OFFSET('Ответы на форму (1)'!$B76,0,Z$2+$H$1,1,1)</f>
        <v>#N/A</v>
      </c>
      <c r="AB78" t="e">
        <f ca="1">OFFSET('Ответы на форму (1)'!$B76,0,AB$2+$H$1,1,1)</f>
        <v>#N/A</v>
      </c>
    </row>
    <row r="79" spans="2:28" x14ac:dyDescent="0.2">
      <c r="B79" t="e">
        <f ca="1">OFFSET('Ответы на форму (1)'!$B77,0,B$2+$H$1,1,1)</f>
        <v>#N/A</v>
      </c>
      <c r="D79" t="e">
        <f ca="1">OFFSET('Ответы на форму (1)'!$B77,0,D$2+$H$1,1,1)</f>
        <v>#N/A</v>
      </c>
      <c r="F79" t="e">
        <f ca="1">OFFSET('Ответы на форму (1)'!$B77,0,F$2+$H$1,1,1)</f>
        <v>#N/A</v>
      </c>
      <c r="H79" t="e">
        <f ca="1">OFFSET('Ответы на форму (1)'!$B77,0,H$2+$H$1,1,1)</f>
        <v>#N/A</v>
      </c>
      <c r="J79" t="e">
        <f ca="1">OFFSET('Ответы на форму (1)'!$B77,0,J$2+$H$1,1,1)</f>
        <v>#N/A</v>
      </c>
      <c r="L79" t="e">
        <f ca="1">OFFSET('Ответы на форму (1)'!$B77,0,L$2+$H$1,1,1)</f>
        <v>#N/A</v>
      </c>
      <c r="N79" t="e">
        <f ca="1">OFFSET('Ответы на форму (1)'!$B77,0,N$2+$H$1,1,1)</f>
        <v>#N/A</v>
      </c>
      <c r="P79" t="e">
        <f ca="1">OFFSET('Ответы на форму (1)'!$B77,0,P$2+$H$1,1,1)</f>
        <v>#N/A</v>
      </c>
      <c r="R79" t="e">
        <f ca="1">OFFSET('Ответы на форму (1)'!$B77,0,R$2+$H$1,1,1)</f>
        <v>#N/A</v>
      </c>
      <c r="T79" t="e">
        <f ca="1">OFFSET('Ответы на форму (1)'!$B77,0,T$2+$H$1,1,1)</f>
        <v>#N/A</v>
      </c>
      <c r="V79" t="e">
        <f ca="1">OFFSET('Ответы на форму (1)'!$B77,0,V$2+$H$1,1,1)</f>
        <v>#N/A</v>
      </c>
      <c r="X79" t="e">
        <f ca="1">OFFSET('Ответы на форму (1)'!$B77,0,X$2+$H$1,1,1)</f>
        <v>#N/A</v>
      </c>
      <c r="Z79" t="e">
        <f ca="1">OFFSET('Ответы на форму (1)'!$B77,0,Z$2+$H$1,1,1)</f>
        <v>#N/A</v>
      </c>
      <c r="AB79" t="e">
        <f ca="1">OFFSET('Ответы на форму (1)'!$B77,0,AB$2+$H$1,1,1)</f>
        <v>#N/A</v>
      </c>
    </row>
    <row r="80" spans="2:28" x14ac:dyDescent="0.2">
      <c r="B80" t="e">
        <f ca="1">OFFSET('Ответы на форму (1)'!$B78,0,B$2+$H$1,1,1)</f>
        <v>#N/A</v>
      </c>
      <c r="D80" t="e">
        <f ca="1">OFFSET('Ответы на форму (1)'!$B78,0,D$2+$H$1,1,1)</f>
        <v>#N/A</v>
      </c>
      <c r="F80" t="e">
        <f ca="1">OFFSET('Ответы на форму (1)'!$B78,0,F$2+$H$1,1,1)</f>
        <v>#N/A</v>
      </c>
      <c r="H80" t="e">
        <f ca="1">OFFSET('Ответы на форму (1)'!$B78,0,H$2+$H$1,1,1)</f>
        <v>#N/A</v>
      </c>
      <c r="J80" t="e">
        <f ca="1">OFFSET('Ответы на форму (1)'!$B78,0,J$2+$H$1,1,1)</f>
        <v>#N/A</v>
      </c>
      <c r="L80" t="e">
        <f ca="1">OFFSET('Ответы на форму (1)'!$B78,0,L$2+$H$1,1,1)</f>
        <v>#N/A</v>
      </c>
      <c r="N80" t="e">
        <f ca="1">OFFSET('Ответы на форму (1)'!$B78,0,N$2+$H$1,1,1)</f>
        <v>#N/A</v>
      </c>
      <c r="P80" t="e">
        <f ca="1">OFFSET('Ответы на форму (1)'!$B78,0,P$2+$H$1,1,1)</f>
        <v>#N/A</v>
      </c>
      <c r="R80" t="e">
        <f ca="1">OFFSET('Ответы на форму (1)'!$B78,0,R$2+$H$1,1,1)</f>
        <v>#N/A</v>
      </c>
      <c r="T80" t="e">
        <f ca="1">OFFSET('Ответы на форму (1)'!$B78,0,T$2+$H$1,1,1)</f>
        <v>#N/A</v>
      </c>
      <c r="V80" t="e">
        <f ca="1">OFFSET('Ответы на форму (1)'!$B78,0,V$2+$H$1,1,1)</f>
        <v>#N/A</v>
      </c>
      <c r="X80" t="e">
        <f ca="1">OFFSET('Ответы на форму (1)'!$B78,0,X$2+$H$1,1,1)</f>
        <v>#N/A</v>
      </c>
      <c r="Z80" t="e">
        <f ca="1">OFFSET('Ответы на форму (1)'!$B78,0,Z$2+$H$1,1,1)</f>
        <v>#N/A</v>
      </c>
      <c r="AB80" t="e">
        <f ca="1">OFFSET('Ответы на форму (1)'!$B78,0,AB$2+$H$1,1,1)</f>
        <v>#N/A</v>
      </c>
    </row>
    <row r="81" spans="2:28" x14ac:dyDescent="0.2">
      <c r="B81" t="e">
        <f ca="1">OFFSET('Ответы на форму (1)'!$B79,0,B$2+$H$1,1,1)</f>
        <v>#N/A</v>
      </c>
      <c r="D81" t="e">
        <f ca="1">OFFSET('Ответы на форму (1)'!$B79,0,D$2+$H$1,1,1)</f>
        <v>#N/A</v>
      </c>
      <c r="F81" t="e">
        <f ca="1">OFFSET('Ответы на форму (1)'!$B79,0,F$2+$H$1,1,1)</f>
        <v>#N/A</v>
      </c>
      <c r="H81" t="e">
        <f ca="1">OFFSET('Ответы на форму (1)'!$B79,0,H$2+$H$1,1,1)</f>
        <v>#N/A</v>
      </c>
      <c r="J81" t="e">
        <f ca="1">OFFSET('Ответы на форму (1)'!$B79,0,J$2+$H$1,1,1)</f>
        <v>#N/A</v>
      </c>
      <c r="L81" t="e">
        <f ca="1">OFFSET('Ответы на форму (1)'!$B79,0,L$2+$H$1,1,1)</f>
        <v>#N/A</v>
      </c>
      <c r="N81" t="e">
        <f ca="1">OFFSET('Ответы на форму (1)'!$B79,0,N$2+$H$1,1,1)</f>
        <v>#N/A</v>
      </c>
      <c r="P81" t="e">
        <f ca="1">OFFSET('Ответы на форму (1)'!$B79,0,P$2+$H$1,1,1)</f>
        <v>#N/A</v>
      </c>
      <c r="R81" t="e">
        <f ca="1">OFFSET('Ответы на форму (1)'!$B79,0,R$2+$H$1,1,1)</f>
        <v>#N/A</v>
      </c>
      <c r="T81" t="e">
        <f ca="1">OFFSET('Ответы на форму (1)'!$B79,0,T$2+$H$1,1,1)</f>
        <v>#N/A</v>
      </c>
      <c r="V81" t="e">
        <f ca="1">OFFSET('Ответы на форму (1)'!$B79,0,V$2+$H$1,1,1)</f>
        <v>#N/A</v>
      </c>
      <c r="X81" t="e">
        <f ca="1">OFFSET('Ответы на форму (1)'!$B79,0,X$2+$H$1,1,1)</f>
        <v>#N/A</v>
      </c>
      <c r="Z81" t="e">
        <f ca="1">OFFSET('Ответы на форму (1)'!$B79,0,Z$2+$H$1,1,1)</f>
        <v>#N/A</v>
      </c>
      <c r="AB81" t="e">
        <f ca="1">OFFSET('Ответы на форму (1)'!$B79,0,AB$2+$H$1,1,1)</f>
        <v>#N/A</v>
      </c>
    </row>
    <row r="82" spans="2:28" x14ac:dyDescent="0.2">
      <c r="B82" t="e">
        <f ca="1">OFFSET('Ответы на форму (1)'!$B80,0,B$2+$H$1,1,1)</f>
        <v>#N/A</v>
      </c>
      <c r="D82" t="e">
        <f ca="1">OFFSET('Ответы на форму (1)'!$B80,0,D$2+$H$1,1,1)</f>
        <v>#N/A</v>
      </c>
      <c r="F82" t="e">
        <f ca="1">OFFSET('Ответы на форму (1)'!$B80,0,F$2+$H$1,1,1)</f>
        <v>#N/A</v>
      </c>
      <c r="H82" t="e">
        <f ca="1">OFFSET('Ответы на форму (1)'!$B80,0,H$2+$H$1,1,1)</f>
        <v>#N/A</v>
      </c>
      <c r="J82" t="e">
        <f ca="1">OFFSET('Ответы на форму (1)'!$B80,0,J$2+$H$1,1,1)</f>
        <v>#N/A</v>
      </c>
      <c r="L82" t="e">
        <f ca="1">OFFSET('Ответы на форму (1)'!$B80,0,L$2+$H$1,1,1)</f>
        <v>#N/A</v>
      </c>
      <c r="N82" t="e">
        <f ca="1">OFFSET('Ответы на форму (1)'!$B80,0,N$2+$H$1,1,1)</f>
        <v>#N/A</v>
      </c>
      <c r="P82" t="e">
        <f ca="1">OFFSET('Ответы на форму (1)'!$B80,0,P$2+$H$1,1,1)</f>
        <v>#N/A</v>
      </c>
      <c r="R82" t="e">
        <f ca="1">OFFSET('Ответы на форму (1)'!$B80,0,R$2+$H$1,1,1)</f>
        <v>#N/A</v>
      </c>
      <c r="T82" t="e">
        <f ca="1">OFFSET('Ответы на форму (1)'!$B80,0,T$2+$H$1,1,1)</f>
        <v>#N/A</v>
      </c>
      <c r="V82" t="e">
        <f ca="1">OFFSET('Ответы на форму (1)'!$B80,0,V$2+$H$1,1,1)</f>
        <v>#N/A</v>
      </c>
      <c r="X82" t="e">
        <f ca="1">OFFSET('Ответы на форму (1)'!$B80,0,X$2+$H$1,1,1)</f>
        <v>#N/A</v>
      </c>
      <c r="Z82" t="e">
        <f ca="1">OFFSET('Ответы на форму (1)'!$B80,0,Z$2+$H$1,1,1)</f>
        <v>#N/A</v>
      </c>
      <c r="AB82" t="e">
        <f ca="1">OFFSET('Ответы на форму (1)'!$B80,0,AB$2+$H$1,1,1)</f>
        <v>#N/A</v>
      </c>
    </row>
    <row r="83" spans="2:28" x14ac:dyDescent="0.2">
      <c r="B83" t="e">
        <f ca="1">OFFSET('Ответы на форму (1)'!$B81,0,B$2+$H$1,1,1)</f>
        <v>#N/A</v>
      </c>
      <c r="D83" t="e">
        <f ca="1">OFFSET('Ответы на форму (1)'!$B81,0,D$2+$H$1,1,1)</f>
        <v>#N/A</v>
      </c>
      <c r="F83" t="e">
        <f ca="1">OFFSET('Ответы на форму (1)'!$B81,0,F$2+$H$1,1,1)</f>
        <v>#N/A</v>
      </c>
      <c r="H83" t="e">
        <f ca="1">OFFSET('Ответы на форму (1)'!$B81,0,H$2+$H$1,1,1)</f>
        <v>#N/A</v>
      </c>
      <c r="J83" t="e">
        <f ca="1">OFFSET('Ответы на форму (1)'!$B81,0,J$2+$H$1,1,1)</f>
        <v>#N/A</v>
      </c>
      <c r="L83" t="e">
        <f ca="1">OFFSET('Ответы на форму (1)'!$B81,0,L$2+$H$1,1,1)</f>
        <v>#N/A</v>
      </c>
      <c r="N83" t="e">
        <f ca="1">OFFSET('Ответы на форму (1)'!$B81,0,N$2+$H$1,1,1)</f>
        <v>#N/A</v>
      </c>
      <c r="P83" t="e">
        <f ca="1">OFFSET('Ответы на форму (1)'!$B81,0,P$2+$H$1,1,1)</f>
        <v>#N/A</v>
      </c>
      <c r="R83" t="e">
        <f ca="1">OFFSET('Ответы на форму (1)'!$B81,0,R$2+$H$1,1,1)</f>
        <v>#N/A</v>
      </c>
      <c r="T83" t="e">
        <f ca="1">OFFSET('Ответы на форму (1)'!$B81,0,T$2+$H$1,1,1)</f>
        <v>#N/A</v>
      </c>
      <c r="V83" t="e">
        <f ca="1">OFFSET('Ответы на форму (1)'!$B81,0,V$2+$H$1,1,1)</f>
        <v>#N/A</v>
      </c>
      <c r="X83" t="e">
        <f ca="1">OFFSET('Ответы на форму (1)'!$B81,0,X$2+$H$1,1,1)</f>
        <v>#N/A</v>
      </c>
      <c r="Z83" t="e">
        <f ca="1">OFFSET('Ответы на форму (1)'!$B81,0,Z$2+$H$1,1,1)</f>
        <v>#N/A</v>
      </c>
      <c r="AB83" t="e">
        <f ca="1">OFFSET('Ответы на форму (1)'!$B81,0,AB$2+$H$1,1,1)</f>
        <v>#N/A</v>
      </c>
    </row>
    <row r="84" spans="2:28" x14ac:dyDescent="0.2">
      <c r="B84" t="e">
        <f ca="1">OFFSET('Ответы на форму (1)'!$B82,0,B$2+$H$1,1,1)</f>
        <v>#N/A</v>
      </c>
      <c r="D84" t="e">
        <f ca="1">OFFSET('Ответы на форму (1)'!$B82,0,D$2+$H$1,1,1)</f>
        <v>#N/A</v>
      </c>
      <c r="F84" t="e">
        <f ca="1">OFFSET('Ответы на форму (1)'!$B82,0,F$2+$H$1,1,1)</f>
        <v>#N/A</v>
      </c>
      <c r="H84" t="e">
        <f ca="1">OFFSET('Ответы на форму (1)'!$B82,0,H$2+$H$1,1,1)</f>
        <v>#N/A</v>
      </c>
      <c r="J84" t="e">
        <f ca="1">OFFSET('Ответы на форму (1)'!$B82,0,J$2+$H$1,1,1)</f>
        <v>#N/A</v>
      </c>
      <c r="L84" t="e">
        <f ca="1">OFFSET('Ответы на форму (1)'!$B82,0,L$2+$H$1,1,1)</f>
        <v>#N/A</v>
      </c>
      <c r="N84" t="e">
        <f ca="1">OFFSET('Ответы на форму (1)'!$B82,0,N$2+$H$1,1,1)</f>
        <v>#N/A</v>
      </c>
      <c r="P84" t="e">
        <f ca="1">OFFSET('Ответы на форму (1)'!$B82,0,P$2+$H$1,1,1)</f>
        <v>#N/A</v>
      </c>
      <c r="R84" t="e">
        <f ca="1">OFFSET('Ответы на форму (1)'!$B82,0,R$2+$H$1,1,1)</f>
        <v>#N/A</v>
      </c>
      <c r="T84" t="e">
        <f ca="1">OFFSET('Ответы на форму (1)'!$B82,0,T$2+$H$1,1,1)</f>
        <v>#N/A</v>
      </c>
      <c r="V84" t="e">
        <f ca="1">OFFSET('Ответы на форму (1)'!$B82,0,V$2+$H$1,1,1)</f>
        <v>#N/A</v>
      </c>
      <c r="X84" t="e">
        <f ca="1">OFFSET('Ответы на форму (1)'!$B82,0,X$2+$H$1,1,1)</f>
        <v>#N/A</v>
      </c>
      <c r="Z84" t="e">
        <f ca="1">OFFSET('Ответы на форму (1)'!$B82,0,Z$2+$H$1,1,1)</f>
        <v>#N/A</v>
      </c>
      <c r="AB84" t="e">
        <f ca="1">OFFSET('Ответы на форму (1)'!$B82,0,AB$2+$H$1,1,1)</f>
        <v>#N/A</v>
      </c>
    </row>
    <row r="85" spans="2:28" x14ac:dyDescent="0.2">
      <c r="B85" t="e">
        <f ca="1">OFFSET('Ответы на форму (1)'!$B83,0,B$2+$H$1,1,1)</f>
        <v>#N/A</v>
      </c>
      <c r="D85" t="e">
        <f ca="1">OFFSET('Ответы на форму (1)'!$B83,0,D$2+$H$1,1,1)</f>
        <v>#N/A</v>
      </c>
      <c r="F85" t="e">
        <f ca="1">OFFSET('Ответы на форму (1)'!$B83,0,F$2+$H$1,1,1)</f>
        <v>#N/A</v>
      </c>
      <c r="H85" t="e">
        <f ca="1">OFFSET('Ответы на форму (1)'!$B83,0,H$2+$H$1,1,1)</f>
        <v>#N/A</v>
      </c>
      <c r="J85" t="e">
        <f ca="1">OFFSET('Ответы на форму (1)'!$B83,0,J$2+$H$1,1,1)</f>
        <v>#N/A</v>
      </c>
      <c r="L85" t="e">
        <f ca="1">OFFSET('Ответы на форму (1)'!$B83,0,L$2+$H$1,1,1)</f>
        <v>#N/A</v>
      </c>
      <c r="N85" t="e">
        <f ca="1">OFFSET('Ответы на форму (1)'!$B83,0,N$2+$H$1,1,1)</f>
        <v>#N/A</v>
      </c>
      <c r="P85" t="e">
        <f ca="1">OFFSET('Ответы на форму (1)'!$B83,0,P$2+$H$1,1,1)</f>
        <v>#N/A</v>
      </c>
      <c r="R85" t="e">
        <f ca="1">OFFSET('Ответы на форму (1)'!$B83,0,R$2+$H$1,1,1)</f>
        <v>#N/A</v>
      </c>
      <c r="T85" t="e">
        <f ca="1">OFFSET('Ответы на форму (1)'!$B83,0,T$2+$H$1,1,1)</f>
        <v>#N/A</v>
      </c>
      <c r="V85" t="e">
        <f ca="1">OFFSET('Ответы на форму (1)'!$B83,0,V$2+$H$1,1,1)</f>
        <v>#N/A</v>
      </c>
      <c r="X85" t="e">
        <f ca="1">OFFSET('Ответы на форму (1)'!$B83,0,X$2+$H$1,1,1)</f>
        <v>#N/A</v>
      </c>
      <c r="Z85" t="e">
        <f ca="1">OFFSET('Ответы на форму (1)'!$B83,0,Z$2+$H$1,1,1)</f>
        <v>#N/A</v>
      </c>
      <c r="AB85" t="e">
        <f ca="1">OFFSET('Ответы на форму (1)'!$B83,0,AB$2+$H$1,1,1)</f>
        <v>#N/A</v>
      </c>
    </row>
    <row r="86" spans="2:28" x14ac:dyDescent="0.2">
      <c r="B86" t="e">
        <f ca="1">OFFSET('Ответы на форму (1)'!$B84,0,B$2+$H$1,1,1)</f>
        <v>#N/A</v>
      </c>
      <c r="D86" t="e">
        <f ca="1">OFFSET('Ответы на форму (1)'!$B84,0,D$2+$H$1,1,1)</f>
        <v>#N/A</v>
      </c>
      <c r="F86" t="e">
        <f ca="1">OFFSET('Ответы на форму (1)'!$B84,0,F$2+$H$1,1,1)</f>
        <v>#N/A</v>
      </c>
      <c r="H86" t="e">
        <f ca="1">OFFSET('Ответы на форму (1)'!$B84,0,H$2+$H$1,1,1)</f>
        <v>#N/A</v>
      </c>
      <c r="J86" t="e">
        <f ca="1">OFFSET('Ответы на форму (1)'!$B84,0,J$2+$H$1,1,1)</f>
        <v>#N/A</v>
      </c>
      <c r="L86" t="e">
        <f ca="1">OFFSET('Ответы на форму (1)'!$B84,0,L$2+$H$1,1,1)</f>
        <v>#N/A</v>
      </c>
      <c r="N86" t="e">
        <f ca="1">OFFSET('Ответы на форму (1)'!$B84,0,N$2+$H$1,1,1)</f>
        <v>#N/A</v>
      </c>
      <c r="P86" t="e">
        <f ca="1">OFFSET('Ответы на форму (1)'!$B84,0,P$2+$H$1,1,1)</f>
        <v>#N/A</v>
      </c>
      <c r="R86" t="e">
        <f ca="1">OFFSET('Ответы на форму (1)'!$B84,0,R$2+$H$1,1,1)</f>
        <v>#N/A</v>
      </c>
      <c r="T86" t="e">
        <f ca="1">OFFSET('Ответы на форму (1)'!$B84,0,T$2+$H$1,1,1)</f>
        <v>#N/A</v>
      </c>
      <c r="V86" t="e">
        <f ca="1">OFFSET('Ответы на форму (1)'!$B84,0,V$2+$H$1,1,1)</f>
        <v>#N/A</v>
      </c>
      <c r="X86" t="e">
        <f ca="1">OFFSET('Ответы на форму (1)'!$B84,0,X$2+$H$1,1,1)</f>
        <v>#N/A</v>
      </c>
      <c r="Z86" t="e">
        <f ca="1">OFFSET('Ответы на форму (1)'!$B84,0,Z$2+$H$1,1,1)</f>
        <v>#N/A</v>
      </c>
      <c r="AB86" t="e">
        <f ca="1">OFFSET('Ответы на форму (1)'!$B84,0,AB$2+$H$1,1,1)</f>
        <v>#N/A</v>
      </c>
    </row>
    <row r="87" spans="2:28" x14ac:dyDescent="0.2">
      <c r="B87" t="e">
        <f ca="1">OFFSET('Ответы на форму (1)'!$B85,0,B$2+$H$1,1,1)</f>
        <v>#N/A</v>
      </c>
      <c r="D87" t="e">
        <f ca="1">OFFSET('Ответы на форму (1)'!$B85,0,D$2+$H$1,1,1)</f>
        <v>#N/A</v>
      </c>
      <c r="F87" t="e">
        <f ca="1">OFFSET('Ответы на форму (1)'!$B85,0,F$2+$H$1,1,1)</f>
        <v>#N/A</v>
      </c>
      <c r="H87" t="e">
        <f ca="1">OFFSET('Ответы на форму (1)'!$B85,0,H$2+$H$1,1,1)</f>
        <v>#N/A</v>
      </c>
      <c r="J87" t="e">
        <f ca="1">OFFSET('Ответы на форму (1)'!$B85,0,J$2+$H$1,1,1)</f>
        <v>#N/A</v>
      </c>
      <c r="L87" t="e">
        <f ca="1">OFFSET('Ответы на форму (1)'!$B85,0,L$2+$H$1,1,1)</f>
        <v>#N/A</v>
      </c>
      <c r="N87" t="e">
        <f ca="1">OFFSET('Ответы на форму (1)'!$B85,0,N$2+$H$1,1,1)</f>
        <v>#N/A</v>
      </c>
      <c r="P87" t="e">
        <f ca="1">OFFSET('Ответы на форму (1)'!$B85,0,P$2+$H$1,1,1)</f>
        <v>#N/A</v>
      </c>
      <c r="R87" t="e">
        <f ca="1">OFFSET('Ответы на форму (1)'!$B85,0,R$2+$H$1,1,1)</f>
        <v>#N/A</v>
      </c>
      <c r="T87" t="e">
        <f ca="1">OFFSET('Ответы на форму (1)'!$B85,0,T$2+$H$1,1,1)</f>
        <v>#N/A</v>
      </c>
      <c r="V87" t="e">
        <f ca="1">OFFSET('Ответы на форму (1)'!$B85,0,V$2+$H$1,1,1)</f>
        <v>#N/A</v>
      </c>
      <c r="X87" t="e">
        <f ca="1">OFFSET('Ответы на форму (1)'!$B85,0,X$2+$H$1,1,1)</f>
        <v>#N/A</v>
      </c>
      <c r="Z87" t="e">
        <f ca="1">OFFSET('Ответы на форму (1)'!$B85,0,Z$2+$H$1,1,1)</f>
        <v>#N/A</v>
      </c>
      <c r="AB87" t="e">
        <f ca="1">OFFSET('Ответы на форму (1)'!$B85,0,AB$2+$H$1,1,1)</f>
        <v>#N/A</v>
      </c>
    </row>
    <row r="88" spans="2:28" x14ac:dyDescent="0.2">
      <c r="B88" t="e">
        <f ca="1">OFFSET('Ответы на форму (1)'!$B86,0,B$2+$H$1,1,1)</f>
        <v>#N/A</v>
      </c>
      <c r="D88" t="e">
        <f ca="1">OFFSET('Ответы на форму (1)'!$B86,0,D$2+$H$1,1,1)</f>
        <v>#N/A</v>
      </c>
      <c r="F88" t="e">
        <f ca="1">OFFSET('Ответы на форму (1)'!$B86,0,F$2+$H$1,1,1)</f>
        <v>#N/A</v>
      </c>
      <c r="H88" t="e">
        <f ca="1">OFFSET('Ответы на форму (1)'!$B86,0,H$2+$H$1,1,1)</f>
        <v>#N/A</v>
      </c>
      <c r="J88" t="e">
        <f ca="1">OFFSET('Ответы на форму (1)'!$B86,0,J$2+$H$1,1,1)</f>
        <v>#N/A</v>
      </c>
      <c r="L88" t="e">
        <f ca="1">OFFSET('Ответы на форму (1)'!$B86,0,L$2+$H$1,1,1)</f>
        <v>#N/A</v>
      </c>
      <c r="N88" t="e">
        <f ca="1">OFFSET('Ответы на форму (1)'!$B86,0,N$2+$H$1,1,1)</f>
        <v>#N/A</v>
      </c>
      <c r="P88" t="e">
        <f ca="1">OFFSET('Ответы на форму (1)'!$B86,0,P$2+$H$1,1,1)</f>
        <v>#N/A</v>
      </c>
      <c r="R88" t="e">
        <f ca="1">OFFSET('Ответы на форму (1)'!$B86,0,R$2+$H$1,1,1)</f>
        <v>#N/A</v>
      </c>
      <c r="T88" t="e">
        <f ca="1">OFFSET('Ответы на форму (1)'!$B86,0,T$2+$H$1,1,1)</f>
        <v>#N/A</v>
      </c>
      <c r="V88" t="e">
        <f ca="1">OFFSET('Ответы на форму (1)'!$B86,0,V$2+$H$1,1,1)</f>
        <v>#N/A</v>
      </c>
      <c r="X88" t="e">
        <f ca="1">OFFSET('Ответы на форму (1)'!$B86,0,X$2+$H$1,1,1)</f>
        <v>#N/A</v>
      </c>
      <c r="Z88" t="e">
        <f ca="1">OFFSET('Ответы на форму (1)'!$B86,0,Z$2+$H$1,1,1)</f>
        <v>#N/A</v>
      </c>
      <c r="AB88" t="e">
        <f ca="1">OFFSET('Ответы на форму (1)'!$B86,0,AB$2+$H$1,1,1)</f>
        <v>#N/A</v>
      </c>
    </row>
    <row r="89" spans="2:28" x14ac:dyDescent="0.2">
      <c r="B89" t="e">
        <f ca="1">OFFSET('Ответы на форму (1)'!$B87,0,B$2+$H$1,1,1)</f>
        <v>#N/A</v>
      </c>
      <c r="D89" t="e">
        <f ca="1">OFFSET('Ответы на форму (1)'!$B87,0,D$2+$H$1,1,1)</f>
        <v>#N/A</v>
      </c>
      <c r="F89" t="e">
        <f ca="1">OFFSET('Ответы на форму (1)'!$B87,0,F$2+$H$1,1,1)</f>
        <v>#N/A</v>
      </c>
      <c r="H89" t="e">
        <f ca="1">OFFSET('Ответы на форму (1)'!$B87,0,H$2+$H$1,1,1)</f>
        <v>#N/A</v>
      </c>
      <c r="J89" t="e">
        <f ca="1">OFFSET('Ответы на форму (1)'!$B87,0,J$2+$H$1,1,1)</f>
        <v>#N/A</v>
      </c>
      <c r="L89" t="e">
        <f ca="1">OFFSET('Ответы на форму (1)'!$B87,0,L$2+$H$1,1,1)</f>
        <v>#N/A</v>
      </c>
      <c r="N89" t="e">
        <f ca="1">OFFSET('Ответы на форму (1)'!$B87,0,N$2+$H$1,1,1)</f>
        <v>#N/A</v>
      </c>
      <c r="P89" t="e">
        <f ca="1">OFFSET('Ответы на форму (1)'!$B87,0,P$2+$H$1,1,1)</f>
        <v>#N/A</v>
      </c>
      <c r="R89" t="e">
        <f ca="1">OFFSET('Ответы на форму (1)'!$B87,0,R$2+$H$1,1,1)</f>
        <v>#N/A</v>
      </c>
      <c r="T89" t="e">
        <f ca="1">OFFSET('Ответы на форму (1)'!$B87,0,T$2+$H$1,1,1)</f>
        <v>#N/A</v>
      </c>
      <c r="V89" t="e">
        <f ca="1">OFFSET('Ответы на форму (1)'!$B87,0,V$2+$H$1,1,1)</f>
        <v>#N/A</v>
      </c>
      <c r="X89" t="e">
        <f ca="1">OFFSET('Ответы на форму (1)'!$B87,0,X$2+$H$1,1,1)</f>
        <v>#N/A</v>
      </c>
      <c r="Z89" t="e">
        <f ca="1">OFFSET('Ответы на форму (1)'!$B87,0,Z$2+$H$1,1,1)</f>
        <v>#N/A</v>
      </c>
      <c r="AB89" t="e">
        <f ca="1">OFFSET('Ответы на форму (1)'!$B87,0,AB$2+$H$1,1,1)</f>
        <v>#N/A</v>
      </c>
    </row>
    <row r="90" spans="2:28" x14ac:dyDescent="0.2">
      <c r="B90" t="e">
        <f ca="1">OFFSET('Ответы на форму (1)'!$B88,0,B$2+$H$1,1,1)</f>
        <v>#N/A</v>
      </c>
      <c r="D90" t="e">
        <f ca="1">OFFSET('Ответы на форму (1)'!$B88,0,D$2+$H$1,1,1)</f>
        <v>#N/A</v>
      </c>
      <c r="F90" t="e">
        <f ca="1">OFFSET('Ответы на форму (1)'!$B88,0,F$2+$H$1,1,1)</f>
        <v>#N/A</v>
      </c>
      <c r="H90" t="e">
        <f ca="1">OFFSET('Ответы на форму (1)'!$B88,0,H$2+$H$1,1,1)</f>
        <v>#N/A</v>
      </c>
      <c r="J90" t="e">
        <f ca="1">OFFSET('Ответы на форму (1)'!$B88,0,J$2+$H$1,1,1)</f>
        <v>#N/A</v>
      </c>
      <c r="L90" t="e">
        <f ca="1">OFFSET('Ответы на форму (1)'!$B88,0,L$2+$H$1,1,1)</f>
        <v>#N/A</v>
      </c>
      <c r="N90" t="e">
        <f ca="1">OFFSET('Ответы на форму (1)'!$B88,0,N$2+$H$1,1,1)</f>
        <v>#N/A</v>
      </c>
      <c r="P90" t="e">
        <f ca="1">OFFSET('Ответы на форму (1)'!$B88,0,P$2+$H$1,1,1)</f>
        <v>#N/A</v>
      </c>
      <c r="R90" t="e">
        <f ca="1">OFFSET('Ответы на форму (1)'!$B88,0,R$2+$H$1,1,1)</f>
        <v>#N/A</v>
      </c>
      <c r="T90" t="e">
        <f ca="1">OFFSET('Ответы на форму (1)'!$B88,0,T$2+$H$1,1,1)</f>
        <v>#N/A</v>
      </c>
      <c r="V90" t="e">
        <f ca="1">OFFSET('Ответы на форму (1)'!$B88,0,V$2+$H$1,1,1)</f>
        <v>#N/A</v>
      </c>
      <c r="X90" t="e">
        <f ca="1">OFFSET('Ответы на форму (1)'!$B88,0,X$2+$H$1,1,1)</f>
        <v>#N/A</v>
      </c>
      <c r="Z90" t="e">
        <f ca="1">OFFSET('Ответы на форму (1)'!$B88,0,Z$2+$H$1,1,1)</f>
        <v>#N/A</v>
      </c>
      <c r="AB90" t="e">
        <f ca="1">OFFSET('Ответы на форму (1)'!$B88,0,AB$2+$H$1,1,1)</f>
        <v>#N/A</v>
      </c>
    </row>
    <row r="91" spans="2:28" x14ac:dyDescent="0.2">
      <c r="B91" t="e">
        <f ca="1">OFFSET('Ответы на форму (1)'!$B89,0,B$2+$H$1,1,1)</f>
        <v>#N/A</v>
      </c>
      <c r="D91" t="e">
        <f ca="1">OFFSET('Ответы на форму (1)'!$B89,0,D$2+$H$1,1,1)</f>
        <v>#N/A</v>
      </c>
      <c r="F91" t="e">
        <f ca="1">OFFSET('Ответы на форму (1)'!$B89,0,F$2+$H$1,1,1)</f>
        <v>#N/A</v>
      </c>
      <c r="H91" t="e">
        <f ca="1">OFFSET('Ответы на форму (1)'!$B89,0,H$2+$H$1,1,1)</f>
        <v>#N/A</v>
      </c>
      <c r="J91" t="e">
        <f ca="1">OFFSET('Ответы на форму (1)'!$B89,0,J$2+$H$1,1,1)</f>
        <v>#N/A</v>
      </c>
      <c r="L91" t="e">
        <f ca="1">OFFSET('Ответы на форму (1)'!$B89,0,L$2+$H$1,1,1)</f>
        <v>#N/A</v>
      </c>
      <c r="N91" t="e">
        <f ca="1">OFFSET('Ответы на форму (1)'!$B89,0,N$2+$H$1,1,1)</f>
        <v>#N/A</v>
      </c>
      <c r="P91" t="e">
        <f ca="1">OFFSET('Ответы на форму (1)'!$B89,0,P$2+$H$1,1,1)</f>
        <v>#N/A</v>
      </c>
      <c r="R91" t="e">
        <f ca="1">OFFSET('Ответы на форму (1)'!$B89,0,R$2+$H$1,1,1)</f>
        <v>#N/A</v>
      </c>
      <c r="T91" t="e">
        <f ca="1">OFFSET('Ответы на форму (1)'!$B89,0,T$2+$H$1,1,1)</f>
        <v>#N/A</v>
      </c>
      <c r="V91" t="e">
        <f ca="1">OFFSET('Ответы на форму (1)'!$B89,0,V$2+$H$1,1,1)</f>
        <v>#N/A</v>
      </c>
      <c r="X91" t="e">
        <f ca="1">OFFSET('Ответы на форму (1)'!$B89,0,X$2+$H$1,1,1)</f>
        <v>#N/A</v>
      </c>
      <c r="Z91" t="e">
        <f ca="1">OFFSET('Ответы на форму (1)'!$B89,0,Z$2+$H$1,1,1)</f>
        <v>#N/A</v>
      </c>
      <c r="AB91" t="e">
        <f ca="1">OFFSET('Ответы на форму (1)'!$B89,0,AB$2+$H$1,1,1)</f>
        <v>#N/A</v>
      </c>
    </row>
    <row r="92" spans="2:28" x14ac:dyDescent="0.2">
      <c r="B92" t="e">
        <f ca="1">OFFSET('Ответы на форму (1)'!$B90,0,B$2+$H$1,1,1)</f>
        <v>#N/A</v>
      </c>
      <c r="D92" t="e">
        <f ca="1">OFFSET('Ответы на форму (1)'!$B90,0,D$2+$H$1,1,1)</f>
        <v>#N/A</v>
      </c>
      <c r="F92" t="e">
        <f ca="1">OFFSET('Ответы на форму (1)'!$B90,0,F$2+$H$1,1,1)</f>
        <v>#N/A</v>
      </c>
      <c r="H92" t="e">
        <f ca="1">OFFSET('Ответы на форму (1)'!$B90,0,H$2+$H$1,1,1)</f>
        <v>#N/A</v>
      </c>
      <c r="J92" t="e">
        <f ca="1">OFFSET('Ответы на форму (1)'!$B90,0,J$2+$H$1,1,1)</f>
        <v>#N/A</v>
      </c>
      <c r="L92" t="e">
        <f ca="1">OFFSET('Ответы на форму (1)'!$B90,0,L$2+$H$1,1,1)</f>
        <v>#N/A</v>
      </c>
      <c r="N92" t="e">
        <f ca="1">OFFSET('Ответы на форму (1)'!$B90,0,N$2+$H$1,1,1)</f>
        <v>#N/A</v>
      </c>
      <c r="P92" t="e">
        <f ca="1">OFFSET('Ответы на форму (1)'!$B90,0,P$2+$H$1,1,1)</f>
        <v>#N/A</v>
      </c>
      <c r="R92" t="e">
        <f ca="1">OFFSET('Ответы на форму (1)'!$B90,0,R$2+$H$1,1,1)</f>
        <v>#N/A</v>
      </c>
      <c r="T92" t="e">
        <f ca="1">OFFSET('Ответы на форму (1)'!$B90,0,T$2+$H$1,1,1)</f>
        <v>#N/A</v>
      </c>
      <c r="V92" t="e">
        <f ca="1">OFFSET('Ответы на форму (1)'!$B90,0,V$2+$H$1,1,1)</f>
        <v>#N/A</v>
      </c>
      <c r="X92" t="e">
        <f ca="1">OFFSET('Ответы на форму (1)'!$B90,0,X$2+$H$1,1,1)</f>
        <v>#N/A</v>
      </c>
      <c r="Z92" t="e">
        <f ca="1">OFFSET('Ответы на форму (1)'!$B90,0,Z$2+$H$1,1,1)</f>
        <v>#N/A</v>
      </c>
      <c r="AB92" t="e">
        <f ca="1">OFFSET('Ответы на форму (1)'!$B90,0,AB$2+$H$1,1,1)</f>
        <v>#N/A</v>
      </c>
    </row>
    <row r="93" spans="2:28" x14ac:dyDescent="0.2">
      <c r="B93" t="e">
        <f ca="1">OFFSET('Ответы на форму (1)'!$B91,0,B$2+$H$1,1,1)</f>
        <v>#N/A</v>
      </c>
      <c r="D93" t="e">
        <f ca="1">OFFSET('Ответы на форму (1)'!$B91,0,D$2+$H$1,1,1)</f>
        <v>#N/A</v>
      </c>
      <c r="F93" t="e">
        <f ca="1">OFFSET('Ответы на форму (1)'!$B91,0,F$2+$H$1,1,1)</f>
        <v>#N/A</v>
      </c>
      <c r="H93" t="e">
        <f ca="1">OFFSET('Ответы на форму (1)'!$B91,0,H$2+$H$1,1,1)</f>
        <v>#N/A</v>
      </c>
      <c r="J93" t="e">
        <f ca="1">OFFSET('Ответы на форму (1)'!$B91,0,J$2+$H$1,1,1)</f>
        <v>#N/A</v>
      </c>
      <c r="L93" t="e">
        <f ca="1">OFFSET('Ответы на форму (1)'!$B91,0,L$2+$H$1,1,1)</f>
        <v>#N/A</v>
      </c>
      <c r="N93" t="e">
        <f ca="1">OFFSET('Ответы на форму (1)'!$B91,0,N$2+$H$1,1,1)</f>
        <v>#N/A</v>
      </c>
      <c r="P93" t="e">
        <f ca="1">OFFSET('Ответы на форму (1)'!$B91,0,P$2+$H$1,1,1)</f>
        <v>#N/A</v>
      </c>
      <c r="R93" t="e">
        <f ca="1">OFFSET('Ответы на форму (1)'!$B91,0,R$2+$H$1,1,1)</f>
        <v>#N/A</v>
      </c>
      <c r="T93" t="e">
        <f ca="1">OFFSET('Ответы на форму (1)'!$B91,0,T$2+$H$1,1,1)</f>
        <v>#N/A</v>
      </c>
      <c r="V93" t="e">
        <f ca="1">OFFSET('Ответы на форму (1)'!$B91,0,V$2+$H$1,1,1)</f>
        <v>#N/A</v>
      </c>
      <c r="X93" t="e">
        <f ca="1">OFFSET('Ответы на форму (1)'!$B91,0,X$2+$H$1,1,1)</f>
        <v>#N/A</v>
      </c>
      <c r="Z93" t="e">
        <f ca="1">OFFSET('Ответы на форму (1)'!$B91,0,Z$2+$H$1,1,1)</f>
        <v>#N/A</v>
      </c>
      <c r="AB93" t="e">
        <f ca="1">OFFSET('Ответы на форму (1)'!$B91,0,AB$2+$H$1,1,1)</f>
        <v>#N/A</v>
      </c>
    </row>
    <row r="94" spans="2:28" x14ac:dyDescent="0.2">
      <c r="B94" t="e">
        <f ca="1">OFFSET('Ответы на форму (1)'!$B92,0,B$2+$H$1,1,1)</f>
        <v>#N/A</v>
      </c>
      <c r="D94" t="e">
        <f ca="1">OFFSET('Ответы на форму (1)'!$B92,0,D$2+$H$1,1,1)</f>
        <v>#N/A</v>
      </c>
      <c r="F94" t="e">
        <f ca="1">OFFSET('Ответы на форму (1)'!$B92,0,F$2+$H$1,1,1)</f>
        <v>#N/A</v>
      </c>
      <c r="H94" t="e">
        <f ca="1">OFFSET('Ответы на форму (1)'!$B92,0,H$2+$H$1,1,1)</f>
        <v>#N/A</v>
      </c>
      <c r="J94" t="e">
        <f ca="1">OFFSET('Ответы на форму (1)'!$B92,0,J$2+$H$1,1,1)</f>
        <v>#N/A</v>
      </c>
      <c r="L94" t="e">
        <f ca="1">OFFSET('Ответы на форму (1)'!$B92,0,L$2+$H$1,1,1)</f>
        <v>#N/A</v>
      </c>
      <c r="N94" t="e">
        <f ca="1">OFFSET('Ответы на форму (1)'!$B92,0,N$2+$H$1,1,1)</f>
        <v>#N/A</v>
      </c>
      <c r="P94" t="e">
        <f ca="1">OFFSET('Ответы на форму (1)'!$B92,0,P$2+$H$1,1,1)</f>
        <v>#N/A</v>
      </c>
      <c r="R94" t="e">
        <f ca="1">OFFSET('Ответы на форму (1)'!$B92,0,R$2+$H$1,1,1)</f>
        <v>#N/A</v>
      </c>
      <c r="T94" t="e">
        <f ca="1">OFFSET('Ответы на форму (1)'!$B92,0,T$2+$H$1,1,1)</f>
        <v>#N/A</v>
      </c>
      <c r="V94" t="e">
        <f ca="1">OFFSET('Ответы на форму (1)'!$B92,0,V$2+$H$1,1,1)</f>
        <v>#N/A</v>
      </c>
      <c r="X94" t="e">
        <f ca="1">OFFSET('Ответы на форму (1)'!$B92,0,X$2+$H$1,1,1)</f>
        <v>#N/A</v>
      </c>
      <c r="Z94" t="e">
        <f ca="1">OFFSET('Ответы на форму (1)'!$B92,0,Z$2+$H$1,1,1)</f>
        <v>#N/A</v>
      </c>
      <c r="AB94" t="e">
        <f ca="1">OFFSET('Ответы на форму (1)'!$B92,0,AB$2+$H$1,1,1)</f>
        <v>#N/A</v>
      </c>
    </row>
    <row r="95" spans="2:28" x14ac:dyDescent="0.2">
      <c r="B95" t="e">
        <f ca="1">OFFSET('Ответы на форму (1)'!$B93,0,B$2+$H$1,1,1)</f>
        <v>#N/A</v>
      </c>
      <c r="D95" t="e">
        <f ca="1">OFFSET('Ответы на форму (1)'!$B93,0,D$2+$H$1,1,1)</f>
        <v>#N/A</v>
      </c>
      <c r="F95" t="e">
        <f ca="1">OFFSET('Ответы на форму (1)'!$B93,0,F$2+$H$1,1,1)</f>
        <v>#N/A</v>
      </c>
      <c r="H95" t="e">
        <f ca="1">OFFSET('Ответы на форму (1)'!$B93,0,H$2+$H$1,1,1)</f>
        <v>#N/A</v>
      </c>
      <c r="J95" t="e">
        <f ca="1">OFFSET('Ответы на форму (1)'!$B93,0,J$2+$H$1,1,1)</f>
        <v>#N/A</v>
      </c>
      <c r="L95" t="e">
        <f ca="1">OFFSET('Ответы на форму (1)'!$B93,0,L$2+$H$1,1,1)</f>
        <v>#N/A</v>
      </c>
      <c r="N95" t="e">
        <f ca="1">OFFSET('Ответы на форму (1)'!$B93,0,N$2+$H$1,1,1)</f>
        <v>#N/A</v>
      </c>
      <c r="P95" t="e">
        <f ca="1">OFFSET('Ответы на форму (1)'!$B93,0,P$2+$H$1,1,1)</f>
        <v>#N/A</v>
      </c>
      <c r="R95" t="e">
        <f ca="1">OFFSET('Ответы на форму (1)'!$B93,0,R$2+$H$1,1,1)</f>
        <v>#N/A</v>
      </c>
      <c r="T95" t="e">
        <f ca="1">OFFSET('Ответы на форму (1)'!$B93,0,T$2+$H$1,1,1)</f>
        <v>#N/A</v>
      </c>
      <c r="V95" t="e">
        <f ca="1">OFFSET('Ответы на форму (1)'!$B93,0,V$2+$H$1,1,1)</f>
        <v>#N/A</v>
      </c>
      <c r="X95" t="e">
        <f ca="1">OFFSET('Ответы на форму (1)'!$B93,0,X$2+$H$1,1,1)</f>
        <v>#N/A</v>
      </c>
      <c r="Z95" t="e">
        <f ca="1">OFFSET('Ответы на форму (1)'!$B93,0,Z$2+$H$1,1,1)</f>
        <v>#N/A</v>
      </c>
      <c r="AB95" t="e">
        <f ca="1">OFFSET('Ответы на форму (1)'!$B93,0,AB$2+$H$1,1,1)</f>
        <v>#N/A</v>
      </c>
    </row>
    <row r="96" spans="2:28" x14ac:dyDescent="0.2">
      <c r="B96" t="e">
        <f ca="1">OFFSET('Ответы на форму (1)'!$B94,0,B$2+$H$1,1,1)</f>
        <v>#N/A</v>
      </c>
      <c r="D96" t="e">
        <f ca="1">OFFSET('Ответы на форму (1)'!$B94,0,D$2+$H$1,1,1)</f>
        <v>#N/A</v>
      </c>
      <c r="F96" t="e">
        <f ca="1">OFFSET('Ответы на форму (1)'!$B94,0,F$2+$H$1,1,1)</f>
        <v>#N/A</v>
      </c>
      <c r="H96" t="e">
        <f ca="1">OFFSET('Ответы на форму (1)'!$B94,0,H$2+$H$1,1,1)</f>
        <v>#N/A</v>
      </c>
      <c r="J96" t="e">
        <f ca="1">OFFSET('Ответы на форму (1)'!$B94,0,J$2+$H$1,1,1)</f>
        <v>#N/A</v>
      </c>
      <c r="L96" t="e">
        <f ca="1">OFFSET('Ответы на форму (1)'!$B94,0,L$2+$H$1,1,1)</f>
        <v>#N/A</v>
      </c>
      <c r="N96" t="e">
        <f ca="1">OFFSET('Ответы на форму (1)'!$B94,0,N$2+$H$1,1,1)</f>
        <v>#N/A</v>
      </c>
      <c r="P96" t="e">
        <f ca="1">OFFSET('Ответы на форму (1)'!$B94,0,P$2+$H$1,1,1)</f>
        <v>#N/A</v>
      </c>
      <c r="R96" t="e">
        <f ca="1">OFFSET('Ответы на форму (1)'!$B94,0,R$2+$H$1,1,1)</f>
        <v>#N/A</v>
      </c>
      <c r="T96" t="e">
        <f ca="1">OFFSET('Ответы на форму (1)'!$B94,0,T$2+$H$1,1,1)</f>
        <v>#N/A</v>
      </c>
      <c r="V96" t="e">
        <f ca="1">OFFSET('Ответы на форму (1)'!$B94,0,V$2+$H$1,1,1)</f>
        <v>#N/A</v>
      </c>
      <c r="X96" t="e">
        <f ca="1">OFFSET('Ответы на форму (1)'!$B94,0,X$2+$H$1,1,1)</f>
        <v>#N/A</v>
      </c>
      <c r="Z96" t="e">
        <f ca="1">OFFSET('Ответы на форму (1)'!$B94,0,Z$2+$H$1,1,1)</f>
        <v>#N/A</v>
      </c>
      <c r="AB96" t="e">
        <f ca="1">OFFSET('Ответы на форму (1)'!$B94,0,AB$2+$H$1,1,1)</f>
        <v>#N/A</v>
      </c>
    </row>
    <row r="97" spans="2:28" x14ac:dyDescent="0.2">
      <c r="B97" t="e">
        <f ca="1">OFFSET('Ответы на форму (1)'!$B95,0,B$2+$H$1,1,1)</f>
        <v>#N/A</v>
      </c>
      <c r="D97" t="e">
        <f ca="1">OFFSET('Ответы на форму (1)'!$B95,0,D$2+$H$1,1,1)</f>
        <v>#N/A</v>
      </c>
      <c r="F97" t="e">
        <f ca="1">OFFSET('Ответы на форму (1)'!$B95,0,F$2+$H$1,1,1)</f>
        <v>#N/A</v>
      </c>
      <c r="H97" t="e">
        <f ca="1">OFFSET('Ответы на форму (1)'!$B95,0,H$2+$H$1,1,1)</f>
        <v>#N/A</v>
      </c>
      <c r="J97" t="e">
        <f ca="1">OFFSET('Ответы на форму (1)'!$B95,0,J$2+$H$1,1,1)</f>
        <v>#N/A</v>
      </c>
      <c r="L97" t="e">
        <f ca="1">OFFSET('Ответы на форму (1)'!$B95,0,L$2+$H$1,1,1)</f>
        <v>#N/A</v>
      </c>
      <c r="N97" t="e">
        <f ca="1">OFFSET('Ответы на форму (1)'!$B95,0,N$2+$H$1,1,1)</f>
        <v>#N/A</v>
      </c>
      <c r="P97" t="e">
        <f ca="1">OFFSET('Ответы на форму (1)'!$B95,0,P$2+$H$1,1,1)</f>
        <v>#N/A</v>
      </c>
      <c r="R97" t="e">
        <f ca="1">OFFSET('Ответы на форму (1)'!$B95,0,R$2+$H$1,1,1)</f>
        <v>#N/A</v>
      </c>
      <c r="T97" t="e">
        <f ca="1">OFFSET('Ответы на форму (1)'!$B95,0,T$2+$H$1,1,1)</f>
        <v>#N/A</v>
      </c>
      <c r="V97" t="e">
        <f ca="1">OFFSET('Ответы на форму (1)'!$B95,0,V$2+$H$1,1,1)</f>
        <v>#N/A</v>
      </c>
      <c r="X97" t="e">
        <f ca="1">OFFSET('Ответы на форму (1)'!$B95,0,X$2+$H$1,1,1)</f>
        <v>#N/A</v>
      </c>
      <c r="Z97" t="e">
        <f ca="1">OFFSET('Ответы на форму (1)'!$B95,0,Z$2+$H$1,1,1)</f>
        <v>#N/A</v>
      </c>
      <c r="AB97" t="e">
        <f ca="1">OFFSET('Ответы на форму (1)'!$B95,0,AB$2+$H$1,1,1)</f>
        <v>#N/A</v>
      </c>
    </row>
    <row r="98" spans="2:28" x14ac:dyDescent="0.2">
      <c r="B98" t="e">
        <f ca="1">OFFSET('Ответы на форму (1)'!$B96,0,B$2+$H$1,1,1)</f>
        <v>#N/A</v>
      </c>
      <c r="D98" t="e">
        <f ca="1">OFFSET('Ответы на форму (1)'!$B96,0,D$2+$H$1,1,1)</f>
        <v>#N/A</v>
      </c>
      <c r="F98" t="e">
        <f ca="1">OFFSET('Ответы на форму (1)'!$B96,0,F$2+$H$1,1,1)</f>
        <v>#N/A</v>
      </c>
      <c r="H98" t="e">
        <f ca="1">OFFSET('Ответы на форму (1)'!$B96,0,H$2+$H$1,1,1)</f>
        <v>#N/A</v>
      </c>
      <c r="J98" t="e">
        <f ca="1">OFFSET('Ответы на форму (1)'!$B96,0,J$2+$H$1,1,1)</f>
        <v>#N/A</v>
      </c>
      <c r="L98" t="e">
        <f ca="1">OFFSET('Ответы на форму (1)'!$B96,0,L$2+$H$1,1,1)</f>
        <v>#N/A</v>
      </c>
      <c r="N98" t="e">
        <f ca="1">OFFSET('Ответы на форму (1)'!$B96,0,N$2+$H$1,1,1)</f>
        <v>#N/A</v>
      </c>
      <c r="P98" t="e">
        <f ca="1">OFFSET('Ответы на форму (1)'!$B96,0,P$2+$H$1,1,1)</f>
        <v>#N/A</v>
      </c>
      <c r="R98" t="e">
        <f ca="1">OFFSET('Ответы на форму (1)'!$B96,0,R$2+$H$1,1,1)</f>
        <v>#N/A</v>
      </c>
      <c r="T98" t="e">
        <f ca="1">OFFSET('Ответы на форму (1)'!$B96,0,T$2+$H$1,1,1)</f>
        <v>#N/A</v>
      </c>
      <c r="V98" t="e">
        <f ca="1">OFFSET('Ответы на форму (1)'!$B96,0,V$2+$H$1,1,1)</f>
        <v>#N/A</v>
      </c>
      <c r="X98" t="e">
        <f ca="1">OFFSET('Ответы на форму (1)'!$B96,0,X$2+$H$1,1,1)</f>
        <v>#N/A</v>
      </c>
      <c r="Z98" t="e">
        <f ca="1">OFFSET('Ответы на форму (1)'!$B96,0,Z$2+$H$1,1,1)</f>
        <v>#N/A</v>
      </c>
      <c r="AB98" t="e">
        <f ca="1">OFFSET('Ответы на форму (1)'!$B96,0,AB$2+$H$1,1,1)</f>
        <v>#N/A</v>
      </c>
    </row>
    <row r="99" spans="2:28" x14ac:dyDescent="0.2">
      <c r="B99" t="e">
        <f ca="1">OFFSET('Ответы на форму (1)'!$B97,0,B$2+$H$1,1,1)</f>
        <v>#N/A</v>
      </c>
      <c r="D99" t="e">
        <f ca="1">OFFSET('Ответы на форму (1)'!$B97,0,D$2+$H$1,1,1)</f>
        <v>#N/A</v>
      </c>
      <c r="F99" t="e">
        <f ca="1">OFFSET('Ответы на форму (1)'!$B97,0,F$2+$H$1,1,1)</f>
        <v>#N/A</v>
      </c>
      <c r="H99" t="e">
        <f ca="1">OFFSET('Ответы на форму (1)'!$B97,0,H$2+$H$1,1,1)</f>
        <v>#N/A</v>
      </c>
      <c r="J99" t="e">
        <f ca="1">OFFSET('Ответы на форму (1)'!$B97,0,J$2+$H$1,1,1)</f>
        <v>#N/A</v>
      </c>
      <c r="L99" t="e">
        <f ca="1">OFFSET('Ответы на форму (1)'!$B97,0,L$2+$H$1,1,1)</f>
        <v>#N/A</v>
      </c>
      <c r="N99" t="e">
        <f ca="1">OFFSET('Ответы на форму (1)'!$B97,0,N$2+$H$1,1,1)</f>
        <v>#N/A</v>
      </c>
      <c r="P99" t="e">
        <f ca="1">OFFSET('Ответы на форму (1)'!$B97,0,P$2+$H$1,1,1)</f>
        <v>#N/A</v>
      </c>
      <c r="R99" t="e">
        <f ca="1">OFFSET('Ответы на форму (1)'!$B97,0,R$2+$H$1,1,1)</f>
        <v>#N/A</v>
      </c>
      <c r="T99" t="e">
        <f ca="1">OFFSET('Ответы на форму (1)'!$B97,0,T$2+$H$1,1,1)</f>
        <v>#N/A</v>
      </c>
      <c r="V99" t="e">
        <f ca="1">OFFSET('Ответы на форму (1)'!$B97,0,V$2+$H$1,1,1)</f>
        <v>#N/A</v>
      </c>
      <c r="X99" t="e">
        <f ca="1">OFFSET('Ответы на форму (1)'!$B97,0,X$2+$H$1,1,1)</f>
        <v>#N/A</v>
      </c>
      <c r="Z99" t="e">
        <f ca="1">OFFSET('Ответы на форму (1)'!$B97,0,Z$2+$H$1,1,1)</f>
        <v>#N/A</v>
      </c>
      <c r="AB99" t="e">
        <f ca="1">OFFSET('Ответы на форму (1)'!$B97,0,AB$2+$H$1,1,1)</f>
        <v>#N/A</v>
      </c>
    </row>
    <row r="100" spans="2:28" x14ac:dyDescent="0.2">
      <c r="B100" t="e">
        <f ca="1">OFFSET('Ответы на форму (1)'!$B98,0,B$2+$H$1,1,1)</f>
        <v>#N/A</v>
      </c>
      <c r="D100" t="e">
        <f ca="1">OFFSET('Ответы на форму (1)'!$B98,0,D$2+$H$1,1,1)</f>
        <v>#N/A</v>
      </c>
      <c r="F100" t="e">
        <f ca="1">OFFSET('Ответы на форму (1)'!$B98,0,F$2+$H$1,1,1)</f>
        <v>#N/A</v>
      </c>
      <c r="H100" t="e">
        <f ca="1">OFFSET('Ответы на форму (1)'!$B98,0,H$2+$H$1,1,1)</f>
        <v>#N/A</v>
      </c>
      <c r="J100" t="e">
        <f ca="1">OFFSET('Ответы на форму (1)'!$B98,0,J$2+$H$1,1,1)</f>
        <v>#N/A</v>
      </c>
      <c r="L100" t="e">
        <f ca="1">OFFSET('Ответы на форму (1)'!$B98,0,L$2+$H$1,1,1)</f>
        <v>#N/A</v>
      </c>
      <c r="N100" t="e">
        <f ca="1">OFFSET('Ответы на форму (1)'!$B98,0,N$2+$H$1,1,1)</f>
        <v>#N/A</v>
      </c>
      <c r="P100" t="e">
        <f ca="1">OFFSET('Ответы на форму (1)'!$B98,0,P$2+$H$1,1,1)</f>
        <v>#N/A</v>
      </c>
      <c r="R100" t="e">
        <f ca="1">OFFSET('Ответы на форму (1)'!$B98,0,R$2+$H$1,1,1)</f>
        <v>#N/A</v>
      </c>
      <c r="T100" t="e">
        <f ca="1">OFFSET('Ответы на форму (1)'!$B98,0,T$2+$H$1,1,1)</f>
        <v>#N/A</v>
      </c>
      <c r="V100" t="e">
        <f ca="1">OFFSET('Ответы на форму (1)'!$B98,0,V$2+$H$1,1,1)</f>
        <v>#N/A</v>
      </c>
      <c r="X100" t="e">
        <f ca="1">OFFSET('Ответы на форму (1)'!$B98,0,X$2+$H$1,1,1)</f>
        <v>#N/A</v>
      </c>
      <c r="Z100" t="e">
        <f ca="1">OFFSET('Ответы на форму (1)'!$B98,0,Z$2+$H$1,1,1)</f>
        <v>#N/A</v>
      </c>
      <c r="AB100" t="e">
        <f ca="1">OFFSET('Ответы на форму (1)'!$B98,0,AB$2+$H$1,1,1)</f>
        <v>#N/A</v>
      </c>
    </row>
    <row r="101" spans="2:28" x14ac:dyDescent="0.2">
      <c r="B101" t="e">
        <f ca="1">OFFSET('Ответы на форму (1)'!$B99,0,B$2+$H$1,1,1)</f>
        <v>#N/A</v>
      </c>
      <c r="D101" t="e">
        <f ca="1">OFFSET('Ответы на форму (1)'!$B99,0,D$2+$H$1,1,1)</f>
        <v>#N/A</v>
      </c>
      <c r="F101" t="e">
        <f ca="1">OFFSET('Ответы на форму (1)'!$B99,0,F$2+$H$1,1,1)</f>
        <v>#N/A</v>
      </c>
      <c r="H101" t="e">
        <f ca="1">OFFSET('Ответы на форму (1)'!$B99,0,H$2+$H$1,1,1)</f>
        <v>#N/A</v>
      </c>
      <c r="J101" t="e">
        <f ca="1">OFFSET('Ответы на форму (1)'!$B99,0,J$2+$H$1,1,1)</f>
        <v>#N/A</v>
      </c>
      <c r="L101" t="e">
        <f ca="1">OFFSET('Ответы на форму (1)'!$B99,0,L$2+$H$1,1,1)</f>
        <v>#N/A</v>
      </c>
      <c r="N101" t="e">
        <f ca="1">OFFSET('Ответы на форму (1)'!$B99,0,N$2+$H$1,1,1)</f>
        <v>#N/A</v>
      </c>
      <c r="P101" t="e">
        <f ca="1">OFFSET('Ответы на форму (1)'!$B99,0,P$2+$H$1,1,1)</f>
        <v>#N/A</v>
      </c>
      <c r="R101" t="e">
        <f ca="1">OFFSET('Ответы на форму (1)'!$B99,0,R$2+$H$1,1,1)</f>
        <v>#N/A</v>
      </c>
      <c r="T101" t="e">
        <f ca="1">OFFSET('Ответы на форму (1)'!$B99,0,T$2+$H$1,1,1)</f>
        <v>#N/A</v>
      </c>
      <c r="V101" t="e">
        <f ca="1">OFFSET('Ответы на форму (1)'!$B99,0,V$2+$H$1,1,1)</f>
        <v>#N/A</v>
      </c>
      <c r="X101" t="e">
        <f ca="1">OFFSET('Ответы на форму (1)'!$B99,0,X$2+$H$1,1,1)</f>
        <v>#N/A</v>
      </c>
      <c r="Z101" t="e">
        <f ca="1">OFFSET('Ответы на форму (1)'!$B99,0,Z$2+$H$1,1,1)</f>
        <v>#N/A</v>
      </c>
      <c r="AB101" t="e">
        <f ca="1">OFFSET('Ответы на форму (1)'!$B99,0,AB$2+$H$1,1,1)</f>
        <v>#N/A</v>
      </c>
    </row>
    <row r="102" spans="2:28" x14ac:dyDescent="0.2">
      <c r="B102" t="e">
        <f ca="1">OFFSET('Ответы на форму (1)'!$B100,0,B$2+$H$1,1,1)</f>
        <v>#N/A</v>
      </c>
      <c r="D102" t="e">
        <f ca="1">OFFSET('Ответы на форму (1)'!$B100,0,D$2+$H$1,1,1)</f>
        <v>#N/A</v>
      </c>
      <c r="F102" t="e">
        <f ca="1">OFFSET('Ответы на форму (1)'!$B100,0,F$2+$H$1,1,1)</f>
        <v>#N/A</v>
      </c>
      <c r="H102" t="e">
        <f ca="1">OFFSET('Ответы на форму (1)'!$B100,0,H$2+$H$1,1,1)</f>
        <v>#N/A</v>
      </c>
      <c r="J102" t="e">
        <f ca="1">OFFSET('Ответы на форму (1)'!$B100,0,J$2+$H$1,1,1)</f>
        <v>#N/A</v>
      </c>
      <c r="L102" t="e">
        <f ca="1">OFFSET('Ответы на форму (1)'!$B100,0,L$2+$H$1,1,1)</f>
        <v>#N/A</v>
      </c>
      <c r="N102" t="e">
        <f ca="1">OFFSET('Ответы на форму (1)'!$B100,0,N$2+$H$1,1,1)</f>
        <v>#N/A</v>
      </c>
      <c r="P102" t="e">
        <f ca="1">OFFSET('Ответы на форму (1)'!$B100,0,P$2+$H$1,1,1)</f>
        <v>#N/A</v>
      </c>
      <c r="R102" t="e">
        <f ca="1">OFFSET('Ответы на форму (1)'!$B100,0,R$2+$H$1,1,1)</f>
        <v>#N/A</v>
      </c>
      <c r="T102" t="e">
        <f ca="1">OFFSET('Ответы на форму (1)'!$B100,0,T$2+$H$1,1,1)</f>
        <v>#N/A</v>
      </c>
      <c r="V102" t="e">
        <f ca="1">OFFSET('Ответы на форму (1)'!$B100,0,V$2+$H$1,1,1)</f>
        <v>#N/A</v>
      </c>
      <c r="X102" t="e">
        <f ca="1">OFFSET('Ответы на форму (1)'!$B100,0,X$2+$H$1,1,1)</f>
        <v>#N/A</v>
      </c>
      <c r="Z102" t="e">
        <f ca="1">OFFSET('Ответы на форму (1)'!$B100,0,Z$2+$H$1,1,1)</f>
        <v>#N/A</v>
      </c>
      <c r="AB102" t="e">
        <f ca="1">OFFSET('Ответы на форму (1)'!$B100,0,AB$2+$H$1,1,1)</f>
        <v>#N/A</v>
      </c>
    </row>
    <row r="103" spans="2:28" x14ac:dyDescent="0.2">
      <c r="B103" t="e">
        <f ca="1">OFFSET('Ответы на форму (1)'!$B101,0,B$2+$H$1,1,1)</f>
        <v>#N/A</v>
      </c>
      <c r="D103" t="e">
        <f ca="1">OFFSET('Ответы на форму (1)'!$B101,0,D$2+$H$1,1,1)</f>
        <v>#N/A</v>
      </c>
      <c r="F103" t="e">
        <f ca="1">OFFSET('Ответы на форму (1)'!$B101,0,F$2+$H$1,1,1)</f>
        <v>#N/A</v>
      </c>
      <c r="H103" t="e">
        <f ca="1">OFFSET('Ответы на форму (1)'!$B101,0,H$2+$H$1,1,1)</f>
        <v>#N/A</v>
      </c>
      <c r="J103" t="e">
        <f ca="1">OFFSET('Ответы на форму (1)'!$B101,0,J$2+$H$1,1,1)</f>
        <v>#N/A</v>
      </c>
      <c r="L103" t="e">
        <f ca="1">OFFSET('Ответы на форму (1)'!$B101,0,L$2+$H$1,1,1)</f>
        <v>#N/A</v>
      </c>
      <c r="N103" t="e">
        <f ca="1">OFFSET('Ответы на форму (1)'!$B101,0,N$2+$H$1,1,1)</f>
        <v>#N/A</v>
      </c>
      <c r="P103" t="e">
        <f ca="1">OFFSET('Ответы на форму (1)'!$B101,0,P$2+$H$1,1,1)</f>
        <v>#N/A</v>
      </c>
      <c r="R103" t="e">
        <f ca="1">OFFSET('Ответы на форму (1)'!$B101,0,R$2+$H$1,1,1)</f>
        <v>#N/A</v>
      </c>
      <c r="T103" t="e">
        <f ca="1">OFFSET('Ответы на форму (1)'!$B101,0,T$2+$H$1,1,1)</f>
        <v>#N/A</v>
      </c>
      <c r="V103" t="e">
        <f ca="1">OFFSET('Ответы на форму (1)'!$B101,0,V$2+$H$1,1,1)</f>
        <v>#N/A</v>
      </c>
      <c r="X103" t="e">
        <f ca="1">OFFSET('Ответы на форму (1)'!$B101,0,X$2+$H$1,1,1)</f>
        <v>#N/A</v>
      </c>
      <c r="Z103" t="e">
        <f ca="1">OFFSET('Ответы на форму (1)'!$B101,0,Z$2+$H$1,1,1)</f>
        <v>#N/A</v>
      </c>
      <c r="AB103" t="e">
        <f ca="1">OFFSET('Ответы на форму (1)'!$B101,0,AB$2+$H$1,1,1)</f>
        <v>#N/A</v>
      </c>
    </row>
    <row r="104" spans="2:28" x14ac:dyDescent="0.2">
      <c r="B104" t="e">
        <f ca="1">OFFSET('Ответы на форму (1)'!$B102,0,B$2+$H$1,1,1)</f>
        <v>#N/A</v>
      </c>
      <c r="D104" t="e">
        <f ca="1">OFFSET('Ответы на форму (1)'!$B102,0,D$2+$H$1,1,1)</f>
        <v>#N/A</v>
      </c>
      <c r="F104" t="e">
        <f ca="1">OFFSET('Ответы на форму (1)'!$B102,0,F$2+$H$1,1,1)</f>
        <v>#N/A</v>
      </c>
      <c r="H104" t="e">
        <f ca="1">OFFSET('Ответы на форму (1)'!$B102,0,H$2+$H$1,1,1)</f>
        <v>#N/A</v>
      </c>
      <c r="J104" t="e">
        <f ca="1">OFFSET('Ответы на форму (1)'!$B102,0,J$2+$H$1,1,1)</f>
        <v>#N/A</v>
      </c>
      <c r="L104" t="e">
        <f ca="1">OFFSET('Ответы на форму (1)'!$B102,0,L$2+$H$1,1,1)</f>
        <v>#N/A</v>
      </c>
      <c r="N104" t="e">
        <f ca="1">OFFSET('Ответы на форму (1)'!$B102,0,N$2+$H$1,1,1)</f>
        <v>#N/A</v>
      </c>
      <c r="P104" t="e">
        <f ca="1">OFFSET('Ответы на форму (1)'!$B102,0,P$2+$H$1,1,1)</f>
        <v>#N/A</v>
      </c>
      <c r="R104" t="e">
        <f ca="1">OFFSET('Ответы на форму (1)'!$B102,0,R$2+$H$1,1,1)</f>
        <v>#N/A</v>
      </c>
      <c r="T104" t="e">
        <f ca="1">OFFSET('Ответы на форму (1)'!$B102,0,T$2+$H$1,1,1)</f>
        <v>#N/A</v>
      </c>
      <c r="V104" t="e">
        <f ca="1">OFFSET('Ответы на форму (1)'!$B102,0,V$2+$H$1,1,1)</f>
        <v>#N/A</v>
      </c>
      <c r="X104" t="e">
        <f ca="1">OFFSET('Ответы на форму (1)'!$B102,0,X$2+$H$1,1,1)</f>
        <v>#N/A</v>
      </c>
      <c r="Z104" t="e">
        <f ca="1">OFFSET('Ответы на форму (1)'!$B102,0,Z$2+$H$1,1,1)</f>
        <v>#N/A</v>
      </c>
      <c r="AB104" t="e">
        <f ca="1">OFFSET('Ответы на форму (1)'!$B102,0,AB$2+$H$1,1,1)</f>
        <v>#N/A</v>
      </c>
    </row>
    <row r="105" spans="2:28" x14ac:dyDescent="0.2">
      <c r="B105" t="e">
        <f ca="1">OFFSET('Ответы на форму (1)'!$B103,0,B$2+$H$1,1,1)</f>
        <v>#N/A</v>
      </c>
      <c r="D105" t="e">
        <f ca="1">OFFSET('Ответы на форму (1)'!$B103,0,D$2+$H$1,1,1)</f>
        <v>#N/A</v>
      </c>
      <c r="F105" t="e">
        <f ca="1">OFFSET('Ответы на форму (1)'!$B103,0,F$2+$H$1,1,1)</f>
        <v>#N/A</v>
      </c>
      <c r="H105" t="e">
        <f ca="1">OFFSET('Ответы на форму (1)'!$B103,0,H$2+$H$1,1,1)</f>
        <v>#N/A</v>
      </c>
      <c r="J105" t="e">
        <f ca="1">OFFSET('Ответы на форму (1)'!$B103,0,J$2+$H$1,1,1)</f>
        <v>#N/A</v>
      </c>
      <c r="L105" t="e">
        <f ca="1">OFFSET('Ответы на форму (1)'!$B103,0,L$2+$H$1,1,1)</f>
        <v>#N/A</v>
      </c>
      <c r="N105" t="e">
        <f ca="1">OFFSET('Ответы на форму (1)'!$B103,0,N$2+$H$1,1,1)</f>
        <v>#N/A</v>
      </c>
      <c r="P105" t="e">
        <f ca="1">OFFSET('Ответы на форму (1)'!$B103,0,P$2+$H$1,1,1)</f>
        <v>#N/A</v>
      </c>
      <c r="R105" t="e">
        <f ca="1">OFFSET('Ответы на форму (1)'!$B103,0,R$2+$H$1,1,1)</f>
        <v>#N/A</v>
      </c>
      <c r="T105" t="e">
        <f ca="1">OFFSET('Ответы на форму (1)'!$B103,0,T$2+$H$1,1,1)</f>
        <v>#N/A</v>
      </c>
      <c r="V105" t="e">
        <f ca="1">OFFSET('Ответы на форму (1)'!$B103,0,V$2+$H$1,1,1)</f>
        <v>#N/A</v>
      </c>
      <c r="X105" t="e">
        <f ca="1">OFFSET('Ответы на форму (1)'!$B103,0,X$2+$H$1,1,1)</f>
        <v>#N/A</v>
      </c>
      <c r="Z105" t="e">
        <f ca="1">OFFSET('Ответы на форму (1)'!$B103,0,Z$2+$H$1,1,1)</f>
        <v>#N/A</v>
      </c>
      <c r="AB105" t="e">
        <f ca="1">OFFSET('Ответы на форму (1)'!$B103,0,AB$2+$H$1,1,1)</f>
        <v>#N/A</v>
      </c>
    </row>
    <row r="106" spans="2:28" x14ac:dyDescent="0.2">
      <c r="B106" t="e">
        <f ca="1">OFFSET('Ответы на форму (1)'!$B104,0,B$2+$H$1,1,1)</f>
        <v>#N/A</v>
      </c>
      <c r="D106" t="e">
        <f ca="1">OFFSET('Ответы на форму (1)'!$B104,0,D$2+$H$1,1,1)</f>
        <v>#N/A</v>
      </c>
      <c r="F106" t="e">
        <f ca="1">OFFSET('Ответы на форму (1)'!$B104,0,F$2+$H$1,1,1)</f>
        <v>#N/A</v>
      </c>
      <c r="H106" t="e">
        <f ca="1">OFFSET('Ответы на форму (1)'!$B104,0,H$2+$H$1,1,1)</f>
        <v>#N/A</v>
      </c>
      <c r="J106" t="e">
        <f ca="1">OFFSET('Ответы на форму (1)'!$B104,0,J$2+$H$1,1,1)</f>
        <v>#N/A</v>
      </c>
      <c r="L106" t="e">
        <f ca="1">OFFSET('Ответы на форму (1)'!$B104,0,L$2+$H$1,1,1)</f>
        <v>#N/A</v>
      </c>
      <c r="N106" t="e">
        <f ca="1">OFFSET('Ответы на форму (1)'!$B104,0,N$2+$H$1,1,1)</f>
        <v>#N/A</v>
      </c>
      <c r="P106" t="e">
        <f ca="1">OFFSET('Ответы на форму (1)'!$B104,0,P$2+$H$1,1,1)</f>
        <v>#N/A</v>
      </c>
      <c r="R106" t="e">
        <f ca="1">OFFSET('Ответы на форму (1)'!$B104,0,R$2+$H$1,1,1)</f>
        <v>#N/A</v>
      </c>
      <c r="T106" t="e">
        <f ca="1">OFFSET('Ответы на форму (1)'!$B104,0,T$2+$H$1,1,1)</f>
        <v>#N/A</v>
      </c>
      <c r="V106" t="e">
        <f ca="1">OFFSET('Ответы на форму (1)'!$B104,0,V$2+$H$1,1,1)</f>
        <v>#N/A</v>
      </c>
      <c r="X106" t="e">
        <f ca="1">OFFSET('Ответы на форму (1)'!$B104,0,X$2+$H$1,1,1)</f>
        <v>#N/A</v>
      </c>
      <c r="Z106" t="e">
        <f ca="1">OFFSET('Ответы на форму (1)'!$B104,0,Z$2+$H$1,1,1)</f>
        <v>#N/A</v>
      </c>
      <c r="AB106" t="e">
        <f ca="1">OFFSET('Ответы на форму (1)'!$B104,0,AB$2+$H$1,1,1)</f>
        <v>#N/A</v>
      </c>
    </row>
    <row r="107" spans="2:28" x14ac:dyDescent="0.2">
      <c r="B107" t="e">
        <f ca="1">OFFSET('Ответы на форму (1)'!$B105,0,B$2+$H$1,1,1)</f>
        <v>#N/A</v>
      </c>
      <c r="D107" t="e">
        <f ca="1">OFFSET('Ответы на форму (1)'!$B105,0,D$2+$H$1,1,1)</f>
        <v>#N/A</v>
      </c>
      <c r="F107" t="e">
        <f ca="1">OFFSET('Ответы на форму (1)'!$B105,0,F$2+$H$1,1,1)</f>
        <v>#N/A</v>
      </c>
      <c r="H107" t="e">
        <f ca="1">OFFSET('Ответы на форму (1)'!$B105,0,H$2+$H$1,1,1)</f>
        <v>#N/A</v>
      </c>
      <c r="J107" t="e">
        <f ca="1">OFFSET('Ответы на форму (1)'!$B105,0,J$2+$H$1,1,1)</f>
        <v>#N/A</v>
      </c>
      <c r="L107" t="e">
        <f ca="1">OFFSET('Ответы на форму (1)'!$B105,0,L$2+$H$1,1,1)</f>
        <v>#N/A</v>
      </c>
      <c r="N107" t="e">
        <f ca="1">OFFSET('Ответы на форму (1)'!$B105,0,N$2+$H$1,1,1)</f>
        <v>#N/A</v>
      </c>
      <c r="P107" t="e">
        <f ca="1">OFFSET('Ответы на форму (1)'!$B105,0,P$2+$H$1,1,1)</f>
        <v>#N/A</v>
      </c>
      <c r="R107" t="e">
        <f ca="1">OFFSET('Ответы на форму (1)'!$B105,0,R$2+$H$1,1,1)</f>
        <v>#N/A</v>
      </c>
      <c r="T107" t="e">
        <f ca="1">OFFSET('Ответы на форму (1)'!$B105,0,T$2+$H$1,1,1)</f>
        <v>#N/A</v>
      </c>
      <c r="V107" t="e">
        <f ca="1">OFFSET('Ответы на форму (1)'!$B105,0,V$2+$H$1,1,1)</f>
        <v>#N/A</v>
      </c>
      <c r="X107" t="e">
        <f ca="1">OFFSET('Ответы на форму (1)'!$B105,0,X$2+$H$1,1,1)</f>
        <v>#N/A</v>
      </c>
      <c r="Z107" t="e">
        <f ca="1">OFFSET('Ответы на форму (1)'!$B105,0,Z$2+$H$1,1,1)</f>
        <v>#N/A</v>
      </c>
      <c r="AB107" t="e">
        <f ca="1">OFFSET('Ответы на форму (1)'!$B105,0,AB$2+$H$1,1,1)</f>
        <v>#N/A</v>
      </c>
    </row>
    <row r="108" spans="2:28" x14ac:dyDescent="0.2">
      <c r="B108" t="e">
        <f ca="1">OFFSET('Ответы на форму (1)'!$B106,0,B$2+$H$1,1,1)</f>
        <v>#N/A</v>
      </c>
      <c r="D108" t="e">
        <f ca="1">OFFSET('Ответы на форму (1)'!$B106,0,D$2+$H$1,1,1)</f>
        <v>#N/A</v>
      </c>
      <c r="F108" t="e">
        <f ca="1">OFFSET('Ответы на форму (1)'!$B106,0,F$2+$H$1,1,1)</f>
        <v>#N/A</v>
      </c>
      <c r="H108" t="e">
        <f ca="1">OFFSET('Ответы на форму (1)'!$B106,0,H$2+$H$1,1,1)</f>
        <v>#N/A</v>
      </c>
      <c r="J108" t="e">
        <f ca="1">OFFSET('Ответы на форму (1)'!$B106,0,J$2+$H$1,1,1)</f>
        <v>#N/A</v>
      </c>
      <c r="L108" t="e">
        <f ca="1">OFFSET('Ответы на форму (1)'!$B106,0,L$2+$H$1,1,1)</f>
        <v>#N/A</v>
      </c>
      <c r="N108" t="e">
        <f ca="1">OFFSET('Ответы на форму (1)'!$B106,0,N$2+$H$1,1,1)</f>
        <v>#N/A</v>
      </c>
      <c r="P108" t="e">
        <f ca="1">OFFSET('Ответы на форму (1)'!$B106,0,P$2+$H$1,1,1)</f>
        <v>#N/A</v>
      </c>
      <c r="R108" t="e">
        <f ca="1">OFFSET('Ответы на форму (1)'!$B106,0,R$2+$H$1,1,1)</f>
        <v>#N/A</v>
      </c>
      <c r="T108" t="e">
        <f ca="1">OFFSET('Ответы на форму (1)'!$B106,0,T$2+$H$1,1,1)</f>
        <v>#N/A</v>
      </c>
      <c r="V108" t="e">
        <f ca="1">OFFSET('Ответы на форму (1)'!$B106,0,V$2+$H$1,1,1)</f>
        <v>#N/A</v>
      </c>
      <c r="X108" t="e">
        <f ca="1">OFFSET('Ответы на форму (1)'!$B106,0,X$2+$H$1,1,1)</f>
        <v>#N/A</v>
      </c>
      <c r="Z108" t="e">
        <f ca="1">OFFSET('Ответы на форму (1)'!$B106,0,Z$2+$H$1,1,1)</f>
        <v>#N/A</v>
      </c>
      <c r="AB108" t="e">
        <f ca="1">OFFSET('Ответы на форму (1)'!$B106,0,AB$2+$H$1,1,1)</f>
        <v>#N/A</v>
      </c>
    </row>
    <row r="109" spans="2:28" x14ac:dyDescent="0.2">
      <c r="B109" t="e">
        <f ca="1">OFFSET('Ответы на форму (1)'!$B107,0,B$2+$H$1,1,1)</f>
        <v>#N/A</v>
      </c>
      <c r="D109" t="e">
        <f ca="1">OFFSET('Ответы на форму (1)'!$B107,0,D$2+$H$1,1,1)</f>
        <v>#N/A</v>
      </c>
      <c r="F109" t="e">
        <f ca="1">OFFSET('Ответы на форму (1)'!$B107,0,F$2+$H$1,1,1)</f>
        <v>#N/A</v>
      </c>
      <c r="H109" t="e">
        <f ca="1">OFFSET('Ответы на форму (1)'!$B107,0,H$2+$H$1,1,1)</f>
        <v>#N/A</v>
      </c>
      <c r="J109" t="e">
        <f ca="1">OFFSET('Ответы на форму (1)'!$B107,0,J$2+$H$1,1,1)</f>
        <v>#N/A</v>
      </c>
      <c r="L109" t="e">
        <f ca="1">OFFSET('Ответы на форму (1)'!$B107,0,L$2+$H$1,1,1)</f>
        <v>#N/A</v>
      </c>
      <c r="N109" t="e">
        <f ca="1">OFFSET('Ответы на форму (1)'!$B107,0,N$2+$H$1,1,1)</f>
        <v>#N/A</v>
      </c>
      <c r="P109" t="e">
        <f ca="1">OFFSET('Ответы на форму (1)'!$B107,0,P$2+$H$1,1,1)</f>
        <v>#N/A</v>
      </c>
      <c r="R109" t="e">
        <f ca="1">OFFSET('Ответы на форму (1)'!$B107,0,R$2+$H$1,1,1)</f>
        <v>#N/A</v>
      </c>
      <c r="T109" t="e">
        <f ca="1">OFFSET('Ответы на форму (1)'!$B107,0,T$2+$H$1,1,1)</f>
        <v>#N/A</v>
      </c>
      <c r="V109" t="e">
        <f ca="1">OFFSET('Ответы на форму (1)'!$B107,0,V$2+$H$1,1,1)</f>
        <v>#N/A</v>
      </c>
      <c r="X109" t="e">
        <f ca="1">OFFSET('Ответы на форму (1)'!$B107,0,X$2+$H$1,1,1)</f>
        <v>#N/A</v>
      </c>
      <c r="Z109" t="e">
        <f ca="1">OFFSET('Ответы на форму (1)'!$B107,0,Z$2+$H$1,1,1)</f>
        <v>#N/A</v>
      </c>
      <c r="AB109" t="e">
        <f ca="1">OFFSET('Ответы на форму (1)'!$B107,0,AB$2+$H$1,1,1)</f>
        <v>#N/A</v>
      </c>
    </row>
    <row r="110" spans="2:28" x14ac:dyDescent="0.2">
      <c r="B110" t="e">
        <f ca="1">OFFSET('Ответы на форму (1)'!$B108,0,B$2+$H$1,1,1)</f>
        <v>#N/A</v>
      </c>
      <c r="D110" t="e">
        <f ca="1">OFFSET('Ответы на форму (1)'!$B108,0,D$2+$H$1,1,1)</f>
        <v>#N/A</v>
      </c>
      <c r="F110" t="e">
        <f ca="1">OFFSET('Ответы на форму (1)'!$B108,0,F$2+$H$1,1,1)</f>
        <v>#N/A</v>
      </c>
      <c r="H110" t="e">
        <f ca="1">OFFSET('Ответы на форму (1)'!$B108,0,H$2+$H$1,1,1)</f>
        <v>#N/A</v>
      </c>
      <c r="J110" t="e">
        <f ca="1">OFFSET('Ответы на форму (1)'!$B108,0,J$2+$H$1,1,1)</f>
        <v>#N/A</v>
      </c>
      <c r="L110" t="e">
        <f ca="1">OFFSET('Ответы на форму (1)'!$B108,0,L$2+$H$1,1,1)</f>
        <v>#N/A</v>
      </c>
      <c r="N110" t="e">
        <f ca="1">OFFSET('Ответы на форму (1)'!$B108,0,N$2+$H$1,1,1)</f>
        <v>#N/A</v>
      </c>
      <c r="P110" t="e">
        <f ca="1">OFFSET('Ответы на форму (1)'!$B108,0,P$2+$H$1,1,1)</f>
        <v>#N/A</v>
      </c>
      <c r="R110" t="e">
        <f ca="1">OFFSET('Ответы на форму (1)'!$B108,0,R$2+$H$1,1,1)</f>
        <v>#N/A</v>
      </c>
      <c r="T110" t="e">
        <f ca="1">OFFSET('Ответы на форму (1)'!$B108,0,T$2+$H$1,1,1)</f>
        <v>#N/A</v>
      </c>
      <c r="V110" t="e">
        <f ca="1">OFFSET('Ответы на форму (1)'!$B108,0,V$2+$H$1,1,1)</f>
        <v>#N/A</v>
      </c>
      <c r="X110" t="e">
        <f ca="1">OFFSET('Ответы на форму (1)'!$B108,0,X$2+$H$1,1,1)</f>
        <v>#N/A</v>
      </c>
      <c r="Z110" t="e">
        <f ca="1">OFFSET('Ответы на форму (1)'!$B108,0,Z$2+$H$1,1,1)</f>
        <v>#N/A</v>
      </c>
      <c r="AB110" t="e">
        <f ca="1">OFFSET('Ответы на форму (1)'!$B108,0,AB$2+$H$1,1,1)</f>
        <v>#N/A</v>
      </c>
    </row>
    <row r="111" spans="2:28" x14ac:dyDescent="0.2">
      <c r="B111" t="e">
        <f ca="1">OFFSET('Ответы на форму (1)'!$B109,0,B$2+$H$1,1,1)</f>
        <v>#N/A</v>
      </c>
      <c r="D111" t="e">
        <f ca="1">OFFSET('Ответы на форму (1)'!$B109,0,D$2+$H$1,1,1)</f>
        <v>#N/A</v>
      </c>
      <c r="F111" t="e">
        <f ca="1">OFFSET('Ответы на форму (1)'!$B109,0,F$2+$H$1,1,1)</f>
        <v>#N/A</v>
      </c>
      <c r="H111" t="e">
        <f ca="1">OFFSET('Ответы на форму (1)'!$B109,0,H$2+$H$1,1,1)</f>
        <v>#N/A</v>
      </c>
      <c r="J111" t="e">
        <f ca="1">OFFSET('Ответы на форму (1)'!$B109,0,J$2+$H$1,1,1)</f>
        <v>#N/A</v>
      </c>
      <c r="L111" t="e">
        <f ca="1">OFFSET('Ответы на форму (1)'!$B109,0,L$2+$H$1,1,1)</f>
        <v>#N/A</v>
      </c>
      <c r="N111" t="e">
        <f ca="1">OFFSET('Ответы на форму (1)'!$B109,0,N$2+$H$1,1,1)</f>
        <v>#N/A</v>
      </c>
      <c r="P111" t="e">
        <f ca="1">OFFSET('Ответы на форму (1)'!$B109,0,P$2+$H$1,1,1)</f>
        <v>#N/A</v>
      </c>
      <c r="R111" t="e">
        <f ca="1">OFFSET('Ответы на форму (1)'!$B109,0,R$2+$H$1,1,1)</f>
        <v>#N/A</v>
      </c>
      <c r="T111" t="e">
        <f ca="1">OFFSET('Ответы на форму (1)'!$B109,0,T$2+$H$1,1,1)</f>
        <v>#N/A</v>
      </c>
      <c r="V111" t="e">
        <f ca="1">OFFSET('Ответы на форму (1)'!$B109,0,V$2+$H$1,1,1)</f>
        <v>#N/A</v>
      </c>
      <c r="X111" t="e">
        <f ca="1">OFFSET('Ответы на форму (1)'!$B109,0,X$2+$H$1,1,1)</f>
        <v>#N/A</v>
      </c>
      <c r="Z111" t="e">
        <f ca="1">OFFSET('Ответы на форму (1)'!$B109,0,Z$2+$H$1,1,1)</f>
        <v>#N/A</v>
      </c>
      <c r="AB111" t="e">
        <f ca="1">OFFSET('Ответы на форму (1)'!$B109,0,AB$2+$H$1,1,1)</f>
        <v>#N/A</v>
      </c>
    </row>
    <row r="112" spans="2:28" x14ac:dyDescent="0.2">
      <c r="B112" t="e">
        <f ca="1">OFFSET('Ответы на форму (1)'!$B110,0,B$2+$H$1,1,1)</f>
        <v>#N/A</v>
      </c>
      <c r="D112" t="e">
        <f ca="1">OFFSET('Ответы на форму (1)'!$B110,0,D$2+$H$1,1,1)</f>
        <v>#N/A</v>
      </c>
      <c r="F112" t="e">
        <f ca="1">OFFSET('Ответы на форму (1)'!$B110,0,F$2+$H$1,1,1)</f>
        <v>#N/A</v>
      </c>
      <c r="H112" t="e">
        <f ca="1">OFFSET('Ответы на форму (1)'!$B110,0,H$2+$H$1,1,1)</f>
        <v>#N/A</v>
      </c>
      <c r="J112" t="e">
        <f ca="1">OFFSET('Ответы на форму (1)'!$B110,0,J$2+$H$1,1,1)</f>
        <v>#N/A</v>
      </c>
      <c r="L112" t="e">
        <f ca="1">OFFSET('Ответы на форму (1)'!$B110,0,L$2+$H$1,1,1)</f>
        <v>#N/A</v>
      </c>
      <c r="N112" t="e">
        <f ca="1">OFFSET('Ответы на форму (1)'!$B110,0,N$2+$H$1,1,1)</f>
        <v>#N/A</v>
      </c>
      <c r="P112" t="e">
        <f ca="1">OFFSET('Ответы на форму (1)'!$B110,0,P$2+$H$1,1,1)</f>
        <v>#N/A</v>
      </c>
      <c r="R112" t="e">
        <f ca="1">OFFSET('Ответы на форму (1)'!$B110,0,R$2+$H$1,1,1)</f>
        <v>#N/A</v>
      </c>
      <c r="T112" t="e">
        <f ca="1">OFFSET('Ответы на форму (1)'!$B110,0,T$2+$H$1,1,1)</f>
        <v>#N/A</v>
      </c>
      <c r="V112" t="e">
        <f ca="1">OFFSET('Ответы на форму (1)'!$B110,0,V$2+$H$1,1,1)</f>
        <v>#N/A</v>
      </c>
      <c r="X112" t="e">
        <f ca="1">OFFSET('Ответы на форму (1)'!$B110,0,X$2+$H$1,1,1)</f>
        <v>#N/A</v>
      </c>
      <c r="Z112" t="e">
        <f ca="1">OFFSET('Ответы на форму (1)'!$B110,0,Z$2+$H$1,1,1)</f>
        <v>#N/A</v>
      </c>
      <c r="AB112" t="e">
        <f ca="1">OFFSET('Ответы на форму (1)'!$B110,0,AB$2+$H$1,1,1)</f>
        <v>#N/A</v>
      </c>
    </row>
    <row r="113" spans="2:28" x14ac:dyDescent="0.2">
      <c r="B113" t="e">
        <f ca="1">OFFSET('Ответы на форму (1)'!$B111,0,B$2+$H$1,1,1)</f>
        <v>#N/A</v>
      </c>
      <c r="D113" t="e">
        <f ca="1">OFFSET('Ответы на форму (1)'!$B111,0,D$2+$H$1,1,1)</f>
        <v>#N/A</v>
      </c>
      <c r="F113" t="e">
        <f ca="1">OFFSET('Ответы на форму (1)'!$B111,0,F$2+$H$1,1,1)</f>
        <v>#N/A</v>
      </c>
      <c r="H113" t="e">
        <f ca="1">OFFSET('Ответы на форму (1)'!$B111,0,H$2+$H$1,1,1)</f>
        <v>#N/A</v>
      </c>
      <c r="J113" t="e">
        <f ca="1">OFFSET('Ответы на форму (1)'!$B111,0,J$2+$H$1,1,1)</f>
        <v>#N/A</v>
      </c>
      <c r="L113" t="e">
        <f ca="1">OFFSET('Ответы на форму (1)'!$B111,0,L$2+$H$1,1,1)</f>
        <v>#N/A</v>
      </c>
      <c r="N113" t="e">
        <f ca="1">OFFSET('Ответы на форму (1)'!$B111,0,N$2+$H$1,1,1)</f>
        <v>#N/A</v>
      </c>
      <c r="P113" t="e">
        <f ca="1">OFFSET('Ответы на форму (1)'!$B111,0,P$2+$H$1,1,1)</f>
        <v>#N/A</v>
      </c>
      <c r="R113" t="e">
        <f ca="1">OFFSET('Ответы на форму (1)'!$B111,0,R$2+$H$1,1,1)</f>
        <v>#N/A</v>
      </c>
      <c r="T113" t="e">
        <f ca="1">OFFSET('Ответы на форму (1)'!$B111,0,T$2+$H$1,1,1)</f>
        <v>#N/A</v>
      </c>
      <c r="V113" t="e">
        <f ca="1">OFFSET('Ответы на форму (1)'!$B111,0,V$2+$H$1,1,1)</f>
        <v>#N/A</v>
      </c>
      <c r="X113" t="e">
        <f ca="1">OFFSET('Ответы на форму (1)'!$B111,0,X$2+$H$1,1,1)</f>
        <v>#N/A</v>
      </c>
      <c r="Z113" t="e">
        <f ca="1">OFFSET('Ответы на форму (1)'!$B111,0,Z$2+$H$1,1,1)</f>
        <v>#N/A</v>
      </c>
      <c r="AB113" t="e">
        <f ca="1">OFFSET('Ответы на форму (1)'!$B111,0,AB$2+$H$1,1,1)</f>
        <v>#N/A</v>
      </c>
    </row>
    <row r="114" spans="2:28" x14ac:dyDescent="0.2">
      <c r="B114" t="e">
        <f ca="1">OFFSET('Ответы на форму (1)'!$B112,0,B$2+$H$1,1,1)</f>
        <v>#N/A</v>
      </c>
      <c r="D114" t="e">
        <f ca="1">OFFSET('Ответы на форму (1)'!$B112,0,D$2+$H$1,1,1)</f>
        <v>#N/A</v>
      </c>
      <c r="F114" t="e">
        <f ca="1">OFFSET('Ответы на форму (1)'!$B112,0,F$2+$H$1,1,1)</f>
        <v>#N/A</v>
      </c>
      <c r="H114" t="e">
        <f ca="1">OFFSET('Ответы на форму (1)'!$B112,0,H$2+$H$1,1,1)</f>
        <v>#N/A</v>
      </c>
      <c r="J114" t="e">
        <f ca="1">OFFSET('Ответы на форму (1)'!$B112,0,J$2+$H$1,1,1)</f>
        <v>#N/A</v>
      </c>
      <c r="L114" t="e">
        <f ca="1">OFFSET('Ответы на форму (1)'!$B112,0,L$2+$H$1,1,1)</f>
        <v>#N/A</v>
      </c>
      <c r="N114" t="e">
        <f ca="1">OFFSET('Ответы на форму (1)'!$B112,0,N$2+$H$1,1,1)</f>
        <v>#N/A</v>
      </c>
      <c r="P114" t="e">
        <f ca="1">OFFSET('Ответы на форму (1)'!$B112,0,P$2+$H$1,1,1)</f>
        <v>#N/A</v>
      </c>
      <c r="R114" t="e">
        <f ca="1">OFFSET('Ответы на форму (1)'!$B112,0,R$2+$H$1,1,1)</f>
        <v>#N/A</v>
      </c>
      <c r="T114" t="e">
        <f ca="1">OFFSET('Ответы на форму (1)'!$B112,0,T$2+$H$1,1,1)</f>
        <v>#N/A</v>
      </c>
      <c r="V114" t="e">
        <f ca="1">OFFSET('Ответы на форму (1)'!$B112,0,V$2+$H$1,1,1)</f>
        <v>#N/A</v>
      </c>
      <c r="X114" t="e">
        <f ca="1">OFFSET('Ответы на форму (1)'!$B112,0,X$2+$H$1,1,1)</f>
        <v>#N/A</v>
      </c>
      <c r="Z114" t="e">
        <f ca="1">OFFSET('Ответы на форму (1)'!$B112,0,Z$2+$H$1,1,1)</f>
        <v>#N/A</v>
      </c>
      <c r="AB114" t="e">
        <f ca="1">OFFSET('Ответы на форму (1)'!$B112,0,AB$2+$H$1,1,1)</f>
        <v>#N/A</v>
      </c>
    </row>
    <row r="115" spans="2:28" x14ac:dyDescent="0.2">
      <c r="B115" t="e">
        <f ca="1">OFFSET('Ответы на форму (1)'!$B113,0,B$2+$H$1,1,1)</f>
        <v>#N/A</v>
      </c>
      <c r="D115" t="e">
        <f ca="1">OFFSET('Ответы на форму (1)'!$B113,0,D$2+$H$1,1,1)</f>
        <v>#N/A</v>
      </c>
      <c r="F115" t="e">
        <f ca="1">OFFSET('Ответы на форму (1)'!$B113,0,F$2+$H$1,1,1)</f>
        <v>#N/A</v>
      </c>
      <c r="H115" t="e">
        <f ca="1">OFFSET('Ответы на форму (1)'!$B113,0,H$2+$H$1,1,1)</f>
        <v>#N/A</v>
      </c>
      <c r="J115" t="e">
        <f ca="1">OFFSET('Ответы на форму (1)'!$B113,0,J$2+$H$1,1,1)</f>
        <v>#N/A</v>
      </c>
      <c r="L115" t="e">
        <f ca="1">OFFSET('Ответы на форму (1)'!$B113,0,L$2+$H$1,1,1)</f>
        <v>#N/A</v>
      </c>
      <c r="N115" t="e">
        <f ca="1">OFFSET('Ответы на форму (1)'!$B113,0,N$2+$H$1,1,1)</f>
        <v>#N/A</v>
      </c>
      <c r="P115" t="e">
        <f ca="1">OFFSET('Ответы на форму (1)'!$B113,0,P$2+$H$1,1,1)</f>
        <v>#N/A</v>
      </c>
      <c r="R115" t="e">
        <f ca="1">OFFSET('Ответы на форму (1)'!$B113,0,R$2+$H$1,1,1)</f>
        <v>#N/A</v>
      </c>
      <c r="T115" t="e">
        <f ca="1">OFFSET('Ответы на форму (1)'!$B113,0,T$2+$H$1,1,1)</f>
        <v>#N/A</v>
      </c>
      <c r="V115" t="e">
        <f ca="1">OFFSET('Ответы на форму (1)'!$B113,0,V$2+$H$1,1,1)</f>
        <v>#N/A</v>
      </c>
      <c r="X115" t="e">
        <f ca="1">OFFSET('Ответы на форму (1)'!$B113,0,X$2+$H$1,1,1)</f>
        <v>#N/A</v>
      </c>
      <c r="Z115" t="e">
        <f ca="1">OFFSET('Ответы на форму (1)'!$B113,0,Z$2+$H$1,1,1)</f>
        <v>#N/A</v>
      </c>
      <c r="AB115" t="e">
        <f ca="1">OFFSET('Ответы на форму (1)'!$B113,0,AB$2+$H$1,1,1)</f>
        <v>#N/A</v>
      </c>
    </row>
    <row r="116" spans="2:28" x14ac:dyDescent="0.2">
      <c r="B116" t="e">
        <f ca="1">OFFSET('Ответы на форму (1)'!$B114,0,B$2+$H$1,1,1)</f>
        <v>#N/A</v>
      </c>
      <c r="D116" t="e">
        <f ca="1">OFFSET('Ответы на форму (1)'!$B114,0,D$2+$H$1,1,1)</f>
        <v>#N/A</v>
      </c>
      <c r="F116" t="e">
        <f ca="1">OFFSET('Ответы на форму (1)'!$B114,0,F$2+$H$1,1,1)</f>
        <v>#N/A</v>
      </c>
      <c r="H116" t="e">
        <f ca="1">OFFSET('Ответы на форму (1)'!$B114,0,H$2+$H$1,1,1)</f>
        <v>#N/A</v>
      </c>
      <c r="J116" t="e">
        <f ca="1">OFFSET('Ответы на форму (1)'!$B114,0,J$2+$H$1,1,1)</f>
        <v>#N/A</v>
      </c>
      <c r="L116" t="e">
        <f ca="1">OFFSET('Ответы на форму (1)'!$B114,0,L$2+$H$1,1,1)</f>
        <v>#N/A</v>
      </c>
      <c r="N116" t="e">
        <f ca="1">OFFSET('Ответы на форму (1)'!$B114,0,N$2+$H$1,1,1)</f>
        <v>#N/A</v>
      </c>
      <c r="P116" t="e">
        <f ca="1">OFFSET('Ответы на форму (1)'!$B114,0,P$2+$H$1,1,1)</f>
        <v>#N/A</v>
      </c>
      <c r="R116" t="e">
        <f ca="1">OFFSET('Ответы на форму (1)'!$B114,0,R$2+$H$1,1,1)</f>
        <v>#N/A</v>
      </c>
      <c r="T116" t="e">
        <f ca="1">OFFSET('Ответы на форму (1)'!$B114,0,T$2+$H$1,1,1)</f>
        <v>#N/A</v>
      </c>
      <c r="V116" t="e">
        <f ca="1">OFFSET('Ответы на форму (1)'!$B114,0,V$2+$H$1,1,1)</f>
        <v>#N/A</v>
      </c>
      <c r="X116" t="e">
        <f ca="1">OFFSET('Ответы на форму (1)'!$B114,0,X$2+$H$1,1,1)</f>
        <v>#N/A</v>
      </c>
      <c r="Z116" t="e">
        <f ca="1">OFFSET('Ответы на форму (1)'!$B114,0,Z$2+$H$1,1,1)</f>
        <v>#N/A</v>
      </c>
      <c r="AB116" t="e">
        <f ca="1">OFFSET('Ответы на форму (1)'!$B114,0,AB$2+$H$1,1,1)</f>
        <v>#N/A</v>
      </c>
    </row>
    <row r="117" spans="2:28" x14ac:dyDescent="0.2">
      <c r="B117" t="e">
        <f ca="1">OFFSET('Ответы на форму (1)'!$B115,0,B$2+$H$1,1,1)</f>
        <v>#N/A</v>
      </c>
      <c r="D117" t="e">
        <f ca="1">OFFSET('Ответы на форму (1)'!$B115,0,D$2+$H$1,1,1)</f>
        <v>#N/A</v>
      </c>
      <c r="F117" t="e">
        <f ca="1">OFFSET('Ответы на форму (1)'!$B115,0,F$2+$H$1,1,1)</f>
        <v>#N/A</v>
      </c>
      <c r="H117" t="e">
        <f ca="1">OFFSET('Ответы на форму (1)'!$B115,0,H$2+$H$1,1,1)</f>
        <v>#N/A</v>
      </c>
      <c r="J117" t="e">
        <f ca="1">OFFSET('Ответы на форму (1)'!$B115,0,J$2+$H$1,1,1)</f>
        <v>#N/A</v>
      </c>
      <c r="L117" t="e">
        <f ca="1">OFFSET('Ответы на форму (1)'!$B115,0,L$2+$H$1,1,1)</f>
        <v>#N/A</v>
      </c>
      <c r="N117" t="e">
        <f ca="1">OFFSET('Ответы на форму (1)'!$B115,0,N$2+$H$1,1,1)</f>
        <v>#N/A</v>
      </c>
      <c r="P117" t="e">
        <f ca="1">OFFSET('Ответы на форму (1)'!$B115,0,P$2+$H$1,1,1)</f>
        <v>#N/A</v>
      </c>
      <c r="R117" t="e">
        <f ca="1">OFFSET('Ответы на форму (1)'!$B115,0,R$2+$H$1,1,1)</f>
        <v>#N/A</v>
      </c>
      <c r="T117" t="e">
        <f ca="1">OFFSET('Ответы на форму (1)'!$B115,0,T$2+$H$1,1,1)</f>
        <v>#N/A</v>
      </c>
      <c r="V117" t="e">
        <f ca="1">OFFSET('Ответы на форму (1)'!$B115,0,V$2+$H$1,1,1)</f>
        <v>#N/A</v>
      </c>
      <c r="X117" t="e">
        <f ca="1">OFFSET('Ответы на форму (1)'!$B115,0,X$2+$H$1,1,1)</f>
        <v>#N/A</v>
      </c>
      <c r="Z117" t="e">
        <f ca="1">OFFSET('Ответы на форму (1)'!$B115,0,Z$2+$H$1,1,1)</f>
        <v>#N/A</v>
      </c>
      <c r="AB117" t="e">
        <f ca="1">OFFSET('Ответы на форму (1)'!$B115,0,AB$2+$H$1,1,1)</f>
        <v>#N/A</v>
      </c>
    </row>
    <row r="118" spans="2:28" x14ac:dyDescent="0.2">
      <c r="B118" t="e">
        <f ca="1">OFFSET('Ответы на форму (1)'!$B116,0,B$2+$H$1,1,1)</f>
        <v>#N/A</v>
      </c>
      <c r="D118" t="e">
        <f ca="1">OFFSET('Ответы на форму (1)'!$B116,0,D$2+$H$1,1,1)</f>
        <v>#N/A</v>
      </c>
      <c r="F118" t="e">
        <f ca="1">OFFSET('Ответы на форму (1)'!$B116,0,F$2+$H$1,1,1)</f>
        <v>#N/A</v>
      </c>
      <c r="H118" t="e">
        <f ca="1">OFFSET('Ответы на форму (1)'!$B116,0,H$2+$H$1,1,1)</f>
        <v>#N/A</v>
      </c>
      <c r="J118" t="e">
        <f ca="1">OFFSET('Ответы на форму (1)'!$B116,0,J$2+$H$1,1,1)</f>
        <v>#N/A</v>
      </c>
      <c r="L118" t="e">
        <f ca="1">OFFSET('Ответы на форму (1)'!$B116,0,L$2+$H$1,1,1)</f>
        <v>#N/A</v>
      </c>
      <c r="N118" t="e">
        <f ca="1">OFFSET('Ответы на форму (1)'!$B116,0,N$2+$H$1,1,1)</f>
        <v>#N/A</v>
      </c>
      <c r="P118" t="e">
        <f ca="1">OFFSET('Ответы на форму (1)'!$B116,0,P$2+$H$1,1,1)</f>
        <v>#N/A</v>
      </c>
      <c r="R118" t="e">
        <f ca="1">OFFSET('Ответы на форму (1)'!$B116,0,R$2+$H$1,1,1)</f>
        <v>#N/A</v>
      </c>
      <c r="T118" t="e">
        <f ca="1">OFFSET('Ответы на форму (1)'!$B116,0,T$2+$H$1,1,1)</f>
        <v>#N/A</v>
      </c>
      <c r="V118" t="e">
        <f ca="1">OFFSET('Ответы на форму (1)'!$B116,0,V$2+$H$1,1,1)</f>
        <v>#N/A</v>
      </c>
      <c r="X118" t="e">
        <f ca="1">OFFSET('Ответы на форму (1)'!$B116,0,X$2+$H$1,1,1)</f>
        <v>#N/A</v>
      </c>
      <c r="Z118" t="e">
        <f ca="1">OFFSET('Ответы на форму (1)'!$B116,0,Z$2+$H$1,1,1)</f>
        <v>#N/A</v>
      </c>
      <c r="AB118" t="e">
        <f ca="1">OFFSET('Ответы на форму (1)'!$B116,0,AB$2+$H$1,1,1)</f>
        <v>#N/A</v>
      </c>
    </row>
    <row r="119" spans="2:28" x14ac:dyDescent="0.2">
      <c r="B119" t="e">
        <f ca="1">OFFSET('Ответы на форму (1)'!$B117,0,B$2+$H$1,1,1)</f>
        <v>#N/A</v>
      </c>
      <c r="D119" t="e">
        <f ca="1">OFFSET('Ответы на форму (1)'!$B117,0,D$2+$H$1,1,1)</f>
        <v>#N/A</v>
      </c>
      <c r="F119" t="e">
        <f ca="1">OFFSET('Ответы на форму (1)'!$B117,0,F$2+$H$1,1,1)</f>
        <v>#N/A</v>
      </c>
      <c r="H119" t="e">
        <f ca="1">OFFSET('Ответы на форму (1)'!$B117,0,H$2+$H$1,1,1)</f>
        <v>#N/A</v>
      </c>
      <c r="J119" t="e">
        <f ca="1">OFFSET('Ответы на форму (1)'!$B117,0,J$2+$H$1,1,1)</f>
        <v>#N/A</v>
      </c>
      <c r="L119" t="e">
        <f ca="1">OFFSET('Ответы на форму (1)'!$B117,0,L$2+$H$1,1,1)</f>
        <v>#N/A</v>
      </c>
      <c r="N119" t="e">
        <f ca="1">OFFSET('Ответы на форму (1)'!$B117,0,N$2+$H$1,1,1)</f>
        <v>#N/A</v>
      </c>
      <c r="P119" t="e">
        <f ca="1">OFFSET('Ответы на форму (1)'!$B117,0,P$2+$H$1,1,1)</f>
        <v>#N/A</v>
      </c>
      <c r="R119" t="e">
        <f ca="1">OFFSET('Ответы на форму (1)'!$B117,0,R$2+$H$1,1,1)</f>
        <v>#N/A</v>
      </c>
      <c r="T119" t="e">
        <f ca="1">OFFSET('Ответы на форму (1)'!$B117,0,T$2+$H$1,1,1)</f>
        <v>#N/A</v>
      </c>
      <c r="V119" t="e">
        <f ca="1">OFFSET('Ответы на форму (1)'!$B117,0,V$2+$H$1,1,1)</f>
        <v>#N/A</v>
      </c>
      <c r="X119" t="e">
        <f ca="1">OFFSET('Ответы на форму (1)'!$B117,0,X$2+$H$1,1,1)</f>
        <v>#N/A</v>
      </c>
      <c r="Z119" t="e">
        <f ca="1">OFFSET('Ответы на форму (1)'!$B117,0,Z$2+$H$1,1,1)</f>
        <v>#N/A</v>
      </c>
      <c r="AB119" t="e">
        <f ca="1">OFFSET('Ответы на форму (1)'!$B117,0,AB$2+$H$1,1,1)</f>
        <v>#N/A</v>
      </c>
    </row>
    <row r="120" spans="2:28" x14ac:dyDescent="0.2">
      <c r="B120" t="e">
        <f ca="1">OFFSET('Ответы на форму (1)'!$B118,0,B$2+$H$1,1,1)</f>
        <v>#N/A</v>
      </c>
      <c r="D120" t="e">
        <f ca="1">OFFSET('Ответы на форму (1)'!$B118,0,D$2+$H$1,1,1)</f>
        <v>#N/A</v>
      </c>
      <c r="F120" t="e">
        <f ca="1">OFFSET('Ответы на форму (1)'!$B118,0,F$2+$H$1,1,1)</f>
        <v>#N/A</v>
      </c>
      <c r="H120" t="e">
        <f ca="1">OFFSET('Ответы на форму (1)'!$B118,0,H$2+$H$1,1,1)</f>
        <v>#N/A</v>
      </c>
      <c r="J120" t="e">
        <f ca="1">OFFSET('Ответы на форму (1)'!$B118,0,J$2+$H$1,1,1)</f>
        <v>#N/A</v>
      </c>
      <c r="L120" t="e">
        <f ca="1">OFFSET('Ответы на форму (1)'!$B118,0,L$2+$H$1,1,1)</f>
        <v>#N/A</v>
      </c>
      <c r="N120" t="e">
        <f ca="1">OFFSET('Ответы на форму (1)'!$B118,0,N$2+$H$1,1,1)</f>
        <v>#N/A</v>
      </c>
      <c r="P120" t="e">
        <f ca="1">OFFSET('Ответы на форму (1)'!$B118,0,P$2+$H$1,1,1)</f>
        <v>#N/A</v>
      </c>
      <c r="R120" t="e">
        <f ca="1">OFFSET('Ответы на форму (1)'!$B118,0,R$2+$H$1,1,1)</f>
        <v>#N/A</v>
      </c>
      <c r="T120" t="e">
        <f ca="1">OFFSET('Ответы на форму (1)'!$B118,0,T$2+$H$1,1,1)</f>
        <v>#N/A</v>
      </c>
      <c r="V120" t="e">
        <f ca="1">OFFSET('Ответы на форму (1)'!$B118,0,V$2+$H$1,1,1)</f>
        <v>#N/A</v>
      </c>
      <c r="X120" t="e">
        <f ca="1">OFFSET('Ответы на форму (1)'!$B118,0,X$2+$H$1,1,1)</f>
        <v>#N/A</v>
      </c>
      <c r="Z120" t="e">
        <f ca="1">OFFSET('Ответы на форму (1)'!$B118,0,Z$2+$H$1,1,1)</f>
        <v>#N/A</v>
      </c>
      <c r="AB120" t="e">
        <f ca="1">OFFSET('Ответы на форму (1)'!$B118,0,AB$2+$H$1,1,1)</f>
        <v>#N/A</v>
      </c>
    </row>
    <row r="121" spans="2:28" x14ac:dyDescent="0.2">
      <c r="B121" t="e">
        <f ca="1">OFFSET('Ответы на форму (1)'!$B119,0,B$2+$H$1,1,1)</f>
        <v>#N/A</v>
      </c>
      <c r="D121" t="e">
        <f ca="1">OFFSET('Ответы на форму (1)'!$B119,0,D$2+$H$1,1,1)</f>
        <v>#N/A</v>
      </c>
      <c r="F121" t="e">
        <f ca="1">OFFSET('Ответы на форму (1)'!$B119,0,F$2+$H$1,1,1)</f>
        <v>#N/A</v>
      </c>
      <c r="H121" t="e">
        <f ca="1">OFFSET('Ответы на форму (1)'!$B119,0,H$2+$H$1,1,1)</f>
        <v>#N/A</v>
      </c>
      <c r="J121" t="e">
        <f ca="1">OFFSET('Ответы на форму (1)'!$B119,0,J$2+$H$1,1,1)</f>
        <v>#N/A</v>
      </c>
      <c r="L121" t="e">
        <f ca="1">OFFSET('Ответы на форму (1)'!$B119,0,L$2+$H$1,1,1)</f>
        <v>#N/A</v>
      </c>
      <c r="N121" t="e">
        <f ca="1">OFFSET('Ответы на форму (1)'!$B119,0,N$2+$H$1,1,1)</f>
        <v>#N/A</v>
      </c>
      <c r="P121" t="e">
        <f ca="1">OFFSET('Ответы на форму (1)'!$B119,0,P$2+$H$1,1,1)</f>
        <v>#N/A</v>
      </c>
      <c r="R121" t="e">
        <f ca="1">OFFSET('Ответы на форму (1)'!$B119,0,R$2+$H$1,1,1)</f>
        <v>#N/A</v>
      </c>
      <c r="T121" t="e">
        <f ca="1">OFFSET('Ответы на форму (1)'!$B119,0,T$2+$H$1,1,1)</f>
        <v>#N/A</v>
      </c>
      <c r="V121" t="e">
        <f ca="1">OFFSET('Ответы на форму (1)'!$B119,0,V$2+$H$1,1,1)</f>
        <v>#N/A</v>
      </c>
      <c r="X121" t="e">
        <f ca="1">OFFSET('Ответы на форму (1)'!$B119,0,X$2+$H$1,1,1)</f>
        <v>#N/A</v>
      </c>
      <c r="Z121" t="e">
        <f ca="1">OFFSET('Ответы на форму (1)'!$B119,0,Z$2+$H$1,1,1)</f>
        <v>#N/A</v>
      </c>
      <c r="AB121" t="e">
        <f ca="1">OFFSET('Ответы на форму (1)'!$B119,0,AB$2+$H$1,1,1)</f>
        <v>#N/A</v>
      </c>
    </row>
    <row r="122" spans="2:28" x14ac:dyDescent="0.2">
      <c r="B122" t="e">
        <f ca="1">OFFSET('Ответы на форму (1)'!$B120,0,B$2+$H$1,1,1)</f>
        <v>#N/A</v>
      </c>
      <c r="D122" t="e">
        <f ca="1">OFFSET('Ответы на форму (1)'!$B120,0,D$2+$H$1,1,1)</f>
        <v>#N/A</v>
      </c>
      <c r="F122" t="e">
        <f ca="1">OFFSET('Ответы на форму (1)'!$B120,0,F$2+$H$1,1,1)</f>
        <v>#N/A</v>
      </c>
      <c r="H122" t="e">
        <f ca="1">OFFSET('Ответы на форму (1)'!$B120,0,H$2+$H$1,1,1)</f>
        <v>#N/A</v>
      </c>
      <c r="J122" t="e">
        <f ca="1">OFFSET('Ответы на форму (1)'!$B120,0,J$2+$H$1,1,1)</f>
        <v>#N/A</v>
      </c>
      <c r="L122" t="e">
        <f ca="1">OFFSET('Ответы на форму (1)'!$B120,0,L$2+$H$1,1,1)</f>
        <v>#N/A</v>
      </c>
      <c r="N122" t="e">
        <f ca="1">OFFSET('Ответы на форму (1)'!$B120,0,N$2+$H$1,1,1)</f>
        <v>#N/A</v>
      </c>
      <c r="P122" t="e">
        <f ca="1">OFFSET('Ответы на форму (1)'!$B120,0,P$2+$H$1,1,1)</f>
        <v>#N/A</v>
      </c>
      <c r="R122" t="e">
        <f ca="1">OFFSET('Ответы на форму (1)'!$B120,0,R$2+$H$1,1,1)</f>
        <v>#N/A</v>
      </c>
      <c r="T122" t="e">
        <f ca="1">OFFSET('Ответы на форму (1)'!$B120,0,T$2+$H$1,1,1)</f>
        <v>#N/A</v>
      </c>
      <c r="V122" t="e">
        <f ca="1">OFFSET('Ответы на форму (1)'!$B120,0,V$2+$H$1,1,1)</f>
        <v>#N/A</v>
      </c>
      <c r="X122" t="e">
        <f ca="1">OFFSET('Ответы на форму (1)'!$B120,0,X$2+$H$1,1,1)</f>
        <v>#N/A</v>
      </c>
      <c r="Z122" t="e">
        <f ca="1">OFFSET('Ответы на форму (1)'!$B120,0,Z$2+$H$1,1,1)</f>
        <v>#N/A</v>
      </c>
      <c r="AB122" t="e">
        <f ca="1">OFFSET('Ответы на форму (1)'!$B120,0,AB$2+$H$1,1,1)</f>
        <v>#N/A</v>
      </c>
    </row>
    <row r="123" spans="2:28" x14ac:dyDescent="0.2">
      <c r="B123" t="e">
        <f ca="1">OFFSET('Ответы на форму (1)'!$B121,0,B$2+$H$1,1,1)</f>
        <v>#N/A</v>
      </c>
      <c r="D123" t="e">
        <f ca="1">OFFSET('Ответы на форму (1)'!$B121,0,D$2+$H$1,1,1)</f>
        <v>#N/A</v>
      </c>
      <c r="F123" t="e">
        <f ca="1">OFFSET('Ответы на форму (1)'!$B121,0,F$2+$H$1,1,1)</f>
        <v>#N/A</v>
      </c>
      <c r="H123" t="e">
        <f ca="1">OFFSET('Ответы на форму (1)'!$B121,0,H$2+$H$1,1,1)</f>
        <v>#N/A</v>
      </c>
      <c r="J123" t="e">
        <f ca="1">OFFSET('Ответы на форму (1)'!$B121,0,J$2+$H$1,1,1)</f>
        <v>#N/A</v>
      </c>
      <c r="L123" t="e">
        <f ca="1">OFFSET('Ответы на форму (1)'!$B121,0,L$2+$H$1,1,1)</f>
        <v>#N/A</v>
      </c>
      <c r="N123" t="e">
        <f ca="1">OFFSET('Ответы на форму (1)'!$B121,0,N$2+$H$1,1,1)</f>
        <v>#N/A</v>
      </c>
      <c r="P123" t="e">
        <f ca="1">OFFSET('Ответы на форму (1)'!$B121,0,P$2+$H$1,1,1)</f>
        <v>#N/A</v>
      </c>
      <c r="R123" t="e">
        <f ca="1">OFFSET('Ответы на форму (1)'!$B121,0,R$2+$H$1,1,1)</f>
        <v>#N/A</v>
      </c>
      <c r="T123" t="e">
        <f ca="1">OFFSET('Ответы на форму (1)'!$B121,0,T$2+$H$1,1,1)</f>
        <v>#N/A</v>
      </c>
      <c r="V123" t="e">
        <f ca="1">OFFSET('Ответы на форму (1)'!$B121,0,V$2+$H$1,1,1)</f>
        <v>#N/A</v>
      </c>
      <c r="X123" t="e">
        <f ca="1">OFFSET('Ответы на форму (1)'!$B121,0,X$2+$H$1,1,1)</f>
        <v>#N/A</v>
      </c>
      <c r="Z123" t="e">
        <f ca="1">OFFSET('Ответы на форму (1)'!$B121,0,Z$2+$H$1,1,1)</f>
        <v>#N/A</v>
      </c>
      <c r="AB123" t="e">
        <f ca="1">OFFSET('Ответы на форму (1)'!$B121,0,AB$2+$H$1,1,1)</f>
        <v>#N/A</v>
      </c>
    </row>
    <row r="124" spans="2:28" x14ac:dyDescent="0.2">
      <c r="B124" t="e">
        <f ca="1">OFFSET('Ответы на форму (1)'!$B122,0,B$2+$H$1,1,1)</f>
        <v>#N/A</v>
      </c>
      <c r="D124" t="e">
        <f ca="1">OFFSET('Ответы на форму (1)'!$B122,0,D$2+$H$1,1,1)</f>
        <v>#N/A</v>
      </c>
      <c r="F124" t="e">
        <f ca="1">OFFSET('Ответы на форму (1)'!$B122,0,F$2+$H$1,1,1)</f>
        <v>#N/A</v>
      </c>
      <c r="H124" t="e">
        <f ca="1">OFFSET('Ответы на форму (1)'!$B122,0,H$2+$H$1,1,1)</f>
        <v>#N/A</v>
      </c>
      <c r="J124" t="e">
        <f ca="1">OFFSET('Ответы на форму (1)'!$B122,0,J$2+$H$1,1,1)</f>
        <v>#N/A</v>
      </c>
      <c r="L124" t="e">
        <f ca="1">OFFSET('Ответы на форму (1)'!$B122,0,L$2+$H$1,1,1)</f>
        <v>#N/A</v>
      </c>
      <c r="N124" t="e">
        <f ca="1">OFFSET('Ответы на форму (1)'!$B122,0,N$2+$H$1,1,1)</f>
        <v>#N/A</v>
      </c>
      <c r="P124" t="e">
        <f ca="1">OFFSET('Ответы на форму (1)'!$B122,0,P$2+$H$1,1,1)</f>
        <v>#N/A</v>
      </c>
      <c r="R124" t="e">
        <f ca="1">OFFSET('Ответы на форму (1)'!$B122,0,R$2+$H$1,1,1)</f>
        <v>#N/A</v>
      </c>
      <c r="T124" t="e">
        <f ca="1">OFFSET('Ответы на форму (1)'!$B122,0,T$2+$H$1,1,1)</f>
        <v>#N/A</v>
      </c>
      <c r="V124" t="e">
        <f ca="1">OFFSET('Ответы на форму (1)'!$B122,0,V$2+$H$1,1,1)</f>
        <v>#N/A</v>
      </c>
      <c r="X124" t="e">
        <f ca="1">OFFSET('Ответы на форму (1)'!$B122,0,X$2+$H$1,1,1)</f>
        <v>#N/A</v>
      </c>
      <c r="Z124" t="e">
        <f ca="1">OFFSET('Ответы на форму (1)'!$B122,0,Z$2+$H$1,1,1)</f>
        <v>#N/A</v>
      </c>
      <c r="AB124" t="e">
        <f ca="1">OFFSET('Ответы на форму (1)'!$B122,0,AB$2+$H$1,1,1)</f>
        <v>#N/A</v>
      </c>
    </row>
    <row r="125" spans="2:28" x14ac:dyDescent="0.2">
      <c r="B125" t="e">
        <f ca="1">OFFSET('Ответы на форму (1)'!$B123,0,B$2+$H$1,1,1)</f>
        <v>#N/A</v>
      </c>
      <c r="D125" t="e">
        <f ca="1">OFFSET('Ответы на форму (1)'!$B123,0,D$2+$H$1,1,1)</f>
        <v>#N/A</v>
      </c>
      <c r="F125" t="e">
        <f ca="1">OFFSET('Ответы на форму (1)'!$B123,0,F$2+$H$1,1,1)</f>
        <v>#N/A</v>
      </c>
      <c r="H125" t="e">
        <f ca="1">OFFSET('Ответы на форму (1)'!$B123,0,H$2+$H$1,1,1)</f>
        <v>#N/A</v>
      </c>
      <c r="J125" t="e">
        <f ca="1">OFFSET('Ответы на форму (1)'!$B123,0,J$2+$H$1,1,1)</f>
        <v>#N/A</v>
      </c>
      <c r="L125" t="e">
        <f ca="1">OFFSET('Ответы на форму (1)'!$B123,0,L$2+$H$1,1,1)</f>
        <v>#N/A</v>
      </c>
      <c r="N125" t="e">
        <f ca="1">OFFSET('Ответы на форму (1)'!$B123,0,N$2+$H$1,1,1)</f>
        <v>#N/A</v>
      </c>
      <c r="P125" t="e">
        <f ca="1">OFFSET('Ответы на форму (1)'!$B123,0,P$2+$H$1,1,1)</f>
        <v>#N/A</v>
      </c>
      <c r="R125" t="e">
        <f ca="1">OFFSET('Ответы на форму (1)'!$B123,0,R$2+$H$1,1,1)</f>
        <v>#N/A</v>
      </c>
      <c r="T125" t="e">
        <f ca="1">OFFSET('Ответы на форму (1)'!$B123,0,T$2+$H$1,1,1)</f>
        <v>#N/A</v>
      </c>
      <c r="V125" t="e">
        <f ca="1">OFFSET('Ответы на форму (1)'!$B123,0,V$2+$H$1,1,1)</f>
        <v>#N/A</v>
      </c>
      <c r="X125" t="e">
        <f ca="1">OFFSET('Ответы на форму (1)'!$B123,0,X$2+$H$1,1,1)</f>
        <v>#N/A</v>
      </c>
      <c r="Z125" t="e">
        <f ca="1">OFFSET('Ответы на форму (1)'!$B123,0,Z$2+$H$1,1,1)</f>
        <v>#N/A</v>
      </c>
      <c r="AB125" t="e">
        <f ca="1">OFFSET('Ответы на форму (1)'!$B123,0,AB$2+$H$1,1,1)</f>
        <v>#N/A</v>
      </c>
    </row>
    <row r="126" spans="2:28" x14ac:dyDescent="0.2">
      <c r="B126" t="e">
        <f ca="1">OFFSET('Ответы на форму (1)'!$B124,0,B$2+$H$1,1,1)</f>
        <v>#N/A</v>
      </c>
      <c r="D126" t="e">
        <f ca="1">OFFSET('Ответы на форму (1)'!$B124,0,D$2+$H$1,1,1)</f>
        <v>#N/A</v>
      </c>
      <c r="F126" t="e">
        <f ca="1">OFFSET('Ответы на форму (1)'!$B124,0,F$2+$H$1,1,1)</f>
        <v>#N/A</v>
      </c>
      <c r="H126" t="e">
        <f ca="1">OFFSET('Ответы на форму (1)'!$B124,0,H$2+$H$1,1,1)</f>
        <v>#N/A</v>
      </c>
      <c r="J126" t="e">
        <f ca="1">OFFSET('Ответы на форму (1)'!$B124,0,J$2+$H$1,1,1)</f>
        <v>#N/A</v>
      </c>
      <c r="L126" t="e">
        <f ca="1">OFFSET('Ответы на форму (1)'!$B124,0,L$2+$H$1,1,1)</f>
        <v>#N/A</v>
      </c>
      <c r="N126" t="e">
        <f ca="1">OFFSET('Ответы на форму (1)'!$B124,0,N$2+$H$1,1,1)</f>
        <v>#N/A</v>
      </c>
      <c r="P126" t="e">
        <f ca="1">OFFSET('Ответы на форму (1)'!$B124,0,P$2+$H$1,1,1)</f>
        <v>#N/A</v>
      </c>
      <c r="R126" t="e">
        <f ca="1">OFFSET('Ответы на форму (1)'!$B124,0,R$2+$H$1,1,1)</f>
        <v>#N/A</v>
      </c>
      <c r="T126" t="e">
        <f ca="1">OFFSET('Ответы на форму (1)'!$B124,0,T$2+$H$1,1,1)</f>
        <v>#N/A</v>
      </c>
      <c r="V126" t="e">
        <f ca="1">OFFSET('Ответы на форму (1)'!$B124,0,V$2+$H$1,1,1)</f>
        <v>#N/A</v>
      </c>
      <c r="X126" t="e">
        <f ca="1">OFFSET('Ответы на форму (1)'!$B124,0,X$2+$H$1,1,1)</f>
        <v>#N/A</v>
      </c>
      <c r="Z126" t="e">
        <f ca="1">OFFSET('Ответы на форму (1)'!$B124,0,Z$2+$H$1,1,1)</f>
        <v>#N/A</v>
      </c>
      <c r="AB126" t="e">
        <f ca="1">OFFSET('Ответы на форму (1)'!$B124,0,AB$2+$H$1,1,1)</f>
        <v>#N/A</v>
      </c>
    </row>
    <row r="127" spans="2:28" x14ac:dyDescent="0.2">
      <c r="B127" t="e">
        <f ca="1">OFFSET('Ответы на форму (1)'!$B125,0,B$2+$H$1,1,1)</f>
        <v>#N/A</v>
      </c>
      <c r="D127" t="e">
        <f ca="1">OFFSET('Ответы на форму (1)'!$B125,0,D$2+$H$1,1,1)</f>
        <v>#N/A</v>
      </c>
      <c r="F127" t="e">
        <f ca="1">OFFSET('Ответы на форму (1)'!$B125,0,F$2+$H$1,1,1)</f>
        <v>#N/A</v>
      </c>
      <c r="H127" t="e">
        <f ca="1">OFFSET('Ответы на форму (1)'!$B125,0,H$2+$H$1,1,1)</f>
        <v>#N/A</v>
      </c>
      <c r="J127" t="e">
        <f ca="1">OFFSET('Ответы на форму (1)'!$B125,0,J$2+$H$1,1,1)</f>
        <v>#N/A</v>
      </c>
      <c r="L127" t="e">
        <f ca="1">OFFSET('Ответы на форму (1)'!$B125,0,L$2+$H$1,1,1)</f>
        <v>#N/A</v>
      </c>
      <c r="N127" t="e">
        <f ca="1">OFFSET('Ответы на форму (1)'!$B125,0,N$2+$H$1,1,1)</f>
        <v>#N/A</v>
      </c>
      <c r="P127" t="e">
        <f ca="1">OFFSET('Ответы на форму (1)'!$B125,0,P$2+$H$1,1,1)</f>
        <v>#N/A</v>
      </c>
      <c r="R127" t="e">
        <f ca="1">OFFSET('Ответы на форму (1)'!$B125,0,R$2+$H$1,1,1)</f>
        <v>#N/A</v>
      </c>
      <c r="T127" t="e">
        <f ca="1">OFFSET('Ответы на форму (1)'!$B125,0,T$2+$H$1,1,1)</f>
        <v>#N/A</v>
      </c>
      <c r="V127" t="e">
        <f ca="1">OFFSET('Ответы на форму (1)'!$B125,0,V$2+$H$1,1,1)</f>
        <v>#N/A</v>
      </c>
      <c r="X127" t="e">
        <f ca="1">OFFSET('Ответы на форму (1)'!$B125,0,X$2+$H$1,1,1)</f>
        <v>#N/A</v>
      </c>
      <c r="Z127" t="e">
        <f ca="1">OFFSET('Ответы на форму (1)'!$B125,0,Z$2+$H$1,1,1)</f>
        <v>#N/A</v>
      </c>
      <c r="AB127" t="e">
        <f ca="1">OFFSET('Ответы на форму (1)'!$B125,0,AB$2+$H$1,1,1)</f>
        <v>#N/A</v>
      </c>
    </row>
    <row r="128" spans="2:28" x14ac:dyDescent="0.2">
      <c r="B128" t="e">
        <f ca="1">OFFSET('Ответы на форму (1)'!$B126,0,B$2+$H$1,1,1)</f>
        <v>#N/A</v>
      </c>
      <c r="D128" t="e">
        <f ca="1">OFFSET('Ответы на форму (1)'!$B126,0,D$2+$H$1,1,1)</f>
        <v>#N/A</v>
      </c>
      <c r="F128" t="e">
        <f ca="1">OFFSET('Ответы на форму (1)'!$B126,0,F$2+$H$1,1,1)</f>
        <v>#N/A</v>
      </c>
      <c r="H128" t="e">
        <f ca="1">OFFSET('Ответы на форму (1)'!$B126,0,H$2+$H$1,1,1)</f>
        <v>#N/A</v>
      </c>
      <c r="J128" t="e">
        <f ca="1">OFFSET('Ответы на форму (1)'!$B126,0,J$2+$H$1,1,1)</f>
        <v>#N/A</v>
      </c>
      <c r="L128" t="e">
        <f ca="1">OFFSET('Ответы на форму (1)'!$B126,0,L$2+$H$1,1,1)</f>
        <v>#N/A</v>
      </c>
      <c r="N128" t="e">
        <f ca="1">OFFSET('Ответы на форму (1)'!$B126,0,N$2+$H$1,1,1)</f>
        <v>#N/A</v>
      </c>
      <c r="P128" t="e">
        <f ca="1">OFFSET('Ответы на форму (1)'!$B126,0,P$2+$H$1,1,1)</f>
        <v>#N/A</v>
      </c>
      <c r="R128" t="e">
        <f ca="1">OFFSET('Ответы на форму (1)'!$B126,0,R$2+$H$1,1,1)</f>
        <v>#N/A</v>
      </c>
      <c r="T128" t="e">
        <f ca="1">OFFSET('Ответы на форму (1)'!$B126,0,T$2+$H$1,1,1)</f>
        <v>#N/A</v>
      </c>
      <c r="V128" t="e">
        <f ca="1">OFFSET('Ответы на форму (1)'!$B126,0,V$2+$H$1,1,1)</f>
        <v>#N/A</v>
      </c>
      <c r="X128" t="e">
        <f ca="1">OFFSET('Ответы на форму (1)'!$B126,0,X$2+$H$1,1,1)</f>
        <v>#N/A</v>
      </c>
      <c r="Z128" t="e">
        <f ca="1">OFFSET('Ответы на форму (1)'!$B126,0,Z$2+$H$1,1,1)</f>
        <v>#N/A</v>
      </c>
      <c r="AB128" t="e">
        <f ca="1">OFFSET('Ответы на форму (1)'!$B126,0,AB$2+$H$1,1,1)</f>
        <v>#N/A</v>
      </c>
    </row>
    <row r="129" spans="2:28" x14ac:dyDescent="0.2">
      <c r="B129" t="e">
        <f ca="1">OFFSET('Ответы на форму (1)'!$B127,0,B$2+$H$1,1,1)</f>
        <v>#N/A</v>
      </c>
      <c r="D129" t="e">
        <f ca="1">OFFSET('Ответы на форму (1)'!$B127,0,D$2+$H$1,1,1)</f>
        <v>#N/A</v>
      </c>
      <c r="F129" t="e">
        <f ca="1">OFFSET('Ответы на форму (1)'!$B127,0,F$2+$H$1,1,1)</f>
        <v>#N/A</v>
      </c>
      <c r="H129" t="e">
        <f ca="1">OFFSET('Ответы на форму (1)'!$B127,0,H$2+$H$1,1,1)</f>
        <v>#N/A</v>
      </c>
      <c r="J129" t="e">
        <f ca="1">OFFSET('Ответы на форму (1)'!$B127,0,J$2+$H$1,1,1)</f>
        <v>#N/A</v>
      </c>
      <c r="L129" t="e">
        <f ca="1">OFFSET('Ответы на форму (1)'!$B127,0,L$2+$H$1,1,1)</f>
        <v>#N/A</v>
      </c>
      <c r="N129" t="e">
        <f ca="1">OFFSET('Ответы на форму (1)'!$B127,0,N$2+$H$1,1,1)</f>
        <v>#N/A</v>
      </c>
      <c r="P129" t="e">
        <f ca="1">OFFSET('Ответы на форму (1)'!$B127,0,P$2+$H$1,1,1)</f>
        <v>#N/A</v>
      </c>
      <c r="R129" t="e">
        <f ca="1">OFFSET('Ответы на форму (1)'!$B127,0,R$2+$H$1,1,1)</f>
        <v>#N/A</v>
      </c>
      <c r="T129" t="e">
        <f ca="1">OFFSET('Ответы на форму (1)'!$B127,0,T$2+$H$1,1,1)</f>
        <v>#N/A</v>
      </c>
      <c r="V129" t="e">
        <f ca="1">OFFSET('Ответы на форму (1)'!$B127,0,V$2+$H$1,1,1)</f>
        <v>#N/A</v>
      </c>
      <c r="X129" t="e">
        <f ca="1">OFFSET('Ответы на форму (1)'!$B127,0,X$2+$H$1,1,1)</f>
        <v>#N/A</v>
      </c>
      <c r="Z129" t="e">
        <f ca="1">OFFSET('Ответы на форму (1)'!$B127,0,Z$2+$H$1,1,1)</f>
        <v>#N/A</v>
      </c>
      <c r="AB129" t="e">
        <f ca="1">OFFSET('Ответы на форму (1)'!$B127,0,AB$2+$H$1,1,1)</f>
        <v>#N/A</v>
      </c>
    </row>
    <row r="130" spans="2:28" x14ac:dyDescent="0.2">
      <c r="B130" t="e">
        <f ca="1">OFFSET('Ответы на форму (1)'!$B128,0,B$2+$H$1,1,1)</f>
        <v>#N/A</v>
      </c>
      <c r="D130" t="e">
        <f ca="1">OFFSET('Ответы на форму (1)'!$B128,0,D$2+$H$1,1,1)</f>
        <v>#N/A</v>
      </c>
      <c r="F130" t="e">
        <f ca="1">OFFSET('Ответы на форму (1)'!$B128,0,F$2+$H$1,1,1)</f>
        <v>#N/A</v>
      </c>
      <c r="H130" t="e">
        <f ca="1">OFFSET('Ответы на форму (1)'!$B128,0,H$2+$H$1,1,1)</f>
        <v>#N/A</v>
      </c>
      <c r="J130" t="e">
        <f ca="1">OFFSET('Ответы на форму (1)'!$B128,0,J$2+$H$1,1,1)</f>
        <v>#N/A</v>
      </c>
      <c r="L130" t="e">
        <f ca="1">OFFSET('Ответы на форму (1)'!$B128,0,L$2+$H$1,1,1)</f>
        <v>#N/A</v>
      </c>
      <c r="N130" t="e">
        <f ca="1">OFFSET('Ответы на форму (1)'!$B128,0,N$2+$H$1,1,1)</f>
        <v>#N/A</v>
      </c>
      <c r="P130" t="e">
        <f ca="1">OFFSET('Ответы на форму (1)'!$B128,0,P$2+$H$1,1,1)</f>
        <v>#N/A</v>
      </c>
      <c r="R130" t="e">
        <f ca="1">OFFSET('Ответы на форму (1)'!$B128,0,R$2+$H$1,1,1)</f>
        <v>#N/A</v>
      </c>
      <c r="T130" t="e">
        <f ca="1">OFFSET('Ответы на форму (1)'!$B128,0,T$2+$H$1,1,1)</f>
        <v>#N/A</v>
      </c>
      <c r="V130" t="e">
        <f ca="1">OFFSET('Ответы на форму (1)'!$B128,0,V$2+$H$1,1,1)</f>
        <v>#N/A</v>
      </c>
      <c r="X130" t="e">
        <f ca="1">OFFSET('Ответы на форму (1)'!$B128,0,X$2+$H$1,1,1)</f>
        <v>#N/A</v>
      </c>
      <c r="Z130" t="e">
        <f ca="1">OFFSET('Ответы на форму (1)'!$B128,0,Z$2+$H$1,1,1)</f>
        <v>#N/A</v>
      </c>
      <c r="AB130" t="e">
        <f ca="1">OFFSET('Ответы на форму (1)'!$B128,0,AB$2+$H$1,1,1)</f>
        <v>#N/A</v>
      </c>
    </row>
    <row r="131" spans="2:28" x14ac:dyDescent="0.2">
      <c r="B131" t="e">
        <f ca="1">OFFSET('Ответы на форму (1)'!$B129,0,B$2+$H$1,1,1)</f>
        <v>#N/A</v>
      </c>
      <c r="D131" t="e">
        <f ca="1">OFFSET('Ответы на форму (1)'!$B129,0,D$2+$H$1,1,1)</f>
        <v>#N/A</v>
      </c>
      <c r="F131" t="e">
        <f ca="1">OFFSET('Ответы на форму (1)'!$B129,0,F$2+$H$1,1,1)</f>
        <v>#N/A</v>
      </c>
      <c r="H131" t="e">
        <f ca="1">OFFSET('Ответы на форму (1)'!$B129,0,H$2+$H$1,1,1)</f>
        <v>#N/A</v>
      </c>
      <c r="J131" t="e">
        <f ca="1">OFFSET('Ответы на форму (1)'!$B129,0,J$2+$H$1,1,1)</f>
        <v>#N/A</v>
      </c>
      <c r="L131" t="e">
        <f ca="1">OFFSET('Ответы на форму (1)'!$B129,0,L$2+$H$1,1,1)</f>
        <v>#N/A</v>
      </c>
      <c r="N131" t="e">
        <f ca="1">OFFSET('Ответы на форму (1)'!$B129,0,N$2+$H$1,1,1)</f>
        <v>#N/A</v>
      </c>
      <c r="P131" t="e">
        <f ca="1">OFFSET('Ответы на форму (1)'!$B129,0,P$2+$H$1,1,1)</f>
        <v>#N/A</v>
      </c>
      <c r="R131" t="e">
        <f ca="1">OFFSET('Ответы на форму (1)'!$B129,0,R$2+$H$1,1,1)</f>
        <v>#N/A</v>
      </c>
      <c r="T131" t="e">
        <f ca="1">OFFSET('Ответы на форму (1)'!$B129,0,T$2+$H$1,1,1)</f>
        <v>#N/A</v>
      </c>
      <c r="V131" t="e">
        <f ca="1">OFFSET('Ответы на форму (1)'!$B129,0,V$2+$H$1,1,1)</f>
        <v>#N/A</v>
      </c>
      <c r="X131" t="e">
        <f ca="1">OFFSET('Ответы на форму (1)'!$B129,0,X$2+$H$1,1,1)</f>
        <v>#N/A</v>
      </c>
      <c r="Z131" t="e">
        <f ca="1">OFFSET('Ответы на форму (1)'!$B129,0,Z$2+$H$1,1,1)</f>
        <v>#N/A</v>
      </c>
      <c r="AB131" t="e">
        <f ca="1">OFFSET('Ответы на форму (1)'!$B129,0,AB$2+$H$1,1,1)</f>
        <v>#N/A</v>
      </c>
    </row>
    <row r="132" spans="2:28" x14ac:dyDescent="0.2">
      <c r="B132" t="e">
        <f ca="1">OFFSET('Ответы на форму (1)'!$B130,0,B$2+$H$1,1,1)</f>
        <v>#N/A</v>
      </c>
      <c r="D132" t="e">
        <f ca="1">OFFSET('Ответы на форму (1)'!$B130,0,D$2+$H$1,1,1)</f>
        <v>#N/A</v>
      </c>
      <c r="F132" t="e">
        <f ca="1">OFFSET('Ответы на форму (1)'!$B130,0,F$2+$H$1,1,1)</f>
        <v>#N/A</v>
      </c>
      <c r="H132" t="e">
        <f ca="1">OFFSET('Ответы на форму (1)'!$B130,0,H$2+$H$1,1,1)</f>
        <v>#N/A</v>
      </c>
      <c r="J132" t="e">
        <f ca="1">OFFSET('Ответы на форму (1)'!$B130,0,J$2+$H$1,1,1)</f>
        <v>#N/A</v>
      </c>
      <c r="L132" t="e">
        <f ca="1">OFFSET('Ответы на форму (1)'!$B130,0,L$2+$H$1,1,1)</f>
        <v>#N/A</v>
      </c>
      <c r="N132" t="e">
        <f ca="1">OFFSET('Ответы на форму (1)'!$B130,0,N$2+$H$1,1,1)</f>
        <v>#N/A</v>
      </c>
      <c r="P132" t="e">
        <f ca="1">OFFSET('Ответы на форму (1)'!$B130,0,P$2+$H$1,1,1)</f>
        <v>#N/A</v>
      </c>
      <c r="R132" t="e">
        <f ca="1">OFFSET('Ответы на форму (1)'!$B130,0,R$2+$H$1,1,1)</f>
        <v>#N/A</v>
      </c>
      <c r="T132" t="e">
        <f ca="1">OFFSET('Ответы на форму (1)'!$B130,0,T$2+$H$1,1,1)</f>
        <v>#N/A</v>
      </c>
      <c r="V132" t="e">
        <f ca="1">OFFSET('Ответы на форму (1)'!$B130,0,V$2+$H$1,1,1)</f>
        <v>#N/A</v>
      </c>
      <c r="X132" t="e">
        <f ca="1">OFFSET('Ответы на форму (1)'!$B130,0,X$2+$H$1,1,1)</f>
        <v>#N/A</v>
      </c>
      <c r="Z132" t="e">
        <f ca="1">OFFSET('Ответы на форму (1)'!$B130,0,Z$2+$H$1,1,1)</f>
        <v>#N/A</v>
      </c>
      <c r="AB132" t="e">
        <f ca="1">OFFSET('Ответы на форму (1)'!$B130,0,AB$2+$H$1,1,1)</f>
        <v>#N/A</v>
      </c>
    </row>
    <row r="133" spans="2:28" x14ac:dyDescent="0.2">
      <c r="B133" t="e">
        <f ca="1">OFFSET('Ответы на форму (1)'!$B131,0,B$2+$H$1,1,1)</f>
        <v>#N/A</v>
      </c>
      <c r="D133" t="e">
        <f ca="1">OFFSET('Ответы на форму (1)'!$B131,0,D$2+$H$1,1,1)</f>
        <v>#N/A</v>
      </c>
      <c r="F133" t="e">
        <f ca="1">OFFSET('Ответы на форму (1)'!$B131,0,F$2+$H$1,1,1)</f>
        <v>#N/A</v>
      </c>
      <c r="H133" t="e">
        <f ca="1">OFFSET('Ответы на форму (1)'!$B131,0,H$2+$H$1,1,1)</f>
        <v>#N/A</v>
      </c>
      <c r="J133" t="e">
        <f ca="1">OFFSET('Ответы на форму (1)'!$B131,0,J$2+$H$1,1,1)</f>
        <v>#N/A</v>
      </c>
      <c r="L133" t="e">
        <f ca="1">OFFSET('Ответы на форму (1)'!$B131,0,L$2+$H$1,1,1)</f>
        <v>#N/A</v>
      </c>
      <c r="N133" t="e">
        <f ca="1">OFFSET('Ответы на форму (1)'!$B131,0,N$2+$H$1,1,1)</f>
        <v>#N/A</v>
      </c>
      <c r="P133" t="e">
        <f ca="1">OFFSET('Ответы на форму (1)'!$B131,0,P$2+$H$1,1,1)</f>
        <v>#N/A</v>
      </c>
      <c r="R133" t="e">
        <f ca="1">OFFSET('Ответы на форму (1)'!$B131,0,R$2+$H$1,1,1)</f>
        <v>#N/A</v>
      </c>
      <c r="T133" t="e">
        <f ca="1">OFFSET('Ответы на форму (1)'!$B131,0,T$2+$H$1,1,1)</f>
        <v>#N/A</v>
      </c>
      <c r="V133" t="e">
        <f ca="1">OFFSET('Ответы на форму (1)'!$B131,0,V$2+$H$1,1,1)</f>
        <v>#N/A</v>
      </c>
      <c r="X133" t="e">
        <f ca="1">OFFSET('Ответы на форму (1)'!$B131,0,X$2+$H$1,1,1)</f>
        <v>#N/A</v>
      </c>
      <c r="Z133" t="e">
        <f ca="1">OFFSET('Ответы на форму (1)'!$B131,0,Z$2+$H$1,1,1)</f>
        <v>#N/A</v>
      </c>
      <c r="AB133" t="e">
        <f ca="1">OFFSET('Ответы на форму (1)'!$B131,0,AB$2+$H$1,1,1)</f>
        <v>#N/A</v>
      </c>
    </row>
    <row r="134" spans="2:28" x14ac:dyDescent="0.2">
      <c r="B134" t="e">
        <f ca="1">OFFSET('Ответы на форму (1)'!$B132,0,B$2+$H$1,1,1)</f>
        <v>#N/A</v>
      </c>
      <c r="D134" t="e">
        <f ca="1">OFFSET('Ответы на форму (1)'!$B132,0,D$2+$H$1,1,1)</f>
        <v>#N/A</v>
      </c>
      <c r="F134" t="e">
        <f ca="1">OFFSET('Ответы на форму (1)'!$B132,0,F$2+$H$1,1,1)</f>
        <v>#N/A</v>
      </c>
      <c r="H134" t="e">
        <f ca="1">OFFSET('Ответы на форму (1)'!$B132,0,H$2+$H$1,1,1)</f>
        <v>#N/A</v>
      </c>
      <c r="J134" t="e">
        <f ca="1">OFFSET('Ответы на форму (1)'!$B132,0,J$2+$H$1,1,1)</f>
        <v>#N/A</v>
      </c>
      <c r="L134" t="e">
        <f ca="1">OFFSET('Ответы на форму (1)'!$B132,0,L$2+$H$1,1,1)</f>
        <v>#N/A</v>
      </c>
      <c r="N134" t="e">
        <f ca="1">OFFSET('Ответы на форму (1)'!$B132,0,N$2+$H$1,1,1)</f>
        <v>#N/A</v>
      </c>
      <c r="P134" t="e">
        <f ca="1">OFFSET('Ответы на форму (1)'!$B132,0,P$2+$H$1,1,1)</f>
        <v>#N/A</v>
      </c>
      <c r="R134" t="e">
        <f ca="1">OFFSET('Ответы на форму (1)'!$B132,0,R$2+$H$1,1,1)</f>
        <v>#N/A</v>
      </c>
      <c r="T134" t="e">
        <f ca="1">OFFSET('Ответы на форму (1)'!$B132,0,T$2+$H$1,1,1)</f>
        <v>#N/A</v>
      </c>
      <c r="V134" t="e">
        <f ca="1">OFFSET('Ответы на форму (1)'!$B132,0,V$2+$H$1,1,1)</f>
        <v>#N/A</v>
      </c>
      <c r="X134" t="e">
        <f ca="1">OFFSET('Ответы на форму (1)'!$B132,0,X$2+$H$1,1,1)</f>
        <v>#N/A</v>
      </c>
      <c r="Z134" t="e">
        <f ca="1">OFFSET('Ответы на форму (1)'!$B132,0,Z$2+$H$1,1,1)</f>
        <v>#N/A</v>
      </c>
      <c r="AB134" t="e">
        <f ca="1">OFFSET('Ответы на форму (1)'!$B132,0,AB$2+$H$1,1,1)</f>
        <v>#N/A</v>
      </c>
    </row>
    <row r="135" spans="2:28" x14ac:dyDescent="0.2">
      <c r="B135" t="e">
        <f ca="1">OFFSET('Ответы на форму (1)'!$B133,0,B$2+$H$1,1,1)</f>
        <v>#N/A</v>
      </c>
      <c r="D135" t="e">
        <f ca="1">OFFSET('Ответы на форму (1)'!$B133,0,D$2+$H$1,1,1)</f>
        <v>#N/A</v>
      </c>
      <c r="F135" t="e">
        <f ca="1">OFFSET('Ответы на форму (1)'!$B133,0,F$2+$H$1,1,1)</f>
        <v>#N/A</v>
      </c>
      <c r="H135" t="e">
        <f ca="1">OFFSET('Ответы на форму (1)'!$B133,0,H$2+$H$1,1,1)</f>
        <v>#N/A</v>
      </c>
      <c r="J135" t="e">
        <f ca="1">OFFSET('Ответы на форму (1)'!$B133,0,J$2+$H$1,1,1)</f>
        <v>#N/A</v>
      </c>
      <c r="L135" t="e">
        <f ca="1">OFFSET('Ответы на форму (1)'!$B133,0,L$2+$H$1,1,1)</f>
        <v>#N/A</v>
      </c>
      <c r="N135" t="e">
        <f ca="1">OFFSET('Ответы на форму (1)'!$B133,0,N$2+$H$1,1,1)</f>
        <v>#N/A</v>
      </c>
      <c r="P135" t="e">
        <f ca="1">OFFSET('Ответы на форму (1)'!$B133,0,P$2+$H$1,1,1)</f>
        <v>#N/A</v>
      </c>
      <c r="R135" t="e">
        <f ca="1">OFFSET('Ответы на форму (1)'!$B133,0,R$2+$H$1,1,1)</f>
        <v>#N/A</v>
      </c>
      <c r="T135" t="e">
        <f ca="1">OFFSET('Ответы на форму (1)'!$B133,0,T$2+$H$1,1,1)</f>
        <v>#N/A</v>
      </c>
      <c r="V135" t="e">
        <f ca="1">OFFSET('Ответы на форму (1)'!$B133,0,V$2+$H$1,1,1)</f>
        <v>#N/A</v>
      </c>
      <c r="X135" t="e">
        <f ca="1">OFFSET('Ответы на форму (1)'!$B133,0,X$2+$H$1,1,1)</f>
        <v>#N/A</v>
      </c>
      <c r="Z135" t="e">
        <f ca="1">OFFSET('Ответы на форму (1)'!$B133,0,Z$2+$H$1,1,1)</f>
        <v>#N/A</v>
      </c>
      <c r="AB135" t="e">
        <f ca="1">OFFSET('Ответы на форму (1)'!$B133,0,AB$2+$H$1,1,1)</f>
        <v>#N/A</v>
      </c>
    </row>
    <row r="136" spans="2:28" x14ac:dyDescent="0.2">
      <c r="B136" t="e">
        <f ca="1">OFFSET('Ответы на форму (1)'!$B134,0,B$2+$H$1,1,1)</f>
        <v>#N/A</v>
      </c>
      <c r="D136" t="e">
        <f ca="1">OFFSET('Ответы на форму (1)'!$B134,0,D$2+$H$1,1,1)</f>
        <v>#N/A</v>
      </c>
      <c r="F136" t="e">
        <f ca="1">OFFSET('Ответы на форму (1)'!$B134,0,F$2+$H$1,1,1)</f>
        <v>#N/A</v>
      </c>
      <c r="H136" t="e">
        <f ca="1">OFFSET('Ответы на форму (1)'!$B134,0,H$2+$H$1,1,1)</f>
        <v>#N/A</v>
      </c>
      <c r="J136" t="e">
        <f ca="1">OFFSET('Ответы на форму (1)'!$B134,0,J$2+$H$1,1,1)</f>
        <v>#N/A</v>
      </c>
      <c r="L136" t="e">
        <f ca="1">OFFSET('Ответы на форму (1)'!$B134,0,L$2+$H$1,1,1)</f>
        <v>#N/A</v>
      </c>
      <c r="N136" t="e">
        <f ca="1">OFFSET('Ответы на форму (1)'!$B134,0,N$2+$H$1,1,1)</f>
        <v>#N/A</v>
      </c>
      <c r="P136" t="e">
        <f ca="1">OFFSET('Ответы на форму (1)'!$B134,0,P$2+$H$1,1,1)</f>
        <v>#N/A</v>
      </c>
      <c r="R136" t="e">
        <f ca="1">OFFSET('Ответы на форму (1)'!$B134,0,R$2+$H$1,1,1)</f>
        <v>#N/A</v>
      </c>
      <c r="T136" t="e">
        <f ca="1">OFFSET('Ответы на форму (1)'!$B134,0,T$2+$H$1,1,1)</f>
        <v>#N/A</v>
      </c>
      <c r="V136" t="e">
        <f ca="1">OFFSET('Ответы на форму (1)'!$B134,0,V$2+$H$1,1,1)</f>
        <v>#N/A</v>
      </c>
      <c r="X136" t="e">
        <f ca="1">OFFSET('Ответы на форму (1)'!$B134,0,X$2+$H$1,1,1)</f>
        <v>#N/A</v>
      </c>
      <c r="Z136" t="e">
        <f ca="1">OFFSET('Ответы на форму (1)'!$B134,0,Z$2+$H$1,1,1)</f>
        <v>#N/A</v>
      </c>
      <c r="AB136" t="e">
        <f ca="1">OFFSET('Ответы на форму (1)'!$B134,0,AB$2+$H$1,1,1)</f>
        <v>#N/A</v>
      </c>
    </row>
    <row r="137" spans="2:28" x14ac:dyDescent="0.2">
      <c r="B137" t="e">
        <f ca="1">OFFSET('Ответы на форму (1)'!$B135,0,B$2+$H$1,1,1)</f>
        <v>#N/A</v>
      </c>
      <c r="D137" t="e">
        <f ca="1">OFFSET('Ответы на форму (1)'!$B135,0,D$2+$H$1,1,1)</f>
        <v>#N/A</v>
      </c>
      <c r="F137" t="e">
        <f ca="1">OFFSET('Ответы на форму (1)'!$B135,0,F$2+$H$1,1,1)</f>
        <v>#N/A</v>
      </c>
      <c r="H137" t="e">
        <f ca="1">OFFSET('Ответы на форму (1)'!$B135,0,H$2+$H$1,1,1)</f>
        <v>#N/A</v>
      </c>
      <c r="J137" t="e">
        <f ca="1">OFFSET('Ответы на форму (1)'!$B135,0,J$2+$H$1,1,1)</f>
        <v>#N/A</v>
      </c>
      <c r="L137" t="e">
        <f ca="1">OFFSET('Ответы на форму (1)'!$B135,0,L$2+$H$1,1,1)</f>
        <v>#N/A</v>
      </c>
      <c r="N137" t="e">
        <f ca="1">OFFSET('Ответы на форму (1)'!$B135,0,N$2+$H$1,1,1)</f>
        <v>#N/A</v>
      </c>
      <c r="P137" t="e">
        <f ca="1">OFFSET('Ответы на форму (1)'!$B135,0,P$2+$H$1,1,1)</f>
        <v>#N/A</v>
      </c>
      <c r="R137" t="e">
        <f ca="1">OFFSET('Ответы на форму (1)'!$B135,0,R$2+$H$1,1,1)</f>
        <v>#N/A</v>
      </c>
      <c r="T137" t="e">
        <f ca="1">OFFSET('Ответы на форму (1)'!$B135,0,T$2+$H$1,1,1)</f>
        <v>#N/A</v>
      </c>
      <c r="V137" t="e">
        <f ca="1">OFFSET('Ответы на форму (1)'!$B135,0,V$2+$H$1,1,1)</f>
        <v>#N/A</v>
      </c>
      <c r="X137" t="e">
        <f ca="1">OFFSET('Ответы на форму (1)'!$B135,0,X$2+$H$1,1,1)</f>
        <v>#N/A</v>
      </c>
      <c r="Z137" t="e">
        <f ca="1">OFFSET('Ответы на форму (1)'!$B135,0,Z$2+$H$1,1,1)</f>
        <v>#N/A</v>
      </c>
      <c r="AB137" t="e">
        <f ca="1">OFFSET('Ответы на форму (1)'!$B135,0,AB$2+$H$1,1,1)</f>
        <v>#N/A</v>
      </c>
    </row>
    <row r="138" spans="2:28" x14ac:dyDescent="0.2">
      <c r="B138" t="e">
        <f ca="1">OFFSET('Ответы на форму (1)'!$B136,0,B$2+$H$1,1,1)</f>
        <v>#N/A</v>
      </c>
      <c r="D138" t="e">
        <f ca="1">OFFSET('Ответы на форму (1)'!$B136,0,D$2+$H$1,1,1)</f>
        <v>#N/A</v>
      </c>
      <c r="F138" t="e">
        <f ca="1">OFFSET('Ответы на форму (1)'!$B136,0,F$2+$H$1,1,1)</f>
        <v>#N/A</v>
      </c>
      <c r="H138" t="e">
        <f ca="1">OFFSET('Ответы на форму (1)'!$B136,0,H$2+$H$1,1,1)</f>
        <v>#N/A</v>
      </c>
      <c r="J138" t="e">
        <f ca="1">OFFSET('Ответы на форму (1)'!$B136,0,J$2+$H$1,1,1)</f>
        <v>#N/A</v>
      </c>
      <c r="L138" t="e">
        <f ca="1">OFFSET('Ответы на форму (1)'!$B136,0,L$2+$H$1,1,1)</f>
        <v>#N/A</v>
      </c>
      <c r="N138" t="e">
        <f ca="1">OFFSET('Ответы на форму (1)'!$B136,0,N$2+$H$1,1,1)</f>
        <v>#N/A</v>
      </c>
      <c r="P138" t="e">
        <f ca="1">OFFSET('Ответы на форму (1)'!$B136,0,P$2+$H$1,1,1)</f>
        <v>#N/A</v>
      </c>
      <c r="R138" t="e">
        <f ca="1">OFFSET('Ответы на форму (1)'!$B136,0,R$2+$H$1,1,1)</f>
        <v>#N/A</v>
      </c>
      <c r="T138" t="e">
        <f ca="1">OFFSET('Ответы на форму (1)'!$B136,0,T$2+$H$1,1,1)</f>
        <v>#N/A</v>
      </c>
      <c r="V138" t="e">
        <f ca="1">OFFSET('Ответы на форму (1)'!$B136,0,V$2+$H$1,1,1)</f>
        <v>#N/A</v>
      </c>
      <c r="X138" t="e">
        <f ca="1">OFFSET('Ответы на форму (1)'!$B136,0,X$2+$H$1,1,1)</f>
        <v>#N/A</v>
      </c>
      <c r="Z138" t="e">
        <f ca="1">OFFSET('Ответы на форму (1)'!$B136,0,Z$2+$H$1,1,1)</f>
        <v>#N/A</v>
      </c>
      <c r="AB138" t="e">
        <f ca="1">OFFSET('Ответы на форму (1)'!$B136,0,AB$2+$H$1,1,1)</f>
        <v>#N/A</v>
      </c>
    </row>
    <row r="139" spans="2:28" x14ac:dyDescent="0.2">
      <c r="B139" t="e">
        <f ca="1">OFFSET('Ответы на форму (1)'!$B137,0,B$2+$H$1,1,1)</f>
        <v>#N/A</v>
      </c>
      <c r="D139" t="e">
        <f ca="1">OFFSET('Ответы на форму (1)'!$B137,0,D$2+$H$1,1,1)</f>
        <v>#N/A</v>
      </c>
      <c r="F139" t="e">
        <f ca="1">OFFSET('Ответы на форму (1)'!$B137,0,F$2+$H$1,1,1)</f>
        <v>#N/A</v>
      </c>
      <c r="H139" t="e">
        <f ca="1">OFFSET('Ответы на форму (1)'!$B137,0,H$2+$H$1,1,1)</f>
        <v>#N/A</v>
      </c>
      <c r="J139" t="e">
        <f ca="1">OFFSET('Ответы на форму (1)'!$B137,0,J$2+$H$1,1,1)</f>
        <v>#N/A</v>
      </c>
      <c r="L139" t="e">
        <f ca="1">OFFSET('Ответы на форму (1)'!$B137,0,L$2+$H$1,1,1)</f>
        <v>#N/A</v>
      </c>
      <c r="N139" t="e">
        <f ca="1">OFFSET('Ответы на форму (1)'!$B137,0,N$2+$H$1,1,1)</f>
        <v>#N/A</v>
      </c>
      <c r="P139" t="e">
        <f ca="1">OFFSET('Ответы на форму (1)'!$B137,0,P$2+$H$1,1,1)</f>
        <v>#N/A</v>
      </c>
      <c r="R139" t="e">
        <f ca="1">OFFSET('Ответы на форму (1)'!$B137,0,R$2+$H$1,1,1)</f>
        <v>#N/A</v>
      </c>
      <c r="T139" t="e">
        <f ca="1">OFFSET('Ответы на форму (1)'!$B137,0,T$2+$H$1,1,1)</f>
        <v>#N/A</v>
      </c>
      <c r="V139" t="e">
        <f ca="1">OFFSET('Ответы на форму (1)'!$B137,0,V$2+$H$1,1,1)</f>
        <v>#N/A</v>
      </c>
      <c r="X139" t="e">
        <f ca="1">OFFSET('Ответы на форму (1)'!$B137,0,X$2+$H$1,1,1)</f>
        <v>#N/A</v>
      </c>
      <c r="Z139" t="e">
        <f ca="1">OFFSET('Ответы на форму (1)'!$B137,0,Z$2+$H$1,1,1)</f>
        <v>#N/A</v>
      </c>
      <c r="AB139" t="e">
        <f ca="1">OFFSET('Ответы на форму (1)'!$B137,0,AB$2+$H$1,1,1)</f>
        <v>#N/A</v>
      </c>
    </row>
    <row r="140" spans="2:28" x14ac:dyDescent="0.2">
      <c r="B140" t="e">
        <f ca="1">OFFSET('Ответы на форму (1)'!$B138,0,B$2+$H$1,1,1)</f>
        <v>#N/A</v>
      </c>
      <c r="D140" t="e">
        <f ca="1">OFFSET('Ответы на форму (1)'!$B138,0,D$2+$H$1,1,1)</f>
        <v>#N/A</v>
      </c>
      <c r="F140" t="e">
        <f ca="1">OFFSET('Ответы на форму (1)'!$B138,0,F$2+$H$1,1,1)</f>
        <v>#N/A</v>
      </c>
      <c r="H140" t="e">
        <f ca="1">OFFSET('Ответы на форму (1)'!$B138,0,H$2+$H$1,1,1)</f>
        <v>#N/A</v>
      </c>
      <c r="J140" t="e">
        <f ca="1">OFFSET('Ответы на форму (1)'!$B138,0,J$2+$H$1,1,1)</f>
        <v>#N/A</v>
      </c>
      <c r="L140" t="e">
        <f ca="1">OFFSET('Ответы на форму (1)'!$B138,0,L$2+$H$1,1,1)</f>
        <v>#N/A</v>
      </c>
      <c r="N140" t="e">
        <f ca="1">OFFSET('Ответы на форму (1)'!$B138,0,N$2+$H$1,1,1)</f>
        <v>#N/A</v>
      </c>
      <c r="P140" t="e">
        <f ca="1">OFFSET('Ответы на форму (1)'!$B138,0,P$2+$H$1,1,1)</f>
        <v>#N/A</v>
      </c>
      <c r="R140" t="e">
        <f ca="1">OFFSET('Ответы на форму (1)'!$B138,0,R$2+$H$1,1,1)</f>
        <v>#N/A</v>
      </c>
      <c r="T140" t="e">
        <f ca="1">OFFSET('Ответы на форму (1)'!$B138,0,T$2+$H$1,1,1)</f>
        <v>#N/A</v>
      </c>
      <c r="V140" t="e">
        <f ca="1">OFFSET('Ответы на форму (1)'!$B138,0,V$2+$H$1,1,1)</f>
        <v>#N/A</v>
      </c>
      <c r="X140" t="e">
        <f ca="1">OFFSET('Ответы на форму (1)'!$B138,0,X$2+$H$1,1,1)</f>
        <v>#N/A</v>
      </c>
      <c r="Z140" t="e">
        <f ca="1">OFFSET('Ответы на форму (1)'!$B138,0,Z$2+$H$1,1,1)</f>
        <v>#N/A</v>
      </c>
      <c r="AB140" t="e">
        <f ca="1">OFFSET('Ответы на форму (1)'!$B138,0,AB$2+$H$1,1,1)</f>
        <v>#N/A</v>
      </c>
    </row>
    <row r="141" spans="2:28" x14ac:dyDescent="0.2">
      <c r="B141" t="e">
        <f ca="1">OFFSET('Ответы на форму (1)'!$B139,0,B$2+$H$1,1,1)</f>
        <v>#N/A</v>
      </c>
      <c r="D141" t="e">
        <f ca="1">OFFSET('Ответы на форму (1)'!$B139,0,D$2+$H$1,1,1)</f>
        <v>#N/A</v>
      </c>
      <c r="F141" t="e">
        <f ca="1">OFFSET('Ответы на форму (1)'!$B139,0,F$2+$H$1,1,1)</f>
        <v>#N/A</v>
      </c>
      <c r="H141" t="e">
        <f ca="1">OFFSET('Ответы на форму (1)'!$B139,0,H$2+$H$1,1,1)</f>
        <v>#N/A</v>
      </c>
      <c r="J141" t="e">
        <f ca="1">OFFSET('Ответы на форму (1)'!$B139,0,J$2+$H$1,1,1)</f>
        <v>#N/A</v>
      </c>
      <c r="L141" t="e">
        <f ca="1">OFFSET('Ответы на форму (1)'!$B139,0,L$2+$H$1,1,1)</f>
        <v>#N/A</v>
      </c>
      <c r="N141" t="e">
        <f ca="1">OFFSET('Ответы на форму (1)'!$B139,0,N$2+$H$1,1,1)</f>
        <v>#N/A</v>
      </c>
      <c r="P141" t="e">
        <f ca="1">OFFSET('Ответы на форму (1)'!$B139,0,P$2+$H$1,1,1)</f>
        <v>#N/A</v>
      </c>
      <c r="R141" t="e">
        <f ca="1">OFFSET('Ответы на форму (1)'!$B139,0,R$2+$H$1,1,1)</f>
        <v>#N/A</v>
      </c>
      <c r="T141" t="e">
        <f ca="1">OFFSET('Ответы на форму (1)'!$B139,0,T$2+$H$1,1,1)</f>
        <v>#N/A</v>
      </c>
      <c r="V141" t="e">
        <f ca="1">OFFSET('Ответы на форму (1)'!$B139,0,V$2+$H$1,1,1)</f>
        <v>#N/A</v>
      </c>
      <c r="X141" t="e">
        <f ca="1">OFFSET('Ответы на форму (1)'!$B139,0,X$2+$H$1,1,1)</f>
        <v>#N/A</v>
      </c>
      <c r="Z141" t="e">
        <f ca="1">OFFSET('Ответы на форму (1)'!$B139,0,Z$2+$H$1,1,1)</f>
        <v>#N/A</v>
      </c>
      <c r="AB141" t="e">
        <f ca="1">OFFSET('Ответы на форму (1)'!$B139,0,AB$2+$H$1,1,1)</f>
        <v>#N/A</v>
      </c>
    </row>
    <row r="142" spans="2:28" x14ac:dyDescent="0.2">
      <c r="B142" t="e">
        <f ca="1">OFFSET('Ответы на форму (1)'!$B140,0,B$2+$H$1,1,1)</f>
        <v>#N/A</v>
      </c>
      <c r="D142" t="e">
        <f ca="1">OFFSET('Ответы на форму (1)'!$B140,0,D$2+$H$1,1,1)</f>
        <v>#N/A</v>
      </c>
      <c r="F142" t="e">
        <f ca="1">OFFSET('Ответы на форму (1)'!$B140,0,F$2+$H$1,1,1)</f>
        <v>#N/A</v>
      </c>
      <c r="H142" t="e">
        <f ca="1">OFFSET('Ответы на форму (1)'!$B140,0,H$2+$H$1,1,1)</f>
        <v>#N/A</v>
      </c>
      <c r="J142" t="e">
        <f ca="1">OFFSET('Ответы на форму (1)'!$B140,0,J$2+$H$1,1,1)</f>
        <v>#N/A</v>
      </c>
      <c r="L142" t="e">
        <f ca="1">OFFSET('Ответы на форму (1)'!$B140,0,L$2+$H$1,1,1)</f>
        <v>#N/A</v>
      </c>
      <c r="N142" t="e">
        <f ca="1">OFFSET('Ответы на форму (1)'!$B140,0,N$2+$H$1,1,1)</f>
        <v>#N/A</v>
      </c>
      <c r="P142" t="e">
        <f ca="1">OFFSET('Ответы на форму (1)'!$B140,0,P$2+$H$1,1,1)</f>
        <v>#N/A</v>
      </c>
      <c r="R142" t="e">
        <f ca="1">OFFSET('Ответы на форму (1)'!$B140,0,R$2+$H$1,1,1)</f>
        <v>#N/A</v>
      </c>
      <c r="T142" t="e">
        <f ca="1">OFFSET('Ответы на форму (1)'!$B140,0,T$2+$H$1,1,1)</f>
        <v>#N/A</v>
      </c>
      <c r="V142" t="e">
        <f ca="1">OFFSET('Ответы на форму (1)'!$B140,0,V$2+$H$1,1,1)</f>
        <v>#N/A</v>
      </c>
      <c r="X142" t="e">
        <f ca="1">OFFSET('Ответы на форму (1)'!$B140,0,X$2+$H$1,1,1)</f>
        <v>#N/A</v>
      </c>
      <c r="Z142" t="e">
        <f ca="1">OFFSET('Ответы на форму (1)'!$B140,0,Z$2+$H$1,1,1)</f>
        <v>#N/A</v>
      </c>
      <c r="AB142" t="e">
        <f ca="1">OFFSET('Ответы на форму (1)'!$B140,0,AB$2+$H$1,1,1)</f>
        <v>#N/A</v>
      </c>
    </row>
    <row r="143" spans="2:28" x14ac:dyDescent="0.2">
      <c r="B143" t="e">
        <f ca="1">OFFSET('Ответы на форму (1)'!$B141,0,B$2+$H$1,1,1)</f>
        <v>#N/A</v>
      </c>
      <c r="D143" t="e">
        <f ca="1">OFFSET('Ответы на форму (1)'!$B141,0,D$2+$H$1,1,1)</f>
        <v>#N/A</v>
      </c>
      <c r="F143" t="e">
        <f ca="1">OFFSET('Ответы на форму (1)'!$B141,0,F$2+$H$1,1,1)</f>
        <v>#N/A</v>
      </c>
      <c r="H143" t="e">
        <f ca="1">OFFSET('Ответы на форму (1)'!$B141,0,H$2+$H$1,1,1)</f>
        <v>#N/A</v>
      </c>
      <c r="J143" t="e">
        <f ca="1">OFFSET('Ответы на форму (1)'!$B141,0,J$2+$H$1,1,1)</f>
        <v>#N/A</v>
      </c>
      <c r="L143" t="e">
        <f ca="1">OFFSET('Ответы на форму (1)'!$B141,0,L$2+$H$1,1,1)</f>
        <v>#N/A</v>
      </c>
      <c r="N143" t="e">
        <f ca="1">OFFSET('Ответы на форму (1)'!$B141,0,N$2+$H$1,1,1)</f>
        <v>#N/A</v>
      </c>
      <c r="P143" t="e">
        <f ca="1">OFFSET('Ответы на форму (1)'!$B141,0,P$2+$H$1,1,1)</f>
        <v>#N/A</v>
      </c>
      <c r="R143" t="e">
        <f ca="1">OFFSET('Ответы на форму (1)'!$B141,0,R$2+$H$1,1,1)</f>
        <v>#N/A</v>
      </c>
      <c r="T143" t="e">
        <f ca="1">OFFSET('Ответы на форму (1)'!$B141,0,T$2+$H$1,1,1)</f>
        <v>#N/A</v>
      </c>
      <c r="V143" t="e">
        <f ca="1">OFFSET('Ответы на форму (1)'!$B141,0,V$2+$H$1,1,1)</f>
        <v>#N/A</v>
      </c>
      <c r="X143" t="e">
        <f ca="1">OFFSET('Ответы на форму (1)'!$B141,0,X$2+$H$1,1,1)</f>
        <v>#N/A</v>
      </c>
      <c r="Z143" t="e">
        <f ca="1">OFFSET('Ответы на форму (1)'!$B141,0,Z$2+$H$1,1,1)</f>
        <v>#N/A</v>
      </c>
      <c r="AB143" t="e">
        <f ca="1">OFFSET('Ответы на форму (1)'!$B141,0,AB$2+$H$1,1,1)</f>
        <v>#N/A</v>
      </c>
    </row>
    <row r="144" spans="2:28" x14ac:dyDescent="0.2">
      <c r="B144" t="e">
        <f ca="1">OFFSET('Ответы на форму (1)'!$B142,0,B$2+$H$1,1,1)</f>
        <v>#N/A</v>
      </c>
      <c r="D144" t="e">
        <f ca="1">OFFSET('Ответы на форму (1)'!$B142,0,D$2+$H$1,1,1)</f>
        <v>#N/A</v>
      </c>
      <c r="F144" t="e">
        <f ca="1">OFFSET('Ответы на форму (1)'!$B142,0,F$2+$H$1,1,1)</f>
        <v>#N/A</v>
      </c>
      <c r="H144" t="e">
        <f ca="1">OFFSET('Ответы на форму (1)'!$B142,0,H$2+$H$1,1,1)</f>
        <v>#N/A</v>
      </c>
      <c r="J144" t="e">
        <f ca="1">OFFSET('Ответы на форму (1)'!$B142,0,J$2+$H$1,1,1)</f>
        <v>#N/A</v>
      </c>
      <c r="L144" t="e">
        <f ca="1">OFFSET('Ответы на форму (1)'!$B142,0,L$2+$H$1,1,1)</f>
        <v>#N/A</v>
      </c>
      <c r="N144" t="e">
        <f ca="1">OFFSET('Ответы на форму (1)'!$B142,0,N$2+$H$1,1,1)</f>
        <v>#N/A</v>
      </c>
      <c r="P144" t="e">
        <f ca="1">OFFSET('Ответы на форму (1)'!$B142,0,P$2+$H$1,1,1)</f>
        <v>#N/A</v>
      </c>
      <c r="R144" t="e">
        <f ca="1">OFFSET('Ответы на форму (1)'!$B142,0,R$2+$H$1,1,1)</f>
        <v>#N/A</v>
      </c>
      <c r="T144" t="e">
        <f ca="1">OFFSET('Ответы на форму (1)'!$B142,0,T$2+$H$1,1,1)</f>
        <v>#N/A</v>
      </c>
      <c r="V144" t="e">
        <f ca="1">OFFSET('Ответы на форму (1)'!$B142,0,V$2+$H$1,1,1)</f>
        <v>#N/A</v>
      </c>
      <c r="X144" t="e">
        <f ca="1">OFFSET('Ответы на форму (1)'!$B142,0,X$2+$H$1,1,1)</f>
        <v>#N/A</v>
      </c>
      <c r="Z144" t="e">
        <f ca="1">OFFSET('Ответы на форму (1)'!$B142,0,Z$2+$H$1,1,1)</f>
        <v>#N/A</v>
      </c>
      <c r="AB144" t="e">
        <f ca="1">OFFSET('Ответы на форму (1)'!$B142,0,AB$2+$H$1,1,1)</f>
        <v>#N/A</v>
      </c>
    </row>
    <row r="145" spans="2:28" x14ac:dyDescent="0.2">
      <c r="B145" t="e">
        <f ca="1">OFFSET('Ответы на форму (1)'!$B143,0,B$2+$H$1,1,1)</f>
        <v>#N/A</v>
      </c>
      <c r="D145" t="e">
        <f ca="1">OFFSET('Ответы на форму (1)'!$B143,0,D$2+$H$1,1,1)</f>
        <v>#N/A</v>
      </c>
      <c r="F145" t="e">
        <f ca="1">OFFSET('Ответы на форму (1)'!$B143,0,F$2+$H$1,1,1)</f>
        <v>#N/A</v>
      </c>
      <c r="H145" t="e">
        <f ca="1">OFFSET('Ответы на форму (1)'!$B143,0,H$2+$H$1,1,1)</f>
        <v>#N/A</v>
      </c>
      <c r="J145" t="e">
        <f ca="1">OFFSET('Ответы на форму (1)'!$B143,0,J$2+$H$1,1,1)</f>
        <v>#N/A</v>
      </c>
      <c r="L145" t="e">
        <f ca="1">OFFSET('Ответы на форму (1)'!$B143,0,L$2+$H$1,1,1)</f>
        <v>#N/A</v>
      </c>
      <c r="N145" t="e">
        <f ca="1">OFFSET('Ответы на форму (1)'!$B143,0,N$2+$H$1,1,1)</f>
        <v>#N/A</v>
      </c>
      <c r="P145" t="e">
        <f ca="1">OFFSET('Ответы на форму (1)'!$B143,0,P$2+$H$1,1,1)</f>
        <v>#N/A</v>
      </c>
      <c r="R145" t="e">
        <f ca="1">OFFSET('Ответы на форму (1)'!$B143,0,R$2+$H$1,1,1)</f>
        <v>#N/A</v>
      </c>
      <c r="T145" t="e">
        <f ca="1">OFFSET('Ответы на форму (1)'!$B143,0,T$2+$H$1,1,1)</f>
        <v>#N/A</v>
      </c>
      <c r="V145" t="e">
        <f ca="1">OFFSET('Ответы на форму (1)'!$B143,0,V$2+$H$1,1,1)</f>
        <v>#N/A</v>
      </c>
      <c r="X145" t="e">
        <f ca="1">OFFSET('Ответы на форму (1)'!$B143,0,X$2+$H$1,1,1)</f>
        <v>#N/A</v>
      </c>
      <c r="Z145" t="e">
        <f ca="1">OFFSET('Ответы на форму (1)'!$B143,0,Z$2+$H$1,1,1)</f>
        <v>#N/A</v>
      </c>
      <c r="AB145" t="e">
        <f ca="1">OFFSET('Ответы на форму (1)'!$B143,0,AB$2+$H$1,1,1)</f>
        <v>#N/A</v>
      </c>
    </row>
    <row r="146" spans="2:28" x14ac:dyDescent="0.2">
      <c r="B146" t="e">
        <f ca="1">OFFSET('Ответы на форму (1)'!$B144,0,B$2+$H$1,1,1)</f>
        <v>#N/A</v>
      </c>
      <c r="D146" t="e">
        <f ca="1">OFFSET('Ответы на форму (1)'!$B144,0,D$2+$H$1,1,1)</f>
        <v>#N/A</v>
      </c>
      <c r="F146" t="e">
        <f ca="1">OFFSET('Ответы на форму (1)'!$B144,0,F$2+$H$1,1,1)</f>
        <v>#N/A</v>
      </c>
      <c r="H146" t="e">
        <f ca="1">OFFSET('Ответы на форму (1)'!$B144,0,H$2+$H$1,1,1)</f>
        <v>#N/A</v>
      </c>
      <c r="J146" t="e">
        <f ca="1">OFFSET('Ответы на форму (1)'!$B144,0,J$2+$H$1,1,1)</f>
        <v>#N/A</v>
      </c>
      <c r="L146" t="e">
        <f ca="1">OFFSET('Ответы на форму (1)'!$B144,0,L$2+$H$1,1,1)</f>
        <v>#N/A</v>
      </c>
      <c r="N146" t="e">
        <f ca="1">OFFSET('Ответы на форму (1)'!$B144,0,N$2+$H$1,1,1)</f>
        <v>#N/A</v>
      </c>
      <c r="P146" t="e">
        <f ca="1">OFFSET('Ответы на форму (1)'!$B144,0,P$2+$H$1,1,1)</f>
        <v>#N/A</v>
      </c>
      <c r="R146" t="e">
        <f ca="1">OFFSET('Ответы на форму (1)'!$B144,0,R$2+$H$1,1,1)</f>
        <v>#N/A</v>
      </c>
      <c r="T146" t="e">
        <f ca="1">OFFSET('Ответы на форму (1)'!$B144,0,T$2+$H$1,1,1)</f>
        <v>#N/A</v>
      </c>
      <c r="V146" t="e">
        <f ca="1">OFFSET('Ответы на форму (1)'!$B144,0,V$2+$H$1,1,1)</f>
        <v>#N/A</v>
      </c>
      <c r="X146" t="e">
        <f ca="1">OFFSET('Ответы на форму (1)'!$B144,0,X$2+$H$1,1,1)</f>
        <v>#N/A</v>
      </c>
      <c r="Z146" t="e">
        <f ca="1">OFFSET('Ответы на форму (1)'!$B144,0,Z$2+$H$1,1,1)</f>
        <v>#N/A</v>
      </c>
      <c r="AB146" t="e">
        <f ca="1">OFFSET('Ответы на форму (1)'!$B144,0,AB$2+$H$1,1,1)</f>
        <v>#N/A</v>
      </c>
    </row>
    <row r="147" spans="2:28" x14ac:dyDescent="0.2">
      <c r="B147" t="e">
        <f ca="1">OFFSET('Ответы на форму (1)'!$B145,0,B$2+$H$1,1,1)</f>
        <v>#N/A</v>
      </c>
      <c r="D147" t="e">
        <f ca="1">OFFSET('Ответы на форму (1)'!$B145,0,D$2+$H$1,1,1)</f>
        <v>#N/A</v>
      </c>
      <c r="F147" t="e">
        <f ca="1">OFFSET('Ответы на форму (1)'!$B145,0,F$2+$H$1,1,1)</f>
        <v>#N/A</v>
      </c>
      <c r="H147" t="e">
        <f ca="1">OFFSET('Ответы на форму (1)'!$B145,0,H$2+$H$1,1,1)</f>
        <v>#N/A</v>
      </c>
      <c r="J147" t="e">
        <f ca="1">OFFSET('Ответы на форму (1)'!$B145,0,J$2+$H$1,1,1)</f>
        <v>#N/A</v>
      </c>
      <c r="L147" t="e">
        <f ca="1">OFFSET('Ответы на форму (1)'!$B145,0,L$2+$H$1,1,1)</f>
        <v>#N/A</v>
      </c>
      <c r="N147" t="e">
        <f ca="1">OFFSET('Ответы на форму (1)'!$B145,0,N$2+$H$1,1,1)</f>
        <v>#N/A</v>
      </c>
      <c r="P147" t="e">
        <f ca="1">OFFSET('Ответы на форму (1)'!$B145,0,P$2+$H$1,1,1)</f>
        <v>#N/A</v>
      </c>
      <c r="R147" t="e">
        <f ca="1">OFFSET('Ответы на форму (1)'!$B145,0,R$2+$H$1,1,1)</f>
        <v>#N/A</v>
      </c>
      <c r="T147" t="e">
        <f ca="1">OFFSET('Ответы на форму (1)'!$B145,0,T$2+$H$1,1,1)</f>
        <v>#N/A</v>
      </c>
      <c r="V147" t="e">
        <f ca="1">OFFSET('Ответы на форму (1)'!$B145,0,V$2+$H$1,1,1)</f>
        <v>#N/A</v>
      </c>
      <c r="X147" t="e">
        <f ca="1">OFFSET('Ответы на форму (1)'!$B145,0,X$2+$H$1,1,1)</f>
        <v>#N/A</v>
      </c>
      <c r="Z147" t="e">
        <f ca="1">OFFSET('Ответы на форму (1)'!$B145,0,Z$2+$H$1,1,1)</f>
        <v>#N/A</v>
      </c>
      <c r="AB147" t="e">
        <f ca="1">OFFSET('Ответы на форму (1)'!$B145,0,AB$2+$H$1,1,1)</f>
        <v>#N/A</v>
      </c>
    </row>
    <row r="148" spans="2:28" x14ac:dyDescent="0.2">
      <c r="B148" t="e">
        <f ca="1">OFFSET('Ответы на форму (1)'!$B146,0,B$2+$H$1,1,1)</f>
        <v>#N/A</v>
      </c>
      <c r="D148" t="e">
        <f ca="1">OFFSET('Ответы на форму (1)'!$B146,0,D$2+$H$1,1,1)</f>
        <v>#N/A</v>
      </c>
      <c r="F148" t="e">
        <f ca="1">OFFSET('Ответы на форму (1)'!$B146,0,F$2+$H$1,1,1)</f>
        <v>#N/A</v>
      </c>
      <c r="H148" t="e">
        <f ca="1">OFFSET('Ответы на форму (1)'!$B146,0,H$2+$H$1,1,1)</f>
        <v>#N/A</v>
      </c>
      <c r="J148" t="e">
        <f ca="1">OFFSET('Ответы на форму (1)'!$B146,0,J$2+$H$1,1,1)</f>
        <v>#N/A</v>
      </c>
      <c r="L148" t="e">
        <f ca="1">OFFSET('Ответы на форму (1)'!$B146,0,L$2+$H$1,1,1)</f>
        <v>#N/A</v>
      </c>
      <c r="N148" t="e">
        <f ca="1">OFFSET('Ответы на форму (1)'!$B146,0,N$2+$H$1,1,1)</f>
        <v>#N/A</v>
      </c>
      <c r="P148" t="e">
        <f ca="1">OFFSET('Ответы на форму (1)'!$B146,0,P$2+$H$1,1,1)</f>
        <v>#N/A</v>
      </c>
      <c r="R148" t="e">
        <f ca="1">OFFSET('Ответы на форму (1)'!$B146,0,R$2+$H$1,1,1)</f>
        <v>#N/A</v>
      </c>
      <c r="T148" t="e">
        <f ca="1">OFFSET('Ответы на форму (1)'!$B146,0,T$2+$H$1,1,1)</f>
        <v>#N/A</v>
      </c>
      <c r="V148" t="e">
        <f ca="1">OFFSET('Ответы на форму (1)'!$B146,0,V$2+$H$1,1,1)</f>
        <v>#N/A</v>
      </c>
      <c r="X148" t="e">
        <f ca="1">OFFSET('Ответы на форму (1)'!$B146,0,X$2+$H$1,1,1)</f>
        <v>#N/A</v>
      </c>
      <c r="Z148" t="e">
        <f ca="1">OFFSET('Ответы на форму (1)'!$B146,0,Z$2+$H$1,1,1)</f>
        <v>#N/A</v>
      </c>
      <c r="AB148" t="e">
        <f ca="1">OFFSET('Ответы на форму (1)'!$B146,0,AB$2+$H$1,1,1)</f>
        <v>#N/A</v>
      </c>
    </row>
    <row r="149" spans="2:28" x14ac:dyDescent="0.2">
      <c r="B149" t="e">
        <f ca="1">OFFSET('Ответы на форму (1)'!$B147,0,B$2+$H$1,1,1)</f>
        <v>#N/A</v>
      </c>
      <c r="D149" t="e">
        <f ca="1">OFFSET('Ответы на форму (1)'!$B147,0,D$2+$H$1,1,1)</f>
        <v>#N/A</v>
      </c>
      <c r="F149" t="e">
        <f ca="1">OFFSET('Ответы на форму (1)'!$B147,0,F$2+$H$1,1,1)</f>
        <v>#N/A</v>
      </c>
      <c r="H149" t="e">
        <f ca="1">OFFSET('Ответы на форму (1)'!$B147,0,H$2+$H$1,1,1)</f>
        <v>#N/A</v>
      </c>
      <c r="J149" t="e">
        <f ca="1">OFFSET('Ответы на форму (1)'!$B147,0,J$2+$H$1,1,1)</f>
        <v>#N/A</v>
      </c>
      <c r="L149" t="e">
        <f ca="1">OFFSET('Ответы на форму (1)'!$B147,0,L$2+$H$1,1,1)</f>
        <v>#N/A</v>
      </c>
      <c r="N149" t="e">
        <f ca="1">OFFSET('Ответы на форму (1)'!$B147,0,N$2+$H$1,1,1)</f>
        <v>#N/A</v>
      </c>
      <c r="P149" t="e">
        <f ca="1">OFFSET('Ответы на форму (1)'!$B147,0,P$2+$H$1,1,1)</f>
        <v>#N/A</v>
      </c>
      <c r="R149" t="e">
        <f ca="1">OFFSET('Ответы на форму (1)'!$B147,0,R$2+$H$1,1,1)</f>
        <v>#N/A</v>
      </c>
      <c r="T149" t="e">
        <f ca="1">OFFSET('Ответы на форму (1)'!$B147,0,T$2+$H$1,1,1)</f>
        <v>#N/A</v>
      </c>
      <c r="V149" t="e">
        <f ca="1">OFFSET('Ответы на форму (1)'!$B147,0,V$2+$H$1,1,1)</f>
        <v>#N/A</v>
      </c>
      <c r="X149" t="e">
        <f ca="1">OFFSET('Ответы на форму (1)'!$B147,0,X$2+$H$1,1,1)</f>
        <v>#N/A</v>
      </c>
      <c r="Z149" t="e">
        <f ca="1">OFFSET('Ответы на форму (1)'!$B147,0,Z$2+$H$1,1,1)</f>
        <v>#N/A</v>
      </c>
      <c r="AB149" t="e">
        <f ca="1">OFFSET('Ответы на форму (1)'!$B147,0,AB$2+$H$1,1,1)</f>
        <v>#N/A</v>
      </c>
    </row>
    <row r="150" spans="2:28" x14ac:dyDescent="0.2">
      <c r="B150" t="e">
        <f ca="1">OFFSET('Ответы на форму (1)'!$B148,0,B$2+$H$1,1,1)</f>
        <v>#N/A</v>
      </c>
      <c r="D150" t="e">
        <f ca="1">OFFSET('Ответы на форму (1)'!$B148,0,D$2+$H$1,1,1)</f>
        <v>#N/A</v>
      </c>
      <c r="F150" t="e">
        <f ca="1">OFFSET('Ответы на форму (1)'!$B148,0,F$2+$H$1,1,1)</f>
        <v>#N/A</v>
      </c>
      <c r="H150" t="e">
        <f ca="1">OFFSET('Ответы на форму (1)'!$B148,0,H$2+$H$1,1,1)</f>
        <v>#N/A</v>
      </c>
      <c r="J150" t="e">
        <f ca="1">OFFSET('Ответы на форму (1)'!$B148,0,J$2+$H$1,1,1)</f>
        <v>#N/A</v>
      </c>
      <c r="L150" t="e">
        <f ca="1">OFFSET('Ответы на форму (1)'!$B148,0,L$2+$H$1,1,1)</f>
        <v>#N/A</v>
      </c>
      <c r="N150" t="e">
        <f ca="1">OFFSET('Ответы на форму (1)'!$B148,0,N$2+$H$1,1,1)</f>
        <v>#N/A</v>
      </c>
      <c r="P150" t="e">
        <f ca="1">OFFSET('Ответы на форму (1)'!$B148,0,P$2+$H$1,1,1)</f>
        <v>#N/A</v>
      </c>
      <c r="R150" t="e">
        <f ca="1">OFFSET('Ответы на форму (1)'!$B148,0,R$2+$H$1,1,1)</f>
        <v>#N/A</v>
      </c>
      <c r="T150" t="e">
        <f ca="1">OFFSET('Ответы на форму (1)'!$B148,0,T$2+$H$1,1,1)</f>
        <v>#N/A</v>
      </c>
      <c r="V150" t="e">
        <f ca="1">OFFSET('Ответы на форму (1)'!$B148,0,V$2+$H$1,1,1)</f>
        <v>#N/A</v>
      </c>
      <c r="X150" t="e">
        <f ca="1">OFFSET('Ответы на форму (1)'!$B148,0,X$2+$H$1,1,1)</f>
        <v>#N/A</v>
      </c>
      <c r="Z150" t="e">
        <f ca="1">OFFSET('Ответы на форму (1)'!$B148,0,Z$2+$H$1,1,1)</f>
        <v>#N/A</v>
      </c>
      <c r="AB150" t="e">
        <f ca="1">OFFSET('Ответы на форму (1)'!$B148,0,AB$2+$H$1,1,1)</f>
        <v>#N/A</v>
      </c>
    </row>
    <row r="151" spans="2:28" x14ac:dyDescent="0.2">
      <c r="B151" t="e">
        <f ca="1">OFFSET('Ответы на форму (1)'!$B149,0,B$2+$H$1,1,1)</f>
        <v>#N/A</v>
      </c>
      <c r="D151" t="e">
        <f ca="1">OFFSET('Ответы на форму (1)'!$B149,0,D$2+$H$1,1,1)</f>
        <v>#N/A</v>
      </c>
      <c r="F151" t="e">
        <f ca="1">OFFSET('Ответы на форму (1)'!$B149,0,F$2+$H$1,1,1)</f>
        <v>#N/A</v>
      </c>
      <c r="H151" t="e">
        <f ca="1">OFFSET('Ответы на форму (1)'!$B149,0,H$2+$H$1,1,1)</f>
        <v>#N/A</v>
      </c>
      <c r="J151" t="e">
        <f ca="1">OFFSET('Ответы на форму (1)'!$B149,0,J$2+$H$1,1,1)</f>
        <v>#N/A</v>
      </c>
      <c r="L151" t="e">
        <f ca="1">OFFSET('Ответы на форму (1)'!$B149,0,L$2+$H$1,1,1)</f>
        <v>#N/A</v>
      </c>
      <c r="N151" t="e">
        <f ca="1">OFFSET('Ответы на форму (1)'!$B149,0,N$2+$H$1,1,1)</f>
        <v>#N/A</v>
      </c>
      <c r="P151" t="e">
        <f ca="1">OFFSET('Ответы на форму (1)'!$B149,0,P$2+$H$1,1,1)</f>
        <v>#N/A</v>
      </c>
      <c r="R151" t="e">
        <f ca="1">OFFSET('Ответы на форму (1)'!$B149,0,R$2+$H$1,1,1)</f>
        <v>#N/A</v>
      </c>
      <c r="T151" t="e">
        <f ca="1">OFFSET('Ответы на форму (1)'!$B149,0,T$2+$H$1,1,1)</f>
        <v>#N/A</v>
      </c>
      <c r="V151" t="e">
        <f ca="1">OFFSET('Ответы на форму (1)'!$B149,0,V$2+$H$1,1,1)</f>
        <v>#N/A</v>
      </c>
      <c r="X151" t="e">
        <f ca="1">OFFSET('Ответы на форму (1)'!$B149,0,X$2+$H$1,1,1)</f>
        <v>#N/A</v>
      </c>
      <c r="Z151" t="e">
        <f ca="1">OFFSET('Ответы на форму (1)'!$B149,0,Z$2+$H$1,1,1)</f>
        <v>#N/A</v>
      </c>
      <c r="AB151" t="e">
        <f ca="1">OFFSET('Ответы на форму (1)'!$B149,0,AB$2+$H$1,1,1)</f>
        <v>#N/A</v>
      </c>
    </row>
    <row r="152" spans="2:28" x14ac:dyDescent="0.2">
      <c r="B152" t="e">
        <f ca="1">OFFSET('Ответы на форму (1)'!$B150,0,B$2+$H$1,1,1)</f>
        <v>#N/A</v>
      </c>
      <c r="D152" t="e">
        <f ca="1">OFFSET('Ответы на форму (1)'!$B150,0,D$2+$H$1,1,1)</f>
        <v>#N/A</v>
      </c>
      <c r="F152" t="e">
        <f ca="1">OFFSET('Ответы на форму (1)'!$B150,0,F$2+$H$1,1,1)</f>
        <v>#N/A</v>
      </c>
      <c r="H152" t="e">
        <f ca="1">OFFSET('Ответы на форму (1)'!$B150,0,H$2+$H$1,1,1)</f>
        <v>#N/A</v>
      </c>
      <c r="J152" t="e">
        <f ca="1">OFFSET('Ответы на форму (1)'!$B150,0,J$2+$H$1,1,1)</f>
        <v>#N/A</v>
      </c>
      <c r="L152" t="e">
        <f ca="1">OFFSET('Ответы на форму (1)'!$B150,0,L$2+$H$1,1,1)</f>
        <v>#N/A</v>
      </c>
      <c r="N152" t="e">
        <f ca="1">OFFSET('Ответы на форму (1)'!$B150,0,N$2+$H$1,1,1)</f>
        <v>#N/A</v>
      </c>
      <c r="P152" t="e">
        <f ca="1">OFFSET('Ответы на форму (1)'!$B150,0,P$2+$H$1,1,1)</f>
        <v>#N/A</v>
      </c>
      <c r="R152" t="e">
        <f ca="1">OFFSET('Ответы на форму (1)'!$B150,0,R$2+$H$1,1,1)</f>
        <v>#N/A</v>
      </c>
      <c r="T152" t="e">
        <f ca="1">OFFSET('Ответы на форму (1)'!$B150,0,T$2+$H$1,1,1)</f>
        <v>#N/A</v>
      </c>
      <c r="V152" t="e">
        <f ca="1">OFFSET('Ответы на форму (1)'!$B150,0,V$2+$H$1,1,1)</f>
        <v>#N/A</v>
      </c>
      <c r="X152" t="e">
        <f ca="1">OFFSET('Ответы на форму (1)'!$B150,0,X$2+$H$1,1,1)</f>
        <v>#N/A</v>
      </c>
      <c r="Z152" t="e">
        <f ca="1">OFFSET('Ответы на форму (1)'!$B150,0,Z$2+$H$1,1,1)</f>
        <v>#N/A</v>
      </c>
      <c r="AB152" t="e">
        <f ca="1">OFFSET('Ответы на форму (1)'!$B150,0,AB$2+$H$1,1,1)</f>
        <v>#N/A</v>
      </c>
    </row>
    <row r="153" spans="2:28" x14ac:dyDescent="0.2">
      <c r="B153" t="e">
        <f ca="1">OFFSET('Ответы на форму (1)'!$B151,0,B$2+$H$1,1,1)</f>
        <v>#N/A</v>
      </c>
      <c r="D153" t="e">
        <f ca="1">OFFSET('Ответы на форму (1)'!$B151,0,D$2+$H$1,1,1)</f>
        <v>#N/A</v>
      </c>
      <c r="F153" t="e">
        <f ca="1">OFFSET('Ответы на форму (1)'!$B151,0,F$2+$H$1,1,1)</f>
        <v>#N/A</v>
      </c>
      <c r="H153" t="e">
        <f ca="1">OFFSET('Ответы на форму (1)'!$B151,0,H$2+$H$1,1,1)</f>
        <v>#N/A</v>
      </c>
      <c r="J153" t="e">
        <f ca="1">OFFSET('Ответы на форму (1)'!$B151,0,J$2+$H$1,1,1)</f>
        <v>#N/A</v>
      </c>
      <c r="L153" t="e">
        <f ca="1">OFFSET('Ответы на форму (1)'!$B151,0,L$2+$H$1,1,1)</f>
        <v>#N/A</v>
      </c>
      <c r="N153" t="e">
        <f ca="1">OFFSET('Ответы на форму (1)'!$B151,0,N$2+$H$1,1,1)</f>
        <v>#N/A</v>
      </c>
      <c r="P153" t="e">
        <f ca="1">OFFSET('Ответы на форму (1)'!$B151,0,P$2+$H$1,1,1)</f>
        <v>#N/A</v>
      </c>
      <c r="R153" t="e">
        <f ca="1">OFFSET('Ответы на форму (1)'!$B151,0,R$2+$H$1,1,1)</f>
        <v>#N/A</v>
      </c>
      <c r="T153" t="e">
        <f ca="1">OFFSET('Ответы на форму (1)'!$B151,0,T$2+$H$1,1,1)</f>
        <v>#N/A</v>
      </c>
      <c r="V153" t="e">
        <f ca="1">OFFSET('Ответы на форму (1)'!$B151,0,V$2+$H$1,1,1)</f>
        <v>#N/A</v>
      </c>
      <c r="X153" t="e">
        <f ca="1">OFFSET('Ответы на форму (1)'!$B151,0,X$2+$H$1,1,1)</f>
        <v>#N/A</v>
      </c>
      <c r="Z153" t="e">
        <f ca="1">OFFSET('Ответы на форму (1)'!$B151,0,Z$2+$H$1,1,1)</f>
        <v>#N/A</v>
      </c>
      <c r="AB153" t="e">
        <f ca="1">OFFSET('Ответы на форму (1)'!$B151,0,AB$2+$H$1,1,1)</f>
        <v>#N/A</v>
      </c>
    </row>
    <row r="154" spans="2:28" x14ac:dyDescent="0.2">
      <c r="B154" t="e">
        <f ca="1">OFFSET('Ответы на форму (1)'!$B152,0,B$2+$H$1,1,1)</f>
        <v>#N/A</v>
      </c>
      <c r="D154" t="e">
        <f ca="1">OFFSET('Ответы на форму (1)'!$B152,0,D$2+$H$1,1,1)</f>
        <v>#N/A</v>
      </c>
      <c r="F154" t="e">
        <f ca="1">OFFSET('Ответы на форму (1)'!$B152,0,F$2+$H$1,1,1)</f>
        <v>#N/A</v>
      </c>
      <c r="H154" t="e">
        <f ca="1">OFFSET('Ответы на форму (1)'!$B152,0,H$2+$H$1,1,1)</f>
        <v>#N/A</v>
      </c>
      <c r="J154" t="e">
        <f ca="1">OFFSET('Ответы на форму (1)'!$B152,0,J$2+$H$1,1,1)</f>
        <v>#N/A</v>
      </c>
      <c r="L154" t="e">
        <f ca="1">OFFSET('Ответы на форму (1)'!$B152,0,L$2+$H$1,1,1)</f>
        <v>#N/A</v>
      </c>
      <c r="N154" t="e">
        <f ca="1">OFFSET('Ответы на форму (1)'!$B152,0,N$2+$H$1,1,1)</f>
        <v>#N/A</v>
      </c>
      <c r="P154" t="e">
        <f ca="1">OFFSET('Ответы на форму (1)'!$B152,0,P$2+$H$1,1,1)</f>
        <v>#N/A</v>
      </c>
      <c r="R154" t="e">
        <f ca="1">OFFSET('Ответы на форму (1)'!$B152,0,R$2+$H$1,1,1)</f>
        <v>#N/A</v>
      </c>
      <c r="T154" t="e">
        <f ca="1">OFFSET('Ответы на форму (1)'!$B152,0,T$2+$H$1,1,1)</f>
        <v>#N/A</v>
      </c>
      <c r="V154" t="e">
        <f ca="1">OFFSET('Ответы на форму (1)'!$B152,0,V$2+$H$1,1,1)</f>
        <v>#N/A</v>
      </c>
      <c r="X154" t="e">
        <f ca="1">OFFSET('Ответы на форму (1)'!$B152,0,X$2+$H$1,1,1)</f>
        <v>#N/A</v>
      </c>
      <c r="Z154" t="e">
        <f ca="1">OFFSET('Ответы на форму (1)'!$B152,0,Z$2+$H$1,1,1)</f>
        <v>#N/A</v>
      </c>
      <c r="AB154" t="e">
        <f ca="1">OFFSET('Ответы на форму (1)'!$B152,0,AB$2+$H$1,1,1)</f>
        <v>#N/A</v>
      </c>
    </row>
    <row r="155" spans="2:28" x14ac:dyDescent="0.2">
      <c r="B155" t="e">
        <f ca="1">OFFSET('Ответы на форму (1)'!$B153,0,B$2+$H$1,1,1)</f>
        <v>#N/A</v>
      </c>
      <c r="D155" t="e">
        <f ca="1">OFFSET('Ответы на форму (1)'!$B153,0,D$2+$H$1,1,1)</f>
        <v>#N/A</v>
      </c>
      <c r="F155" t="e">
        <f ca="1">OFFSET('Ответы на форму (1)'!$B153,0,F$2+$H$1,1,1)</f>
        <v>#N/A</v>
      </c>
      <c r="H155" t="e">
        <f ca="1">OFFSET('Ответы на форму (1)'!$B153,0,H$2+$H$1,1,1)</f>
        <v>#N/A</v>
      </c>
      <c r="J155" t="e">
        <f ca="1">OFFSET('Ответы на форму (1)'!$B153,0,J$2+$H$1,1,1)</f>
        <v>#N/A</v>
      </c>
      <c r="L155" t="e">
        <f ca="1">OFFSET('Ответы на форму (1)'!$B153,0,L$2+$H$1,1,1)</f>
        <v>#N/A</v>
      </c>
      <c r="N155" t="e">
        <f ca="1">OFFSET('Ответы на форму (1)'!$B153,0,N$2+$H$1,1,1)</f>
        <v>#N/A</v>
      </c>
      <c r="P155" t="e">
        <f ca="1">OFFSET('Ответы на форму (1)'!$B153,0,P$2+$H$1,1,1)</f>
        <v>#N/A</v>
      </c>
      <c r="R155" t="e">
        <f ca="1">OFFSET('Ответы на форму (1)'!$B153,0,R$2+$H$1,1,1)</f>
        <v>#N/A</v>
      </c>
      <c r="T155" t="e">
        <f ca="1">OFFSET('Ответы на форму (1)'!$B153,0,T$2+$H$1,1,1)</f>
        <v>#N/A</v>
      </c>
      <c r="V155" t="e">
        <f ca="1">OFFSET('Ответы на форму (1)'!$B153,0,V$2+$H$1,1,1)</f>
        <v>#N/A</v>
      </c>
      <c r="X155" t="e">
        <f ca="1">OFFSET('Ответы на форму (1)'!$B153,0,X$2+$H$1,1,1)</f>
        <v>#N/A</v>
      </c>
      <c r="Z155" t="e">
        <f ca="1">OFFSET('Ответы на форму (1)'!$B153,0,Z$2+$H$1,1,1)</f>
        <v>#N/A</v>
      </c>
      <c r="AB155" t="e">
        <f ca="1">OFFSET('Ответы на форму (1)'!$B153,0,AB$2+$H$1,1,1)</f>
        <v>#N/A</v>
      </c>
    </row>
    <row r="156" spans="2:28" x14ac:dyDescent="0.2">
      <c r="B156" t="e">
        <f ca="1">OFFSET('Ответы на форму (1)'!$B154,0,B$2+$H$1,1,1)</f>
        <v>#N/A</v>
      </c>
      <c r="D156" t="e">
        <f ca="1">OFFSET('Ответы на форму (1)'!$B154,0,D$2+$H$1,1,1)</f>
        <v>#N/A</v>
      </c>
      <c r="F156" t="e">
        <f ca="1">OFFSET('Ответы на форму (1)'!$B154,0,F$2+$H$1,1,1)</f>
        <v>#N/A</v>
      </c>
      <c r="H156" t="e">
        <f ca="1">OFFSET('Ответы на форму (1)'!$B154,0,H$2+$H$1,1,1)</f>
        <v>#N/A</v>
      </c>
      <c r="J156" t="e">
        <f ca="1">OFFSET('Ответы на форму (1)'!$B154,0,J$2+$H$1,1,1)</f>
        <v>#N/A</v>
      </c>
      <c r="L156" t="e">
        <f ca="1">OFFSET('Ответы на форму (1)'!$B154,0,L$2+$H$1,1,1)</f>
        <v>#N/A</v>
      </c>
      <c r="N156" t="e">
        <f ca="1">OFFSET('Ответы на форму (1)'!$B154,0,N$2+$H$1,1,1)</f>
        <v>#N/A</v>
      </c>
      <c r="P156" t="e">
        <f ca="1">OFFSET('Ответы на форму (1)'!$B154,0,P$2+$H$1,1,1)</f>
        <v>#N/A</v>
      </c>
      <c r="R156" t="e">
        <f ca="1">OFFSET('Ответы на форму (1)'!$B154,0,R$2+$H$1,1,1)</f>
        <v>#N/A</v>
      </c>
      <c r="T156" t="e">
        <f ca="1">OFFSET('Ответы на форму (1)'!$B154,0,T$2+$H$1,1,1)</f>
        <v>#N/A</v>
      </c>
      <c r="V156" t="e">
        <f ca="1">OFFSET('Ответы на форму (1)'!$B154,0,V$2+$H$1,1,1)</f>
        <v>#N/A</v>
      </c>
      <c r="X156" t="e">
        <f ca="1">OFFSET('Ответы на форму (1)'!$B154,0,X$2+$H$1,1,1)</f>
        <v>#N/A</v>
      </c>
      <c r="Z156" t="e">
        <f ca="1">OFFSET('Ответы на форму (1)'!$B154,0,Z$2+$H$1,1,1)</f>
        <v>#N/A</v>
      </c>
      <c r="AB156" t="e">
        <f ca="1">OFFSET('Ответы на форму (1)'!$B154,0,AB$2+$H$1,1,1)</f>
        <v>#N/A</v>
      </c>
    </row>
    <row r="157" spans="2:28" x14ac:dyDescent="0.2">
      <c r="B157" t="e">
        <f ca="1">OFFSET('Ответы на форму (1)'!$B155,0,B$2+$H$1,1,1)</f>
        <v>#N/A</v>
      </c>
      <c r="D157" t="e">
        <f ca="1">OFFSET('Ответы на форму (1)'!$B155,0,D$2+$H$1,1,1)</f>
        <v>#N/A</v>
      </c>
      <c r="F157" t="e">
        <f ca="1">OFFSET('Ответы на форму (1)'!$B155,0,F$2+$H$1,1,1)</f>
        <v>#N/A</v>
      </c>
      <c r="H157" t="e">
        <f ca="1">OFFSET('Ответы на форму (1)'!$B155,0,H$2+$H$1,1,1)</f>
        <v>#N/A</v>
      </c>
      <c r="J157" t="e">
        <f ca="1">OFFSET('Ответы на форму (1)'!$B155,0,J$2+$H$1,1,1)</f>
        <v>#N/A</v>
      </c>
      <c r="L157" t="e">
        <f ca="1">OFFSET('Ответы на форму (1)'!$B155,0,L$2+$H$1,1,1)</f>
        <v>#N/A</v>
      </c>
      <c r="N157" t="e">
        <f ca="1">OFFSET('Ответы на форму (1)'!$B155,0,N$2+$H$1,1,1)</f>
        <v>#N/A</v>
      </c>
      <c r="P157" t="e">
        <f ca="1">OFFSET('Ответы на форму (1)'!$B155,0,P$2+$H$1,1,1)</f>
        <v>#N/A</v>
      </c>
      <c r="R157" t="e">
        <f ca="1">OFFSET('Ответы на форму (1)'!$B155,0,R$2+$H$1,1,1)</f>
        <v>#N/A</v>
      </c>
      <c r="T157" t="e">
        <f ca="1">OFFSET('Ответы на форму (1)'!$B155,0,T$2+$H$1,1,1)</f>
        <v>#N/A</v>
      </c>
      <c r="V157" t="e">
        <f ca="1">OFFSET('Ответы на форму (1)'!$B155,0,V$2+$H$1,1,1)</f>
        <v>#N/A</v>
      </c>
      <c r="X157" t="e">
        <f ca="1">OFFSET('Ответы на форму (1)'!$B155,0,X$2+$H$1,1,1)</f>
        <v>#N/A</v>
      </c>
      <c r="Z157" t="e">
        <f ca="1">OFFSET('Ответы на форму (1)'!$B155,0,Z$2+$H$1,1,1)</f>
        <v>#N/A</v>
      </c>
      <c r="AB157" t="e">
        <f ca="1">OFFSET('Ответы на форму (1)'!$B155,0,AB$2+$H$1,1,1)</f>
        <v>#N/A</v>
      </c>
    </row>
    <row r="158" spans="2:28" x14ac:dyDescent="0.2">
      <c r="B158" t="e">
        <f ca="1">OFFSET('Ответы на форму (1)'!$B156,0,B$2+$H$1,1,1)</f>
        <v>#N/A</v>
      </c>
      <c r="D158" t="e">
        <f ca="1">OFFSET('Ответы на форму (1)'!$B156,0,D$2+$H$1,1,1)</f>
        <v>#N/A</v>
      </c>
      <c r="F158" t="e">
        <f ca="1">OFFSET('Ответы на форму (1)'!$B156,0,F$2+$H$1,1,1)</f>
        <v>#N/A</v>
      </c>
      <c r="H158" t="e">
        <f ca="1">OFFSET('Ответы на форму (1)'!$B156,0,H$2+$H$1,1,1)</f>
        <v>#N/A</v>
      </c>
      <c r="J158" t="e">
        <f ca="1">OFFSET('Ответы на форму (1)'!$B156,0,J$2+$H$1,1,1)</f>
        <v>#N/A</v>
      </c>
      <c r="L158" t="e">
        <f ca="1">OFFSET('Ответы на форму (1)'!$B156,0,L$2+$H$1,1,1)</f>
        <v>#N/A</v>
      </c>
      <c r="N158" t="e">
        <f ca="1">OFFSET('Ответы на форму (1)'!$B156,0,N$2+$H$1,1,1)</f>
        <v>#N/A</v>
      </c>
      <c r="P158" t="e">
        <f ca="1">OFFSET('Ответы на форму (1)'!$B156,0,P$2+$H$1,1,1)</f>
        <v>#N/A</v>
      </c>
      <c r="R158" t="e">
        <f ca="1">OFFSET('Ответы на форму (1)'!$B156,0,R$2+$H$1,1,1)</f>
        <v>#N/A</v>
      </c>
      <c r="T158" t="e">
        <f ca="1">OFFSET('Ответы на форму (1)'!$B156,0,T$2+$H$1,1,1)</f>
        <v>#N/A</v>
      </c>
      <c r="V158" t="e">
        <f ca="1">OFFSET('Ответы на форму (1)'!$B156,0,V$2+$H$1,1,1)</f>
        <v>#N/A</v>
      </c>
      <c r="X158" t="e">
        <f ca="1">OFFSET('Ответы на форму (1)'!$B156,0,X$2+$H$1,1,1)</f>
        <v>#N/A</v>
      </c>
      <c r="Z158" t="e">
        <f ca="1">OFFSET('Ответы на форму (1)'!$B156,0,Z$2+$H$1,1,1)</f>
        <v>#N/A</v>
      </c>
      <c r="AB158" t="e">
        <f ca="1">OFFSET('Ответы на форму (1)'!$B156,0,AB$2+$H$1,1,1)</f>
        <v>#N/A</v>
      </c>
    </row>
    <row r="159" spans="2:28" x14ac:dyDescent="0.2">
      <c r="B159" t="e">
        <f ca="1">OFFSET('Ответы на форму (1)'!$B157,0,B$2+$H$1,1,1)</f>
        <v>#N/A</v>
      </c>
      <c r="D159" t="e">
        <f ca="1">OFFSET('Ответы на форму (1)'!$B157,0,D$2+$H$1,1,1)</f>
        <v>#N/A</v>
      </c>
      <c r="F159" t="e">
        <f ca="1">OFFSET('Ответы на форму (1)'!$B157,0,F$2+$H$1,1,1)</f>
        <v>#N/A</v>
      </c>
      <c r="H159" t="e">
        <f ca="1">OFFSET('Ответы на форму (1)'!$B157,0,H$2+$H$1,1,1)</f>
        <v>#N/A</v>
      </c>
      <c r="J159" t="e">
        <f ca="1">OFFSET('Ответы на форму (1)'!$B157,0,J$2+$H$1,1,1)</f>
        <v>#N/A</v>
      </c>
      <c r="L159" t="e">
        <f ca="1">OFFSET('Ответы на форму (1)'!$B157,0,L$2+$H$1,1,1)</f>
        <v>#N/A</v>
      </c>
      <c r="N159" t="e">
        <f ca="1">OFFSET('Ответы на форму (1)'!$B157,0,N$2+$H$1,1,1)</f>
        <v>#N/A</v>
      </c>
      <c r="P159" t="e">
        <f ca="1">OFFSET('Ответы на форму (1)'!$B157,0,P$2+$H$1,1,1)</f>
        <v>#N/A</v>
      </c>
      <c r="R159" t="e">
        <f ca="1">OFFSET('Ответы на форму (1)'!$B157,0,R$2+$H$1,1,1)</f>
        <v>#N/A</v>
      </c>
      <c r="T159" t="e">
        <f ca="1">OFFSET('Ответы на форму (1)'!$B157,0,T$2+$H$1,1,1)</f>
        <v>#N/A</v>
      </c>
      <c r="V159" t="e">
        <f ca="1">OFFSET('Ответы на форму (1)'!$B157,0,V$2+$H$1,1,1)</f>
        <v>#N/A</v>
      </c>
      <c r="X159" t="e">
        <f ca="1">OFFSET('Ответы на форму (1)'!$B157,0,X$2+$H$1,1,1)</f>
        <v>#N/A</v>
      </c>
      <c r="Z159" t="e">
        <f ca="1">OFFSET('Ответы на форму (1)'!$B157,0,Z$2+$H$1,1,1)</f>
        <v>#N/A</v>
      </c>
      <c r="AB159" t="e">
        <f ca="1">OFFSET('Ответы на форму (1)'!$B157,0,AB$2+$H$1,1,1)</f>
        <v>#N/A</v>
      </c>
    </row>
    <row r="160" spans="2:28" x14ac:dyDescent="0.2">
      <c r="B160" t="e">
        <f ca="1">OFFSET('Ответы на форму (1)'!$B158,0,B$2+$H$1,1,1)</f>
        <v>#N/A</v>
      </c>
      <c r="D160" t="e">
        <f ca="1">OFFSET('Ответы на форму (1)'!$B158,0,D$2+$H$1,1,1)</f>
        <v>#N/A</v>
      </c>
      <c r="F160" t="e">
        <f ca="1">OFFSET('Ответы на форму (1)'!$B158,0,F$2+$H$1,1,1)</f>
        <v>#N/A</v>
      </c>
      <c r="H160" t="e">
        <f ca="1">OFFSET('Ответы на форму (1)'!$B158,0,H$2+$H$1,1,1)</f>
        <v>#N/A</v>
      </c>
      <c r="J160" t="e">
        <f ca="1">OFFSET('Ответы на форму (1)'!$B158,0,J$2+$H$1,1,1)</f>
        <v>#N/A</v>
      </c>
      <c r="L160" t="e">
        <f ca="1">OFFSET('Ответы на форму (1)'!$B158,0,L$2+$H$1,1,1)</f>
        <v>#N/A</v>
      </c>
      <c r="N160" t="e">
        <f ca="1">OFFSET('Ответы на форму (1)'!$B158,0,N$2+$H$1,1,1)</f>
        <v>#N/A</v>
      </c>
      <c r="P160" t="e">
        <f ca="1">OFFSET('Ответы на форму (1)'!$B158,0,P$2+$H$1,1,1)</f>
        <v>#N/A</v>
      </c>
      <c r="R160" t="e">
        <f ca="1">OFFSET('Ответы на форму (1)'!$B158,0,R$2+$H$1,1,1)</f>
        <v>#N/A</v>
      </c>
      <c r="T160" t="e">
        <f ca="1">OFFSET('Ответы на форму (1)'!$B158,0,T$2+$H$1,1,1)</f>
        <v>#N/A</v>
      </c>
      <c r="V160" t="e">
        <f ca="1">OFFSET('Ответы на форму (1)'!$B158,0,V$2+$H$1,1,1)</f>
        <v>#N/A</v>
      </c>
      <c r="X160" t="e">
        <f ca="1">OFFSET('Ответы на форму (1)'!$B158,0,X$2+$H$1,1,1)</f>
        <v>#N/A</v>
      </c>
      <c r="Z160" t="e">
        <f ca="1">OFFSET('Ответы на форму (1)'!$B158,0,Z$2+$H$1,1,1)</f>
        <v>#N/A</v>
      </c>
      <c r="AB160" t="e">
        <f ca="1">OFFSET('Ответы на форму (1)'!$B158,0,AB$2+$H$1,1,1)</f>
        <v>#N/A</v>
      </c>
    </row>
    <row r="161" spans="2:28" x14ac:dyDescent="0.2">
      <c r="B161" t="e">
        <f ca="1">OFFSET('Ответы на форму (1)'!$B159,0,B$2+$H$1,1,1)</f>
        <v>#N/A</v>
      </c>
      <c r="D161" t="e">
        <f ca="1">OFFSET('Ответы на форму (1)'!$B159,0,D$2+$H$1,1,1)</f>
        <v>#N/A</v>
      </c>
      <c r="F161" t="e">
        <f ca="1">OFFSET('Ответы на форму (1)'!$B159,0,F$2+$H$1,1,1)</f>
        <v>#N/A</v>
      </c>
      <c r="H161" t="e">
        <f ca="1">OFFSET('Ответы на форму (1)'!$B159,0,H$2+$H$1,1,1)</f>
        <v>#N/A</v>
      </c>
      <c r="J161" t="e">
        <f ca="1">OFFSET('Ответы на форму (1)'!$B159,0,J$2+$H$1,1,1)</f>
        <v>#N/A</v>
      </c>
      <c r="L161" t="e">
        <f ca="1">OFFSET('Ответы на форму (1)'!$B159,0,L$2+$H$1,1,1)</f>
        <v>#N/A</v>
      </c>
      <c r="N161" t="e">
        <f ca="1">OFFSET('Ответы на форму (1)'!$B159,0,N$2+$H$1,1,1)</f>
        <v>#N/A</v>
      </c>
      <c r="P161" t="e">
        <f ca="1">OFFSET('Ответы на форму (1)'!$B159,0,P$2+$H$1,1,1)</f>
        <v>#N/A</v>
      </c>
      <c r="R161" t="e">
        <f ca="1">OFFSET('Ответы на форму (1)'!$B159,0,R$2+$H$1,1,1)</f>
        <v>#N/A</v>
      </c>
      <c r="T161" t="e">
        <f ca="1">OFFSET('Ответы на форму (1)'!$B159,0,T$2+$H$1,1,1)</f>
        <v>#N/A</v>
      </c>
      <c r="V161" t="e">
        <f ca="1">OFFSET('Ответы на форму (1)'!$B159,0,V$2+$H$1,1,1)</f>
        <v>#N/A</v>
      </c>
      <c r="X161" t="e">
        <f ca="1">OFFSET('Ответы на форму (1)'!$B159,0,X$2+$H$1,1,1)</f>
        <v>#N/A</v>
      </c>
      <c r="Z161" t="e">
        <f ca="1">OFFSET('Ответы на форму (1)'!$B159,0,Z$2+$H$1,1,1)</f>
        <v>#N/A</v>
      </c>
      <c r="AB161" t="e">
        <f ca="1">OFFSET('Ответы на форму (1)'!$B159,0,AB$2+$H$1,1,1)</f>
        <v>#N/A</v>
      </c>
    </row>
    <row r="162" spans="2:28" x14ac:dyDescent="0.2">
      <c r="B162" t="e">
        <f ca="1">OFFSET('Ответы на форму (1)'!$B160,0,B$2+$H$1,1,1)</f>
        <v>#N/A</v>
      </c>
      <c r="D162" t="e">
        <f ca="1">OFFSET('Ответы на форму (1)'!$B160,0,D$2+$H$1,1,1)</f>
        <v>#N/A</v>
      </c>
      <c r="F162" t="e">
        <f ca="1">OFFSET('Ответы на форму (1)'!$B160,0,F$2+$H$1,1,1)</f>
        <v>#N/A</v>
      </c>
      <c r="H162" t="e">
        <f ca="1">OFFSET('Ответы на форму (1)'!$B160,0,H$2+$H$1,1,1)</f>
        <v>#N/A</v>
      </c>
      <c r="J162" t="e">
        <f ca="1">OFFSET('Ответы на форму (1)'!$B160,0,J$2+$H$1,1,1)</f>
        <v>#N/A</v>
      </c>
      <c r="L162" t="e">
        <f ca="1">OFFSET('Ответы на форму (1)'!$B160,0,L$2+$H$1,1,1)</f>
        <v>#N/A</v>
      </c>
      <c r="N162" t="e">
        <f ca="1">OFFSET('Ответы на форму (1)'!$B160,0,N$2+$H$1,1,1)</f>
        <v>#N/A</v>
      </c>
      <c r="P162" t="e">
        <f ca="1">OFFSET('Ответы на форму (1)'!$B160,0,P$2+$H$1,1,1)</f>
        <v>#N/A</v>
      </c>
      <c r="R162" t="e">
        <f ca="1">OFFSET('Ответы на форму (1)'!$B160,0,R$2+$H$1,1,1)</f>
        <v>#N/A</v>
      </c>
      <c r="T162" t="e">
        <f ca="1">OFFSET('Ответы на форму (1)'!$B160,0,T$2+$H$1,1,1)</f>
        <v>#N/A</v>
      </c>
      <c r="V162" t="e">
        <f ca="1">OFFSET('Ответы на форму (1)'!$B160,0,V$2+$H$1,1,1)</f>
        <v>#N/A</v>
      </c>
      <c r="X162" t="e">
        <f ca="1">OFFSET('Ответы на форму (1)'!$B160,0,X$2+$H$1,1,1)</f>
        <v>#N/A</v>
      </c>
      <c r="Z162" t="e">
        <f ca="1">OFFSET('Ответы на форму (1)'!$B160,0,Z$2+$H$1,1,1)</f>
        <v>#N/A</v>
      </c>
      <c r="AB162" t="e">
        <f ca="1">OFFSET('Ответы на форму (1)'!$B160,0,AB$2+$H$1,1,1)</f>
        <v>#N/A</v>
      </c>
    </row>
    <row r="163" spans="2:28" x14ac:dyDescent="0.2">
      <c r="B163" t="e">
        <f ca="1">OFFSET('Ответы на форму (1)'!$B161,0,B$2+$H$1,1,1)</f>
        <v>#N/A</v>
      </c>
      <c r="D163" t="e">
        <f ca="1">OFFSET('Ответы на форму (1)'!$B161,0,D$2+$H$1,1,1)</f>
        <v>#N/A</v>
      </c>
      <c r="F163" t="e">
        <f ca="1">OFFSET('Ответы на форму (1)'!$B161,0,F$2+$H$1,1,1)</f>
        <v>#N/A</v>
      </c>
      <c r="H163" t="e">
        <f ca="1">OFFSET('Ответы на форму (1)'!$B161,0,H$2+$H$1,1,1)</f>
        <v>#N/A</v>
      </c>
      <c r="J163" t="e">
        <f ca="1">OFFSET('Ответы на форму (1)'!$B161,0,J$2+$H$1,1,1)</f>
        <v>#N/A</v>
      </c>
      <c r="L163" t="e">
        <f ca="1">OFFSET('Ответы на форму (1)'!$B161,0,L$2+$H$1,1,1)</f>
        <v>#N/A</v>
      </c>
      <c r="N163" t="e">
        <f ca="1">OFFSET('Ответы на форму (1)'!$B161,0,N$2+$H$1,1,1)</f>
        <v>#N/A</v>
      </c>
      <c r="P163" t="e">
        <f ca="1">OFFSET('Ответы на форму (1)'!$B161,0,P$2+$H$1,1,1)</f>
        <v>#N/A</v>
      </c>
      <c r="R163" t="e">
        <f ca="1">OFFSET('Ответы на форму (1)'!$B161,0,R$2+$H$1,1,1)</f>
        <v>#N/A</v>
      </c>
      <c r="T163" t="e">
        <f ca="1">OFFSET('Ответы на форму (1)'!$B161,0,T$2+$H$1,1,1)</f>
        <v>#N/A</v>
      </c>
      <c r="V163" t="e">
        <f ca="1">OFFSET('Ответы на форму (1)'!$B161,0,V$2+$H$1,1,1)</f>
        <v>#N/A</v>
      </c>
      <c r="X163" t="e">
        <f ca="1">OFFSET('Ответы на форму (1)'!$B161,0,X$2+$H$1,1,1)</f>
        <v>#N/A</v>
      </c>
      <c r="Z163" t="e">
        <f ca="1">OFFSET('Ответы на форму (1)'!$B161,0,Z$2+$H$1,1,1)</f>
        <v>#N/A</v>
      </c>
      <c r="AB163" t="e">
        <f ca="1">OFFSET('Ответы на форму (1)'!$B161,0,AB$2+$H$1,1,1)</f>
        <v>#N/A</v>
      </c>
    </row>
    <row r="164" spans="2:28" x14ac:dyDescent="0.2">
      <c r="B164" t="e">
        <f ca="1">OFFSET('Ответы на форму (1)'!$B162,0,B$2+$H$1,1,1)</f>
        <v>#N/A</v>
      </c>
      <c r="D164" t="e">
        <f ca="1">OFFSET('Ответы на форму (1)'!$B162,0,D$2+$H$1,1,1)</f>
        <v>#N/A</v>
      </c>
      <c r="F164" t="e">
        <f ca="1">OFFSET('Ответы на форму (1)'!$B162,0,F$2+$H$1,1,1)</f>
        <v>#N/A</v>
      </c>
      <c r="H164" t="e">
        <f ca="1">OFFSET('Ответы на форму (1)'!$B162,0,H$2+$H$1,1,1)</f>
        <v>#N/A</v>
      </c>
      <c r="J164" t="e">
        <f ca="1">OFFSET('Ответы на форму (1)'!$B162,0,J$2+$H$1,1,1)</f>
        <v>#N/A</v>
      </c>
      <c r="L164" t="e">
        <f ca="1">OFFSET('Ответы на форму (1)'!$B162,0,L$2+$H$1,1,1)</f>
        <v>#N/A</v>
      </c>
      <c r="N164" t="e">
        <f ca="1">OFFSET('Ответы на форму (1)'!$B162,0,N$2+$H$1,1,1)</f>
        <v>#N/A</v>
      </c>
      <c r="P164" t="e">
        <f ca="1">OFFSET('Ответы на форму (1)'!$B162,0,P$2+$H$1,1,1)</f>
        <v>#N/A</v>
      </c>
      <c r="R164" t="e">
        <f ca="1">OFFSET('Ответы на форму (1)'!$B162,0,R$2+$H$1,1,1)</f>
        <v>#N/A</v>
      </c>
      <c r="T164" t="e">
        <f ca="1">OFFSET('Ответы на форму (1)'!$B162,0,T$2+$H$1,1,1)</f>
        <v>#N/A</v>
      </c>
      <c r="V164" t="e">
        <f ca="1">OFFSET('Ответы на форму (1)'!$B162,0,V$2+$H$1,1,1)</f>
        <v>#N/A</v>
      </c>
      <c r="X164" t="e">
        <f ca="1">OFFSET('Ответы на форму (1)'!$B162,0,X$2+$H$1,1,1)</f>
        <v>#N/A</v>
      </c>
      <c r="Z164" t="e">
        <f ca="1">OFFSET('Ответы на форму (1)'!$B162,0,Z$2+$H$1,1,1)</f>
        <v>#N/A</v>
      </c>
      <c r="AB164" t="e">
        <f ca="1">OFFSET('Ответы на форму (1)'!$B162,0,AB$2+$H$1,1,1)</f>
        <v>#N/A</v>
      </c>
    </row>
    <row r="165" spans="2:28" x14ac:dyDescent="0.2">
      <c r="B165" t="e">
        <f ca="1">OFFSET('Ответы на форму (1)'!$B163,0,B$2+$H$1,1,1)</f>
        <v>#N/A</v>
      </c>
      <c r="D165" t="e">
        <f ca="1">OFFSET('Ответы на форму (1)'!$B163,0,D$2+$H$1,1,1)</f>
        <v>#N/A</v>
      </c>
      <c r="F165" t="e">
        <f ca="1">OFFSET('Ответы на форму (1)'!$B163,0,F$2+$H$1,1,1)</f>
        <v>#N/A</v>
      </c>
      <c r="H165" t="e">
        <f ca="1">OFFSET('Ответы на форму (1)'!$B163,0,H$2+$H$1,1,1)</f>
        <v>#N/A</v>
      </c>
      <c r="J165" t="e">
        <f ca="1">OFFSET('Ответы на форму (1)'!$B163,0,J$2+$H$1,1,1)</f>
        <v>#N/A</v>
      </c>
      <c r="L165" t="e">
        <f ca="1">OFFSET('Ответы на форму (1)'!$B163,0,L$2+$H$1,1,1)</f>
        <v>#N/A</v>
      </c>
      <c r="N165" t="e">
        <f ca="1">OFFSET('Ответы на форму (1)'!$B163,0,N$2+$H$1,1,1)</f>
        <v>#N/A</v>
      </c>
      <c r="P165" t="e">
        <f ca="1">OFFSET('Ответы на форму (1)'!$B163,0,P$2+$H$1,1,1)</f>
        <v>#N/A</v>
      </c>
      <c r="R165" t="e">
        <f ca="1">OFFSET('Ответы на форму (1)'!$B163,0,R$2+$H$1,1,1)</f>
        <v>#N/A</v>
      </c>
      <c r="T165" t="e">
        <f ca="1">OFFSET('Ответы на форму (1)'!$B163,0,T$2+$H$1,1,1)</f>
        <v>#N/A</v>
      </c>
      <c r="V165" t="e">
        <f ca="1">OFFSET('Ответы на форму (1)'!$B163,0,V$2+$H$1,1,1)</f>
        <v>#N/A</v>
      </c>
      <c r="X165" t="e">
        <f ca="1">OFFSET('Ответы на форму (1)'!$B163,0,X$2+$H$1,1,1)</f>
        <v>#N/A</v>
      </c>
      <c r="Z165" t="e">
        <f ca="1">OFFSET('Ответы на форму (1)'!$B163,0,Z$2+$H$1,1,1)</f>
        <v>#N/A</v>
      </c>
      <c r="AB165" t="e">
        <f ca="1">OFFSET('Ответы на форму (1)'!$B163,0,AB$2+$H$1,1,1)</f>
        <v>#N/A</v>
      </c>
    </row>
    <row r="166" spans="2:28" x14ac:dyDescent="0.2">
      <c r="B166" t="e">
        <f ca="1">OFFSET('Ответы на форму (1)'!$B164,0,B$2+$H$1,1,1)</f>
        <v>#N/A</v>
      </c>
      <c r="D166" t="e">
        <f ca="1">OFFSET('Ответы на форму (1)'!$B164,0,D$2+$H$1,1,1)</f>
        <v>#N/A</v>
      </c>
      <c r="F166" t="e">
        <f ca="1">OFFSET('Ответы на форму (1)'!$B164,0,F$2+$H$1,1,1)</f>
        <v>#N/A</v>
      </c>
      <c r="H166" t="e">
        <f ca="1">OFFSET('Ответы на форму (1)'!$B164,0,H$2+$H$1,1,1)</f>
        <v>#N/A</v>
      </c>
      <c r="J166" t="e">
        <f ca="1">OFFSET('Ответы на форму (1)'!$B164,0,J$2+$H$1,1,1)</f>
        <v>#N/A</v>
      </c>
      <c r="L166" t="e">
        <f ca="1">OFFSET('Ответы на форму (1)'!$B164,0,L$2+$H$1,1,1)</f>
        <v>#N/A</v>
      </c>
      <c r="N166" t="e">
        <f ca="1">OFFSET('Ответы на форму (1)'!$B164,0,N$2+$H$1,1,1)</f>
        <v>#N/A</v>
      </c>
      <c r="P166" t="e">
        <f ca="1">OFFSET('Ответы на форму (1)'!$B164,0,P$2+$H$1,1,1)</f>
        <v>#N/A</v>
      </c>
      <c r="R166" t="e">
        <f ca="1">OFFSET('Ответы на форму (1)'!$B164,0,R$2+$H$1,1,1)</f>
        <v>#N/A</v>
      </c>
      <c r="T166" t="e">
        <f ca="1">OFFSET('Ответы на форму (1)'!$B164,0,T$2+$H$1,1,1)</f>
        <v>#N/A</v>
      </c>
      <c r="V166" t="e">
        <f ca="1">OFFSET('Ответы на форму (1)'!$B164,0,V$2+$H$1,1,1)</f>
        <v>#N/A</v>
      </c>
      <c r="X166" t="e">
        <f ca="1">OFFSET('Ответы на форму (1)'!$B164,0,X$2+$H$1,1,1)</f>
        <v>#N/A</v>
      </c>
      <c r="Z166" t="e">
        <f ca="1">OFFSET('Ответы на форму (1)'!$B164,0,Z$2+$H$1,1,1)</f>
        <v>#N/A</v>
      </c>
      <c r="AB166" t="e">
        <f ca="1">OFFSET('Ответы на форму (1)'!$B164,0,AB$2+$H$1,1,1)</f>
        <v>#N/A</v>
      </c>
    </row>
    <row r="167" spans="2:28" x14ac:dyDescent="0.2">
      <c r="B167" t="e">
        <f ca="1">OFFSET('Ответы на форму (1)'!$B165,0,B$2+$H$1,1,1)</f>
        <v>#N/A</v>
      </c>
      <c r="D167" t="e">
        <f ca="1">OFFSET('Ответы на форму (1)'!$B165,0,D$2+$H$1,1,1)</f>
        <v>#N/A</v>
      </c>
      <c r="F167" t="e">
        <f ca="1">OFFSET('Ответы на форму (1)'!$B165,0,F$2+$H$1,1,1)</f>
        <v>#N/A</v>
      </c>
      <c r="H167" t="e">
        <f ca="1">OFFSET('Ответы на форму (1)'!$B165,0,H$2+$H$1,1,1)</f>
        <v>#N/A</v>
      </c>
      <c r="J167" t="e">
        <f ca="1">OFFSET('Ответы на форму (1)'!$B165,0,J$2+$H$1,1,1)</f>
        <v>#N/A</v>
      </c>
      <c r="L167" t="e">
        <f ca="1">OFFSET('Ответы на форму (1)'!$B165,0,L$2+$H$1,1,1)</f>
        <v>#N/A</v>
      </c>
      <c r="N167" t="e">
        <f ca="1">OFFSET('Ответы на форму (1)'!$B165,0,N$2+$H$1,1,1)</f>
        <v>#N/A</v>
      </c>
      <c r="P167" t="e">
        <f ca="1">OFFSET('Ответы на форму (1)'!$B165,0,P$2+$H$1,1,1)</f>
        <v>#N/A</v>
      </c>
      <c r="R167" t="e">
        <f ca="1">OFFSET('Ответы на форму (1)'!$B165,0,R$2+$H$1,1,1)</f>
        <v>#N/A</v>
      </c>
      <c r="T167" t="e">
        <f ca="1">OFFSET('Ответы на форму (1)'!$B165,0,T$2+$H$1,1,1)</f>
        <v>#N/A</v>
      </c>
      <c r="V167" t="e">
        <f ca="1">OFFSET('Ответы на форму (1)'!$B165,0,V$2+$H$1,1,1)</f>
        <v>#N/A</v>
      </c>
      <c r="X167" t="e">
        <f ca="1">OFFSET('Ответы на форму (1)'!$B165,0,X$2+$H$1,1,1)</f>
        <v>#N/A</v>
      </c>
      <c r="Z167" t="e">
        <f ca="1">OFFSET('Ответы на форму (1)'!$B165,0,Z$2+$H$1,1,1)</f>
        <v>#N/A</v>
      </c>
      <c r="AB167" t="e">
        <f ca="1">OFFSET('Ответы на форму (1)'!$B165,0,AB$2+$H$1,1,1)</f>
        <v>#N/A</v>
      </c>
    </row>
    <row r="168" spans="2:28" x14ac:dyDescent="0.2">
      <c r="B168" t="e">
        <f ca="1">OFFSET('Ответы на форму (1)'!$B166,0,B$2+$H$1,1,1)</f>
        <v>#N/A</v>
      </c>
      <c r="D168" t="e">
        <f ca="1">OFFSET('Ответы на форму (1)'!$B166,0,D$2+$H$1,1,1)</f>
        <v>#N/A</v>
      </c>
      <c r="F168" t="e">
        <f ca="1">OFFSET('Ответы на форму (1)'!$B166,0,F$2+$H$1,1,1)</f>
        <v>#N/A</v>
      </c>
      <c r="H168" t="e">
        <f ca="1">OFFSET('Ответы на форму (1)'!$B166,0,H$2+$H$1,1,1)</f>
        <v>#N/A</v>
      </c>
      <c r="J168" t="e">
        <f ca="1">OFFSET('Ответы на форму (1)'!$B166,0,J$2+$H$1,1,1)</f>
        <v>#N/A</v>
      </c>
      <c r="L168" t="e">
        <f ca="1">OFFSET('Ответы на форму (1)'!$B166,0,L$2+$H$1,1,1)</f>
        <v>#N/A</v>
      </c>
      <c r="N168" t="e">
        <f ca="1">OFFSET('Ответы на форму (1)'!$B166,0,N$2+$H$1,1,1)</f>
        <v>#N/A</v>
      </c>
      <c r="P168" t="e">
        <f ca="1">OFFSET('Ответы на форму (1)'!$B166,0,P$2+$H$1,1,1)</f>
        <v>#N/A</v>
      </c>
      <c r="R168" t="e">
        <f ca="1">OFFSET('Ответы на форму (1)'!$B166,0,R$2+$H$1,1,1)</f>
        <v>#N/A</v>
      </c>
      <c r="T168" t="e">
        <f ca="1">OFFSET('Ответы на форму (1)'!$B166,0,T$2+$H$1,1,1)</f>
        <v>#N/A</v>
      </c>
      <c r="V168" t="e">
        <f ca="1">OFFSET('Ответы на форму (1)'!$B166,0,V$2+$H$1,1,1)</f>
        <v>#N/A</v>
      </c>
      <c r="X168" t="e">
        <f ca="1">OFFSET('Ответы на форму (1)'!$B166,0,X$2+$H$1,1,1)</f>
        <v>#N/A</v>
      </c>
      <c r="Z168" t="e">
        <f ca="1">OFFSET('Ответы на форму (1)'!$B166,0,Z$2+$H$1,1,1)</f>
        <v>#N/A</v>
      </c>
      <c r="AB168" t="e">
        <f ca="1">OFFSET('Ответы на форму (1)'!$B166,0,AB$2+$H$1,1,1)</f>
        <v>#N/A</v>
      </c>
    </row>
    <row r="169" spans="2:28" x14ac:dyDescent="0.2">
      <c r="B169" t="e">
        <f ca="1">OFFSET('Ответы на форму (1)'!$B167,0,B$2+$H$1,1,1)</f>
        <v>#N/A</v>
      </c>
      <c r="D169" t="e">
        <f ca="1">OFFSET('Ответы на форму (1)'!$B167,0,D$2+$H$1,1,1)</f>
        <v>#N/A</v>
      </c>
      <c r="F169" t="e">
        <f ca="1">OFFSET('Ответы на форму (1)'!$B167,0,F$2+$H$1,1,1)</f>
        <v>#N/A</v>
      </c>
      <c r="H169" t="e">
        <f ca="1">OFFSET('Ответы на форму (1)'!$B167,0,H$2+$H$1,1,1)</f>
        <v>#N/A</v>
      </c>
      <c r="J169" t="e">
        <f ca="1">OFFSET('Ответы на форму (1)'!$B167,0,J$2+$H$1,1,1)</f>
        <v>#N/A</v>
      </c>
      <c r="L169" t="e">
        <f ca="1">OFFSET('Ответы на форму (1)'!$B167,0,L$2+$H$1,1,1)</f>
        <v>#N/A</v>
      </c>
      <c r="N169" t="e">
        <f ca="1">OFFSET('Ответы на форму (1)'!$B167,0,N$2+$H$1,1,1)</f>
        <v>#N/A</v>
      </c>
      <c r="P169" t="e">
        <f ca="1">OFFSET('Ответы на форму (1)'!$B167,0,P$2+$H$1,1,1)</f>
        <v>#N/A</v>
      </c>
      <c r="R169" t="e">
        <f ca="1">OFFSET('Ответы на форму (1)'!$B167,0,R$2+$H$1,1,1)</f>
        <v>#N/A</v>
      </c>
      <c r="T169" t="e">
        <f ca="1">OFFSET('Ответы на форму (1)'!$B167,0,T$2+$H$1,1,1)</f>
        <v>#N/A</v>
      </c>
      <c r="V169" t="e">
        <f ca="1">OFFSET('Ответы на форму (1)'!$B167,0,V$2+$H$1,1,1)</f>
        <v>#N/A</v>
      </c>
      <c r="X169" t="e">
        <f ca="1">OFFSET('Ответы на форму (1)'!$B167,0,X$2+$H$1,1,1)</f>
        <v>#N/A</v>
      </c>
      <c r="Z169" t="e">
        <f ca="1">OFFSET('Ответы на форму (1)'!$B167,0,Z$2+$H$1,1,1)</f>
        <v>#N/A</v>
      </c>
      <c r="AB169" t="e">
        <f ca="1">OFFSET('Ответы на форму (1)'!$B167,0,AB$2+$H$1,1,1)</f>
        <v>#N/A</v>
      </c>
    </row>
    <row r="170" spans="2:28" x14ac:dyDescent="0.2">
      <c r="B170" t="e">
        <f ca="1">OFFSET('Ответы на форму (1)'!$B168,0,B$2+$H$1,1,1)</f>
        <v>#N/A</v>
      </c>
      <c r="D170" t="e">
        <f ca="1">OFFSET('Ответы на форму (1)'!$B168,0,D$2+$H$1,1,1)</f>
        <v>#N/A</v>
      </c>
      <c r="F170" t="e">
        <f ca="1">OFFSET('Ответы на форму (1)'!$B168,0,F$2+$H$1,1,1)</f>
        <v>#N/A</v>
      </c>
      <c r="H170" t="e">
        <f ca="1">OFFSET('Ответы на форму (1)'!$B168,0,H$2+$H$1,1,1)</f>
        <v>#N/A</v>
      </c>
      <c r="J170" t="e">
        <f ca="1">OFFSET('Ответы на форму (1)'!$B168,0,J$2+$H$1,1,1)</f>
        <v>#N/A</v>
      </c>
      <c r="L170" t="e">
        <f ca="1">OFFSET('Ответы на форму (1)'!$B168,0,L$2+$H$1,1,1)</f>
        <v>#N/A</v>
      </c>
      <c r="N170" t="e">
        <f ca="1">OFFSET('Ответы на форму (1)'!$B168,0,N$2+$H$1,1,1)</f>
        <v>#N/A</v>
      </c>
      <c r="P170" t="e">
        <f ca="1">OFFSET('Ответы на форму (1)'!$B168,0,P$2+$H$1,1,1)</f>
        <v>#N/A</v>
      </c>
      <c r="R170" t="e">
        <f ca="1">OFFSET('Ответы на форму (1)'!$B168,0,R$2+$H$1,1,1)</f>
        <v>#N/A</v>
      </c>
      <c r="T170" t="e">
        <f ca="1">OFFSET('Ответы на форму (1)'!$B168,0,T$2+$H$1,1,1)</f>
        <v>#N/A</v>
      </c>
      <c r="V170" t="e">
        <f ca="1">OFFSET('Ответы на форму (1)'!$B168,0,V$2+$H$1,1,1)</f>
        <v>#N/A</v>
      </c>
      <c r="X170" t="e">
        <f ca="1">OFFSET('Ответы на форму (1)'!$B168,0,X$2+$H$1,1,1)</f>
        <v>#N/A</v>
      </c>
      <c r="Z170" t="e">
        <f ca="1">OFFSET('Ответы на форму (1)'!$B168,0,Z$2+$H$1,1,1)</f>
        <v>#N/A</v>
      </c>
      <c r="AB170" t="e">
        <f ca="1">OFFSET('Ответы на форму (1)'!$B168,0,AB$2+$H$1,1,1)</f>
        <v>#N/A</v>
      </c>
    </row>
    <row r="171" spans="2:28" x14ac:dyDescent="0.2">
      <c r="B171" t="e">
        <f ca="1">OFFSET('Ответы на форму (1)'!$B169,0,B$2+$H$1,1,1)</f>
        <v>#N/A</v>
      </c>
      <c r="D171" t="e">
        <f ca="1">OFFSET('Ответы на форму (1)'!$B169,0,D$2+$H$1,1,1)</f>
        <v>#N/A</v>
      </c>
      <c r="F171" t="e">
        <f ca="1">OFFSET('Ответы на форму (1)'!$B169,0,F$2+$H$1,1,1)</f>
        <v>#N/A</v>
      </c>
      <c r="H171" t="e">
        <f ca="1">OFFSET('Ответы на форму (1)'!$B169,0,H$2+$H$1,1,1)</f>
        <v>#N/A</v>
      </c>
      <c r="J171" t="e">
        <f ca="1">OFFSET('Ответы на форму (1)'!$B169,0,J$2+$H$1,1,1)</f>
        <v>#N/A</v>
      </c>
      <c r="L171" t="e">
        <f ca="1">OFFSET('Ответы на форму (1)'!$B169,0,L$2+$H$1,1,1)</f>
        <v>#N/A</v>
      </c>
      <c r="N171" t="e">
        <f ca="1">OFFSET('Ответы на форму (1)'!$B169,0,N$2+$H$1,1,1)</f>
        <v>#N/A</v>
      </c>
      <c r="P171" t="e">
        <f ca="1">OFFSET('Ответы на форму (1)'!$B169,0,P$2+$H$1,1,1)</f>
        <v>#N/A</v>
      </c>
      <c r="R171" t="e">
        <f ca="1">OFFSET('Ответы на форму (1)'!$B169,0,R$2+$H$1,1,1)</f>
        <v>#N/A</v>
      </c>
      <c r="T171" t="e">
        <f ca="1">OFFSET('Ответы на форму (1)'!$B169,0,T$2+$H$1,1,1)</f>
        <v>#N/A</v>
      </c>
      <c r="V171" t="e">
        <f ca="1">OFFSET('Ответы на форму (1)'!$B169,0,V$2+$H$1,1,1)</f>
        <v>#N/A</v>
      </c>
      <c r="X171" t="e">
        <f ca="1">OFFSET('Ответы на форму (1)'!$B169,0,X$2+$H$1,1,1)</f>
        <v>#N/A</v>
      </c>
      <c r="Z171" t="e">
        <f ca="1">OFFSET('Ответы на форму (1)'!$B169,0,Z$2+$H$1,1,1)</f>
        <v>#N/A</v>
      </c>
      <c r="AB171" t="e">
        <f ca="1">OFFSET('Ответы на форму (1)'!$B169,0,AB$2+$H$1,1,1)</f>
        <v>#N/A</v>
      </c>
    </row>
    <row r="172" spans="2:28" x14ac:dyDescent="0.2">
      <c r="B172" t="e">
        <f ca="1">OFFSET('Ответы на форму (1)'!$B170,0,B$2+$H$1,1,1)</f>
        <v>#N/A</v>
      </c>
      <c r="D172" t="e">
        <f ca="1">OFFSET('Ответы на форму (1)'!$B170,0,D$2+$H$1,1,1)</f>
        <v>#N/A</v>
      </c>
      <c r="F172" t="e">
        <f ca="1">OFFSET('Ответы на форму (1)'!$B170,0,F$2+$H$1,1,1)</f>
        <v>#N/A</v>
      </c>
      <c r="H172" t="e">
        <f ca="1">OFFSET('Ответы на форму (1)'!$B170,0,H$2+$H$1,1,1)</f>
        <v>#N/A</v>
      </c>
      <c r="J172" t="e">
        <f ca="1">OFFSET('Ответы на форму (1)'!$B170,0,J$2+$H$1,1,1)</f>
        <v>#N/A</v>
      </c>
      <c r="L172" t="e">
        <f ca="1">OFFSET('Ответы на форму (1)'!$B170,0,L$2+$H$1,1,1)</f>
        <v>#N/A</v>
      </c>
      <c r="N172" t="e">
        <f ca="1">OFFSET('Ответы на форму (1)'!$B170,0,N$2+$H$1,1,1)</f>
        <v>#N/A</v>
      </c>
      <c r="P172" t="e">
        <f ca="1">OFFSET('Ответы на форму (1)'!$B170,0,P$2+$H$1,1,1)</f>
        <v>#N/A</v>
      </c>
      <c r="R172" t="e">
        <f ca="1">OFFSET('Ответы на форму (1)'!$B170,0,R$2+$H$1,1,1)</f>
        <v>#N/A</v>
      </c>
      <c r="T172" t="e">
        <f ca="1">OFFSET('Ответы на форму (1)'!$B170,0,T$2+$H$1,1,1)</f>
        <v>#N/A</v>
      </c>
      <c r="V172" t="e">
        <f ca="1">OFFSET('Ответы на форму (1)'!$B170,0,V$2+$H$1,1,1)</f>
        <v>#N/A</v>
      </c>
      <c r="X172" t="e">
        <f ca="1">OFFSET('Ответы на форму (1)'!$B170,0,X$2+$H$1,1,1)</f>
        <v>#N/A</v>
      </c>
      <c r="Z172" t="e">
        <f ca="1">OFFSET('Ответы на форму (1)'!$B170,0,Z$2+$H$1,1,1)</f>
        <v>#N/A</v>
      </c>
      <c r="AB172" t="e">
        <f ca="1">OFFSET('Ответы на форму (1)'!$B170,0,AB$2+$H$1,1,1)</f>
        <v>#N/A</v>
      </c>
    </row>
    <row r="173" spans="2:28" x14ac:dyDescent="0.2">
      <c r="B173" t="e">
        <f ca="1">OFFSET('Ответы на форму (1)'!$B171,0,B$2+$H$1,1,1)</f>
        <v>#N/A</v>
      </c>
      <c r="D173" t="e">
        <f ca="1">OFFSET('Ответы на форму (1)'!$B171,0,D$2+$H$1,1,1)</f>
        <v>#N/A</v>
      </c>
      <c r="F173" t="e">
        <f ca="1">OFFSET('Ответы на форму (1)'!$B171,0,F$2+$H$1,1,1)</f>
        <v>#N/A</v>
      </c>
      <c r="H173" t="e">
        <f ca="1">OFFSET('Ответы на форму (1)'!$B171,0,H$2+$H$1,1,1)</f>
        <v>#N/A</v>
      </c>
      <c r="J173" t="e">
        <f ca="1">OFFSET('Ответы на форму (1)'!$B171,0,J$2+$H$1,1,1)</f>
        <v>#N/A</v>
      </c>
      <c r="L173" t="e">
        <f ca="1">OFFSET('Ответы на форму (1)'!$B171,0,L$2+$H$1,1,1)</f>
        <v>#N/A</v>
      </c>
      <c r="N173" t="e">
        <f ca="1">OFFSET('Ответы на форму (1)'!$B171,0,N$2+$H$1,1,1)</f>
        <v>#N/A</v>
      </c>
      <c r="P173" t="e">
        <f ca="1">OFFSET('Ответы на форму (1)'!$B171,0,P$2+$H$1,1,1)</f>
        <v>#N/A</v>
      </c>
      <c r="R173" t="e">
        <f ca="1">OFFSET('Ответы на форму (1)'!$B171,0,R$2+$H$1,1,1)</f>
        <v>#N/A</v>
      </c>
      <c r="T173" t="e">
        <f ca="1">OFFSET('Ответы на форму (1)'!$B171,0,T$2+$H$1,1,1)</f>
        <v>#N/A</v>
      </c>
      <c r="V173" t="e">
        <f ca="1">OFFSET('Ответы на форму (1)'!$B171,0,V$2+$H$1,1,1)</f>
        <v>#N/A</v>
      </c>
      <c r="X173" t="e">
        <f ca="1">OFFSET('Ответы на форму (1)'!$B171,0,X$2+$H$1,1,1)</f>
        <v>#N/A</v>
      </c>
      <c r="Z173" t="e">
        <f ca="1">OFFSET('Ответы на форму (1)'!$B171,0,Z$2+$H$1,1,1)</f>
        <v>#N/A</v>
      </c>
      <c r="AB173" t="e">
        <f ca="1">OFFSET('Ответы на форму (1)'!$B171,0,AB$2+$H$1,1,1)</f>
        <v>#N/A</v>
      </c>
    </row>
    <row r="174" spans="2:28" x14ac:dyDescent="0.2">
      <c r="B174" t="e">
        <f ca="1">OFFSET('Ответы на форму (1)'!$B172,0,B$2+$H$1,1,1)</f>
        <v>#N/A</v>
      </c>
      <c r="D174" t="e">
        <f ca="1">OFFSET('Ответы на форму (1)'!$B172,0,D$2+$H$1,1,1)</f>
        <v>#N/A</v>
      </c>
      <c r="F174" t="e">
        <f ca="1">OFFSET('Ответы на форму (1)'!$B172,0,F$2+$H$1,1,1)</f>
        <v>#N/A</v>
      </c>
      <c r="H174" t="e">
        <f ca="1">OFFSET('Ответы на форму (1)'!$B172,0,H$2+$H$1,1,1)</f>
        <v>#N/A</v>
      </c>
      <c r="J174" t="e">
        <f ca="1">OFFSET('Ответы на форму (1)'!$B172,0,J$2+$H$1,1,1)</f>
        <v>#N/A</v>
      </c>
      <c r="L174" t="e">
        <f ca="1">OFFSET('Ответы на форму (1)'!$B172,0,L$2+$H$1,1,1)</f>
        <v>#N/A</v>
      </c>
      <c r="N174" t="e">
        <f ca="1">OFFSET('Ответы на форму (1)'!$B172,0,N$2+$H$1,1,1)</f>
        <v>#N/A</v>
      </c>
      <c r="P174" t="e">
        <f ca="1">OFFSET('Ответы на форму (1)'!$B172,0,P$2+$H$1,1,1)</f>
        <v>#N/A</v>
      </c>
      <c r="R174" t="e">
        <f ca="1">OFFSET('Ответы на форму (1)'!$B172,0,R$2+$H$1,1,1)</f>
        <v>#N/A</v>
      </c>
      <c r="T174" t="e">
        <f ca="1">OFFSET('Ответы на форму (1)'!$B172,0,T$2+$H$1,1,1)</f>
        <v>#N/A</v>
      </c>
      <c r="V174" t="e">
        <f ca="1">OFFSET('Ответы на форму (1)'!$B172,0,V$2+$H$1,1,1)</f>
        <v>#N/A</v>
      </c>
      <c r="X174" t="e">
        <f ca="1">OFFSET('Ответы на форму (1)'!$B172,0,X$2+$H$1,1,1)</f>
        <v>#N/A</v>
      </c>
      <c r="Z174" t="e">
        <f ca="1">OFFSET('Ответы на форму (1)'!$B172,0,Z$2+$H$1,1,1)</f>
        <v>#N/A</v>
      </c>
      <c r="AB174" t="e">
        <f ca="1">OFFSET('Ответы на форму (1)'!$B172,0,AB$2+$H$1,1,1)</f>
        <v>#N/A</v>
      </c>
    </row>
    <row r="175" spans="2:28" x14ac:dyDescent="0.2">
      <c r="B175" t="e">
        <f ca="1">OFFSET('Ответы на форму (1)'!$B173,0,B$2+$H$1,1,1)</f>
        <v>#N/A</v>
      </c>
      <c r="D175" t="e">
        <f ca="1">OFFSET('Ответы на форму (1)'!$B173,0,D$2+$H$1,1,1)</f>
        <v>#N/A</v>
      </c>
      <c r="F175" t="e">
        <f ca="1">OFFSET('Ответы на форму (1)'!$B173,0,F$2+$H$1,1,1)</f>
        <v>#N/A</v>
      </c>
      <c r="H175" t="e">
        <f ca="1">OFFSET('Ответы на форму (1)'!$B173,0,H$2+$H$1,1,1)</f>
        <v>#N/A</v>
      </c>
      <c r="J175" t="e">
        <f ca="1">OFFSET('Ответы на форму (1)'!$B173,0,J$2+$H$1,1,1)</f>
        <v>#N/A</v>
      </c>
      <c r="L175" t="e">
        <f ca="1">OFFSET('Ответы на форму (1)'!$B173,0,L$2+$H$1,1,1)</f>
        <v>#N/A</v>
      </c>
      <c r="N175" t="e">
        <f ca="1">OFFSET('Ответы на форму (1)'!$B173,0,N$2+$H$1,1,1)</f>
        <v>#N/A</v>
      </c>
      <c r="P175" t="e">
        <f ca="1">OFFSET('Ответы на форму (1)'!$B173,0,P$2+$H$1,1,1)</f>
        <v>#N/A</v>
      </c>
      <c r="R175" t="e">
        <f ca="1">OFFSET('Ответы на форму (1)'!$B173,0,R$2+$H$1,1,1)</f>
        <v>#N/A</v>
      </c>
      <c r="T175" t="e">
        <f ca="1">OFFSET('Ответы на форму (1)'!$B173,0,T$2+$H$1,1,1)</f>
        <v>#N/A</v>
      </c>
      <c r="V175" t="e">
        <f ca="1">OFFSET('Ответы на форму (1)'!$B173,0,V$2+$H$1,1,1)</f>
        <v>#N/A</v>
      </c>
      <c r="X175" t="e">
        <f ca="1">OFFSET('Ответы на форму (1)'!$B173,0,X$2+$H$1,1,1)</f>
        <v>#N/A</v>
      </c>
      <c r="Z175" t="e">
        <f ca="1">OFFSET('Ответы на форму (1)'!$B173,0,Z$2+$H$1,1,1)</f>
        <v>#N/A</v>
      </c>
      <c r="AB175" t="e">
        <f ca="1">OFFSET('Ответы на форму (1)'!$B173,0,AB$2+$H$1,1,1)</f>
        <v>#N/A</v>
      </c>
    </row>
    <row r="176" spans="2:28" x14ac:dyDescent="0.2">
      <c r="B176" t="e">
        <f ca="1">OFFSET('Ответы на форму (1)'!$B174,0,B$2+$H$1,1,1)</f>
        <v>#N/A</v>
      </c>
      <c r="D176" t="e">
        <f ca="1">OFFSET('Ответы на форму (1)'!$B174,0,D$2+$H$1,1,1)</f>
        <v>#N/A</v>
      </c>
      <c r="F176" t="e">
        <f ca="1">OFFSET('Ответы на форму (1)'!$B174,0,F$2+$H$1,1,1)</f>
        <v>#N/A</v>
      </c>
      <c r="H176" t="e">
        <f ca="1">OFFSET('Ответы на форму (1)'!$B174,0,H$2+$H$1,1,1)</f>
        <v>#N/A</v>
      </c>
      <c r="J176" t="e">
        <f ca="1">OFFSET('Ответы на форму (1)'!$B174,0,J$2+$H$1,1,1)</f>
        <v>#N/A</v>
      </c>
      <c r="L176" t="e">
        <f ca="1">OFFSET('Ответы на форму (1)'!$B174,0,L$2+$H$1,1,1)</f>
        <v>#N/A</v>
      </c>
      <c r="N176" t="e">
        <f ca="1">OFFSET('Ответы на форму (1)'!$B174,0,N$2+$H$1,1,1)</f>
        <v>#N/A</v>
      </c>
      <c r="P176" t="e">
        <f ca="1">OFFSET('Ответы на форму (1)'!$B174,0,P$2+$H$1,1,1)</f>
        <v>#N/A</v>
      </c>
      <c r="R176" t="e">
        <f ca="1">OFFSET('Ответы на форму (1)'!$B174,0,R$2+$H$1,1,1)</f>
        <v>#N/A</v>
      </c>
      <c r="T176" t="e">
        <f ca="1">OFFSET('Ответы на форму (1)'!$B174,0,T$2+$H$1,1,1)</f>
        <v>#N/A</v>
      </c>
      <c r="V176" t="e">
        <f ca="1">OFFSET('Ответы на форму (1)'!$B174,0,V$2+$H$1,1,1)</f>
        <v>#N/A</v>
      </c>
      <c r="X176" t="e">
        <f ca="1">OFFSET('Ответы на форму (1)'!$B174,0,X$2+$H$1,1,1)</f>
        <v>#N/A</v>
      </c>
      <c r="Z176" t="e">
        <f ca="1">OFFSET('Ответы на форму (1)'!$B174,0,Z$2+$H$1,1,1)</f>
        <v>#N/A</v>
      </c>
      <c r="AB176" t="e">
        <f ca="1">OFFSET('Ответы на форму (1)'!$B174,0,AB$2+$H$1,1,1)</f>
        <v>#N/A</v>
      </c>
    </row>
    <row r="177" spans="2:28" x14ac:dyDescent="0.2">
      <c r="B177" t="e">
        <f ca="1">OFFSET('Ответы на форму (1)'!$B175,0,B$2+$H$1,1,1)</f>
        <v>#N/A</v>
      </c>
      <c r="D177" t="e">
        <f ca="1">OFFSET('Ответы на форму (1)'!$B175,0,D$2+$H$1,1,1)</f>
        <v>#N/A</v>
      </c>
      <c r="F177" t="e">
        <f ca="1">OFFSET('Ответы на форму (1)'!$B175,0,F$2+$H$1,1,1)</f>
        <v>#N/A</v>
      </c>
      <c r="H177" t="e">
        <f ca="1">OFFSET('Ответы на форму (1)'!$B175,0,H$2+$H$1,1,1)</f>
        <v>#N/A</v>
      </c>
      <c r="J177" t="e">
        <f ca="1">OFFSET('Ответы на форму (1)'!$B175,0,J$2+$H$1,1,1)</f>
        <v>#N/A</v>
      </c>
      <c r="L177" t="e">
        <f ca="1">OFFSET('Ответы на форму (1)'!$B175,0,L$2+$H$1,1,1)</f>
        <v>#N/A</v>
      </c>
      <c r="N177" t="e">
        <f ca="1">OFFSET('Ответы на форму (1)'!$B175,0,N$2+$H$1,1,1)</f>
        <v>#N/A</v>
      </c>
      <c r="P177" t="e">
        <f ca="1">OFFSET('Ответы на форму (1)'!$B175,0,P$2+$H$1,1,1)</f>
        <v>#N/A</v>
      </c>
      <c r="R177" t="e">
        <f ca="1">OFFSET('Ответы на форму (1)'!$B175,0,R$2+$H$1,1,1)</f>
        <v>#N/A</v>
      </c>
      <c r="T177" t="e">
        <f ca="1">OFFSET('Ответы на форму (1)'!$B175,0,T$2+$H$1,1,1)</f>
        <v>#N/A</v>
      </c>
      <c r="V177" t="e">
        <f ca="1">OFFSET('Ответы на форму (1)'!$B175,0,V$2+$H$1,1,1)</f>
        <v>#N/A</v>
      </c>
      <c r="X177" t="e">
        <f ca="1">OFFSET('Ответы на форму (1)'!$B175,0,X$2+$H$1,1,1)</f>
        <v>#N/A</v>
      </c>
      <c r="Z177" t="e">
        <f ca="1">OFFSET('Ответы на форму (1)'!$B175,0,Z$2+$H$1,1,1)</f>
        <v>#N/A</v>
      </c>
      <c r="AB177" t="e">
        <f ca="1">OFFSET('Ответы на форму (1)'!$B175,0,AB$2+$H$1,1,1)</f>
        <v>#N/A</v>
      </c>
    </row>
    <row r="178" spans="2:28" x14ac:dyDescent="0.2">
      <c r="B178" t="e">
        <f ca="1">OFFSET('Ответы на форму (1)'!$B176,0,B$2+$H$1,1,1)</f>
        <v>#N/A</v>
      </c>
      <c r="D178" t="e">
        <f ca="1">OFFSET('Ответы на форму (1)'!$B176,0,D$2+$H$1,1,1)</f>
        <v>#N/A</v>
      </c>
      <c r="F178" t="e">
        <f ca="1">OFFSET('Ответы на форму (1)'!$B176,0,F$2+$H$1,1,1)</f>
        <v>#N/A</v>
      </c>
      <c r="H178" t="e">
        <f ca="1">OFFSET('Ответы на форму (1)'!$B176,0,H$2+$H$1,1,1)</f>
        <v>#N/A</v>
      </c>
      <c r="J178" t="e">
        <f ca="1">OFFSET('Ответы на форму (1)'!$B176,0,J$2+$H$1,1,1)</f>
        <v>#N/A</v>
      </c>
      <c r="L178" t="e">
        <f ca="1">OFFSET('Ответы на форму (1)'!$B176,0,L$2+$H$1,1,1)</f>
        <v>#N/A</v>
      </c>
      <c r="N178" t="e">
        <f ca="1">OFFSET('Ответы на форму (1)'!$B176,0,N$2+$H$1,1,1)</f>
        <v>#N/A</v>
      </c>
      <c r="P178" t="e">
        <f ca="1">OFFSET('Ответы на форму (1)'!$B176,0,P$2+$H$1,1,1)</f>
        <v>#N/A</v>
      </c>
      <c r="R178" t="e">
        <f ca="1">OFFSET('Ответы на форму (1)'!$B176,0,R$2+$H$1,1,1)</f>
        <v>#N/A</v>
      </c>
      <c r="T178" t="e">
        <f ca="1">OFFSET('Ответы на форму (1)'!$B176,0,T$2+$H$1,1,1)</f>
        <v>#N/A</v>
      </c>
      <c r="V178" t="e">
        <f ca="1">OFFSET('Ответы на форму (1)'!$B176,0,V$2+$H$1,1,1)</f>
        <v>#N/A</v>
      </c>
      <c r="X178" t="e">
        <f ca="1">OFFSET('Ответы на форму (1)'!$B176,0,X$2+$H$1,1,1)</f>
        <v>#N/A</v>
      </c>
      <c r="Z178" t="e">
        <f ca="1">OFFSET('Ответы на форму (1)'!$B176,0,Z$2+$H$1,1,1)</f>
        <v>#N/A</v>
      </c>
      <c r="AB178" t="e">
        <f ca="1">OFFSET('Ответы на форму (1)'!$B176,0,AB$2+$H$1,1,1)</f>
        <v>#N/A</v>
      </c>
    </row>
    <row r="179" spans="2:28" x14ac:dyDescent="0.2">
      <c r="B179" t="e">
        <f ca="1">OFFSET('Ответы на форму (1)'!$B177,0,B$2+$H$1,1,1)</f>
        <v>#N/A</v>
      </c>
      <c r="D179" t="e">
        <f ca="1">OFFSET('Ответы на форму (1)'!$B177,0,D$2+$H$1,1,1)</f>
        <v>#N/A</v>
      </c>
      <c r="F179" t="e">
        <f ca="1">OFFSET('Ответы на форму (1)'!$B177,0,F$2+$H$1,1,1)</f>
        <v>#N/A</v>
      </c>
      <c r="H179" t="e">
        <f ca="1">OFFSET('Ответы на форму (1)'!$B177,0,H$2+$H$1,1,1)</f>
        <v>#N/A</v>
      </c>
      <c r="J179" t="e">
        <f ca="1">OFFSET('Ответы на форму (1)'!$B177,0,J$2+$H$1,1,1)</f>
        <v>#N/A</v>
      </c>
      <c r="L179" t="e">
        <f ca="1">OFFSET('Ответы на форму (1)'!$B177,0,L$2+$H$1,1,1)</f>
        <v>#N/A</v>
      </c>
      <c r="N179" t="e">
        <f ca="1">OFFSET('Ответы на форму (1)'!$B177,0,N$2+$H$1,1,1)</f>
        <v>#N/A</v>
      </c>
      <c r="P179" t="e">
        <f ca="1">OFFSET('Ответы на форму (1)'!$B177,0,P$2+$H$1,1,1)</f>
        <v>#N/A</v>
      </c>
      <c r="R179" t="e">
        <f ca="1">OFFSET('Ответы на форму (1)'!$B177,0,R$2+$H$1,1,1)</f>
        <v>#N/A</v>
      </c>
      <c r="T179" t="e">
        <f ca="1">OFFSET('Ответы на форму (1)'!$B177,0,T$2+$H$1,1,1)</f>
        <v>#N/A</v>
      </c>
      <c r="V179" t="e">
        <f ca="1">OFFSET('Ответы на форму (1)'!$B177,0,V$2+$H$1,1,1)</f>
        <v>#N/A</v>
      </c>
      <c r="X179" t="e">
        <f ca="1">OFFSET('Ответы на форму (1)'!$B177,0,X$2+$H$1,1,1)</f>
        <v>#N/A</v>
      </c>
      <c r="Z179" t="e">
        <f ca="1">OFFSET('Ответы на форму (1)'!$B177,0,Z$2+$H$1,1,1)</f>
        <v>#N/A</v>
      </c>
      <c r="AB179" t="e">
        <f ca="1">OFFSET('Ответы на форму (1)'!$B177,0,AB$2+$H$1,1,1)</f>
        <v>#N/A</v>
      </c>
    </row>
    <row r="180" spans="2:28" x14ac:dyDescent="0.2">
      <c r="B180" t="e">
        <f ca="1">OFFSET('Ответы на форму (1)'!$B178,0,B$2+$H$1,1,1)</f>
        <v>#N/A</v>
      </c>
      <c r="D180" t="e">
        <f ca="1">OFFSET('Ответы на форму (1)'!$B178,0,D$2+$H$1,1,1)</f>
        <v>#N/A</v>
      </c>
      <c r="F180" t="e">
        <f ca="1">OFFSET('Ответы на форму (1)'!$B178,0,F$2+$H$1,1,1)</f>
        <v>#N/A</v>
      </c>
      <c r="H180" t="e">
        <f ca="1">OFFSET('Ответы на форму (1)'!$B178,0,H$2+$H$1,1,1)</f>
        <v>#N/A</v>
      </c>
      <c r="J180" t="e">
        <f ca="1">OFFSET('Ответы на форму (1)'!$B178,0,J$2+$H$1,1,1)</f>
        <v>#N/A</v>
      </c>
      <c r="L180" t="e">
        <f ca="1">OFFSET('Ответы на форму (1)'!$B178,0,L$2+$H$1,1,1)</f>
        <v>#N/A</v>
      </c>
      <c r="N180" t="e">
        <f ca="1">OFFSET('Ответы на форму (1)'!$B178,0,N$2+$H$1,1,1)</f>
        <v>#N/A</v>
      </c>
      <c r="P180" t="e">
        <f ca="1">OFFSET('Ответы на форму (1)'!$B178,0,P$2+$H$1,1,1)</f>
        <v>#N/A</v>
      </c>
      <c r="R180" t="e">
        <f ca="1">OFFSET('Ответы на форму (1)'!$B178,0,R$2+$H$1,1,1)</f>
        <v>#N/A</v>
      </c>
      <c r="T180" t="e">
        <f ca="1">OFFSET('Ответы на форму (1)'!$B178,0,T$2+$H$1,1,1)</f>
        <v>#N/A</v>
      </c>
      <c r="V180" t="e">
        <f ca="1">OFFSET('Ответы на форму (1)'!$B178,0,V$2+$H$1,1,1)</f>
        <v>#N/A</v>
      </c>
      <c r="X180" t="e">
        <f ca="1">OFFSET('Ответы на форму (1)'!$B178,0,X$2+$H$1,1,1)</f>
        <v>#N/A</v>
      </c>
      <c r="Z180" t="e">
        <f ca="1">OFFSET('Ответы на форму (1)'!$B178,0,Z$2+$H$1,1,1)</f>
        <v>#N/A</v>
      </c>
      <c r="AB180" t="e">
        <f ca="1">OFFSET('Ответы на форму (1)'!$B178,0,AB$2+$H$1,1,1)</f>
        <v>#N/A</v>
      </c>
    </row>
    <row r="181" spans="2:28" x14ac:dyDescent="0.2">
      <c r="B181" t="e">
        <f ca="1">OFFSET('Ответы на форму (1)'!$B179,0,B$2+$H$1,1,1)</f>
        <v>#N/A</v>
      </c>
      <c r="D181" t="e">
        <f ca="1">OFFSET('Ответы на форму (1)'!$B179,0,D$2+$H$1,1,1)</f>
        <v>#N/A</v>
      </c>
      <c r="F181" t="e">
        <f ca="1">OFFSET('Ответы на форму (1)'!$B179,0,F$2+$H$1,1,1)</f>
        <v>#N/A</v>
      </c>
      <c r="H181" t="e">
        <f ca="1">OFFSET('Ответы на форму (1)'!$B179,0,H$2+$H$1,1,1)</f>
        <v>#N/A</v>
      </c>
      <c r="J181" t="e">
        <f ca="1">OFFSET('Ответы на форму (1)'!$B179,0,J$2+$H$1,1,1)</f>
        <v>#N/A</v>
      </c>
      <c r="L181" t="e">
        <f ca="1">OFFSET('Ответы на форму (1)'!$B179,0,L$2+$H$1,1,1)</f>
        <v>#N/A</v>
      </c>
      <c r="N181" t="e">
        <f ca="1">OFFSET('Ответы на форму (1)'!$B179,0,N$2+$H$1,1,1)</f>
        <v>#N/A</v>
      </c>
      <c r="P181" t="e">
        <f ca="1">OFFSET('Ответы на форму (1)'!$B179,0,P$2+$H$1,1,1)</f>
        <v>#N/A</v>
      </c>
      <c r="R181" t="e">
        <f ca="1">OFFSET('Ответы на форму (1)'!$B179,0,R$2+$H$1,1,1)</f>
        <v>#N/A</v>
      </c>
      <c r="T181" t="e">
        <f ca="1">OFFSET('Ответы на форму (1)'!$B179,0,T$2+$H$1,1,1)</f>
        <v>#N/A</v>
      </c>
      <c r="V181" t="e">
        <f ca="1">OFFSET('Ответы на форму (1)'!$B179,0,V$2+$H$1,1,1)</f>
        <v>#N/A</v>
      </c>
      <c r="X181" t="e">
        <f ca="1">OFFSET('Ответы на форму (1)'!$B179,0,X$2+$H$1,1,1)</f>
        <v>#N/A</v>
      </c>
      <c r="Z181" t="e">
        <f ca="1">OFFSET('Ответы на форму (1)'!$B179,0,Z$2+$H$1,1,1)</f>
        <v>#N/A</v>
      </c>
      <c r="AB181" t="e">
        <f ca="1">OFFSET('Ответы на форму (1)'!$B179,0,AB$2+$H$1,1,1)</f>
        <v>#N/A</v>
      </c>
    </row>
    <row r="182" spans="2:28" x14ac:dyDescent="0.2">
      <c r="B182" t="e">
        <f ca="1">OFFSET('Ответы на форму (1)'!$B180,0,B$2+$H$1,1,1)</f>
        <v>#N/A</v>
      </c>
      <c r="D182" t="e">
        <f ca="1">OFFSET('Ответы на форму (1)'!$B180,0,D$2+$H$1,1,1)</f>
        <v>#N/A</v>
      </c>
      <c r="F182" t="e">
        <f ca="1">OFFSET('Ответы на форму (1)'!$B180,0,F$2+$H$1,1,1)</f>
        <v>#N/A</v>
      </c>
      <c r="H182" t="e">
        <f ca="1">OFFSET('Ответы на форму (1)'!$B180,0,H$2+$H$1,1,1)</f>
        <v>#N/A</v>
      </c>
      <c r="J182" t="e">
        <f ca="1">OFFSET('Ответы на форму (1)'!$B180,0,J$2+$H$1,1,1)</f>
        <v>#N/A</v>
      </c>
      <c r="L182" t="e">
        <f ca="1">OFFSET('Ответы на форму (1)'!$B180,0,L$2+$H$1,1,1)</f>
        <v>#N/A</v>
      </c>
      <c r="N182" t="e">
        <f ca="1">OFFSET('Ответы на форму (1)'!$B180,0,N$2+$H$1,1,1)</f>
        <v>#N/A</v>
      </c>
      <c r="P182" t="e">
        <f ca="1">OFFSET('Ответы на форму (1)'!$B180,0,P$2+$H$1,1,1)</f>
        <v>#N/A</v>
      </c>
      <c r="R182" t="e">
        <f ca="1">OFFSET('Ответы на форму (1)'!$B180,0,R$2+$H$1,1,1)</f>
        <v>#N/A</v>
      </c>
      <c r="T182" t="e">
        <f ca="1">OFFSET('Ответы на форму (1)'!$B180,0,T$2+$H$1,1,1)</f>
        <v>#N/A</v>
      </c>
      <c r="V182" t="e">
        <f ca="1">OFFSET('Ответы на форму (1)'!$B180,0,V$2+$H$1,1,1)</f>
        <v>#N/A</v>
      </c>
      <c r="X182" t="e">
        <f ca="1">OFFSET('Ответы на форму (1)'!$B180,0,X$2+$H$1,1,1)</f>
        <v>#N/A</v>
      </c>
      <c r="Z182" t="e">
        <f ca="1">OFFSET('Ответы на форму (1)'!$B180,0,Z$2+$H$1,1,1)</f>
        <v>#N/A</v>
      </c>
      <c r="AB182" t="e">
        <f ca="1">OFFSET('Ответы на форму (1)'!$B180,0,AB$2+$H$1,1,1)</f>
        <v>#N/A</v>
      </c>
    </row>
    <row r="183" spans="2:28" x14ac:dyDescent="0.2">
      <c r="B183" t="e">
        <f ca="1">OFFSET('Ответы на форму (1)'!$B181,0,B$2+$H$1,1,1)</f>
        <v>#N/A</v>
      </c>
      <c r="D183" t="e">
        <f ca="1">OFFSET('Ответы на форму (1)'!$B181,0,D$2+$H$1,1,1)</f>
        <v>#N/A</v>
      </c>
      <c r="F183" t="e">
        <f ca="1">OFFSET('Ответы на форму (1)'!$B181,0,F$2+$H$1,1,1)</f>
        <v>#N/A</v>
      </c>
      <c r="H183" t="e">
        <f ca="1">OFFSET('Ответы на форму (1)'!$B181,0,H$2+$H$1,1,1)</f>
        <v>#N/A</v>
      </c>
      <c r="J183" t="e">
        <f ca="1">OFFSET('Ответы на форму (1)'!$B181,0,J$2+$H$1,1,1)</f>
        <v>#N/A</v>
      </c>
      <c r="L183" t="e">
        <f ca="1">OFFSET('Ответы на форму (1)'!$B181,0,L$2+$H$1,1,1)</f>
        <v>#N/A</v>
      </c>
      <c r="N183" t="e">
        <f ca="1">OFFSET('Ответы на форму (1)'!$B181,0,N$2+$H$1,1,1)</f>
        <v>#N/A</v>
      </c>
      <c r="P183" t="e">
        <f ca="1">OFFSET('Ответы на форму (1)'!$B181,0,P$2+$H$1,1,1)</f>
        <v>#N/A</v>
      </c>
      <c r="R183" t="e">
        <f ca="1">OFFSET('Ответы на форму (1)'!$B181,0,R$2+$H$1,1,1)</f>
        <v>#N/A</v>
      </c>
      <c r="T183" t="e">
        <f ca="1">OFFSET('Ответы на форму (1)'!$B181,0,T$2+$H$1,1,1)</f>
        <v>#N/A</v>
      </c>
      <c r="V183" t="e">
        <f ca="1">OFFSET('Ответы на форму (1)'!$B181,0,V$2+$H$1,1,1)</f>
        <v>#N/A</v>
      </c>
      <c r="X183" t="e">
        <f ca="1">OFFSET('Ответы на форму (1)'!$B181,0,X$2+$H$1,1,1)</f>
        <v>#N/A</v>
      </c>
      <c r="Z183" t="e">
        <f ca="1">OFFSET('Ответы на форму (1)'!$B181,0,Z$2+$H$1,1,1)</f>
        <v>#N/A</v>
      </c>
      <c r="AB183" t="e">
        <f ca="1">OFFSET('Ответы на форму (1)'!$B181,0,AB$2+$H$1,1,1)</f>
        <v>#N/A</v>
      </c>
    </row>
    <row r="184" spans="2:28" x14ac:dyDescent="0.2">
      <c r="B184" t="e">
        <f ca="1">OFFSET('Ответы на форму (1)'!$B182,0,B$2+$H$1,1,1)</f>
        <v>#N/A</v>
      </c>
      <c r="D184" t="e">
        <f ca="1">OFFSET('Ответы на форму (1)'!$B182,0,D$2+$H$1,1,1)</f>
        <v>#N/A</v>
      </c>
      <c r="F184" t="e">
        <f ca="1">OFFSET('Ответы на форму (1)'!$B182,0,F$2+$H$1,1,1)</f>
        <v>#N/A</v>
      </c>
      <c r="H184" t="e">
        <f ca="1">OFFSET('Ответы на форму (1)'!$B182,0,H$2+$H$1,1,1)</f>
        <v>#N/A</v>
      </c>
      <c r="J184" t="e">
        <f ca="1">OFFSET('Ответы на форму (1)'!$B182,0,J$2+$H$1,1,1)</f>
        <v>#N/A</v>
      </c>
      <c r="L184" t="e">
        <f ca="1">OFFSET('Ответы на форму (1)'!$B182,0,L$2+$H$1,1,1)</f>
        <v>#N/A</v>
      </c>
      <c r="N184" t="e">
        <f ca="1">OFFSET('Ответы на форму (1)'!$B182,0,N$2+$H$1,1,1)</f>
        <v>#N/A</v>
      </c>
      <c r="P184" t="e">
        <f ca="1">OFFSET('Ответы на форму (1)'!$B182,0,P$2+$H$1,1,1)</f>
        <v>#N/A</v>
      </c>
      <c r="R184" t="e">
        <f ca="1">OFFSET('Ответы на форму (1)'!$B182,0,R$2+$H$1,1,1)</f>
        <v>#N/A</v>
      </c>
      <c r="T184" t="e">
        <f ca="1">OFFSET('Ответы на форму (1)'!$B182,0,T$2+$H$1,1,1)</f>
        <v>#N/A</v>
      </c>
      <c r="V184" t="e">
        <f ca="1">OFFSET('Ответы на форму (1)'!$B182,0,V$2+$H$1,1,1)</f>
        <v>#N/A</v>
      </c>
      <c r="X184" t="e">
        <f ca="1">OFFSET('Ответы на форму (1)'!$B182,0,X$2+$H$1,1,1)</f>
        <v>#N/A</v>
      </c>
      <c r="Z184" t="e">
        <f ca="1">OFFSET('Ответы на форму (1)'!$B182,0,Z$2+$H$1,1,1)</f>
        <v>#N/A</v>
      </c>
      <c r="AB184" t="e">
        <f ca="1">OFFSET('Ответы на форму (1)'!$B182,0,AB$2+$H$1,1,1)</f>
        <v>#N/A</v>
      </c>
    </row>
    <row r="185" spans="2:28" x14ac:dyDescent="0.2">
      <c r="B185" t="e">
        <f ca="1">OFFSET('Ответы на форму (1)'!$B183,0,B$2+$H$1,1,1)</f>
        <v>#N/A</v>
      </c>
      <c r="D185" t="e">
        <f ca="1">OFFSET('Ответы на форму (1)'!$B183,0,D$2+$H$1,1,1)</f>
        <v>#N/A</v>
      </c>
      <c r="F185" t="e">
        <f ca="1">OFFSET('Ответы на форму (1)'!$B183,0,F$2+$H$1,1,1)</f>
        <v>#N/A</v>
      </c>
      <c r="H185" t="e">
        <f ca="1">OFFSET('Ответы на форму (1)'!$B183,0,H$2+$H$1,1,1)</f>
        <v>#N/A</v>
      </c>
      <c r="J185" t="e">
        <f ca="1">OFFSET('Ответы на форму (1)'!$B183,0,J$2+$H$1,1,1)</f>
        <v>#N/A</v>
      </c>
      <c r="L185" t="e">
        <f ca="1">OFFSET('Ответы на форму (1)'!$B183,0,L$2+$H$1,1,1)</f>
        <v>#N/A</v>
      </c>
      <c r="N185" t="e">
        <f ca="1">OFFSET('Ответы на форму (1)'!$B183,0,N$2+$H$1,1,1)</f>
        <v>#N/A</v>
      </c>
      <c r="P185" t="e">
        <f ca="1">OFFSET('Ответы на форму (1)'!$B183,0,P$2+$H$1,1,1)</f>
        <v>#N/A</v>
      </c>
      <c r="R185" t="e">
        <f ca="1">OFFSET('Ответы на форму (1)'!$B183,0,R$2+$H$1,1,1)</f>
        <v>#N/A</v>
      </c>
      <c r="T185" t="e">
        <f ca="1">OFFSET('Ответы на форму (1)'!$B183,0,T$2+$H$1,1,1)</f>
        <v>#N/A</v>
      </c>
      <c r="V185" t="e">
        <f ca="1">OFFSET('Ответы на форму (1)'!$B183,0,V$2+$H$1,1,1)</f>
        <v>#N/A</v>
      </c>
      <c r="X185" t="e">
        <f ca="1">OFFSET('Ответы на форму (1)'!$B183,0,X$2+$H$1,1,1)</f>
        <v>#N/A</v>
      </c>
      <c r="Z185" t="e">
        <f ca="1">OFFSET('Ответы на форму (1)'!$B183,0,Z$2+$H$1,1,1)</f>
        <v>#N/A</v>
      </c>
      <c r="AB185" t="e">
        <f ca="1">OFFSET('Ответы на форму (1)'!$B183,0,AB$2+$H$1,1,1)</f>
        <v>#N/A</v>
      </c>
    </row>
    <row r="186" spans="2:28" x14ac:dyDescent="0.2">
      <c r="B186" t="e">
        <f ca="1">OFFSET('Ответы на форму (1)'!$B184,0,B$2+$H$1,1,1)</f>
        <v>#N/A</v>
      </c>
      <c r="D186" t="e">
        <f ca="1">OFFSET('Ответы на форму (1)'!$B184,0,D$2+$H$1,1,1)</f>
        <v>#N/A</v>
      </c>
      <c r="F186" t="e">
        <f ca="1">OFFSET('Ответы на форму (1)'!$B184,0,F$2+$H$1,1,1)</f>
        <v>#N/A</v>
      </c>
      <c r="H186" t="e">
        <f ca="1">OFFSET('Ответы на форму (1)'!$B184,0,H$2+$H$1,1,1)</f>
        <v>#N/A</v>
      </c>
      <c r="J186" t="e">
        <f ca="1">OFFSET('Ответы на форму (1)'!$B184,0,J$2+$H$1,1,1)</f>
        <v>#N/A</v>
      </c>
      <c r="L186" t="e">
        <f ca="1">OFFSET('Ответы на форму (1)'!$B184,0,L$2+$H$1,1,1)</f>
        <v>#N/A</v>
      </c>
      <c r="N186" t="e">
        <f ca="1">OFFSET('Ответы на форму (1)'!$B184,0,N$2+$H$1,1,1)</f>
        <v>#N/A</v>
      </c>
      <c r="P186" t="e">
        <f ca="1">OFFSET('Ответы на форму (1)'!$B184,0,P$2+$H$1,1,1)</f>
        <v>#N/A</v>
      </c>
      <c r="R186" t="e">
        <f ca="1">OFFSET('Ответы на форму (1)'!$B184,0,R$2+$H$1,1,1)</f>
        <v>#N/A</v>
      </c>
      <c r="T186" t="e">
        <f ca="1">OFFSET('Ответы на форму (1)'!$B184,0,T$2+$H$1,1,1)</f>
        <v>#N/A</v>
      </c>
      <c r="V186" t="e">
        <f ca="1">OFFSET('Ответы на форму (1)'!$B184,0,V$2+$H$1,1,1)</f>
        <v>#N/A</v>
      </c>
      <c r="X186" t="e">
        <f ca="1">OFFSET('Ответы на форму (1)'!$B184,0,X$2+$H$1,1,1)</f>
        <v>#N/A</v>
      </c>
      <c r="Z186" t="e">
        <f ca="1">OFFSET('Ответы на форму (1)'!$B184,0,Z$2+$H$1,1,1)</f>
        <v>#N/A</v>
      </c>
      <c r="AB186" t="e">
        <f ca="1">OFFSET('Ответы на форму (1)'!$B184,0,AB$2+$H$1,1,1)</f>
        <v>#N/A</v>
      </c>
    </row>
    <row r="187" spans="2:28" x14ac:dyDescent="0.2">
      <c r="B187" t="e">
        <f ca="1">OFFSET('Ответы на форму (1)'!$B185,0,B$2+$H$1,1,1)</f>
        <v>#N/A</v>
      </c>
      <c r="D187" t="e">
        <f ca="1">OFFSET('Ответы на форму (1)'!$B185,0,D$2+$H$1,1,1)</f>
        <v>#N/A</v>
      </c>
      <c r="F187" t="e">
        <f ca="1">OFFSET('Ответы на форму (1)'!$B185,0,F$2+$H$1,1,1)</f>
        <v>#N/A</v>
      </c>
      <c r="H187" t="e">
        <f ca="1">OFFSET('Ответы на форму (1)'!$B185,0,H$2+$H$1,1,1)</f>
        <v>#N/A</v>
      </c>
      <c r="J187" t="e">
        <f ca="1">OFFSET('Ответы на форму (1)'!$B185,0,J$2+$H$1,1,1)</f>
        <v>#N/A</v>
      </c>
      <c r="L187" t="e">
        <f ca="1">OFFSET('Ответы на форму (1)'!$B185,0,L$2+$H$1,1,1)</f>
        <v>#N/A</v>
      </c>
      <c r="N187" t="e">
        <f ca="1">OFFSET('Ответы на форму (1)'!$B185,0,N$2+$H$1,1,1)</f>
        <v>#N/A</v>
      </c>
      <c r="P187" t="e">
        <f ca="1">OFFSET('Ответы на форму (1)'!$B185,0,P$2+$H$1,1,1)</f>
        <v>#N/A</v>
      </c>
      <c r="R187" t="e">
        <f ca="1">OFFSET('Ответы на форму (1)'!$B185,0,R$2+$H$1,1,1)</f>
        <v>#N/A</v>
      </c>
      <c r="T187" t="e">
        <f ca="1">OFFSET('Ответы на форму (1)'!$B185,0,T$2+$H$1,1,1)</f>
        <v>#N/A</v>
      </c>
      <c r="V187" t="e">
        <f ca="1">OFFSET('Ответы на форму (1)'!$B185,0,V$2+$H$1,1,1)</f>
        <v>#N/A</v>
      </c>
      <c r="X187" t="e">
        <f ca="1">OFFSET('Ответы на форму (1)'!$B185,0,X$2+$H$1,1,1)</f>
        <v>#N/A</v>
      </c>
      <c r="Z187" t="e">
        <f ca="1">OFFSET('Ответы на форму (1)'!$B185,0,Z$2+$H$1,1,1)</f>
        <v>#N/A</v>
      </c>
      <c r="AB187" t="e">
        <f ca="1">OFFSET('Ответы на форму (1)'!$B185,0,AB$2+$H$1,1,1)</f>
        <v>#N/A</v>
      </c>
    </row>
    <row r="188" spans="2:28" x14ac:dyDescent="0.2">
      <c r="B188" t="e">
        <f ca="1">OFFSET('Ответы на форму (1)'!$B186,0,B$2+$H$1,1,1)</f>
        <v>#N/A</v>
      </c>
      <c r="D188" t="e">
        <f ca="1">OFFSET('Ответы на форму (1)'!$B186,0,D$2+$H$1,1,1)</f>
        <v>#N/A</v>
      </c>
      <c r="F188" t="e">
        <f ca="1">OFFSET('Ответы на форму (1)'!$B186,0,F$2+$H$1,1,1)</f>
        <v>#N/A</v>
      </c>
      <c r="H188" t="e">
        <f ca="1">OFFSET('Ответы на форму (1)'!$B186,0,H$2+$H$1,1,1)</f>
        <v>#N/A</v>
      </c>
      <c r="J188" t="e">
        <f ca="1">OFFSET('Ответы на форму (1)'!$B186,0,J$2+$H$1,1,1)</f>
        <v>#N/A</v>
      </c>
      <c r="L188" t="e">
        <f ca="1">OFFSET('Ответы на форму (1)'!$B186,0,L$2+$H$1,1,1)</f>
        <v>#N/A</v>
      </c>
      <c r="N188" t="e">
        <f ca="1">OFFSET('Ответы на форму (1)'!$B186,0,N$2+$H$1,1,1)</f>
        <v>#N/A</v>
      </c>
      <c r="P188" t="e">
        <f ca="1">OFFSET('Ответы на форму (1)'!$B186,0,P$2+$H$1,1,1)</f>
        <v>#N/A</v>
      </c>
      <c r="R188" t="e">
        <f ca="1">OFFSET('Ответы на форму (1)'!$B186,0,R$2+$H$1,1,1)</f>
        <v>#N/A</v>
      </c>
      <c r="T188" t="e">
        <f ca="1">OFFSET('Ответы на форму (1)'!$B186,0,T$2+$H$1,1,1)</f>
        <v>#N/A</v>
      </c>
      <c r="V188" t="e">
        <f ca="1">OFFSET('Ответы на форму (1)'!$B186,0,V$2+$H$1,1,1)</f>
        <v>#N/A</v>
      </c>
      <c r="X188" t="e">
        <f ca="1">OFFSET('Ответы на форму (1)'!$B186,0,X$2+$H$1,1,1)</f>
        <v>#N/A</v>
      </c>
      <c r="Z188" t="e">
        <f ca="1">OFFSET('Ответы на форму (1)'!$B186,0,Z$2+$H$1,1,1)</f>
        <v>#N/A</v>
      </c>
      <c r="AB188" t="e">
        <f ca="1">OFFSET('Ответы на форму (1)'!$B186,0,AB$2+$H$1,1,1)</f>
        <v>#N/A</v>
      </c>
    </row>
    <row r="189" spans="2:28" x14ac:dyDescent="0.2">
      <c r="B189" t="e">
        <f ca="1">OFFSET('Ответы на форму (1)'!$B187,0,B$2+$H$1,1,1)</f>
        <v>#N/A</v>
      </c>
      <c r="D189" t="e">
        <f ca="1">OFFSET('Ответы на форму (1)'!$B187,0,D$2+$H$1,1,1)</f>
        <v>#N/A</v>
      </c>
      <c r="F189" t="e">
        <f ca="1">OFFSET('Ответы на форму (1)'!$B187,0,F$2+$H$1,1,1)</f>
        <v>#N/A</v>
      </c>
      <c r="H189" t="e">
        <f ca="1">OFFSET('Ответы на форму (1)'!$B187,0,H$2+$H$1,1,1)</f>
        <v>#N/A</v>
      </c>
      <c r="J189" t="e">
        <f ca="1">OFFSET('Ответы на форму (1)'!$B187,0,J$2+$H$1,1,1)</f>
        <v>#N/A</v>
      </c>
      <c r="L189" t="e">
        <f ca="1">OFFSET('Ответы на форму (1)'!$B187,0,L$2+$H$1,1,1)</f>
        <v>#N/A</v>
      </c>
      <c r="N189" t="e">
        <f ca="1">OFFSET('Ответы на форму (1)'!$B187,0,N$2+$H$1,1,1)</f>
        <v>#N/A</v>
      </c>
      <c r="P189" t="e">
        <f ca="1">OFFSET('Ответы на форму (1)'!$B187,0,P$2+$H$1,1,1)</f>
        <v>#N/A</v>
      </c>
      <c r="R189" t="e">
        <f ca="1">OFFSET('Ответы на форму (1)'!$B187,0,R$2+$H$1,1,1)</f>
        <v>#N/A</v>
      </c>
      <c r="T189" t="e">
        <f ca="1">OFFSET('Ответы на форму (1)'!$B187,0,T$2+$H$1,1,1)</f>
        <v>#N/A</v>
      </c>
      <c r="V189" t="e">
        <f ca="1">OFFSET('Ответы на форму (1)'!$B187,0,V$2+$H$1,1,1)</f>
        <v>#N/A</v>
      </c>
      <c r="X189" t="e">
        <f ca="1">OFFSET('Ответы на форму (1)'!$B187,0,X$2+$H$1,1,1)</f>
        <v>#N/A</v>
      </c>
      <c r="Z189" t="e">
        <f ca="1">OFFSET('Ответы на форму (1)'!$B187,0,Z$2+$H$1,1,1)</f>
        <v>#N/A</v>
      </c>
      <c r="AB189" t="e">
        <f ca="1">OFFSET('Ответы на форму (1)'!$B187,0,AB$2+$H$1,1,1)</f>
        <v>#N/A</v>
      </c>
    </row>
    <row r="190" spans="2:28" x14ac:dyDescent="0.2">
      <c r="B190" t="e">
        <f ca="1">OFFSET('Ответы на форму (1)'!$B188,0,B$2+$H$1,1,1)</f>
        <v>#N/A</v>
      </c>
      <c r="D190" t="e">
        <f ca="1">OFFSET('Ответы на форму (1)'!$B188,0,D$2+$H$1,1,1)</f>
        <v>#N/A</v>
      </c>
      <c r="F190" t="e">
        <f ca="1">OFFSET('Ответы на форму (1)'!$B188,0,F$2+$H$1,1,1)</f>
        <v>#N/A</v>
      </c>
      <c r="H190" t="e">
        <f ca="1">OFFSET('Ответы на форму (1)'!$B188,0,H$2+$H$1,1,1)</f>
        <v>#N/A</v>
      </c>
      <c r="J190" t="e">
        <f ca="1">OFFSET('Ответы на форму (1)'!$B188,0,J$2+$H$1,1,1)</f>
        <v>#N/A</v>
      </c>
      <c r="L190" t="e">
        <f ca="1">OFFSET('Ответы на форму (1)'!$B188,0,L$2+$H$1,1,1)</f>
        <v>#N/A</v>
      </c>
      <c r="N190" t="e">
        <f ca="1">OFFSET('Ответы на форму (1)'!$B188,0,N$2+$H$1,1,1)</f>
        <v>#N/A</v>
      </c>
      <c r="P190" t="e">
        <f ca="1">OFFSET('Ответы на форму (1)'!$B188,0,P$2+$H$1,1,1)</f>
        <v>#N/A</v>
      </c>
      <c r="R190" t="e">
        <f ca="1">OFFSET('Ответы на форму (1)'!$B188,0,R$2+$H$1,1,1)</f>
        <v>#N/A</v>
      </c>
      <c r="T190" t="e">
        <f ca="1">OFFSET('Ответы на форму (1)'!$B188,0,T$2+$H$1,1,1)</f>
        <v>#N/A</v>
      </c>
      <c r="V190" t="e">
        <f ca="1">OFFSET('Ответы на форму (1)'!$B188,0,V$2+$H$1,1,1)</f>
        <v>#N/A</v>
      </c>
      <c r="X190" t="e">
        <f ca="1">OFFSET('Ответы на форму (1)'!$B188,0,X$2+$H$1,1,1)</f>
        <v>#N/A</v>
      </c>
      <c r="Z190" t="e">
        <f ca="1">OFFSET('Ответы на форму (1)'!$B188,0,Z$2+$H$1,1,1)</f>
        <v>#N/A</v>
      </c>
      <c r="AB190" t="e">
        <f ca="1">OFFSET('Ответы на форму (1)'!$B188,0,AB$2+$H$1,1,1)</f>
        <v>#N/A</v>
      </c>
    </row>
    <row r="191" spans="2:28" x14ac:dyDescent="0.2">
      <c r="B191" t="e">
        <f ca="1">OFFSET('Ответы на форму (1)'!$B189,0,B$2+$H$1,1,1)</f>
        <v>#N/A</v>
      </c>
      <c r="D191" t="e">
        <f ca="1">OFFSET('Ответы на форму (1)'!$B189,0,D$2+$H$1,1,1)</f>
        <v>#N/A</v>
      </c>
      <c r="F191" t="e">
        <f ca="1">OFFSET('Ответы на форму (1)'!$B189,0,F$2+$H$1,1,1)</f>
        <v>#N/A</v>
      </c>
      <c r="H191" t="e">
        <f ca="1">OFFSET('Ответы на форму (1)'!$B189,0,H$2+$H$1,1,1)</f>
        <v>#N/A</v>
      </c>
      <c r="J191" t="e">
        <f ca="1">OFFSET('Ответы на форму (1)'!$B189,0,J$2+$H$1,1,1)</f>
        <v>#N/A</v>
      </c>
      <c r="L191" t="e">
        <f ca="1">OFFSET('Ответы на форму (1)'!$B189,0,L$2+$H$1,1,1)</f>
        <v>#N/A</v>
      </c>
      <c r="N191" t="e">
        <f ca="1">OFFSET('Ответы на форму (1)'!$B189,0,N$2+$H$1,1,1)</f>
        <v>#N/A</v>
      </c>
      <c r="P191" t="e">
        <f ca="1">OFFSET('Ответы на форму (1)'!$B189,0,P$2+$H$1,1,1)</f>
        <v>#N/A</v>
      </c>
      <c r="R191" t="e">
        <f ca="1">OFFSET('Ответы на форму (1)'!$B189,0,R$2+$H$1,1,1)</f>
        <v>#N/A</v>
      </c>
      <c r="T191" t="e">
        <f ca="1">OFFSET('Ответы на форму (1)'!$B189,0,T$2+$H$1,1,1)</f>
        <v>#N/A</v>
      </c>
      <c r="V191" t="e">
        <f ca="1">OFFSET('Ответы на форму (1)'!$B189,0,V$2+$H$1,1,1)</f>
        <v>#N/A</v>
      </c>
      <c r="X191" t="e">
        <f ca="1">OFFSET('Ответы на форму (1)'!$B189,0,X$2+$H$1,1,1)</f>
        <v>#N/A</v>
      </c>
      <c r="Z191" t="e">
        <f ca="1">OFFSET('Ответы на форму (1)'!$B189,0,Z$2+$H$1,1,1)</f>
        <v>#N/A</v>
      </c>
      <c r="AB191" t="e">
        <f ca="1">OFFSET('Ответы на форму (1)'!$B189,0,AB$2+$H$1,1,1)</f>
        <v>#N/A</v>
      </c>
    </row>
    <row r="192" spans="2:28" x14ac:dyDescent="0.2">
      <c r="B192" t="e">
        <f ca="1">OFFSET('Ответы на форму (1)'!$B190,0,B$2+$H$1,1,1)</f>
        <v>#N/A</v>
      </c>
      <c r="D192" t="e">
        <f ca="1">OFFSET('Ответы на форму (1)'!$B190,0,D$2+$H$1,1,1)</f>
        <v>#N/A</v>
      </c>
      <c r="F192" t="e">
        <f ca="1">OFFSET('Ответы на форму (1)'!$B190,0,F$2+$H$1,1,1)</f>
        <v>#N/A</v>
      </c>
      <c r="H192" t="e">
        <f ca="1">OFFSET('Ответы на форму (1)'!$B190,0,H$2+$H$1,1,1)</f>
        <v>#N/A</v>
      </c>
      <c r="J192" t="e">
        <f ca="1">OFFSET('Ответы на форму (1)'!$B190,0,J$2+$H$1,1,1)</f>
        <v>#N/A</v>
      </c>
      <c r="L192" t="e">
        <f ca="1">OFFSET('Ответы на форму (1)'!$B190,0,L$2+$H$1,1,1)</f>
        <v>#N/A</v>
      </c>
      <c r="N192" t="e">
        <f ca="1">OFFSET('Ответы на форму (1)'!$B190,0,N$2+$H$1,1,1)</f>
        <v>#N/A</v>
      </c>
      <c r="P192" t="e">
        <f ca="1">OFFSET('Ответы на форму (1)'!$B190,0,P$2+$H$1,1,1)</f>
        <v>#N/A</v>
      </c>
      <c r="R192" t="e">
        <f ca="1">OFFSET('Ответы на форму (1)'!$B190,0,R$2+$H$1,1,1)</f>
        <v>#N/A</v>
      </c>
      <c r="T192" t="e">
        <f ca="1">OFFSET('Ответы на форму (1)'!$B190,0,T$2+$H$1,1,1)</f>
        <v>#N/A</v>
      </c>
      <c r="V192" t="e">
        <f ca="1">OFFSET('Ответы на форму (1)'!$B190,0,V$2+$H$1,1,1)</f>
        <v>#N/A</v>
      </c>
      <c r="X192" t="e">
        <f ca="1">OFFSET('Ответы на форму (1)'!$B190,0,X$2+$H$1,1,1)</f>
        <v>#N/A</v>
      </c>
      <c r="Z192" t="e">
        <f ca="1">OFFSET('Ответы на форму (1)'!$B190,0,Z$2+$H$1,1,1)</f>
        <v>#N/A</v>
      </c>
      <c r="AB192" t="e">
        <f ca="1">OFFSET('Ответы на форму (1)'!$B190,0,AB$2+$H$1,1,1)</f>
        <v>#N/A</v>
      </c>
    </row>
    <row r="193" spans="2:28" x14ac:dyDescent="0.2">
      <c r="B193" t="e">
        <f ca="1">OFFSET('Ответы на форму (1)'!$B191,0,B$2+$H$1,1,1)</f>
        <v>#N/A</v>
      </c>
      <c r="D193" t="e">
        <f ca="1">OFFSET('Ответы на форму (1)'!$B191,0,D$2+$H$1,1,1)</f>
        <v>#N/A</v>
      </c>
      <c r="F193" t="e">
        <f ca="1">OFFSET('Ответы на форму (1)'!$B191,0,F$2+$H$1,1,1)</f>
        <v>#N/A</v>
      </c>
      <c r="H193" t="e">
        <f ca="1">OFFSET('Ответы на форму (1)'!$B191,0,H$2+$H$1,1,1)</f>
        <v>#N/A</v>
      </c>
      <c r="J193" t="e">
        <f ca="1">OFFSET('Ответы на форму (1)'!$B191,0,J$2+$H$1,1,1)</f>
        <v>#N/A</v>
      </c>
      <c r="L193" t="e">
        <f ca="1">OFFSET('Ответы на форму (1)'!$B191,0,L$2+$H$1,1,1)</f>
        <v>#N/A</v>
      </c>
      <c r="N193" t="e">
        <f ca="1">OFFSET('Ответы на форму (1)'!$B191,0,N$2+$H$1,1,1)</f>
        <v>#N/A</v>
      </c>
      <c r="P193" t="e">
        <f ca="1">OFFSET('Ответы на форму (1)'!$B191,0,P$2+$H$1,1,1)</f>
        <v>#N/A</v>
      </c>
      <c r="R193" t="e">
        <f ca="1">OFFSET('Ответы на форму (1)'!$B191,0,R$2+$H$1,1,1)</f>
        <v>#N/A</v>
      </c>
      <c r="T193" t="e">
        <f ca="1">OFFSET('Ответы на форму (1)'!$B191,0,T$2+$H$1,1,1)</f>
        <v>#N/A</v>
      </c>
      <c r="V193" t="e">
        <f ca="1">OFFSET('Ответы на форму (1)'!$B191,0,V$2+$H$1,1,1)</f>
        <v>#N/A</v>
      </c>
      <c r="X193" t="e">
        <f ca="1">OFFSET('Ответы на форму (1)'!$B191,0,X$2+$H$1,1,1)</f>
        <v>#N/A</v>
      </c>
      <c r="Z193" t="e">
        <f ca="1">OFFSET('Ответы на форму (1)'!$B191,0,Z$2+$H$1,1,1)</f>
        <v>#N/A</v>
      </c>
      <c r="AB193" t="e">
        <f ca="1">OFFSET('Ответы на форму (1)'!$B191,0,AB$2+$H$1,1,1)</f>
        <v>#N/A</v>
      </c>
    </row>
    <row r="194" spans="2:28" x14ac:dyDescent="0.2">
      <c r="B194" t="e">
        <f ca="1">OFFSET('Ответы на форму (1)'!$B192,0,B$2+$H$1,1,1)</f>
        <v>#N/A</v>
      </c>
      <c r="D194" t="e">
        <f ca="1">OFFSET('Ответы на форму (1)'!$B192,0,D$2+$H$1,1,1)</f>
        <v>#N/A</v>
      </c>
      <c r="F194" t="e">
        <f ca="1">OFFSET('Ответы на форму (1)'!$B192,0,F$2+$H$1,1,1)</f>
        <v>#N/A</v>
      </c>
      <c r="H194" t="e">
        <f ca="1">OFFSET('Ответы на форму (1)'!$B192,0,H$2+$H$1,1,1)</f>
        <v>#N/A</v>
      </c>
      <c r="J194" t="e">
        <f ca="1">OFFSET('Ответы на форму (1)'!$B192,0,J$2+$H$1,1,1)</f>
        <v>#N/A</v>
      </c>
      <c r="L194" t="e">
        <f ca="1">OFFSET('Ответы на форму (1)'!$B192,0,L$2+$H$1,1,1)</f>
        <v>#N/A</v>
      </c>
      <c r="N194" t="e">
        <f ca="1">OFFSET('Ответы на форму (1)'!$B192,0,N$2+$H$1,1,1)</f>
        <v>#N/A</v>
      </c>
      <c r="P194" t="e">
        <f ca="1">OFFSET('Ответы на форму (1)'!$B192,0,P$2+$H$1,1,1)</f>
        <v>#N/A</v>
      </c>
      <c r="R194" t="e">
        <f ca="1">OFFSET('Ответы на форму (1)'!$B192,0,R$2+$H$1,1,1)</f>
        <v>#N/A</v>
      </c>
      <c r="T194" t="e">
        <f ca="1">OFFSET('Ответы на форму (1)'!$B192,0,T$2+$H$1,1,1)</f>
        <v>#N/A</v>
      </c>
      <c r="V194" t="e">
        <f ca="1">OFFSET('Ответы на форму (1)'!$B192,0,V$2+$H$1,1,1)</f>
        <v>#N/A</v>
      </c>
      <c r="X194" t="e">
        <f ca="1">OFFSET('Ответы на форму (1)'!$B192,0,X$2+$H$1,1,1)</f>
        <v>#N/A</v>
      </c>
      <c r="Z194" t="e">
        <f ca="1">OFFSET('Ответы на форму (1)'!$B192,0,Z$2+$H$1,1,1)</f>
        <v>#N/A</v>
      </c>
      <c r="AB194" t="e">
        <f ca="1">OFFSET('Ответы на форму (1)'!$B192,0,AB$2+$H$1,1,1)</f>
        <v>#N/A</v>
      </c>
    </row>
    <row r="195" spans="2:28" x14ac:dyDescent="0.2">
      <c r="B195" t="e">
        <f ca="1">OFFSET('Ответы на форму (1)'!$B193,0,B$2+$H$1,1,1)</f>
        <v>#N/A</v>
      </c>
      <c r="D195" t="e">
        <f ca="1">OFFSET('Ответы на форму (1)'!$B193,0,D$2+$H$1,1,1)</f>
        <v>#N/A</v>
      </c>
      <c r="F195" t="e">
        <f ca="1">OFFSET('Ответы на форму (1)'!$B193,0,F$2+$H$1,1,1)</f>
        <v>#N/A</v>
      </c>
      <c r="H195" t="e">
        <f ca="1">OFFSET('Ответы на форму (1)'!$B193,0,H$2+$H$1,1,1)</f>
        <v>#N/A</v>
      </c>
      <c r="J195" t="e">
        <f ca="1">OFFSET('Ответы на форму (1)'!$B193,0,J$2+$H$1,1,1)</f>
        <v>#N/A</v>
      </c>
      <c r="L195" t="e">
        <f ca="1">OFFSET('Ответы на форму (1)'!$B193,0,L$2+$H$1,1,1)</f>
        <v>#N/A</v>
      </c>
      <c r="N195" t="e">
        <f ca="1">OFFSET('Ответы на форму (1)'!$B193,0,N$2+$H$1,1,1)</f>
        <v>#N/A</v>
      </c>
      <c r="P195" t="e">
        <f ca="1">OFFSET('Ответы на форму (1)'!$B193,0,P$2+$H$1,1,1)</f>
        <v>#N/A</v>
      </c>
      <c r="R195" t="e">
        <f ca="1">OFFSET('Ответы на форму (1)'!$B193,0,R$2+$H$1,1,1)</f>
        <v>#N/A</v>
      </c>
      <c r="T195" t="e">
        <f ca="1">OFFSET('Ответы на форму (1)'!$B193,0,T$2+$H$1,1,1)</f>
        <v>#N/A</v>
      </c>
      <c r="V195" t="e">
        <f ca="1">OFFSET('Ответы на форму (1)'!$B193,0,V$2+$H$1,1,1)</f>
        <v>#N/A</v>
      </c>
      <c r="X195" t="e">
        <f ca="1">OFFSET('Ответы на форму (1)'!$B193,0,X$2+$H$1,1,1)</f>
        <v>#N/A</v>
      </c>
      <c r="Z195" t="e">
        <f ca="1">OFFSET('Ответы на форму (1)'!$B193,0,Z$2+$H$1,1,1)</f>
        <v>#N/A</v>
      </c>
      <c r="AB195" t="e">
        <f ca="1">OFFSET('Ответы на форму (1)'!$B193,0,AB$2+$H$1,1,1)</f>
        <v>#N/A</v>
      </c>
    </row>
    <row r="196" spans="2:28" x14ac:dyDescent="0.2">
      <c r="B196" t="e">
        <f ca="1">OFFSET('Ответы на форму (1)'!$B194,0,B$2+$H$1,1,1)</f>
        <v>#N/A</v>
      </c>
      <c r="D196" t="e">
        <f ca="1">OFFSET('Ответы на форму (1)'!$B194,0,D$2+$H$1,1,1)</f>
        <v>#N/A</v>
      </c>
      <c r="F196" t="e">
        <f ca="1">OFFSET('Ответы на форму (1)'!$B194,0,F$2+$H$1,1,1)</f>
        <v>#N/A</v>
      </c>
      <c r="H196" t="e">
        <f ca="1">OFFSET('Ответы на форму (1)'!$B194,0,H$2+$H$1,1,1)</f>
        <v>#N/A</v>
      </c>
      <c r="J196" t="e">
        <f ca="1">OFFSET('Ответы на форму (1)'!$B194,0,J$2+$H$1,1,1)</f>
        <v>#N/A</v>
      </c>
      <c r="L196" t="e">
        <f ca="1">OFFSET('Ответы на форму (1)'!$B194,0,L$2+$H$1,1,1)</f>
        <v>#N/A</v>
      </c>
      <c r="N196" t="e">
        <f ca="1">OFFSET('Ответы на форму (1)'!$B194,0,N$2+$H$1,1,1)</f>
        <v>#N/A</v>
      </c>
      <c r="P196" t="e">
        <f ca="1">OFFSET('Ответы на форму (1)'!$B194,0,P$2+$H$1,1,1)</f>
        <v>#N/A</v>
      </c>
      <c r="R196" t="e">
        <f ca="1">OFFSET('Ответы на форму (1)'!$B194,0,R$2+$H$1,1,1)</f>
        <v>#N/A</v>
      </c>
      <c r="T196" t="e">
        <f ca="1">OFFSET('Ответы на форму (1)'!$B194,0,T$2+$H$1,1,1)</f>
        <v>#N/A</v>
      </c>
      <c r="V196" t="e">
        <f ca="1">OFFSET('Ответы на форму (1)'!$B194,0,V$2+$H$1,1,1)</f>
        <v>#N/A</v>
      </c>
      <c r="X196" t="e">
        <f ca="1">OFFSET('Ответы на форму (1)'!$B194,0,X$2+$H$1,1,1)</f>
        <v>#N/A</v>
      </c>
      <c r="Z196" t="e">
        <f ca="1">OFFSET('Ответы на форму (1)'!$B194,0,Z$2+$H$1,1,1)</f>
        <v>#N/A</v>
      </c>
      <c r="AB196" t="e">
        <f ca="1">OFFSET('Ответы на форму (1)'!$B194,0,AB$2+$H$1,1,1)</f>
        <v>#N/A</v>
      </c>
    </row>
    <row r="197" spans="2:28" x14ac:dyDescent="0.2">
      <c r="B197" t="e">
        <f ca="1">OFFSET('Ответы на форму (1)'!$B195,0,B$2+$H$1,1,1)</f>
        <v>#N/A</v>
      </c>
      <c r="D197" t="e">
        <f ca="1">OFFSET('Ответы на форму (1)'!$B195,0,D$2+$H$1,1,1)</f>
        <v>#N/A</v>
      </c>
      <c r="F197" t="e">
        <f ca="1">OFFSET('Ответы на форму (1)'!$B195,0,F$2+$H$1,1,1)</f>
        <v>#N/A</v>
      </c>
      <c r="H197" t="e">
        <f ca="1">OFFSET('Ответы на форму (1)'!$B195,0,H$2+$H$1,1,1)</f>
        <v>#N/A</v>
      </c>
      <c r="J197" t="e">
        <f ca="1">OFFSET('Ответы на форму (1)'!$B195,0,J$2+$H$1,1,1)</f>
        <v>#N/A</v>
      </c>
      <c r="L197" t="e">
        <f ca="1">OFFSET('Ответы на форму (1)'!$B195,0,L$2+$H$1,1,1)</f>
        <v>#N/A</v>
      </c>
      <c r="N197" t="e">
        <f ca="1">OFFSET('Ответы на форму (1)'!$B195,0,N$2+$H$1,1,1)</f>
        <v>#N/A</v>
      </c>
      <c r="P197" t="e">
        <f ca="1">OFFSET('Ответы на форму (1)'!$B195,0,P$2+$H$1,1,1)</f>
        <v>#N/A</v>
      </c>
      <c r="R197" t="e">
        <f ca="1">OFFSET('Ответы на форму (1)'!$B195,0,R$2+$H$1,1,1)</f>
        <v>#N/A</v>
      </c>
      <c r="T197" t="e">
        <f ca="1">OFFSET('Ответы на форму (1)'!$B195,0,T$2+$H$1,1,1)</f>
        <v>#N/A</v>
      </c>
      <c r="V197" t="e">
        <f ca="1">OFFSET('Ответы на форму (1)'!$B195,0,V$2+$H$1,1,1)</f>
        <v>#N/A</v>
      </c>
      <c r="X197" t="e">
        <f ca="1">OFFSET('Ответы на форму (1)'!$B195,0,X$2+$H$1,1,1)</f>
        <v>#N/A</v>
      </c>
      <c r="Z197" t="e">
        <f ca="1">OFFSET('Ответы на форму (1)'!$B195,0,Z$2+$H$1,1,1)</f>
        <v>#N/A</v>
      </c>
      <c r="AB197" t="e">
        <f ca="1">OFFSET('Ответы на форму (1)'!$B195,0,AB$2+$H$1,1,1)</f>
        <v>#N/A</v>
      </c>
    </row>
    <row r="198" spans="2:28" x14ac:dyDescent="0.2">
      <c r="B198" t="e">
        <f ca="1">OFFSET('Ответы на форму (1)'!$B196,0,B$2+$H$1,1,1)</f>
        <v>#N/A</v>
      </c>
      <c r="D198" t="e">
        <f ca="1">OFFSET('Ответы на форму (1)'!$B196,0,D$2+$H$1,1,1)</f>
        <v>#N/A</v>
      </c>
      <c r="F198" t="e">
        <f ca="1">OFFSET('Ответы на форму (1)'!$B196,0,F$2+$H$1,1,1)</f>
        <v>#N/A</v>
      </c>
      <c r="H198" t="e">
        <f ca="1">OFFSET('Ответы на форму (1)'!$B196,0,H$2+$H$1,1,1)</f>
        <v>#N/A</v>
      </c>
      <c r="J198" t="e">
        <f ca="1">OFFSET('Ответы на форму (1)'!$B196,0,J$2+$H$1,1,1)</f>
        <v>#N/A</v>
      </c>
      <c r="L198" t="e">
        <f ca="1">OFFSET('Ответы на форму (1)'!$B196,0,L$2+$H$1,1,1)</f>
        <v>#N/A</v>
      </c>
      <c r="N198" t="e">
        <f ca="1">OFFSET('Ответы на форму (1)'!$B196,0,N$2+$H$1,1,1)</f>
        <v>#N/A</v>
      </c>
      <c r="P198" t="e">
        <f ca="1">OFFSET('Ответы на форму (1)'!$B196,0,P$2+$H$1,1,1)</f>
        <v>#N/A</v>
      </c>
      <c r="R198" t="e">
        <f ca="1">OFFSET('Ответы на форму (1)'!$B196,0,R$2+$H$1,1,1)</f>
        <v>#N/A</v>
      </c>
      <c r="T198" t="e">
        <f ca="1">OFFSET('Ответы на форму (1)'!$B196,0,T$2+$H$1,1,1)</f>
        <v>#N/A</v>
      </c>
      <c r="V198" t="e">
        <f ca="1">OFFSET('Ответы на форму (1)'!$B196,0,V$2+$H$1,1,1)</f>
        <v>#N/A</v>
      </c>
      <c r="X198" t="e">
        <f ca="1">OFFSET('Ответы на форму (1)'!$B196,0,X$2+$H$1,1,1)</f>
        <v>#N/A</v>
      </c>
      <c r="Z198" t="e">
        <f ca="1">OFFSET('Ответы на форму (1)'!$B196,0,Z$2+$H$1,1,1)</f>
        <v>#N/A</v>
      </c>
      <c r="AB198" t="e">
        <f ca="1">OFFSET('Ответы на форму (1)'!$B196,0,AB$2+$H$1,1,1)</f>
        <v>#N/A</v>
      </c>
    </row>
    <row r="199" spans="2:28" x14ac:dyDescent="0.2">
      <c r="B199" t="e">
        <f ca="1">OFFSET('Ответы на форму (1)'!$B197,0,B$2+$H$1,1,1)</f>
        <v>#N/A</v>
      </c>
      <c r="D199" t="e">
        <f ca="1">OFFSET('Ответы на форму (1)'!$B197,0,D$2+$H$1,1,1)</f>
        <v>#N/A</v>
      </c>
      <c r="F199" t="e">
        <f ca="1">OFFSET('Ответы на форму (1)'!$B197,0,F$2+$H$1,1,1)</f>
        <v>#N/A</v>
      </c>
      <c r="H199" t="e">
        <f ca="1">OFFSET('Ответы на форму (1)'!$B197,0,H$2+$H$1,1,1)</f>
        <v>#N/A</v>
      </c>
      <c r="J199" t="e">
        <f ca="1">OFFSET('Ответы на форму (1)'!$B197,0,J$2+$H$1,1,1)</f>
        <v>#N/A</v>
      </c>
      <c r="L199" t="e">
        <f ca="1">OFFSET('Ответы на форму (1)'!$B197,0,L$2+$H$1,1,1)</f>
        <v>#N/A</v>
      </c>
      <c r="N199" t="e">
        <f ca="1">OFFSET('Ответы на форму (1)'!$B197,0,N$2+$H$1,1,1)</f>
        <v>#N/A</v>
      </c>
      <c r="P199" t="e">
        <f ca="1">OFFSET('Ответы на форму (1)'!$B197,0,P$2+$H$1,1,1)</f>
        <v>#N/A</v>
      </c>
      <c r="R199" t="e">
        <f ca="1">OFFSET('Ответы на форму (1)'!$B197,0,R$2+$H$1,1,1)</f>
        <v>#N/A</v>
      </c>
      <c r="T199" t="e">
        <f ca="1">OFFSET('Ответы на форму (1)'!$B197,0,T$2+$H$1,1,1)</f>
        <v>#N/A</v>
      </c>
      <c r="V199" t="e">
        <f ca="1">OFFSET('Ответы на форму (1)'!$B197,0,V$2+$H$1,1,1)</f>
        <v>#N/A</v>
      </c>
      <c r="X199" t="e">
        <f ca="1">OFFSET('Ответы на форму (1)'!$B197,0,X$2+$H$1,1,1)</f>
        <v>#N/A</v>
      </c>
      <c r="Z199" t="e">
        <f ca="1">OFFSET('Ответы на форму (1)'!$B197,0,Z$2+$H$1,1,1)</f>
        <v>#N/A</v>
      </c>
      <c r="AB199" t="e">
        <f ca="1">OFFSET('Ответы на форму (1)'!$B197,0,AB$2+$H$1,1,1)</f>
        <v>#N/A</v>
      </c>
    </row>
    <row r="200" spans="2:28" x14ac:dyDescent="0.2">
      <c r="B200" t="e">
        <f ca="1">OFFSET('Ответы на форму (1)'!$B198,0,B$2+$H$1,1,1)</f>
        <v>#N/A</v>
      </c>
      <c r="D200" t="e">
        <f ca="1">OFFSET('Ответы на форму (1)'!$B198,0,D$2+$H$1,1,1)</f>
        <v>#N/A</v>
      </c>
      <c r="F200" t="e">
        <f ca="1">OFFSET('Ответы на форму (1)'!$B198,0,F$2+$H$1,1,1)</f>
        <v>#N/A</v>
      </c>
      <c r="H200" t="e">
        <f ca="1">OFFSET('Ответы на форму (1)'!$B198,0,H$2+$H$1,1,1)</f>
        <v>#N/A</v>
      </c>
      <c r="J200" t="e">
        <f ca="1">OFFSET('Ответы на форму (1)'!$B198,0,J$2+$H$1,1,1)</f>
        <v>#N/A</v>
      </c>
      <c r="L200" t="e">
        <f ca="1">OFFSET('Ответы на форму (1)'!$B198,0,L$2+$H$1,1,1)</f>
        <v>#N/A</v>
      </c>
      <c r="N200" t="e">
        <f ca="1">OFFSET('Ответы на форму (1)'!$B198,0,N$2+$H$1,1,1)</f>
        <v>#N/A</v>
      </c>
      <c r="P200" t="e">
        <f ca="1">OFFSET('Ответы на форму (1)'!$B198,0,P$2+$H$1,1,1)</f>
        <v>#N/A</v>
      </c>
      <c r="R200" t="e">
        <f ca="1">OFFSET('Ответы на форму (1)'!$B198,0,R$2+$H$1,1,1)</f>
        <v>#N/A</v>
      </c>
      <c r="T200" t="e">
        <f ca="1">OFFSET('Ответы на форму (1)'!$B198,0,T$2+$H$1,1,1)</f>
        <v>#N/A</v>
      </c>
      <c r="V200" t="e">
        <f ca="1">OFFSET('Ответы на форму (1)'!$B198,0,V$2+$H$1,1,1)</f>
        <v>#N/A</v>
      </c>
      <c r="X200" t="e">
        <f ca="1">OFFSET('Ответы на форму (1)'!$B198,0,X$2+$H$1,1,1)</f>
        <v>#N/A</v>
      </c>
      <c r="Z200" t="e">
        <f ca="1">OFFSET('Ответы на форму (1)'!$B198,0,Z$2+$H$1,1,1)</f>
        <v>#N/A</v>
      </c>
      <c r="AB200" t="e">
        <f ca="1">OFFSET('Ответы на форму (1)'!$B198,0,AB$2+$H$1,1,1)</f>
        <v>#N/A</v>
      </c>
    </row>
    <row r="201" spans="2:28" x14ac:dyDescent="0.2">
      <c r="B201" t="e">
        <f ca="1">OFFSET('Ответы на форму (1)'!$B199,0,B$2+$H$1,1,1)</f>
        <v>#N/A</v>
      </c>
      <c r="D201" t="e">
        <f ca="1">OFFSET('Ответы на форму (1)'!$B199,0,D$2+$H$1,1,1)</f>
        <v>#N/A</v>
      </c>
      <c r="F201" t="e">
        <f ca="1">OFFSET('Ответы на форму (1)'!$B199,0,F$2+$H$1,1,1)</f>
        <v>#N/A</v>
      </c>
      <c r="H201" t="e">
        <f ca="1">OFFSET('Ответы на форму (1)'!$B199,0,H$2+$H$1,1,1)</f>
        <v>#N/A</v>
      </c>
      <c r="J201" t="e">
        <f ca="1">OFFSET('Ответы на форму (1)'!$B199,0,J$2+$H$1,1,1)</f>
        <v>#N/A</v>
      </c>
      <c r="L201" t="e">
        <f ca="1">OFFSET('Ответы на форму (1)'!$B199,0,L$2+$H$1,1,1)</f>
        <v>#N/A</v>
      </c>
      <c r="N201" t="e">
        <f ca="1">OFFSET('Ответы на форму (1)'!$B199,0,N$2+$H$1,1,1)</f>
        <v>#N/A</v>
      </c>
      <c r="P201" t="e">
        <f ca="1">OFFSET('Ответы на форму (1)'!$B199,0,P$2+$H$1,1,1)</f>
        <v>#N/A</v>
      </c>
      <c r="R201" t="e">
        <f ca="1">OFFSET('Ответы на форму (1)'!$B199,0,R$2+$H$1,1,1)</f>
        <v>#N/A</v>
      </c>
      <c r="T201" t="e">
        <f ca="1">OFFSET('Ответы на форму (1)'!$B199,0,T$2+$H$1,1,1)</f>
        <v>#N/A</v>
      </c>
      <c r="V201" t="e">
        <f ca="1">OFFSET('Ответы на форму (1)'!$B199,0,V$2+$H$1,1,1)</f>
        <v>#N/A</v>
      </c>
      <c r="X201" t="e">
        <f ca="1">OFFSET('Ответы на форму (1)'!$B199,0,X$2+$H$1,1,1)</f>
        <v>#N/A</v>
      </c>
      <c r="Z201" t="e">
        <f ca="1">OFFSET('Ответы на форму (1)'!$B199,0,Z$2+$H$1,1,1)</f>
        <v>#N/A</v>
      </c>
      <c r="AB201" t="e">
        <f ca="1">OFFSET('Ответы на форму (1)'!$B199,0,AB$2+$H$1,1,1)</f>
        <v>#N/A</v>
      </c>
    </row>
    <row r="202" spans="2:28" x14ac:dyDescent="0.2">
      <c r="B202" t="e">
        <f ca="1">OFFSET('Ответы на форму (1)'!$B200,0,B$2+$H$1,1,1)</f>
        <v>#N/A</v>
      </c>
      <c r="D202" t="e">
        <f ca="1">OFFSET('Ответы на форму (1)'!$B200,0,D$2+$H$1,1,1)</f>
        <v>#N/A</v>
      </c>
      <c r="F202" t="e">
        <f ca="1">OFFSET('Ответы на форму (1)'!$B200,0,F$2+$H$1,1,1)</f>
        <v>#N/A</v>
      </c>
      <c r="H202" t="e">
        <f ca="1">OFFSET('Ответы на форму (1)'!$B200,0,H$2+$H$1,1,1)</f>
        <v>#N/A</v>
      </c>
      <c r="J202" t="e">
        <f ca="1">OFFSET('Ответы на форму (1)'!$B200,0,J$2+$H$1,1,1)</f>
        <v>#N/A</v>
      </c>
      <c r="L202" t="e">
        <f ca="1">OFFSET('Ответы на форму (1)'!$B200,0,L$2+$H$1,1,1)</f>
        <v>#N/A</v>
      </c>
      <c r="N202" t="e">
        <f ca="1">OFFSET('Ответы на форму (1)'!$B200,0,N$2+$H$1,1,1)</f>
        <v>#N/A</v>
      </c>
      <c r="P202" t="e">
        <f ca="1">OFFSET('Ответы на форму (1)'!$B200,0,P$2+$H$1,1,1)</f>
        <v>#N/A</v>
      </c>
      <c r="R202" t="e">
        <f ca="1">OFFSET('Ответы на форму (1)'!$B200,0,R$2+$H$1,1,1)</f>
        <v>#N/A</v>
      </c>
      <c r="T202" t="e">
        <f ca="1">OFFSET('Ответы на форму (1)'!$B200,0,T$2+$H$1,1,1)</f>
        <v>#N/A</v>
      </c>
      <c r="V202" t="e">
        <f ca="1">OFFSET('Ответы на форму (1)'!$B200,0,V$2+$H$1,1,1)</f>
        <v>#N/A</v>
      </c>
      <c r="X202" t="e">
        <f ca="1">OFFSET('Ответы на форму (1)'!$B200,0,X$2+$H$1,1,1)</f>
        <v>#N/A</v>
      </c>
      <c r="Z202" t="e">
        <f ca="1">OFFSET('Ответы на форму (1)'!$B200,0,Z$2+$H$1,1,1)</f>
        <v>#N/A</v>
      </c>
      <c r="AB202" t="e">
        <f ca="1">OFFSET('Ответы на форму (1)'!$B200,0,AB$2+$H$1,1,1)</f>
        <v>#N/A</v>
      </c>
    </row>
    <row r="203" spans="2:28" x14ac:dyDescent="0.2">
      <c r="B203" t="e">
        <f ca="1">OFFSET('Ответы на форму (1)'!$B201,0,B$2+$H$1,1,1)</f>
        <v>#N/A</v>
      </c>
      <c r="D203" t="e">
        <f ca="1">OFFSET('Ответы на форму (1)'!$B201,0,D$2+$H$1,1,1)</f>
        <v>#N/A</v>
      </c>
      <c r="F203" t="e">
        <f ca="1">OFFSET('Ответы на форму (1)'!$B201,0,F$2+$H$1,1,1)</f>
        <v>#N/A</v>
      </c>
      <c r="H203" t="e">
        <f ca="1">OFFSET('Ответы на форму (1)'!$B201,0,H$2+$H$1,1,1)</f>
        <v>#N/A</v>
      </c>
      <c r="J203" t="e">
        <f ca="1">OFFSET('Ответы на форму (1)'!$B201,0,J$2+$H$1,1,1)</f>
        <v>#N/A</v>
      </c>
      <c r="L203" t="e">
        <f ca="1">OFFSET('Ответы на форму (1)'!$B201,0,L$2+$H$1,1,1)</f>
        <v>#N/A</v>
      </c>
      <c r="N203" t="e">
        <f ca="1">OFFSET('Ответы на форму (1)'!$B201,0,N$2+$H$1,1,1)</f>
        <v>#N/A</v>
      </c>
      <c r="P203" t="e">
        <f ca="1">OFFSET('Ответы на форму (1)'!$B201,0,P$2+$H$1,1,1)</f>
        <v>#N/A</v>
      </c>
      <c r="R203" t="e">
        <f ca="1">OFFSET('Ответы на форму (1)'!$B201,0,R$2+$H$1,1,1)</f>
        <v>#N/A</v>
      </c>
      <c r="T203" t="e">
        <f ca="1">OFFSET('Ответы на форму (1)'!$B201,0,T$2+$H$1,1,1)</f>
        <v>#N/A</v>
      </c>
      <c r="V203" t="e">
        <f ca="1">OFFSET('Ответы на форму (1)'!$B201,0,V$2+$H$1,1,1)</f>
        <v>#N/A</v>
      </c>
      <c r="X203" t="e">
        <f ca="1">OFFSET('Ответы на форму (1)'!$B201,0,X$2+$H$1,1,1)</f>
        <v>#N/A</v>
      </c>
      <c r="Z203" t="e">
        <f ca="1">OFFSET('Ответы на форму (1)'!$B201,0,Z$2+$H$1,1,1)</f>
        <v>#N/A</v>
      </c>
      <c r="AB203" t="e">
        <f ca="1">OFFSET('Ответы на форму (1)'!$B201,0,AB$2+$H$1,1,1)</f>
        <v>#N/A</v>
      </c>
    </row>
    <row r="204" spans="2:28" x14ac:dyDescent="0.2">
      <c r="B204" t="e">
        <f ca="1">OFFSET('Ответы на форму (1)'!$B202,0,B$2+$H$1,1,1)</f>
        <v>#N/A</v>
      </c>
      <c r="D204" t="e">
        <f ca="1">OFFSET('Ответы на форму (1)'!$B202,0,D$2+$H$1,1,1)</f>
        <v>#N/A</v>
      </c>
      <c r="F204" t="e">
        <f ca="1">OFFSET('Ответы на форму (1)'!$B202,0,F$2+$H$1,1,1)</f>
        <v>#N/A</v>
      </c>
      <c r="H204" t="e">
        <f ca="1">OFFSET('Ответы на форму (1)'!$B202,0,H$2+$H$1,1,1)</f>
        <v>#N/A</v>
      </c>
      <c r="J204" t="e">
        <f ca="1">OFFSET('Ответы на форму (1)'!$B202,0,J$2+$H$1,1,1)</f>
        <v>#N/A</v>
      </c>
      <c r="L204" t="e">
        <f ca="1">OFFSET('Ответы на форму (1)'!$B202,0,L$2+$H$1,1,1)</f>
        <v>#N/A</v>
      </c>
      <c r="N204" t="e">
        <f ca="1">OFFSET('Ответы на форму (1)'!$B202,0,N$2+$H$1,1,1)</f>
        <v>#N/A</v>
      </c>
      <c r="P204" t="e">
        <f ca="1">OFFSET('Ответы на форму (1)'!$B202,0,P$2+$H$1,1,1)</f>
        <v>#N/A</v>
      </c>
      <c r="R204" t="e">
        <f ca="1">OFFSET('Ответы на форму (1)'!$B202,0,R$2+$H$1,1,1)</f>
        <v>#N/A</v>
      </c>
      <c r="T204" t="e">
        <f ca="1">OFFSET('Ответы на форму (1)'!$B202,0,T$2+$H$1,1,1)</f>
        <v>#N/A</v>
      </c>
      <c r="V204" t="e">
        <f ca="1">OFFSET('Ответы на форму (1)'!$B202,0,V$2+$H$1,1,1)</f>
        <v>#N/A</v>
      </c>
      <c r="X204" t="e">
        <f ca="1">OFFSET('Ответы на форму (1)'!$B202,0,X$2+$H$1,1,1)</f>
        <v>#N/A</v>
      </c>
      <c r="Z204" t="e">
        <f ca="1">OFFSET('Ответы на форму (1)'!$B202,0,Z$2+$H$1,1,1)</f>
        <v>#N/A</v>
      </c>
      <c r="AB204" t="e">
        <f ca="1">OFFSET('Ответы на форму (1)'!$B202,0,AB$2+$H$1,1,1)</f>
        <v>#N/A</v>
      </c>
    </row>
    <row r="205" spans="2:28" x14ac:dyDescent="0.2">
      <c r="B205" t="e">
        <f ca="1">OFFSET('Ответы на форму (1)'!$B203,0,B$2+$H$1,1,1)</f>
        <v>#N/A</v>
      </c>
      <c r="D205" t="e">
        <f ca="1">OFFSET('Ответы на форму (1)'!$B203,0,D$2+$H$1,1,1)</f>
        <v>#N/A</v>
      </c>
      <c r="F205" t="e">
        <f ca="1">OFFSET('Ответы на форму (1)'!$B203,0,F$2+$H$1,1,1)</f>
        <v>#N/A</v>
      </c>
      <c r="H205" t="e">
        <f ca="1">OFFSET('Ответы на форму (1)'!$B203,0,H$2+$H$1,1,1)</f>
        <v>#N/A</v>
      </c>
      <c r="J205" t="e">
        <f ca="1">OFFSET('Ответы на форму (1)'!$B203,0,J$2+$H$1,1,1)</f>
        <v>#N/A</v>
      </c>
      <c r="L205" t="e">
        <f ca="1">OFFSET('Ответы на форму (1)'!$B203,0,L$2+$H$1,1,1)</f>
        <v>#N/A</v>
      </c>
      <c r="N205" t="e">
        <f ca="1">OFFSET('Ответы на форму (1)'!$B203,0,N$2+$H$1,1,1)</f>
        <v>#N/A</v>
      </c>
      <c r="P205" t="e">
        <f ca="1">OFFSET('Ответы на форму (1)'!$B203,0,P$2+$H$1,1,1)</f>
        <v>#N/A</v>
      </c>
      <c r="R205" t="e">
        <f ca="1">OFFSET('Ответы на форму (1)'!$B203,0,R$2+$H$1,1,1)</f>
        <v>#N/A</v>
      </c>
      <c r="T205" t="e">
        <f ca="1">OFFSET('Ответы на форму (1)'!$B203,0,T$2+$H$1,1,1)</f>
        <v>#N/A</v>
      </c>
      <c r="V205" t="e">
        <f ca="1">OFFSET('Ответы на форму (1)'!$B203,0,V$2+$H$1,1,1)</f>
        <v>#N/A</v>
      </c>
      <c r="X205" t="e">
        <f ca="1">OFFSET('Ответы на форму (1)'!$B203,0,X$2+$H$1,1,1)</f>
        <v>#N/A</v>
      </c>
      <c r="Z205" t="e">
        <f ca="1">OFFSET('Ответы на форму (1)'!$B203,0,Z$2+$H$1,1,1)</f>
        <v>#N/A</v>
      </c>
      <c r="AB205" t="e">
        <f ca="1">OFFSET('Ответы на форму (1)'!$B203,0,AB$2+$H$1,1,1)</f>
        <v>#N/A</v>
      </c>
    </row>
    <row r="206" spans="2:28" x14ac:dyDescent="0.2">
      <c r="B206" t="e">
        <f ca="1">OFFSET('Ответы на форму (1)'!$B204,0,B$2+$H$1,1,1)</f>
        <v>#N/A</v>
      </c>
      <c r="D206" t="e">
        <f ca="1">OFFSET('Ответы на форму (1)'!$B204,0,D$2+$H$1,1,1)</f>
        <v>#N/A</v>
      </c>
      <c r="F206" t="e">
        <f ca="1">OFFSET('Ответы на форму (1)'!$B204,0,F$2+$H$1,1,1)</f>
        <v>#N/A</v>
      </c>
      <c r="H206" t="e">
        <f ca="1">OFFSET('Ответы на форму (1)'!$B204,0,H$2+$H$1,1,1)</f>
        <v>#N/A</v>
      </c>
      <c r="J206" t="e">
        <f ca="1">OFFSET('Ответы на форму (1)'!$B204,0,J$2+$H$1,1,1)</f>
        <v>#N/A</v>
      </c>
      <c r="L206" t="e">
        <f ca="1">OFFSET('Ответы на форму (1)'!$B204,0,L$2+$H$1,1,1)</f>
        <v>#N/A</v>
      </c>
      <c r="N206" t="e">
        <f ca="1">OFFSET('Ответы на форму (1)'!$B204,0,N$2+$H$1,1,1)</f>
        <v>#N/A</v>
      </c>
      <c r="P206" t="e">
        <f ca="1">OFFSET('Ответы на форму (1)'!$B204,0,P$2+$H$1,1,1)</f>
        <v>#N/A</v>
      </c>
      <c r="R206" t="e">
        <f ca="1">OFFSET('Ответы на форму (1)'!$B204,0,R$2+$H$1,1,1)</f>
        <v>#N/A</v>
      </c>
      <c r="T206" t="e">
        <f ca="1">OFFSET('Ответы на форму (1)'!$B204,0,T$2+$H$1,1,1)</f>
        <v>#N/A</v>
      </c>
      <c r="V206" t="e">
        <f ca="1">OFFSET('Ответы на форму (1)'!$B204,0,V$2+$H$1,1,1)</f>
        <v>#N/A</v>
      </c>
      <c r="X206" t="e">
        <f ca="1">OFFSET('Ответы на форму (1)'!$B204,0,X$2+$H$1,1,1)</f>
        <v>#N/A</v>
      </c>
      <c r="Z206" t="e">
        <f ca="1">OFFSET('Ответы на форму (1)'!$B204,0,Z$2+$H$1,1,1)</f>
        <v>#N/A</v>
      </c>
      <c r="AB206" t="e">
        <f ca="1">OFFSET('Ответы на форму (1)'!$B204,0,AB$2+$H$1,1,1)</f>
        <v>#N/A</v>
      </c>
    </row>
    <row r="207" spans="2:28" x14ac:dyDescent="0.2">
      <c r="B207" t="e">
        <f ca="1">OFFSET('Ответы на форму (1)'!$B205,0,B$2+$H$1,1,1)</f>
        <v>#N/A</v>
      </c>
      <c r="D207" t="e">
        <f ca="1">OFFSET('Ответы на форму (1)'!$B205,0,D$2+$H$1,1,1)</f>
        <v>#N/A</v>
      </c>
      <c r="F207" t="e">
        <f ca="1">OFFSET('Ответы на форму (1)'!$B205,0,F$2+$H$1,1,1)</f>
        <v>#N/A</v>
      </c>
      <c r="H207" t="e">
        <f ca="1">OFFSET('Ответы на форму (1)'!$B205,0,H$2+$H$1,1,1)</f>
        <v>#N/A</v>
      </c>
      <c r="J207" t="e">
        <f ca="1">OFFSET('Ответы на форму (1)'!$B205,0,J$2+$H$1,1,1)</f>
        <v>#N/A</v>
      </c>
      <c r="L207" t="e">
        <f ca="1">OFFSET('Ответы на форму (1)'!$B205,0,L$2+$H$1,1,1)</f>
        <v>#N/A</v>
      </c>
      <c r="N207" t="e">
        <f ca="1">OFFSET('Ответы на форму (1)'!$B205,0,N$2+$H$1,1,1)</f>
        <v>#N/A</v>
      </c>
      <c r="P207" t="e">
        <f ca="1">OFFSET('Ответы на форму (1)'!$B205,0,P$2+$H$1,1,1)</f>
        <v>#N/A</v>
      </c>
      <c r="R207" t="e">
        <f ca="1">OFFSET('Ответы на форму (1)'!$B205,0,R$2+$H$1,1,1)</f>
        <v>#N/A</v>
      </c>
      <c r="T207" t="e">
        <f ca="1">OFFSET('Ответы на форму (1)'!$B205,0,T$2+$H$1,1,1)</f>
        <v>#N/A</v>
      </c>
      <c r="V207" t="e">
        <f ca="1">OFFSET('Ответы на форму (1)'!$B205,0,V$2+$H$1,1,1)</f>
        <v>#N/A</v>
      </c>
      <c r="X207" t="e">
        <f ca="1">OFFSET('Ответы на форму (1)'!$B205,0,X$2+$H$1,1,1)</f>
        <v>#N/A</v>
      </c>
      <c r="Z207" t="e">
        <f ca="1">OFFSET('Ответы на форму (1)'!$B205,0,Z$2+$H$1,1,1)</f>
        <v>#N/A</v>
      </c>
      <c r="AB207" t="e">
        <f ca="1">OFFSET('Ответы на форму (1)'!$B205,0,AB$2+$H$1,1,1)</f>
        <v>#N/A</v>
      </c>
    </row>
    <row r="208" spans="2:28" x14ac:dyDescent="0.2">
      <c r="B208" t="e">
        <f ca="1">OFFSET('Ответы на форму (1)'!$B206,0,B$2+$H$1,1,1)</f>
        <v>#N/A</v>
      </c>
      <c r="D208" t="e">
        <f ca="1">OFFSET('Ответы на форму (1)'!$B206,0,D$2+$H$1,1,1)</f>
        <v>#N/A</v>
      </c>
      <c r="F208" t="e">
        <f ca="1">OFFSET('Ответы на форму (1)'!$B206,0,F$2+$H$1,1,1)</f>
        <v>#N/A</v>
      </c>
      <c r="H208" t="e">
        <f ca="1">OFFSET('Ответы на форму (1)'!$B206,0,H$2+$H$1,1,1)</f>
        <v>#N/A</v>
      </c>
      <c r="J208" t="e">
        <f ca="1">OFFSET('Ответы на форму (1)'!$B206,0,J$2+$H$1,1,1)</f>
        <v>#N/A</v>
      </c>
      <c r="L208" t="e">
        <f ca="1">OFFSET('Ответы на форму (1)'!$B206,0,L$2+$H$1,1,1)</f>
        <v>#N/A</v>
      </c>
      <c r="N208" t="e">
        <f ca="1">OFFSET('Ответы на форму (1)'!$B206,0,N$2+$H$1,1,1)</f>
        <v>#N/A</v>
      </c>
      <c r="P208" t="e">
        <f ca="1">OFFSET('Ответы на форму (1)'!$B206,0,P$2+$H$1,1,1)</f>
        <v>#N/A</v>
      </c>
      <c r="R208" t="e">
        <f ca="1">OFFSET('Ответы на форму (1)'!$B206,0,R$2+$H$1,1,1)</f>
        <v>#N/A</v>
      </c>
      <c r="T208" t="e">
        <f ca="1">OFFSET('Ответы на форму (1)'!$B206,0,T$2+$H$1,1,1)</f>
        <v>#N/A</v>
      </c>
      <c r="V208" t="e">
        <f ca="1">OFFSET('Ответы на форму (1)'!$B206,0,V$2+$H$1,1,1)</f>
        <v>#N/A</v>
      </c>
      <c r="X208" t="e">
        <f ca="1">OFFSET('Ответы на форму (1)'!$B206,0,X$2+$H$1,1,1)</f>
        <v>#N/A</v>
      </c>
      <c r="Z208" t="e">
        <f ca="1">OFFSET('Ответы на форму (1)'!$B206,0,Z$2+$H$1,1,1)</f>
        <v>#N/A</v>
      </c>
      <c r="AB208" t="e">
        <f ca="1">OFFSET('Ответы на форму (1)'!$B206,0,AB$2+$H$1,1,1)</f>
        <v>#N/A</v>
      </c>
    </row>
    <row r="209" spans="2:28" x14ac:dyDescent="0.2">
      <c r="B209" t="e">
        <f ca="1">OFFSET('Ответы на форму (1)'!$B207,0,B$2+$H$1,1,1)</f>
        <v>#N/A</v>
      </c>
      <c r="D209" t="e">
        <f ca="1">OFFSET('Ответы на форму (1)'!$B207,0,D$2+$H$1,1,1)</f>
        <v>#N/A</v>
      </c>
      <c r="F209" t="e">
        <f ca="1">OFFSET('Ответы на форму (1)'!$B207,0,F$2+$H$1,1,1)</f>
        <v>#N/A</v>
      </c>
      <c r="H209" t="e">
        <f ca="1">OFFSET('Ответы на форму (1)'!$B207,0,H$2+$H$1,1,1)</f>
        <v>#N/A</v>
      </c>
      <c r="J209" t="e">
        <f ca="1">OFFSET('Ответы на форму (1)'!$B207,0,J$2+$H$1,1,1)</f>
        <v>#N/A</v>
      </c>
      <c r="L209" t="e">
        <f ca="1">OFFSET('Ответы на форму (1)'!$B207,0,L$2+$H$1,1,1)</f>
        <v>#N/A</v>
      </c>
      <c r="N209" t="e">
        <f ca="1">OFFSET('Ответы на форму (1)'!$B207,0,N$2+$H$1,1,1)</f>
        <v>#N/A</v>
      </c>
      <c r="P209" t="e">
        <f ca="1">OFFSET('Ответы на форму (1)'!$B207,0,P$2+$H$1,1,1)</f>
        <v>#N/A</v>
      </c>
      <c r="R209" t="e">
        <f ca="1">OFFSET('Ответы на форму (1)'!$B207,0,R$2+$H$1,1,1)</f>
        <v>#N/A</v>
      </c>
      <c r="T209" t="e">
        <f ca="1">OFFSET('Ответы на форму (1)'!$B207,0,T$2+$H$1,1,1)</f>
        <v>#N/A</v>
      </c>
      <c r="V209" t="e">
        <f ca="1">OFFSET('Ответы на форму (1)'!$B207,0,V$2+$H$1,1,1)</f>
        <v>#N/A</v>
      </c>
      <c r="X209" t="e">
        <f ca="1">OFFSET('Ответы на форму (1)'!$B207,0,X$2+$H$1,1,1)</f>
        <v>#N/A</v>
      </c>
      <c r="Z209" t="e">
        <f ca="1">OFFSET('Ответы на форму (1)'!$B207,0,Z$2+$H$1,1,1)</f>
        <v>#N/A</v>
      </c>
      <c r="AB209" t="e">
        <f ca="1">OFFSET('Ответы на форму (1)'!$B207,0,AB$2+$H$1,1,1)</f>
        <v>#N/A</v>
      </c>
    </row>
    <row r="210" spans="2:28" x14ac:dyDescent="0.2">
      <c r="B210" t="e">
        <f ca="1">OFFSET('Ответы на форму (1)'!$B208,0,B$2+$H$1,1,1)</f>
        <v>#N/A</v>
      </c>
      <c r="D210" t="e">
        <f ca="1">OFFSET('Ответы на форму (1)'!$B208,0,D$2+$H$1,1,1)</f>
        <v>#N/A</v>
      </c>
      <c r="F210" t="e">
        <f ca="1">OFFSET('Ответы на форму (1)'!$B208,0,F$2+$H$1,1,1)</f>
        <v>#N/A</v>
      </c>
      <c r="H210" t="e">
        <f ca="1">OFFSET('Ответы на форму (1)'!$B208,0,H$2+$H$1,1,1)</f>
        <v>#N/A</v>
      </c>
      <c r="J210" t="e">
        <f ca="1">OFFSET('Ответы на форму (1)'!$B208,0,J$2+$H$1,1,1)</f>
        <v>#N/A</v>
      </c>
      <c r="L210" t="e">
        <f ca="1">OFFSET('Ответы на форму (1)'!$B208,0,L$2+$H$1,1,1)</f>
        <v>#N/A</v>
      </c>
      <c r="N210" t="e">
        <f ca="1">OFFSET('Ответы на форму (1)'!$B208,0,N$2+$H$1,1,1)</f>
        <v>#N/A</v>
      </c>
      <c r="P210" t="e">
        <f ca="1">OFFSET('Ответы на форму (1)'!$B208,0,P$2+$H$1,1,1)</f>
        <v>#N/A</v>
      </c>
      <c r="R210" t="e">
        <f ca="1">OFFSET('Ответы на форму (1)'!$B208,0,R$2+$H$1,1,1)</f>
        <v>#N/A</v>
      </c>
      <c r="T210" t="e">
        <f ca="1">OFFSET('Ответы на форму (1)'!$B208,0,T$2+$H$1,1,1)</f>
        <v>#N/A</v>
      </c>
      <c r="V210" t="e">
        <f ca="1">OFFSET('Ответы на форму (1)'!$B208,0,V$2+$H$1,1,1)</f>
        <v>#N/A</v>
      </c>
      <c r="X210" t="e">
        <f ca="1">OFFSET('Ответы на форму (1)'!$B208,0,X$2+$H$1,1,1)</f>
        <v>#N/A</v>
      </c>
      <c r="Z210" t="e">
        <f ca="1">OFFSET('Ответы на форму (1)'!$B208,0,Z$2+$H$1,1,1)</f>
        <v>#N/A</v>
      </c>
      <c r="AB210" t="e">
        <f ca="1">OFFSET('Ответы на форму (1)'!$B208,0,AB$2+$H$1,1,1)</f>
        <v>#N/A</v>
      </c>
    </row>
    <row r="211" spans="2:28" x14ac:dyDescent="0.2">
      <c r="B211" t="e">
        <f ca="1">OFFSET('Ответы на форму (1)'!$B209,0,B$2+$H$1,1,1)</f>
        <v>#N/A</v>
      </c>
      <c r="D211" t="e">
        <f ca="1">OFFSET('Ответы на форму (1)'!$B209,0,D$2+$H$1,1,1)</f>
        <v>#N/A</v>
      </c>
      <c r="F211" t="e">
        <f ca="1">OFFSET('Ответы на форму (1)'!$B209,0,F$2+$H$1,1,1)</f>
        <v>#N/A</v>
      </c>
      <c r="H211" t="e">
        <f ca="1">OFFSET('Ответы на форму (1)'!$B209,0,H$2+$H$1,1,1)</f>
        <v>#N/A</v>
      </c>
      <c r="J211" t="e">
        <f ca="1">OFFSET('Ответы на форму (1)'!$B209,0,J$2+$H$1,1,1)</f>
        <v>#N/A</v>
      </c>
      <c r="L211" t="e">
        <f ca="1">OFFSET('Ответы на форму (1)'!$B209,0,L$2+$H$1,1,1)</f>
        <v>#N/A</v>
      </c>
      <c r="N211" t="e">
        <f ca="1">OFFSET('Ответы на форму (1)'!$B209,0,N$2+$H$1,1,1)</f>
        <v>#N/A</v>
      </c>
      <c r="P211" t="e">
        <f ca="1">OFFSET('Ответы на форму (1)'!$B209,0,P$2+$H$1,1,1)</f>
        <v>#N/A</v>
      </c>
      <c r="R211" t="e">
        <f ca="1">OFFSET('Ответы на форму (1)'!$B209,0,R$2+$H$1,1,1)</f>
        <v>#N/A</v>
      </c>
      <c r="T211" t="e">
        <f ca="1">OFFSET('Ответы на форму (1)'!$B209,0,T$2+$H$1,1,1)</f>
        <v>#N/A</v>
      </c>
      <c r="V211" t="e">
        <f ca="1">OFFSET('Ответы на форму (1)'!$B209,0,V$2+$H$1,1,1)</f>
        <v>#N/A</v>
      </c>
      <c r="X211" t="e">
        <f ca="1">OFFSET('Ответы на форму (1)'!$B209,0,X$2+$H$1,1,1)</f>
        <v>#N/A</v>
      </c>
      <c r="Z211" t="e">
        <f ca="1">OFFSET('Ответы на форму (1)'!$B209,0,Z$2+$H$1,1,1)</f>
        <v>#N/A</v>
      </c>
      <c r="AB211" t="e">
        <f ca="1">OFFSET('Ответы на форму (1)'!$B209,0,AB$2+$H$1,1,1)</f>
        <v>#N/A</v>
      </c>
    </row>
    <row r="212" spans="2:28" x14ac:dyDescent="0.2">
      <c r="B212" t="e">
        <f ca="1">OFFSET('Ответы на форму (1)'!$B210,0,B$2+$H$1,1,1)</f>
        <v>#N/A</v>
      </c>
      <c r="D212" t="e">
        <f ca="1">OFFSET('Ответы на форму (1)'!$B210,0,D$2+$H$1,1,1)</f>
        <v>#N/A</v>
      </c>
      <c r="F212" t="e">
        <f ca="1">OFFSET('Ответы на форму (1)'!$B210,0,F$2+$H$1,1,1)</f>
        <v>#N/A</v>
      </c>
      <c r="H212" t="e">
        <f ca="1">OFFSET('Ответы на форму (1)'!$B210,0,H$2+$H$1,1,1)</f>
        <v>#N/A</v>
      </c>
      <c r="J212" t="e">
        <f ca="1">OFFSET('Ответы на форму (1)'!$B210,0,J$2+$H$1,1,1)</f>
        <v>#N/A</v>
      </c>
      <c r="L212" t="e">
        <f ca="1">OFFSET('Ответы на форму (1)'!$B210,0,L$2+$H$1,1,1)</f>
        <v>#N/A</v>
      </c>
      <c r="N212" t="e">
        <f ca="1">OFFSET('Ответы на форму (1)'!$B210,0,N$2+$H$1,1,1)</f>
        <v>#N/A</v>
      </c>
      <c r="P212" t="e">
        <f ca="1">OFFSET('Ответы на форму (1)'!$B210,0,P$2+$H$1,1,1)</f>
        <v>#N/A</v>
      </c>
      <c r="R212" t="e">
        <f ca="1">OFFSET('Ответы на форму (1)'!$B210,0,R$2+$H$1,1,1)</f>
        <v>#N/A</v>
      </c>
      <c r="T212" t="e">
        <f ca="1">OFFSET('Ответы на форму (1)'!$B210,0,T$2+$H$1,1,1)</f>
        <v>#N/A</v>
      </c>
      <c r="V212" t="e">
        <f ca="1">OFFSET('Ответы на форму (1)'!$B210,0,V$2+$H$1,1,1)</f>
        <v>#N/A</v>
      </c>
      <c r="X212" t="e">
        <f ca="1">OFFSET('Ответы на форму (1)'!$B210,0,X$2+$H$1,1,1)</f>
        <v>#N/A</v>
      </c>
      <c r="Z212" t="e">
        <f ca="1">OFFSET('Ответы на форму (1)'!$B210,0,Z$2+$H$1,1,1)</f>
        <v>#N/A</v>
      </c>
      <c r="AB212" t="e">
        <f ca="1">OFFSET('Ответы на форму (1)'!$B210,0,AB$2+$H$1,1,1)</f>
        <v>#N/A</v>
      </c>
    </row>
    <row r="213" spans="2:28" x14ac:dyDescent="0.2">
      <c r="B213" t="e">
        <f ca="1">OFFSET('Ответы на форму (1)'!$B211,0,B$2+$H$1,1,1)</f>
        <v>#N/A</v>
      </c>
      <c r="D213" t="e">
        <f ca="1">OFFSET('Ответы на форму (1)'!$B211,0,D$2+$H$1,1,1)</f>
        <v>#N/A</v>
      </c>
      <c r="F213" t="e">
        <f ca="1">OFFSET('Ответы на форму (1)'!$B211,0,F$2+$H$1,1,1)</f>
        <v>#N/A</v>
      </c>
      <c r="H213" t="e">
        <f ca="1">OFFSET('Ответы на форму (1)'!$B211,0,H$2+$H$1,1,1)</f>
        <v>#N/A</v>
      </c>
      <c r="J213" t="e">
        <f ca="1">OFFSET('Ответы на форму (1)'!$B211,0,J$2+$H$1,1,1)</f>
        <v>#N/A</v>
      </c>
      <c r="L213" t="e">
        <f ca="1">OFFSET('Ответы на форму (1)'!$B211,0,L$2+$H$1,1,1)</f>
        <v>#N/A</v>
      </c>
      <c r="N213" t="e">
        <f ca="1">OFFSET('Ответы на форму (1)'!$B211,0,N$2+$H$1,1,1)</f>
        <v>#N/A</v>
      </c>
      <c r="P213" t="e">
        <f ca="1">OFFSET('Ответы на форму (1)'!$B211,0,P$2+$H$1,1,1)</f>
        <v>#N/A</v>
      </c>
      <c r="R213" t="e">
        <f ca="1">OFFSET('Ответы на форму (1)'!$B211,0,R$2+$H$1,1,1)</f>
        <v>#N/A</v>
      </c>
      <c r="T213" t="e">
        <f ca="1">OFFSET('Ответы на форму (1)'!$B211,0,T$2+$H$1,1,1)</f>
        <v>#N/A</v>
      </c>
      <c r="V213" t="e">
        <f ca="1">OFFSET('Ответы на форму (1)'!$B211,0,V$2+$H$1,1,1)</f>
        <v>#N/A</v>
      </c>
      <c r="X213" t="e">
        <f ca="1">OFFSET('Ответы на форму (1)'!$B211,0,X$2+$H$1,1,1)</f>
        <v>#N/A</v>
      </c>
      <c r="Z213" t="e">
        <f ca="1">OFFSET('Ответы на форму (1)'!$B211,0,Z$2+$H$1,1,1)</f>
        <v>#N/A</v>
      </c>
      <c r="AB213" t="e">
        <f ca="1">OFFSET('Ответы на форму (1)'!$B211,0,AB$2+$H$1,1,1)</f>
        <v>#N/A</v>
      </c>
    </row>
    <row r="214" spans="2:28" x14ac:dyDescent="0.2">
      <c r="B214" t="e">
        <f ca="1">OFFSET('Ответы на форму (1)'!$B212,0,B$2+$H$1,1,1)</f>
        <v>#N/A</v>
      </c>
      <c r="D214" t="e">
        <f ca="1">OFFSET('Ответы на форму (1)'!$B212,0,D$2+$H$1,1,1)</f>
        <v>#N/A</v>
      </c>
      <c r="F214" t="e">
        <f ca="1">OFFSET('Ответы на форму (1)'!$B212,0,F$2+$H$1,1,1)</f>
        <v>#N/A</v>
      </c>
      <c r="H214" t="e">
        <f ca="1">OFFSET('Ответы на форму (1)'!$B212,0,H$2+$H$1,1,1)</f>
        <v>#N/A</v>
      </c>
      <c r="J214" t="e">
        <f ca="1">OFFSET('Ответы на форму (1)'!$B212,0,J$2+$H$1,1,1)</f>
        <v>#N/A</v>
      </c>
      <c r="L214" t="e">
        <f ca="1">OFFSET('Ответы на форму (1)'!$B212,0,L$2+$H$1,1,1)</f>
        <v>#N/A</v>
      </c>
      <c r="N214" t="e">
        <f ca="1">OFFSET('Ответы на форму (1)'!$B212,0,N$2+$H$1,1,1)</f>
        <v>#N/A</v>
      </c>
      <c r="P214" t="e">
        <f ca="1">OFFSET('Ответы на форму (1)'!$B212,0,P$2+$H$1,1,1)</f>
        <v>#N/A</v>
      </c>
      <c r="R214" t="e">
        <f ca="1">OFFSET('Ответы на форму (1)'!$B212,0,R$2+$H$1,1,1)</f>
        <v>#N/A</v>
      </c>
      <c r="T214" t="e">
        <f ca="1">OFFSET('Ответы на форму (1)'!$B212,0,T$2+$H$1,1,1)</f>
        <v>#N/A</v>
      </c>
      <c r="V214" t="e">
        <f ca="1">OFFSET('Ответы на форму (1)'!$B212,0,V$2+$H$1,1,1)</f>
        <v>#N/A</v>
      </c>
      <c r="X214" t="e">
        <f ca="1">OFFSET('Ответы на форму (1)'!$B212,0,X$2+$H$1,1,1)</f>
        <v>#N/A</v>
      </c>
      <c r="Z214" t="e">
        <f ca="1">OFFSET('Ответы на форму (1)'!$B212,0,Z$2+$H$1,1,1)</f>
        <v>#N/A</v>
      </c>
      <c r="AB214" t="e">
        <f ca="1">OFFSET('Ответы на форму (1)'!$B212,0,AB$2+$H$1,1,1)</f>
        <v>#N/A</v>
      </c>
    </row>
    <row r="215" spans="2:28" x14ac:dyDescent="0.2">
      <c r="B215" t="e">
        <f ca="1">OFFSET('Ответы на форму (1)'!$B213,0,B$2+$H$1,1,1)</f>
        <v>#N/A</v>
      </c>
      <c r="D215" t="e">
        <f ca="1">OFFSET('Ответы на форму (1)'!$B213,0,D$2+$H$1,1,1)</f>
        <v>#N/A</v>
      </c>
      <c r="F215" t="e">
        <f ca="1">OFFSET('Ответы на форму (1)'!$B213,0,F$2+$H$1,1,1)</f>
        <v>#N/A</v>
      </c>
      <c r="H215" t="e">
        <f ca="1">OFFSET('Ответы на форму (1)'!$B213,0,H$2+$H$1,1,1)</f>
        <v>#N/A</v>
      </c>
      <c r="J215" t="e">
        <f ca="1">OFFSET('Ответы на форму (1)'!$B213,0,J$2+$H$1,1,1)</f>
        <v>#N/A</v>
      </c>
      <c r="L215" t="e">
        <f ca="1">OFFSET('Ответы на форму (1)'!$B213,0,L$2+$H$1,1,1)</f>
        <v>#N/A</v>
      </c>
      <c r="N215" t="e">
        <f ca="1">OFFSET('Ответы на форму (1)'!$B213,0,N$2+$H$1,1,1)</f>
        <v>#N/A</v>
      </c>
      <c r="P215" t="e">
        <f ca="1">OFFSET('Ответы на форму (1)'!$B213,0,P$2+$H$1,1,1)</f>
        <v>#N/A</v>
      </c>
      <c r="R215" t="e">
        <f ca="1">OFFSET('Ответы на форму (1)'!$B213,0,R$2+$H$1,1,1)</f>
        <v>#N/A</v>
      </c>
      <c r="T215" t="e">
        <f ca="1">OFFSET('Ответы на форму (1)'!$B213,0,T$2+$H$1,1,1)</f>
        <v>#N/A</v>
      </c>
      <c r="V215" t="e">
        <f ca="1">OFFSET('Ответы на форму (1)'!$B213,0,V$2+$H$1,1,1)</f>
        <v>#N/A</v>
      </c>
      <c r="X215" t="e">
        <f ca="1">OFFSET('Ответы на форму (1)'!$B213,0,X$2+$H$1,1,1)</f>
        <v>#N/A</v>
      </c>
      <c r="Z215" t="e">
        <f ca="1">OFFSET('Ответы на форму (1)'!$B213,0,Z$2+$H$1,1,1)</f>
        <v>#N/A</v>
      </c>
      <c r="AB215" t="e">
        <f ca="1">OFFSET('Ответы на форму (1)'!$B213,0,AB$2+$H$1,1,1)</f>
        <v>#N/A</v>
      </c>
    </row>
    <row r="216" spans="2:28" x14ac:dyDescent="0.2">
      <c r="B216" t="e">
        <f ca="1">OFFSET('Ответы на форму (1)'!$B214,0,B$2+$H$1,1,1)</f>
        <v>#N/A</v>
      </c>
      <c r="D216" t="e">
        <f ca="1">OFFSET('Ответы на форму (1)'!$B214,0,D$2+$H$1,1,1)</f>
        <v>#N/A</v>
      </c>
      <c r="F216" t="e">
        <f ca="1">OFFSET('Ответы на форму (1)'!$B214,0,F$2+$H$1,1,1)</f>
        <v>#N/A</v>
      </c>
      <c r="H216" t="e">
        <f ca="1">OFFSET('Ответы на форму (1)'!$B214,0,H$2+$H$1,1,1)</f>
        <v>#N/A</v>
      </c>
      <c r="J216" t="e">
        <f ca="1">OFFSET('Ответы на форму (1)'!$B214,0,J$2+$H$1,1,1)</f>
        <v>#N/A</v>
      </c>
      <c r="L216" t="e">
        <f ca="1">OFFSET('Ответы на форму (1)'!$B214,0,L$2+$H$1,1,1)</f>
        <v>#N/A</v>
      </c>
      <c r="N216" t="e">
        <f ca="1">OFFSET('Ответы на форму (1)'!$B214,0,N$2+$H$1,1,1)</f>
        <v>#N/A</v>
      </c>
      <c r="P216" t="e">
        <f ca="1">OFFSET('Ответы на форму (1)'!$B214,0,P$2+$H$1,1,1)</f>
        <v>#N/A</v>
      </c>
      <c r="R216" t="e">
        <f ca="1">OFFSET('Ответы на форму (1)'!$B214,0,R$2+$H$1,1,1)</f>
        <v>#N/A</v>
      </c>
      <c r="T216" t="e">
        <f ca="1">OFFSET('Ответы на форму (1)'!$B214,0,T$2+$H$1,1,1)</f>
        <v>#N/A</v>
      </c>
      <c r="V216" t="e">
        <f ca="1">OFFSET('Ответы на форму (1)'!$B214,0,V$2+$H$1,1,1)</f>
        <v>#N/A</v>
      </c>
      <c r="X216" t="e">
        <f ca="1">OFFSET('Ответы на форму (1)'!$B214,0,X$2+$H$1,1,1)</f>
        <v>#N/A</v>
      </c>
      <c r="Z216" t="e">
        <f ca="1">OFFSET('Ответы на форму (1)'!$B214,0,Z$2+$H$1,1,1)</f>
        <v>#N/A</v>
      </c>
      <c r="AB216" t="e">
        <f ca="1">OFFSET('Ответы на форму (1)'!$B214,0,AB$2+$H$1,1,1)</f>
        <v>#N/A</v>
      </c>
    </row>
    <row r="217" spans="2:28" x14ac:dyDescent="0.2">
      <c r="B217" t="e">
        <f ca="1">OFFSET('Ответы на форму (1)'!$B215,0,B$2+$H$1,1,1)</f>
        <v>#N/A</v>
      </c>
      <c r="D217" t="e">
        <f ca="1">OFFSET('Ответы на форму (1)'!$B215,0,D$2+$H$1,1,1)</f>
        <v>#N/A</v>
      </c>
      <c r="F217" t="e">
        <f ca="1">OFFSET('Ответы на форму (1)'!$B215,0,F$2+$H$1,1,1)</f>
        <v>#N/A</v>
      </c>
      <c r="H217" t="e">
        <f ca="1">OFFSET('Ответы на форму (1)'!$B215,0,H$2+$H$1,1,1)</f>
        <v>#N/A</v>
      </c>
      <c r="J217" t="e">
        <f ca="1">OFFSET('Ответы на форму (1)'!$B215,0,J$2+$H$1,1,1)</f>
        <v>#N/A</v>
      </c>
      <c r="L217" t="e">
        <f ca="1">OFFSET('Ответы на форму (1)'!$B215,0,L$2+$H$1,1,1)</f>
        <v>#N/A</v>
      </c>
      <c r="N217" t="e">
        <f ca="1">OFFSET('Ответы на форму (1)'!$B215,0,N$2+$H$1,1,1)</f>
        <v>#N/A</v>
      </c>
      <c r="P217" t="e">
        <f ca="1">OFFSET('Ответы на форму (1)'!$B215,0,P$2+$H$1,1,1)</f>
        <v>#N/A</v>
      </c>
      <c r="R217" t="e">
        <f ca="1">OFFSET('Ответы на форму (1)'!$B215,0,R$2+$H$1,1,1)</f>
        <v>#N/A</v>
      </c>
      <c r="T217" t="e">
        <f ca="1">OFFSET('Ответы на форму (1)'!$B215,0,T$2+$H$1,1,1)</f>
        <v>#N/A</v>
      </c>
      <c r="V217" t="e">
        <f ca="1">OFFSET('Ответы на форму (1)'!$B215,0,V$2+$H$1,1,1)</f>
        <v>#N/A</v>
      </c>
      <c r="X217" t="e">
        <f ca="1">OFFSET('Ответы на форму (1)'!$B215,0,X$2+$H$1,1,1)</f>
        <v>#N/A</v>
      </c>
      <c r="Z217" t="e">
        <f ca="1">OFFSET('Ответы на форму (1)'!$B215,0,Z$2+$H$1,1,1)</f>
        <v>#N/A</v>
      </c>
      <c r="AB217" t="e">
        <f ca="1">OFFSET('Ответы на форму (1)'!$B215,0,AB$2+$H$1,1,1)</f>
        <v>#N/A</v>
      </c>
    </row>
    <row r="218" spans="2:28" x14ac:dyDescent="0.2">
      <c r="B218" t="e">
        <f ca="1">OFFSET('Ответы на форму (1)'!$B216,0,B$2+$H$1,1,1)</f>
        <v>#N/A</v>
      </c>
      <c r="D218" t="e">
        <f ca="1">OFFSET('Ответы на форму (1)'!$B216,0,D$2+$H$1,1,1)</f>
        <v>#N/A</v>
      </c>
      <c r="F218" t="e">
        <f ca="1">OFFSET('Ответы на форму (1)'!$B216,0,F$2+$H$1,1,1)</f>
        <v>#N/A</v>
      </c>
      <c r="H218" t="e">
        <f ca="1">OFFSET('Ответы на форму (1)'!$B216,0,H$2+$H$1,1,1)</f>
        <v>#N/A</v>
      </c>
      <c r="J218" t="e">
        <f ca="1">OFFSET('Ответы на форму (1)'!$B216,0,J$2+$H$1,1,1)</f>
        <v>#N/A</v>
      </c>
      <c r="L218" t="e">
        <f ca="1">OFFSET('Ответы на форму (1)'!$B216,0,L$2+$H$1,1,1)</f>
        <v>#N/A</v>
      </c>
      <c r="N218" t="e">
        <f ca="1">OFFSET('Ответы на форму (1)'!$B216,0,N$2+$H$1,1,1)</f>
        <v>#N/A</v>
      </c>
      <c r="P218" t="e">
        <f ca="1">OFFSET('Ответы на форму (1)'!$B216,0,P$2+$H$1,1,1)</f>
        <v>#N/A</v>
      </c>
      <c r="R218" t="e">
        <f ca="1">OFFSET('Ответы на форму (1)'!$B216,0,R$2+$H$1,1,1)</f>
        <v>#N/A</v>
      </c>
      <c r="T218" t="e">
        <f ca="1">OFFSET('Ответы на форму (1)'!$B216,0,T$2+$H$1,1,1)</f>
        <v>#N/A</v>
      </c>
      <c r="V218" t="e">
        <f ca="1">OFFSET('Ответы на форму (1)'!$B216,0,V$2+$H$1,1,1)</f>
        <v>#N/A</v>
      </c>
      <c r="X218" t="e">
        <f ca="1">OFFSET('Ответы на форму (1)'!$B216,0,X$2+$H$1,1,1)</f>
        <v>#N/A</v>
      </c>
      <c r="Z218" t="e">
        <f ca="1">OFFSET('Ответы на форму (1)'!$B216,0,Z$2+$H$1,1,1)</f>
        <v>#N/A</v>
      </c>
      <c r="AB218" t="e">
        <f ca="1">OFFSET('Ответы на форму (1)'!$B216,0,AB$2+$H$1,1,1)</f>
        <v>#N/A</v>
      </c>
    </row>
    <row r="219" spans="2:28" x14ac:dyDescent="0.2">
      <c r="B219" t="e">
        <f ca="1">OFFSET('Ответы на форму (1)'!$B217,0,B$2+$H$1,1,1)</f>
        <v>#N/A</v>
      </c>
      <c r="D219" t="e">
        <f ca="1">OFFSET('Ответы на форму (1)'!$B217,0,D$2+$H$1,1,1)</f>
        <v>#N/A</v>
      </c>
      <c r="F219" t="e">
        <f ca="1">OFFSET('Ответы на форму (1)'!$B217,0,F$2+$H$1,1,1)</f>
        <v>#N/A</v>
      </c>
      <c r="H219" t="e">
        <f ca="1">OFFSET('Ответы на форму (1)'!$B217,0,H$2+$H$1,1,1)</f>
        <v>#N/A</v>
      </c>
      <c r="J219" t="e">
        <f ca="1">OFFSET('Ответы на форму (1)'!$B217,0,J$2+$H$1,1,1)</f>
        <v>#N/A</v>
      </c>
      <c r="L219" t="e">
        <f ca="1">OFFSET('Ответы на форму (1)'!$B217,0,L$2+$H$1,1,1)</f>
        <v>#N/A</v>
      </c>
      <c r="N219" t="e">
        <f ca="1">OFFSET('Ответы на форму (1)'!$B217,0,N$2+$H$1,1,1)</f>
        <v>#N/A</v>
      </c>
      <c r="P219" t="e">
        <f ca="1">OFFSET('Ответы на форму (1)'!$B217,0,P$2+$H$1,1,1)</f>
        <v>#N/A</v>
      </c>
      <c r="R219" t="e">
        <f ca="1">OFFSET('Ответы на форму (1)'!$B217,0,R$2+$H$1,1,1)</f>
        <v>#N/A</v>
      </c>
      <c r="T219" t="e">
        <f ca="1">OFFSET('Ответы на форму (1)'!$B217,0,T$2+$H$1,1,1)</f>
        <v>#N/A</v>
      </c>
      <c r="V219" t="e">
        <f ca="1">OFFSET('Ответы на форму (1)'!$B217,0,V$2+$H$1,1,1)</f>
        <v>#N/A</v>
      </c>
      <c r="X219" t="e">
        <f ca="1">OFFSET('Ответы на форму (1)'!$B217,0,X$2+$H$1,1,1)</f>
        <v>#N/A</v>
      </c>
      <c r="Z219" t="e">
        <f ca="1">OFFSET('Ответы на форму (1)'!$B217,0,Z$2+$H$1,1,1)</f>
        <v>#N/A</v>
      </c>
      <c r="AB219" t="e">
        <f ca="1">OFFSET('Ответы на форму (1)'!$B217,0,AB$2+$H$1,1,1)</f>
        <v>#N/A</v>
      </c>
    </row>
    <row r="220" spans="2:28" x14ac:dyDescent="0.2">
      <c r="B220" t="e">
        <f ca="1">OFFSET('Ответы на форму (1)'!$B218,0,B$2+$H$1,1,1)</f>
        <v>#N/A</v>
      </c>
      <c r="D220" t="e">
        <f ca="1">OFFSET('Ответы на форму (1)'!$B218,0,D$2+$H$1,1,1)</f>
        <v>#N/A</v>
      </c>
      <c r="F220" t="e">
        <f ca="1">OFFSET('Ответы на форму (1)'!$B218,0,F$2+$H$1,1,1)</f>
        <v>#N/A</v>
      </c>
      <c r="H220" t="e">
        <f ca="1">OFFSET('Ответы на форму (1)'!$B218,0,H$2+$H$1,1,1)</f>
        <v>#N/A</v>
      </c>
      <c r="J220" t="e">
        <f ca="1">OFFSET('Ответы на форму (1)'!$B218,0,J$2+$H$1,1,1)</f>
        <v>#N/A</v>
      </c>
      <c r="L220" t="e">
        <f ca="1">OFFSET('Ответы на форму (1)'!$B218,0,L$2+$H$1,1,1)</f>
        <v>#N/A</v>
      </c>
      <c r="N220" t="e">
        <f ca="1">OFFSET('Ответы на форму (1)'!$B218,0,N$2+$H$1,1,1)</f>
        <v>#N/A</v>
      </c>
      <c r="P220" t="e">
        <f ca="1">OFFSET('Ответы на форму (1)'!$B218,0,P$2+$H$1,1,1)</f>
        <v>#N/A</v>
      </c>
      <c r="R220" t="e">
        <f ca="1">OFFSET('Ответы на форму (1)'!$B218,0,R$2+$H$1,1,1)</f>
        <v>#N/A</v>
      </c>
      <c r="T220" t="e">
        <f ca="1">OFFSET('Ответы на форму (1)'!$B218,0,T$2+$H$1,1,1)</f>
        <v>#N/A</v>
      </c>
      <c r="V220" t="e">
        <f ca="1">OFFSET('Ответы на форму (1)'!$B218,0,V$2+$H$1,1,1)</f>
        <v>#N/A</v>
      </c>
      <c r="X220" t="e">
        <f ca="1">OFFSET('Ответы на форму (1)'!$B218,0,X$2+$H$1,1,1)</f>
        <v>#N/A</v>
      </c>
      <c r="Z220" t="e">
        <f ca="1">OFFSET('Ответы на форму (1)'!$B218,0,Z$2+$H$1,1,1)</f>
        <v>#N/A</v>
      </c>
      <c r="AB220" t="e">
        <f ca="1">OFFSET('Ответы на форму (1)'!$B218,0,AB$2+$H$1,1,1)</f>
        <v>#N/A</v>
      </c>
    </row>
    <row r="221" spans="2:28" x14ac:dyDescent="0.2">
      <c r="B221" t="e">
        <f ca="1">OFFSET('Ответы на форму (1)'!$B219,0,B$2+$H$1,1,1)</f>
        <v>#N/A</v>
      </c>
      <c r="D221" t="e">
        <f ca="1">OFFSET('Ответы на форму (1)'!$B219,0,D$2+$H$1,1,1)</f>
        <v>#N/A</v>
      </c>
      <c r="F221" t="e">
        <f ca="1">OFFSET('Ответы на форму (1)'!$B219,0,F$2+$H$1,1,1)</f>
        <v>#N/A</v>
      </c>
      <c r="H221" t="e">
        <f ca="1">OFFSET('Ответы на форму (1)'!$B219,0,H$2+$H$1,1,1)</f>
        <v>#N/A</v>
      </c>
      <c r="J221" t="e">
        <f ca="1">OFFSET('Ответы на форму (1)'!$B219,0,J$2+$H$1,1,1)</f>
        <v>#N/A</v>
      </c>
      <c r="L221" t="e">
        <f ca="1">OFFSET('Ответы на форму (1)'!$B219,0,L$2+$H$1,1,1)</f>
        <v>#N/A</v>
      </c>
      <c r="N221" t="e">
        <f ca="1">OFFSET('Ответы на форму (1)'!$B219,0,N$2+$H$1,1,1)</f>
        <v>#N/A</v>
      </c>
      <c r="P221" t="e">
        <f ca="1">OFFSET('Ответы на форму (1)'!$B219,0,P$2+$H$1,1,1)</f>
        <v>#N/A</v>
      </c>
      <c r="R221" t="e">
        <f ca="1">OFFSET('Ответы на форму (1)'!$B219,0,R$2+$H$1,1,1)</f>
        <v>#N/A</v>
      </c>
      <c r="T221" t="e">
        <f ca="1">OFFSET('Ответы на форму (1)'!$B219,0,T$2+$H$1,1,1)</f>
        <v>#N/A</v>
      </c>
      <c r="V221" t="e">
        <f ca="1">OFFSET('Ответы на форму (1)'!$B219,0,V$2+$H$1,1,1)</f>
        <v>#N/A</v>
      </c>
      <c r="X221" t="e">
        <f ca="1">OFFSET('Ответы на форму (1)'!$B219,0,X$2+$H$1,1,1)</f>
        <v>#N/A</v>
      </c>
      <c r="Z221" t="e">
        <f ca="1">OFFSET('Ответы на форму (1)'!$B219,0,Z$2+$H$1,1,1)</f>
        <v>#N/A</v>
      </c>
      <c r="AB221" t="e">
        <f ca="1">OFFSET('Ответы на форму (1)'!$B219,0,AB$2+$H$1,1,1)</f>
        <v>#N/A</v>
      </c>
    </row>
    <row r="222" spans="2:28" x14ac:dyDescent="0.2">
      <c r="B222" t="e">
        <f ca="1">OFFSET('Ответы на форму (1)'!$B220,0,B$2+$H$1,1,1)</f>
        <v>#N/A</v>
      </c>
      <c r="D222" t="e">
        <f ca="1">OFFSET('Ответы на форму (1)'!$B220,0,D$2+$H$1,1,1)</f>
        <v>#N/A</v>
      </c>
      <c r="F222" t="e">
        <f ca="1">OFFSET('Ответы на форму (1)'!$B220,0,F$2+$H$1,1,1)</f>
        <v>#N/A</v>
      </c>
      <c r="H222" t="e">
        <f ca="1">OFFSET('Ответы на форму (1)'!$B220,0,H$2+$H$1,1,1)</f>
        <v>#N/A</v>
      </c>
      <c r="J222" t="e">
        <f ca="1">OFFSET('Ответы на форму (1)'!$B220,0,J$2+$H$1,1,1)</f>
        <v>#N/A</v>
      </c>
      <c r="L222" t="e">
        <f ca="1">OFFSET('Ответы на форму (1)'!$B220,0,L$2+$H$1,1,1)</f>
        <v>#N/A</v>
      </c>
      <c r="N222" t="e">
        <f ca="1">OFFSET('Ответы на форму (1)'!$B220,0,N$2+$H$1,1,1)</f>
        <v>#N/A</v>
      </c>
      <c r="P222" t="e">
        <f ca="1">OFFSET('Ответы на форму (1)'!$B220,0,P$2+$H$1,1,1)</f>
        <v>#N/A</v>
      </c>
      <c r="R222" t="e">
        <f ca="1">OFFSET('Ответы на форму (1)'!$B220,0,R$2+$H$1,1,1)</f>
        <v>#N/A</v>
      </c>
      <c r="T222" t="e">
        <f ca="1">OFFSET('Ответы на форму (1)'!$B220,0,T$2+$H$1,1,1)</f>
        <v>#N/A</v>
      </c>
      <c r="V222" t="e">
        <f ca="1">OFFSET('Ответы на форму (1)'!$B220,0,V$2+$H$1,1,1)</f>
        <v>#N/A</v>
      </c>
      <c r="X222" t="e">
        <f ca="1">OFFSET('Ответы на форму (1)'!$B220,0,X$2+$H$1,1,1)</f>
        <v>#N/A</v>
      </c>
      <c r="Z222" t="e">
        <f ca="1">OFFSET('Ответы на форму (1)'!$B220,0,Z$2+$H$1,1,1)</f>
        <v>#N/A</v>
      </c>
      <c r="AB222" t="e">
        <f ca="1">OFFSET('Ответы на форму (1)'!$B220,0,AB$2+$H$1,1,1)</f>
        <v>#N/A</v>
      </c>
    </row>
    <row r="223" spans="2:28" x14ac:dyDescent="0.2">
      <c r="B223" t="e">
        <f ca="1">OFFSET('Ответы на форму (1)'!$B221,0,B$2+$H$1,1,1)</f>
        <v>#N/A</v>
      </c>
      <c r="D223" t="e">
        <f ca="1">OFFSET('Ответы на форму (1)'!$B221,0,D$2+$H$1,1,1)</f>
        <v>#N/A</v>
      </c>
      <c r="F223" t="e">
        <f ca="1">OFFSET('Ответы на форму (1)'!$B221,0,F$2+$H$1,1,1)</f>
        <v>#N/A</v>
      </c>
      <c r="H223" t="e">
        <f ca="1">OFFSET('Ответы на форму (1)'!$B221,0,H$2+$H$1,1,1)</f>
        <v>#N/A</v>
      </c>
      <c r="J223" t="e">
        <f ca="1">OFFSET('Ответы на форму (1)'!$B221,0,J$2+$H$1,1,1)</f>
        <v>#N/A</v>
      </c>
      <c r="L223" t="e">
        <f ca="1">OFFSET('Ответы на форму (1)'!$B221,0,L$2+$H$1,1,1)</f>
        <v>#N/A</v>
      </c>
      <c r="N223" t="e">
        <f ca="1">OFFSET('Ответы на форму (1)'!$B221,0,N$2+$H$1,1,1)</f>
        <v>#N/A</v>
      </c>
      <c r="P223" t="e">
        <f ca="1">OFFSET('Ответы на форму (1)'!$B221,0,P$2+$H$1,1,1)</f>
        <v>#N/A</v>
      </c>
      <c r="R223" t="e">
        <f ca="1">OFFSET('Ответы на форму (1)'!$B221,0,R$2+$H$1,1,1)</f>
        <v>#N/A</v>
      </c>
      <c r="T223" t="e">
        <f ca="1">OFFSET('Ответы на форму (1)'!$B221,0,T$2+$H$1,1,1)</f>
        <v>#N/A</v>
      </c>
      <c r="V223" t="e">
        <f ca="1">OFFSET('Ответы на форму (1)'!$B221,0,V$2+$H$1,1,1)</f>
        <v>#N/A</v>
      </c>
      <c r="X223" t="e">
        <f ca="1">OFFSET('Ответы на форму (1)'!$B221,0,X$2+$H$1,1,1)</f>
        <v>#N/A</v>
      </c>
      <c r="Z223" t="e">
        <f ca="1">OFFSET('Ответы на форму (1)'!$B221,0,Z$2+$H$1,1,1)</f>
        <v>#N/A</v>
      </c>
      <c r="AB223" t="e">
        <f ca="1">OFFSET('Ответы на форму (1)'!$B221,0,AB$2+$H$1,1,1)</f>
        <v>#N/A</v>
      </c>
    </row>
    <row r="224" spans="2:28" x14ac:dyDescent="0.2">
      <c r="B224" t="e">
        <f ca="1">OFFSET('Ответы на форму (1)'!$B222,0,B$2+$H$1,1,1)</f>
        <v>#N/A</v>
      </c>
      <c r="D224" t="e">
        <f ca="1">OFFSET('Ответы на форму (1)'!$B222,0,D$2+$H$1,1,1)</f>
        <v>#N/A</v>
      </c>
      <c r="F224" t="e">
        <f ca="1">OFFSET('Ответы на форму (1)'!$B222,0,F$2+$H$1,1,1)</f>
        <v>#N/A</v>
      </c>
      <c r="H224" t="e">
        <f ca="1">OFFSET('Ответы на форму (1)'!$B222,0,H$2+$H$1,1,1)</f>
        <v>#N/A</v>
      </c>
      <c r="J224" t="e">
        <f ca="1">OFFSET('Ответы на форму (1)'!$B222,0,J$2+$H$1,1,1)</f>
        <v>#N/A</v>
      </c>
      <c r="L224" t="e">
        <f ca="1">OFFSET('Ответы на форму (1)'!$B222,0,L$2+$H$1,1,1)</f>
        <v>#N/A</v>
      </c>
      <c r="N224" t="e">
        <f ca="1">OFFSET('Ответы на форму (1)'!$B222,0,N$2+$H$1,1,1)</f>
        <v>#N/A</v>
      </c>
      <c r="P224" t="e">
        <f ca="1">OFFSET('Ответы на форму (1)'!$B222,0,P$2+$H$1,1,1)</f>
        <v>#N/A</v>
      </c>
      <c r="R224" t="e">
        <f ca="1">OFFSET('Ответы на форму (1)'!$B222,0,R$2+$H$1,1,1)</f>
        <v>#N/A</v>
      </c>
      <c r="T224" t="e">
        <f ca="1">OFFSET('Ответы на форму (1)'!$B222,0,T$2+$H$1,1,1)</f>
        <v>#N/A</v>
      </c>
      <c r="V224" t="e">
        <f ca="1">OFFSET('Ответы на форму (1)'!$B222,0,V$2+$H$1,1,1)</f>
        <v>#N/A</v>
      </c>
      <c r="X224" t="e">
        <f ca="1">OFFSET('Ответы на форму (1)'!$B222,0,X$2+$H$1,1,1)</f>
        <v>#N/A</v>
      </c>
      <c r="Z224" t="e">
        <f ca="1">OFFSET('Ответы на форму (1)'!$B222,0,Z$2+$H$1,1,1)</f>
        <v>#N/A</v>
      </c>
      <c r="AB224" t="e">
        <f ca="1">OFFSET('Ответы на форму (1)'!$B222,0,AB$2+$H$1,1,1)</f>
        <v>#N/A</v>
      </c>
    </row>
    <row r="225" spans="2:28" x14ac:dyDescent="0.2">
      <c r="B225" t="e">
        <f ca="1">OFFSET('Ответы на форму (1)'!$B223,0,B$2+$H$1,1,1)</f>
        <v>#N/A</v>
      </c>
      <c r="D225" t="e">
        <f ca="1">OFFSET('Ответы на форму (1)'!$B223,0,D$2+$H$1,1,1)</f>
        <v>#N/A</v>
      </c>
      <c r="F225" t="e">
        <f ca="1">OFFSET('Ответы на форму (1)'!$B223,0,F$2+$H$1,1,1)</f>
        <v>#N/A</v>
      </c>
      <c r="H225" t="e">
        <f ca="1">OFFSET('Ответы на форму (1)'!$B223,0,H$2+$H$1,1,1)</f>
        <v>#N/A</v>
      </c>
      <c r="J225" t="e">
        <f ca="1">OFFSET('Ответы на форму (1)'!$B223,0,J$2+$H$1,1,1)</f>
        <v>#N/A</v>
      </c>
      <c r="L225" t="e">
        <f ca="1">OFFSET('Ответы на форму (1)'!$B223,0,L$2+$H$1,1,1)</f>
        <v>#N/A</v>
      </c>
      <c r="N225" t="e">
        <f ca="1">OFFSET('Ответы на форму (1)'!$B223,0,N$2+$H$1,1,1)</f>
        <v>#N/A</v>
      </c>
      <c r="P225" t="e">
        <f ca="1">OFFSET('Ответы на форму (1)'!$B223,0,P$2+$H$1,1,1)</f>
        <v>#N/A</v>
      </c>
      <c r="R225" t="e">
        <f ca="1">OFFSET('Ответы на форму (1)'!$B223,0,R$2+$H$1,1,1)</f>
        <v>#N/A</v>
      </c>
      <c r="T225" t="e">
        <f ca="1">OFFSET('Ответы на форму (1)'!$B223,0,T$2+$H$1,1,1)</f>
        <v>#N/A</v>
      </c>
      <c r="V225" t="e">
        <f ca="1">OFFSET('Ответы на форму (1)'!$B223,0,V$2+$H$1,1,1)</f>
        <v>#N/A</v>
      </c>
      <c r="X225" t="e">
        <f ca="1">OFFSET('Ответы на форму (1)'!$B223,0,X$2+$H$1,1,1)</f>
        <v>#N/A</v>
      </c>
      <c r="Z225" t="e">
        <f ca="1">OFFSET('Ответы на форму (1)'!$B223,0,Z$2+$H$1,1,1)</f>
        <v>#N/A</v>
      </c>
      <c r="AB225" t="e">
        <f ca="1">OFFSET('Ответы на форму (1)'!$B223,0,AB$2+$H$1,1,1)</f>
        <v>#N/A</v>
      </c>
    </row>
    <row r="226" spans="2:28" x14ac:dyDescent="0.2">
      <c r="B226" t="e">
        <f ca="1">OFFSET('Ответы на форму (1)'!$B224,0,B$2+$H$1,1,1)</f>
        <v>#N/A</v>
      </c>
      <c r="D226" t="e">
        <f ca="1">OFFSET('Ответы на форму (1)'!$B224,0,D$2+$H$1,1,1)</f>
        <v>#N/A</v>
      </c>
      <c r="F226" t="e">
        <f ca="1">OFFSET('Ответы на форму (1)'!$B224,0,F$2+$H$1,1,1)</f>
        <v>#N/A</v>
      </c>
      <c r="H226" t="e">
        <f ca="1">OFFSET('Ответы на форму (1)'!$B224,0,H$2+$H$1,1,1)</f>
        <v>#N/A</v>
      </c>
      <c r="J226" t="e">
        <f ca="1">OFFSET('Ответы на форму (1)'!$B224,0,J$2+$H$1,1,1)</f>
        <v>#N/A</v>
      </c>
      <c r="L226" t="e">
        <f ca="1">OFFSET('Ответы на форму (1)'!$B224,0,L$2+$H$1,1,1)</f>
        <v>#N/A</v>
      </c>
      <c r="N226" t="e">
        <f ca="1">OFFSET('Ответы на форму (1)'!$B224,0,N$2+$H$1,1,1)</f>
        <v>#N/A</v>
      </c>
      <c r="P226" t="e">
        <f ca="1">OFFSET('Ответы на форму (1)'!$B224,0,P$2+$H$1,1,1)</f>
        <v>#N/A</v>
      </c>
      <c r="R226" t="e">
        <f ca="1">OFFSET('Ответы на форму (1)'!$B224,0,R$2+$H$1,1,1)</f>
        <v>#N/A</v>
      </c>
      <c r="T226" t="e">
        <f ca="1">OFFSET('Ответы на форму (1)'!$B224,0,T$2+$H$1,1,1)</f>
        <v>#N/A</v>
      </c>
      <c r="V226" t="e">
        <f ca="1">OFFSET('Ответы на форму (1)'!$B224,0,V$2+$H$1,1,1)</f>
        <v>#N/A</v>
      </c>
      <c r="X226" t="e">
        <f ca="1">OFFSET('Ответы на форму (1)'!$B224,0,X$2+$H$1,1,1)</f>
        <v>#N/A</v>
      </c>
      <c r="Z226" t="e">
        <f ca="1">OFFSET('Ответы на форму (1)'!$B224,0,Z$2+$H$1,1,1)</f>
        <v>#N/A</v>
      </c>
      <c r="AB226" t="e">
        <f ca="1">OFFSET('Ответы на форму (1)'!$B224,0,AB$2+$H$1,1,1)</f>
        <v>#N/A</v>
      </c>
    </row>
    <row r="227" spans="2:28" x14ac:dyDescent="0.2">
      <c r="B227" t="e">
        <f ca="1">OFFSET('Ответы на форму (1)'!$B225,0,B$2+$H$1,1,1)</f>
        <v>#N/A</v>
      </c>
      <c r="D227" t="e">
        <f ca="1">OFFSET('Ответы на форму (1)'!$B225,0,D$2+$H$1,1,1)</f>
        <v>#N/A</v>
      </c>
      <c r="F227" t="e">
        <f ca="1">OFFSET('Ответы на форму (1)'!$B225,0,F$2+$H$1,1,1)</f>
        <v>#N/A</v>
      </c>
      <c r="H227" t="e">
        <f ca="1">OFFSET('Ответы на форму (1)'!$B225,0,H$2+$H$1,1,1)</f>
        <v>#N/A</v>
      </c>
      <c r="J227" t="e">
        <f ca="1">OFFSET('Ответы на форму (1)'!$B225,0,J$2+$H$1,1,1)</f>
        <v>#N/A</v>
      </c>
      <c r="L227" t="e">
        <f ca="1">OFFSET('Ответы на форму (1)'!$B225,0,L$2+$H$1,1,1)</f>
        <v>#N/A</v>
      </c>
      <c r="N227" t="e">
        <f ca="1">OFFSET('Ответы на форму (1)'!$B225,0,N$2+$H$1,1,1)</f>
        <v>#N/A</v>
      </c>
      <c r="P227" t="e">
        <f ca="1">OFFSET('Ответы на форму (1)'!$B225,0,P$2+$H$1,1,1)</f>
        <v>#N/A</v>
      </c>
      <c r="R227" t="e">
        <f ca="1">OFFSET('Ответы на форму (1)'!$B225,0,R$2+$H$1,1,1)</f>
        <v>#N/A</v>
      </c>
      <c r="T227" t="e">
        <f ca="1">OFFSET('Ответы на форму (1)'!$B225,0,T$2+$H$1,1,1)</f>
        <v>#N/A</v>
      </c>
      <c r="V227" t="e">
        <f ca="1">OFFSET('Ответы на форму (1)'!$B225,0,V$2+$H$1,1,1)</f>
        <v>#N/A</v>
      </c>
      <c r="X227" t="e">
        <f ca="1">OFFSET('Ответы на форму (1)'!$B225,0,X$2+$H$1,1,1)</f>
        <v>#N/A</v>
      </c>
      <c r="Z227" t="e">
        <f ca="1">OFFSET('Ответы на форму (1)'!$B225,0,Z$2+$H$1,1,1)</f>
        <v>#N/A</v>
      </c>
      <c r="AB227" t="e">
        <f ca="1">OFFSET('Ответы на форму (1)'!$B225,0,AB$2+$H$1,1,1)</f>
        <v>#N/A</v>
      </c>
    </row>
    <row r="228" spans="2:28" x14ac:dyDescent="0.2">
      <c r="B228" t="e">
        <f ca="1">OFFSET('Ответы на форму (1)'!$B226,0,B$2+$H$1,1,1)</f>
        <v>#N/A</v>
      </c>
      <c r="D228" t="e">
        <f ca="1">OFFSET('Ответы на форму (1)'!$B226,0,D$2+$H$1,1,1)</f>
        <v>#N/A</v>
      </c>
      <c r="F228" t="e">
        <f ca="1">OFFSET('Ответы на форму (1)'!$B226,0,F$2+$H$1,1,1)</f>
        <v>#N/A</v>
      </c>
      <c r="H228" t="e">
        <f ca="1">OFFSET('Ответы на форму (1)'!$B226,0,H$2+$H$1,1,1)</f>
        <v>#N/A</v>
      </c>
      <c r="J228" t="e">
        <f ca="1">OFFSET('Ответы на форму (1)'!$B226,0,J$2+$H$1,1,1)</f>
        <v>#N/A</v>
      </c>
      <c r="L228" t="e">
        <f ca="1">OFFSET('Ответы на форму (1)'!$B226,0,L$2+$H$1,1,1)</f>
        <v>#N/A</v>
      </c>
      <c r="N228" t="e">
        <f ca="1">OFFSET('Ответы на форму (1)'!$B226,0,N$2+$H$1,1,1)</f>
        <v>#N/A</v>
      </c>
      <c r="P228" t="e">
        <f ca="1">OFFSET('Ответы на форму (1)'!$B226,0,P$2+$H$1,1,1)</f>
        <v>#N/A</v>
      </c>
      <c r="R228" t="e">
        <f ca="1">OFFSET('Ответы на форму (1)'!$B226,0,R$2+$H$1,1,1)</f>
        <v>#N/A</v>
      </c>
      <c r="T228" t="e">
        <f ca="1">OFFSET('Ответы на форму (1)'!$B226,0,T$2+$H$1,1,1)</f>
        <v>#N/A</v>
      </c>
      <c r="V228" t="e">
        <f ca="1">OFFSET('Ответы на форму (1)'!$B226,0,V$2+$H$1,1,1)</f>
        <v>#N/A</v>
      </c>
      <c r="X228" t="e">
        <f ca="1">OFFSET('Ответы на форму (1)'!$B226,0,X$2+$H$1,1,1)</f>
        <v>#N/A</v>
      </c>
      <c r="Z228" t="e">
        <f ca="1">OFFSET('Ответы на форму (1)'!$B226,0,Z$2+$H$1,1,1)</f>
        <v>#N/A</v>
      </c>
      <c r="AB228" t="e">
        <f ca="1">OFFSET('Ответы на форму (1)'!$B226,0,AB$2+$H$1,1,1)</f>
        <v>#N/A</v>
      </c>
    </row>
    <row r="229" spans="2:28" x14ac:dyDescent="0.2">
      <c r="B229" t="e">
        <f ca="1">OFFSET('Ответы на форму (1)'!$B227,0,B$2+$H$1,1,1)</f>
        <v>#N/A</v>
      </c>
      <c r="D229" t="e">
        <f ca="1">OFFSET('Ответы на форму (1)'!$B227,0,D$2+$H$1,1,1)</f>
        <v>#N/A</v>
      </c>
      <c r="F229" t="e">
        <f ca="1">OFFSET('Ответы на форму (1)'!$B227,0,F$2+$H$1,1,1)</f>
        <v>#N/A</v>
      </c>
      <c r="H229" t="e">
        <f ca="1">OFFSET('Ответы на форму (1)'!$B227,0,H$2+$H$1,1,1)</f>
        <v>#N/A</v>
      </c>
      <c r="J229" t="e">
        <f ca="1">OFFSET('Ответы на форму (1)'!$B227,0,J$2+$H$1,1,1)</f>
        <v>#N/A</v>
      </c>
      <c r="L229" t="e">
        <f ca="1">OFFSET('Ответы на форму (1)'!$B227,0,L$2+$H$1,1,1)</f>
        <v>#N/A</v>
      </c>
      <c r="N229" t="e">
        <f ca="1">OFFSET('Ответы на форму (1)'!$B227,0,N$2+$H$1,1,1)</f>
        <v>#N/A</v>
      </c>
      <c r="P229" t="e">
        <f ca="1">OFFSET('Ответы на форму (1)'!$B227,0,P$2+$H$1,1,1)</f>
        <v>#N/A</v>
      </c>
      <c r="R229" t="e">
        <f ca="1">OFFSET('Ответы на форму (1)'!$B227,0,R$2+$H$1,1,1)</f>
        <v>#N/A</v>
      </c>
      <c r="T229" t="e">
        <f ca="1">OFFSET('Ответы на форму (1)'!$B227,0,T$2+$H$1,1,1)</f>
        <v>#N/A</v>
      </c>
      <c r="V229" t="e">
        <f ca="1">OFFSET('Ответы на форму (1)'!$B227,0,V$2+$H$1,1,1)</f>
        <v>#N/A</v>
      </c>
      <c r="X229" t="e">
        <f ca="1">OFFSET('Ответы на форму (1)'!$B227,0,X$2+$H$1,1,1)</f>
        <v>#N/A</v>
      </c>
      <c r="Z229" t="e">
        <f ca="1">OFFSET('Ответы на форму (1)'!$B227,0,Z$2+$H$1,1,1)</f>
        <v>#N/A</v>
      </c>
      <c r="AB229" t="e">
        <f ca="1">OFFSET('Ответы на форму (1)'!$B227,0,AB$2+$H$1,1,1)</f>
        <v>#N/A</v>
      </c>
    </row>
    <row r="230" spans="2:28" x14ac:dyDescent="0.2">
      <c r="B230" t="e">
        <f ca="1">OFFSET('Ответы на форму (1)'!$B228,0,B$2+$H$1,1,1)</f>
        <v>#N/A</v>
      </c>
      <c r="D230" t="e">
        <f ca="1">OFFSET('Ответы на форму (1)'!$B228,0,D$2+$H$1,1,1)</f>
        <v>#N/A</v>
      </c>
      <c r="F230" t="e">
        <f ca="1">OFFSET('Ответы на форму (1)'!$B228,0,F$2+$H$1,1,1)</f>
        <v>#N/A</v>
      </c>
      <c r="H230" t="e">
        <f ca="1">OFFSET('Ответы на форму (1)'!$B228,0,H$2+$H$1,1,1)</f>
        <v>#N/A</v>
      </c>
      <c r="J230" t="e">
        <f ca="1">OFFSET('Ответы на форму (1)'!$B228,0,J$2+$H$1,1,1)</f>
        <v>#N/A</v>
      </c>
      <c r="L230" t="e">
        <f ca="1">OFFSET('Ответы на форму (1)'!$B228,0,L$2+$H$1,1,1)</f>
        <v>#N/A</v>
      </c>
      <c r="N230" t="e">
        <f ca="1">OFFSET('Ответы на форму (1)'!$B228,0,N$2+$H$1,1,1)</f>
        <v>#N/A</v>
      </c>
      <c r="P230" t="e">
        <f ca="1">OFFSET('Ответы на форму (1)'!$B228,0,P$2+$H$1,1,1)</f>
        <v>#N/A</v>
      </c>
      <c r="R230" t="e">
        <f ca="1">OFFSET('Ответы на форму (1)'!$B228,0,R$2+$H$1,1,1)</f>
        <v>#N/A</v>
      </c>
      <c r="T230" t="e">
        <f ca="1">OFFSET('Ответы на форму (1)'!$B228,0,T$2+$H$1,1,1)</f>
        <v>#N/A</v>
      </c>
      <c r="V230" t="e">
        <f ca="1">OFFSET('Ответы на форму (1)'!$B228,0,V$2+$H$1,1,1)</f>
        <v>#N/A</v>
      </c>
      <c r="X230" t="e">
        <f ca="1">OFFSET('Ответы на форму (1)'!$B228,0,X$2+$H$1,1,1)</f>
        <v>#N/A</v>
      </c>
      <c r="Z230" t="e">
        <f ca="1">OFFSET('Ответы на форму (1)'!$B228,0,Z$2+$H$1,1,1)</f>
        <v>#N/A</v>
      </c>
      <c r="AB230" t="e">
        <f ca="1">OFFSET('Ответы на форму (1)'!$B228,0,AB$2+$H$1,1,1)</f>
        <v>#N/A</v>
      </c>
    </row>
    <row r="231" spans="2:28" x14ac:dyDescent="0.2">
      <c r="B231" t="e">
        <f ca="1">OFFSET('Ответы на форму (1)'!$B229,0,B$2+$H$1,1,1)</f>
        <v>#N/A</v>
      </c>
      <c r="D231" t="e">
        <f ca="1">OFFSET('Ответы на форму (1)'!$B229,0,D$2+$H$1,1,1)</f>
        <v>#N/A</v>
      </c>
      <c r="F231" t="e">
        <f ca="1">OFFSET('Ответы на форму (1)'!$B229,0,F$2+$H$1,1,1)</f>
        <v>#N/A</v>
      </c>
      <c r="H231" t="e">
        <f ca="1">OFFSET('Ответы на форму (1)'!$B229,0,H$2+$H$1,1,1)</f>
        <v>#N/A</v>
      </c>
      <c r="J231" t="e">
        <f ca="1">OFFSET('Ответы на форму (1)'!$B229,0,J$2+$H$1,1,1)</f>
        <v>#N/A</v>
      </c>
      <c r="L231" t="e">
        <f ca="1">OFFSET('Ответы на форму (1)'!$B229,0,L$2+$H$1,1,1)</f>
        <v>#N/A</v>
      </c>
      <c r="N231" t="e">
        <f ca="1">OFFSET('Ответы на форму (1)'!$B229,0,N$2+$H$1,1,1)</f>
        <v>#N/A</v>
      </c>
      <c r="P231" t="e">
        <f ca="1">OFFSET('Ответы на форму (1)'!$B229,0,P$2+$H$1,1,1)</f>
        <v>#N/A</v>
      </c>
      <c r="R231" t="e">
        <f ca="1">OFFSET('Ответы на форму (1)'!$B229,0,R$2+$H$1,1,1)</f>
        <v>#N/A</v>
      </c>
      <c r="T231" t="e">
        <f ca="1">OFFSET('Ответы на форму (1)'!$B229,0,T$2+$H$1,1,1)</f>
        <v>#N/A</v>
      </c>
      <c r="V231" t="e">
        <f ca="1">OFFSET('Ответы на форму (1)'!$B229,0,V$2+$H$1,1,1)</f>
        <v>#N/A</v>
      </c>
      <c r="X231" t="e">
        <f ca="1">OFFSET('Ответы на форму (1)'!$B229,0,X$2+$H$1,1,1)</f>
        <v>#N/A</v>
      </c>
      <c r="Z231" t="e">
        <f ca="1">OFFSET('Ответы на форму (1)'!$B229,0,Z$2+$H$1,1,1)</f>
        <v>#N/A</v>
      </c>
      <c r="AB231" t="e">
        <f ca="1">OFFSET('Ответы на форму (1)'!$B229,0,AB$2+$H$1,1,1)</f>
        <v>#N/A</v>
      </c>
    </row>
    <row r="232" spans="2:28" x14ac:dyDescent="0.2">
      <c r="B232" t="e">
        <f ca="1">OFFSET('Ответы на форму (1)'!$B230,0,B$2+$H$1,1,1)</f>
        <v>#N/A</v>
      </c>
      <c r="D232" t="e">
        <f ca="1">OFFSET('Ответы на форму (1)'!$B230,0,D$2+$H$1,1,1)</f>
        <v>#N/A</v>
      </c>
      <c r="F232" t="e">
        <f ca="1">OFFSET('Ответы на форму (1)'!$B230,0,F$2+$H$1,1,1)</f>
        <v>#N/A</v>
      </c>
      <c r="H232" t="e">
        <f ca="1">OFFSET('Ответы на форму (1)'!$B230,0,H$2+$H$1,1,1)</f>
        <v>#N/A</v>
      </c>
      <c r="J232" t="e">
        <f ca="1">OFFSET('Ответы на форму (1)'!$B230,0,J$2+$H$1,1,1)</f>
        <v>#N/A</v>
      </c>
      <c r="L232" t="e">
        <f ca="1">OFFSET('Ответы на форму (1)'!$B230,0,L$2+$H$1,1,1)</f>
        <v>#N/A</v>
      </c>
      <c r="N232" t="e">
        <f ca="1">OFFSET('Ответы на форму (1)'!$B230,0,N$2+$H$1,1,1)</f>
        <v>#N/A</v>
      </c>
      <c r="P232" t="e">
        <f ca="1">OFFSET('Ответы на форму (1)'!$B230,0,P$2+$H$1,1,1)</f>
        <v>#N/A</v>
      </c>
      <c r="R232" t="e">
        <f ca="1">OFFSET('Ответы на форму (1)'!$B230,0,R$2+$H$1,1,1)</f>
        <v>#N/A</v>
      </c>
      <c r="T232" t="e">
        <f ca="1">OFFSET('Ответы на форму (1)'!$B230,0,T$2+$H$1,1,1)</f>
        <v>#N/A</v>
      </c>
      <c r="V232" t="e">
        <f ca="1">OFFSET('Ответы на форму (1)'!$B230,0,V$2+$H$1,1,1)</f>
        <v>#N/A</v>
      </c>
      <c r="X232" t="e">
        <f ca="1">OFFSET('Ответы на форму (1)'!$B230,0,X$2+$H$1,1,1)</f>
        <v>#N/A</v>
      </c>
      <c r="Z232" t="e">
        <f ca="1">OFFSET('Ответы на форму (1)'!$B230,0,Z$2+$H$1,1,1)</f>
        <v>#N/A</v>
      </c>
      <c r="AB232" t="e">
        <f ca="1">OFFSET('Ответы на форму (1)'!$B230,0,AB$2+$H$1,1,1)</f>
        <v>#N/A</v>
      </c>
    </row>
    <row r="233" spans="2:28" x14ac:dyDescent="0.2">
      <c r="B233" t="e">
        <f ca="1">OFFSET('Ответы на форму (1)'!$B231,0,B$2+$H$1,1,1)</f>
        <v>#N/A</v>
      </c>
      <c r="D233" t="e">
        <f ca="1">OFFSET('Ответы на форму (1)'!$B231,0,D$2+$H$1,1,1)</f>
        <v>#N/A</v>
      </c>
      <c r="F233" t="e">
        <f ca="1">OFFSET('Ответы на форму (1)'!$B231,0,F$2+$H$1,1,1)</f>
        <v>#N/A</v>
      </c>
      <c r="H233" t="e">
        <f ca="1">OFFSET('Ответы на форму (1)'!$B231,0,H$2+$H$1,1,1)</f>
        <v>#N/A</v>
      </c>
      <c r="J233" t="e">
        <f ca="1">OFFSET('Ответы на форму (1)'!$B231,0,J$2+$H$1,1,1)</f>
        <v>#N/A</v>
      </c>
      <c r="L233" t="e">
        <f ca="1">OFFSET('Ответы на форму (1)'!$B231,0,L$2+$H$1,1,1)</f>
        <v>#N/A</v>
      </c>
      <c r="N233" t="e">
        <f ca="1">OFFSET('Ответы на форму (1)'!$B231,0,N$2+$H$1,1,1)</f>
        <v>#N/A</v>
      </c>
      <c r="P233" t="e">
        <f ca="1">OFFSET('Ответы на форму (1)'!$B231,0,P$2+$H$1,1,1)</f>
        <v>#N/A</v>
      </c>
      <c r="R233" t="e">
        <f ca="1">OFFSET('Ответы на форму (1)'!$B231,0,R$2+$H$1,1,1)</f>
        <v>#N/A</v>
      </c>
      <c r="T233" t="e">
        <f ca="1">OFFSET('Ответы на форму (1)'!$B231,0,T$2+$H$1,1,1)</f>
        <v>#N/A</v>
      </c>
      <c r="V233" t="e">
        <f ca="1">OFFSET('Ответы на форму (1)'!$B231,0,V$2+$H$1,1,1)</f>
        <v>#N/A</v>
      </c>
      <c r="X233" t="e">
        <f ca="1">OFFSET('Ответы на форму (1)'!$B231,0,X$2+$H$1,1,1)</f>
        <v>#N/A</v>
      </c>
      <c r="Z233" t="e">
        <f ca="1">OFFSET('Ответы на форму (1)'!$B231,0,Z$2+$H$1,1,1)</f>
        <v>#N/A</v>
      </c>
      <c r="AB233" t="e">
        <f ca="1">OFFSET('Ответы на форму (1)'!$B231,0,AB$2+$H$1,1,1)</f>
        <v>#N/A</v>
      </c>
    </row>
    <row r="234" spans="2:28" x14ac:dyDescent="0.2">
      <c r="B234" t="e">
        <f ca="1">OFFSET('Ответы на форму (1)'!$B232,0,B$2+$H$1,1,1)</f>
        <v>#N/A</v>
      </c>
      <c r="D234" t="e">
        <f ca="1">OFFSET('Ответы на форму (1)'!$B232,0,D$2+$H$1,1,1)</f>
        <v>#N/A</v>
      </c>
      <c r="F234" t="e">
        <f ca="1">OFFSET('Ответы на форму (1)'!$B232,0,F$2+$H$1,1,1)</f>
        <v>#N/A</v>
      </c>
      <c r="H234" t="e">
        <f ca="1">OFFSET('Ответы на форму (1)'!$B232,0,H$2+$H$1,1,1)</f>
        <v>#N/A</v>
      </c>
      <c r="J234" t="e">
        <f ca="1">OFFSET('Ответы на форму (1)'!$B232,0,J$2+$H$1,1,1)</f>
        <v>#N/A</v>
      </c>
      <c r="L234" t="e">
        <f ca="1">OFFSET('Ответы на форму (1)'!$B232,0,L$2+$H$1,1,1)</f>
        <v>#N/A</v>
      </c>
      <c r="N234" t="e">
        <f ca="1">OFFSET('Ответы на форму (1)'!$B232,0,N$2+$H$1,1,1)</f>
        <v>#N/A</v>
      </c>
      <c r="P234" t="e">
        <f ca="1">OFFSET('Ответы на форму (1)'!$B232,0,P$2+$H$1,1,1)</f>
        <v>#N/A</v>
      </c>
      <c r="R234" t="e">
        <f ca="1">OFFSET('Ответы на форму (1)'!$B232,0,R$2+$H$1,1,1)</f>
        <v>#N/A</v>
      </c>
      <c r="T234" t="e">
        <f ca="1">OFFSET('Ответы на форму (1)'!$B232,0,T$2+$H$1,1,1)</f>
        <v>#N/A</v>
      </c>
      <c r="V234" t="e">
        <f ca="1">OFFSET('Ответы на форму (1)'!$B232,0,V$2+$H$1,1,1)</f>
        <v>#N/A</v>
      </c>
      <c r="X234" t="e">
        <f ca="1">OFFSET('Ответы на форму (1)'!$B232,0,X$2+$H$1,1,1)</f>
        <v>#N/A</v>
      </c>
      <c r="Z234" t="e">
        <f ca="1">OFFSET('Ответы на форму (1)'!$B232,0,Z$2+$H$1,1,1)</f>
        <v>#N/A</v>
      </c>
      <c r="AB234" t="e">
        <f ca="1">OFFSET('Ответы на форму (1)'!$B232,0,AB$2+$H$1,1,1)</f>
        <v>#N/A</v>
      </c>
    </row>
    <row r="235" spans="2:28" x14ac:dyDescent="0.2">
      <c r="B235" t="e">
        <f ca="1">OFFSET('Ответы на форму (1)'!$B233,0,B$2+$H$1,1,1)</f>
        <v>#N/A</v>
      </c>
      <c r="D235" t="e">
        <f ca="1">OFFSET('Ответы на форму (1)'!$B233,0,D$2+$H$1,1,1)</f>
        <v>#N/A</v>
      </c>
      <c r="F235" t="e">
        <f ca="1">OFFSET('Ответы на форму (1)'!$B233,0,F$2+$H$1,1,1)</f>
        <v>#N/A</v>
      </c>
      <c r="H235" t="e">
        <f ca="1">OFFSET('Ответы на форму (1)'!$B233,0,H$2+$H$1,1,1)</f>
        <v>#N/A</v>
      </c>
      <c r="J235" t="e">
        <f ca="1">OFFSET('Ответы на форму (1)'!$B233,0,J$2+$H$1,1,1)</f>
        <v>#N/A</v>
      </c>
      <c r="L235" t="e">
        <f ca="1">OFFSET('Ответы на форму (1)'!$B233,0,L$2+$H$1,1,1)</f>
        <v>#N/A</v>
      </c>
      <c r="N235" t="e">
        <f ca="1">OFFSET('Ответы на форму (1)'!$B233,0,N$2+$H$1,1,1)</f>
        <v>#N/A</v>
      </c>
      <c r="P235" t="e">
        <f ca="1">OFFSET('Ответы на форму (1)'!$B233,0,P$2+$H$1,1,1)</f>
        <v>#N/A</v>
      </c>
      <c r="R235" t="e">
        <f ca="1">OFFSET('Ответы на форму (1)'!$B233,0,R$2+$H$1,1,1)</f>
        <v>#N/A</v>
      </c>
      <c r="T235" t="e">
        <f ca="1">OFFSET('Ответы на форму (1)'!$B233,0,T$2+$H$1,1,1)</f>
        <v>#N/A</v>
      </c>
      <c r="V235" t="e">
        <f ca="1">OFFSET('Ответы на форму (1)'!$B233,0,V$2+$H$1,1,1)</f>
        <v>#N/A</v>
      </c>
      <c r="X235" t="e">
        <f ca="1">OFFSET('Ответы на форму (1)'!$B233,0,X$2+$H$1,1,1)</f>
        <v>#N/A</v>
      </c>
      <c r="Z235" t="e">
        <f ca="1">OFFSET('Ответы на форму (1)'!$B233,0,Z$2+$H$1,1,1)</f>
        <v>#N/A</v>
      </c>
      <c r="AB235" t="e">
        <f ca="1">OFFSET('Ответы на форму (1)'!$B233,0,AB$2+$H$1,1,1)</f>
        <v>#N/A</v>
      </c>
    </row>
    <row r="236" spans="2:28" x14ac:dyDescent="0.2">
      <c r="B236" t="e">
        <f ca="1">OFFSET('Ответы на форму (1)'!$B234,0,B$2+$H$1,1,1)</f>
        <v>#N/A</v>
      </c>
      <c r="D236" t="e">
        <f ca="1">OFFSET('Ответы на форму (1)'!$B234,0,D$2+$H$1,1,1)</f>
        <v>#N/A</v>
      </c>
      <c r="F236" t="e">
        <f ca="1">OFFSET('Ответы на форму (1)'!$B234,0,F$2+$H$1,1,1)</f>
        <v>#N/A</v>
      </c>
      <c r="H236" t="e">
        <f ca="1">OFFSET('Ответы на форму (1)'!$B234,0,H$2+$H$1,1,1)</f>
        <v>#N/A</v>
      </c>
      <c r="J236" t="e">
        <f ca="1">OFFSET('Ответы на форму (1)'!$B234,0,J$2+$H$1,1,1)</f>
        <v>#N/A</v>
      </c>
      <c r="L236" t="e">
        <f ca="1">OFFSET('Ответы на форму (1)'!$B234,0,L$2+$H$1,1,1)</f>
        <v>#N/A</v>
      </c>
      <c r="N236" t="e">
        <f ca="1">OFFSET('Ответы на форму (1)'!$B234,0,N$2+$H$1,1,1)</f>
        <v>#N/A</v>
      </c>
      <c r="P236" t="e">
        <f ca="1">OFFSET('Ответы на форму (1)'!$B234,0,P$2+$H$1,1,1)</f>
        <v>#N/A</v>
      </c>
      <c r="R236" t="e">
        <f ca="1">OFFSET('Ответы на форму (1)'!$B234,0,R$2+$H$1,1,1)</f>
        <v>#N/A</v>
      </c>
      <c r="T236" t="e">
        <f ca="1">OFFSET('Ответы на форму (1)'!$B234,0,T$2+$H$1,1,1)</f>
        <v>#N/A</v>
      </c>
      <c r="V236" t="e">
        <f ca="1">OFFSET('Ответы на форму (1)'!$B234,0,V$2+$H$1,1,1)</f>
        <v>#N/A</v>
      </c>
      <c r="X236" t="e">
        <f ca="1">OFFSET('Ответы на форму (1)'!$B234,0,X$2+$H$1,1,1)</f>
        <v>#N/A</v>
      </c>
      <c r="Z236" t="e">
        <f ca="1">OFFSET('Ответы на форму (1)'!$B234,0,Z$2+$H$1,1,1)</f>
        <v>#N/A</v>
      </c>
      <c r="AB236" t="e">
        <f ca="1">OFFSET('Ответы на форму (1)'!$B234,0,AB$2+$H$1,1,1)</f>
        <v>#N/A</v>
      </c>
    </row>
    <row r="237" spans="2:28" x14ac:dyDescent="0.2">
      <c r="B237" t="e">
        <f ca="1">OFFSET('Ответы на форму (1)'!$B235,0,B$2+$H$1,1,1)</f>
        <v>#N/A</v>
      </c>
      <c r="D237" t="e">
        <f ca="1">OFFSET('Ответы на форму (1)'!$B235,0,D$2+$H$1,1,1)</f>
        <v>#N/A</v>
      </c>
      <c r="F237" t="e">
        <f ca="1">OFFSET('Ответы на форму (1)'!$B235,0,F$2+$H$1,1,1)</f>
        <v>#N/A</v>
      </c>
      <c r="H237" t="e">
        <f ca="1">OFFSET('Ответы на форму (1)'!$B235,0,H$2+$H$1,1,1)</f>
        <v>#N/A</v>
      </c>
      <c r="J237" t="e">
        <f ca="1">OFFSET('Ответы на форму (1)'!$B235,0,J$2+$H$1,1,1)</f>
        <v>#N/A</v>
      </c>
      <c r="L237" t="e">
        <f ca="1">OFFSET('Ответы на форму (1)'!$B235,0,L$2+$H$1,1,1)</f>
        <v>#N/A</v>
      </c>
      <c r="N237" t="e">
        <f ca="1">OFFSET('Ответы на форму (1)'!$B235,0,N$2+$H$1,1,1)</f>
        <v>#N/A</v>
      </c>
      <c r="P237" t="e">
        <f ca="1">OFFSET('Ответы на форму (1)'!$B235,0,P$2+$H$1,1,1)</f>
        <v>#N/A</v>
      </c>
      <c r="R237" t="e">
        <f ca="1">OFFSET('Ответы на форму (1)'!$B235,0,R$2+$H$1,1,1)</f>
        <v>#N/A</v>
      </c>
      <c r="T237" t="e">
        <f ca="1">OFFSET('Ответы на форму (1)'!$B235,0,T$2+$H$1,1,1)</f>
        <v>#N/A</v>
      </c>
      <c r="V237" t="e">
        <f ca="1">OFFSET('Ответы на форму (1)'!$B235,0,V$2+$H$1,1,1)</f>
        <v>#N/A</v>
      </c>
      <c r="X237" t="e">
        <f ca="1">OFFSET('Ответы на форму (1)'!$B235,0,X$2+$H$1,1,1)</f>
        <v>#N/A</v>
      </c>
      <c r="Z237" t="e">
        <f ca="1">OFFSET('Ответы на форму (1)'!$B235,0,Z$2+$H$1,1,1)</f>
        <v>#N/A</v>
      </c>
      <c r="AB237" t="e">
        <f ca="1">OFFSET('Ответы на форму (1)'!$B235,0,AB$2+$H$1,1,1)</f>
        <v>#N/A</v>
      </c>
    </row>
    <row r="238" spans="2:28" x14ac:dyDescent="0.2">
      <c r="B238" t="e">
        <f ca="1">OFFSET('Ответы на форму (1)'!$B236,0,B$2+$H$1,1,1)</f>
        <v>#N/A</v>
      </c>
      <c r="D238" t="e">
        <f ca="1">OFFSET('Ответы на форму (1)'!$B236,0,D$2+$H$1,1,1)</f>
        <v>#N/A</v>
      </c>
      <c r="F238" t="e">
        <f ca="1">OFFSET('Ответы на форму (1)'!$B236,0,F$2+$H$1,1,1)</f>
        <v>#N/A</v>
      </c>
      <c r="H238" t="e">
        <f ca="1">OFFSET('Ответы на форму (1)'!$B236,0,H$2+$H$1,1,1)</f>
        <v>#N/A</v>
      </c>
      <c r="J238" t="e">
        <f ca="1">OFFSET('Ответы на форму (1)'!$B236,0,J$2+$H$1,1,1)</f>
        <v>#N/A</v>
      </c>
      <c r="L238" t="e">
        <f ca="1">OFFSET('Ответы на форму (1)'!$B236,0,L$2+$H$1,1,1)</f>
        <v>#N/A</v>
      </c>
      <c r="N238" t="e">
        <f ca="1">OFFSET('Ответы на форму (1)'!$B236,0,N$2+$H$1,1,1)</f>
        <v>#N/A</v>
      </c>
      <c r="P238" t="e">
        <f ca="1">OFFSET('Ответы на форму (1)'!$B236,0,P$2+$H$1,1,1)</f>
        <v>#N/A</v>
      </c>
      <c r="R238" t="e">
        <f ca="1">OFFSET('Ответы на форму (1)'!$B236,0,R$2+$H$1,1,1)</f>
        <v>#N/A</v>
      </c>
      <c r="T238" t="e">
        <f ca="1">OFFSET('Ответы на форму (1)'!$B236,0,T$2+$H$1,1,1)</f>
        <v>#N/A</v>
      </c>
      <c r="V238" t="e">
        <f ca="1">OFFSET('Ответы на форму (1)'!$B236,0,V$2+$H$1,1,1)</f>
        <v>#N/A</v>
      </c>
      <c r="X238" t="e">
        <f ca="1">OFFSET('Ответы на форму (1)'!$B236,0,X$2+$H$1,1,1)</f>
        <v>#N/A</v>
      </c>
      <c r="Z238" t="e">
        <f ca="1">OFFSET('Ответы на форму (1)'!$B236,0,Z$2+$H$1,1,1)</f>
        <v>#N/A</v>
      </c>
      <c r="AB238" t="e">
        <f ca="1">OFFSET('Ответы на форму (1)'!$B236,0,AB$2+$H$1,1,1)</f>
        <v>#N/A</v>
      </c>
    </row>
    <row r="239" spans="2:28" x14ac:dyDescent="0.2">
      <c r="B239" t="e">
        <f ca="1">OFFSET('Ответы на форму (1)'!$B237,0,B$2+$H$1,1,1)</f>
        <v>#N/A</v>
      </c>
      <c r="D239" t="e">
        <f ca="1">OFFSET('Ответы на форму (1)'!$B237,0,D$2+$H$1,1,1)</f>
        <v>#N/A</v>
      </c>
      <c r="F239" t="e">
        <f ca="1">OFFSET('Ответы на форму (1)'!$B237,0,F$2+$H$1,1,1)</f>
        <v>#N/A</v>
      </c>
      <c r="H239" t="e">
        <f ca="1">OFFSET('Ответы на форму (1)'!$B237,0,H$2+$H$1,1,1)</f>
        <v>#N/A</v>
      </c>
      <c r="J239" t="e">
        <f ca="1">OFFSET('Ответы на форму (1)'!$B237,0,J$2+$H$1,1,1)</f>
        <v>#N/A</v>
      </c>
      <c r="L239" t="e">
        <f ca="1">OFFSET('Ответы на форму (1)'!$B237,0,L$2+$H$1,1,1)</f>
        <v>#N/A</v>
      </c>
      <c r="N239" t="e">
        <f ca="1">OFFSET('Ответы на форму (1)'!$B237,0,N$2+$H$1,1,1)</f>
        <v>#N/A</v>
      </c>
      <c r="P239" t="e">
        <f ca="1">OFFSET('Ответы на форму (1)'!$B237,0,P$2+$H$1,1,1)</f>
        <v>#N/A</v>
      </c>
      <c r="R239" t="e">
        <f ca="1">OFFSET('Ответы на форму (1)'!$B237,0,R$2+$H$1,1,1)</f>
        <v>#N/A</v>
      </c>
      <c r="T239" t="e">
        <f ca="1">OFFSET('Ответы на форму (1)'!$B237,0,T$2+$H$1,1,1)</f>
        <v>#N/A</v>
      </c>
      <c r="V239" t="e">
        <f ca="1">OFFSET('Ответы на форму (1)'!$B237,0,V$2+$H$1,1,1)</f>
        <v>#N/A</v>
      </c>
      <c r="X239" t="e">
        <f ca="1">OFFSET('Ответы на форму (1)'!$B237,0,X$2+$H$1,1,1)</f>
        <v>#N/A</v>
      </c>
      <c r="Z239" t="e">
        <f ca="1">OFFSET('Ответы на форму (1)'!$B237,0,Z$2+$H$1,1,1)</f>
        <v>#N/A</v>
      </c>
      <c r="AB239" t="e">
        <f ca="1">OFFSET('Ответы на форму (1)'!$B237,0,AB$2+$H$1,1,1)</f>
        <v>#N/A</v>
      </c>
    </row>
    <row r="240" spans="2:28" x14ac:dyDescent="0.2">
      <c r="B240" t="e">
        <f ca="1">OFFSET('Ответы на форму (1)'!$B238,0,B$2+$H$1,1,1)</f>
        <v>#N/A</v>
      </c>
      <c r="D240" t="e">
        <f ca="1">OFFSET('Ответы на форму (1)'!$B238,0,D$2+$H$1,1,1)</f>
        <v>#N/A</v>
      </c>
      <c r="F240" t="e">
        <f ca="1">OFFSET('Ответы на форму (1)'!$B238,0,F$2+$H$1,1,1)</f>
        <v>#N/A</v>
      </c>
      <c r="H240" t="e">
        <f ca="1">OFFSET('Ответы на форму (1)'!$B238,0,H$2+$H$1,1,1)</f>
        <v>#N/A</v>
      </c>
      <c r="J240" t="e">
        <f ca="1">OFFSET('Ответы на форму (1)'!$B238,0,J$2+$H$1,1,1)</f>
        <v>#N/A</v>
      </c>
      <c r="L240" t="e">
        <f ca="1">OFFSET('Ответы на форму (1)'!$B238,0,L$2+$H$1,1,1)</f>
        <v>#N/A</v>
      </c>
      <c r="N240" t="e">
        <f ca="1">OFFSET('Ответы на форму (1)'!$B238,0,N$2+$H$1,1,1)</f>
        <v>#N/A</v>
      </c>
      <c r="P240" t="e">
        <f ca="1">OFFSET('Ответы на форму (1)'!$B238,0,P$2+$H$1,1,1)</f>
        <v>#N/A</v>
      </c>
      <c r="R240" t="e">
        <f ca="1">OFFSET('Ответы на форму (1)'!$B238,0,R$2+$H$1,1,1)</f>
        <v>#N/A</v>
      </c>
      <c r="T240" t="e">
        <f ca="1">OFFSET('Ответы на форму (1)'!$B238,0,T$2+$H$1,1,1)</f>
        <v>#N/A</v>
      </c>
      <c r="V240" t="e">
        <f ca="1">OFFSET('Ответы на форму (1)'!$B238,0,V$2+$H$1,1,1)</f>
        <v>#N/A</v>
      </c>
      <c r="X240" t="e">
        <f ca="1">OFFSET('Ответы на форму (1)'!$B238,0,X$2+$H$1,1,1)</f>
        <v>#N/A</v>
      </c>
      <c r="Z240" t="e">
        <f ca="1">OFFSET('Ответы на форму (1)'!$B238,0,Z$2+$H$1,1,1)</f>
        <v>#N/A</v>
      </c>
      <c r="AB240" t="e">
        <f ca="1">OFFSET('Ответы на форму (1)'!$B238,0,AB$2+$H$1,1,1)</f>
        <v>#N/A</v>
      </c>
    </row>
    <row r="241" spans="2:28" x14ac:dyDescent="0.2">
      <c r="B241" t="e">
        <f ca="1">OFFSET('Ответы на форму (1)'!$B239,0,B$2+$H$1,1,1)</f>
        <v>#N/A</v>
      </c>
      <c r="D241" t="e">
        <f ca="1">OFFSET('Ответы на форму (1)'!$B239,0,D$2+$H$1,1,1)</f>
        <v>#N/A</v>
      </c>
      <c r="F241" t="e">
        <f ca="1">OFFSET('Ответы на форму (1)'!$B239,0,F$2+$H$1,1,1)</f>
        <v>#N/A</v>
      </c>
      <c r="H241" t="e">
        <f ca="1">OFFSET('Ответы на форму (1)'!$B239,0,H$2+$H$1,1,1)</f>
        <v>#N/A</v>
      </c>
      <c r="J241" t="e">
        <f ca="1">OFFSET('Ответы на форму (1)'!$B239,0,J$2+$H$1,1,1)</f>
        <v>#N/A</v>
      </c>
      <c r="L241" t="e">
        <f ca="1">OFFSET('Ответы на форму (1)'!$B239,0,L$2+$H$1,1,1)</f>
        <v>#N/A</v>
      </c>
      <c r="N241" t="e">
        <f ca="1">OFFSET('Ответы на форму (1)'!$B239,0,N$2+$H$1,1,1)</f>
        <v>#N/A</v>
      </c>
      <c r="P241" t="e">
        <f ca="1">OFFSET('Ответы на форму (1)'!$B239,0,P$2+$H$1,1,1)</f>
        <v>#N/A</v>
      </c>
      <c r="R241" t="e">
        <f ca="1">OFFSET('Ответы на форму (1)'!$B239,0,R$2+$H$1,1,1)</f>
        <v>#N/A</v>
      </c>
      <c r="T241" t="e">
        <f ca="1">OFFSET('Ответы на форму (1)'!$B239,0,T$2+$H$1,1,1)</f>
        <v>#N/A</v>
      </c>
      <c r="V241" t="e">
        <f ca="1">OFFSET('Ответы на форму (1)'!$B239,0,V$2+$H$1,1,1)</f>
        <v>#N/A</v>
      </c>
      <c r="X241" t="e">
        <f ca="1">OFFSET('Ответы на форму (1)'!$B239,0,X$2+$H$1,1,1)</f>
        <v>#N/A</v>
      </c>
      <c r="Z241" t="e">
        <f ca="1">OFFSET('Ответы на форму (1)'!$B239,0,Z$2+$H$1,1,1)</f>
        <v>#N/A</v>
      </c>
      <c r="AB241" t="e">
        <f ca="1">OFFSET('Ответы на форму (1)'!$B239,0,AB$2+$H$1,1,1)</f>
        <v>#N/A</v>
      </c>
    </row>
    <row r="242" spans="2:28" x14ac:dyDescent="0.2">
      <c r="B242" t="e">
        <f ca="1">OFFSET('Ответы на форму (1)'!$B240,0,B$2+$H$1,1,1)</f>
        <v>#N/A</v>
      </c>
      <c r="D242" t="e">
        <f ca="1">OFFSET('Ответы на форму (1)'!$B240,0,D$2+$H$1,1,1)</f>
        <v>#N/A</v>
      </c>
      <c r="F242" t="e">
        <f ca="1">OFFSET('Ответы на форму (1)'!$B240,0,F$2+$H$1,1,1)</f>
        <v>#N/A</v>
      </c>
      <c r="H242" t="e">
        <f ca="1">OFFSET('Ответы на форму (1)'!$B240,0,H$2+$H$1,1,1)</f>
        <v>#N/A</v>
      </c>
      <c r="J242" t="e">
        <f ca="1">OFFSET('Ответы на форму (1)'!$B240,0,J$2+$H$1,1,1)</f>
        <v>#N/A</v>
      </c>
      <c r="L242" t="e">
        <f ca="1">OFFSET('Ответы на форму (1)'!$B240,0,L$2+$H$1,1,1)</f>
        <v>#N/A</v>
      </c>
      <c r="N242" t="e">
        <f ca="1">OFFSET('Ответы на форму (1)'!$B240,0,N$2+$H$1,1,1)</f>
        <v>#N/A</v>
      </c>
      <c r="P242" t="e">
        <f ca="1">OFFSET('Ответы на форму (1)'!$B240,0,P$2+$H$1,1,1)</f>
        <v>#N/A</v>
      </c>
      <c r="R242" t="e">
        <f ca="1">OFFSET('Ответы на форму (1)'!$B240,0,R$2+$H$1,1,1)</f>
        <v>#N/A</v>
      </c>
      <c r="T242" t="e">
        <f ca="1">OFFSET('Ответы на форму (1)'!$B240,0,T$2+$H$1,1,1)</f>
        <v>#N/A</v>
      </c>
      <c r="V242" t="e">
        <f ca="1">OFFSET('Ответы на форму (1)'!$B240,0,V$2+$H$1,1,1)</f>
        <v>#N/A</v>
      </c>
      <c r="X242" t="e">
        <f ca="1">OFFSET('Ответы на форму (1)'!$B240,0,X$2+$H$1,1,1)</f>
        <v>#N/A</v>
      </c>
      <c r="Z242" t="e">
        <f ca="1">OFFSET('Ответы на форму (1)'!$B240,0,Z$2+$H$1,1,1)</f>
        <v>#N/A</v>
      </c>
      <c r="AB242" t="e">
        <f ca="1">OFFSET('Ответы на форму (1)'!$B240,0,AB$2+$H$1,1,1)</f>
        <v>#N/A</v>
      </c>
    </row>
    <row r="243" spans="2:28" x14ac:dyDescent="0.2">
      <c r="B243" t="e">
        <f ca="1">OFFSET('Ответы на форму (1)'!$B241,0,B$2+$H$1,1,1)</f>
        <v>#N/A</v>
      </c>
      <c r="D243" t="e">
        <f ca="1">OFFSET('Ответы на форму (1)'!$B241,0,D$2+$H$1,1,1)</f>
        <v>#N/A</v>
      </c>
      <c r="F243" t="e">
        <f ca="1">OFFSET('Ответы на форму (1)'!$B241,0,F$2+$H$1,1,1)</f>
        <v>#N/A</v>
      </c>
      <c r="H243" t="e">
        <f ca="1">OFFSET('Ответы на форму (1)'!$B241,0,H$2+$H$1,1,1)</f>
        <v>#N/A</v>
      </c>
      <c r="J243" t="e">
        <f ca="1">OFFSET('Ответы на форму (1)'!$B241,0,J$2+$H$1,1,1)</f>
        <v>#N/A</v>
      </c>
      <c r="L243" t="e">
        <f ca="1">OFFSET('Ответы на форму (1)'!$B241,0,L$2+$H$1,1,1)</f>
        <v>#N/A</v>
      </c>
      <c r="N243" t="e">
        <f ca="1">OFFSET('Ответы на форму (1)'!$B241,0,N$2+$H$1,1,1)</f>
        <v>#N/A</v>
      </c>
      <c r="P243" t="e">
        <f ca="1">OFFSET('Ответы на форму (1)'!$B241,0,P$2+$H$1,1,1)</f>
        <v>#N/A</v>
      </c>
      <c r="R243" t="e">
        <f ca="1">OFFSET('Ответы на форму (1)'!$B241,0,R$2+$H$1,1,1)</f>
        <v>#N/A</v>
      </c>
      <c r="T243" t="e">
        <f ca="1">OFFSET('Ответы на форму (1)'!$B241,0,T$2+$H$1,1,1)</f>
        <v>#N/A</v>
      </c>
      <c r="V243" t="e">
        <f ca="1">OFFSET('Ответы на форму (1)'!$B241,0,V$2+$H$1,1,1)</f>
        <v>#N/A</v>
      </c>
      <c r="X243" t="e">
        <f ca="1">OFFSET('Ответы на форму (1)'!$B241,0,X$2+$H$1,1,1)</f>
        <v>#N/A</v>
      </c>
      <c r="Z243" t="e">
        <f ca="1">OFFSET('Ответы на форму (1)'!$B241,0,Z$2+$H$1,1,1)</f>
        <v>#N/A</v>
      </c>
      <c r="AB243" t="e">
        <f ca="1">OFFSET('Ответы на форму (1)'!$B241,0,AB$2+$H$1,1,1)</f>
        <v>#N/A</v>
      </c>
    </row>
    <row r="244" spans="2:28" x14ac:dyDescent="0.2">
      <c r="B244" t="e">
        <f ca="1">OFFSET('Ответы на форму (1)'!$B242,0,B$2+$H$1,1,1)</f>
        <v>#N/A</v>
      </c>
      <c r="D244" t="e">
        <f ca="1">OFFSET('Ответы на форму (1)'!$B242,0,D$2+$H$1,1,1)</f>
        <v>#N/A</v>
      </c>
      <c r="F244" t="e">
        <f ca="1">OFFSET('Ответы на форму (1)'!$B242,0,F$2+$H$1,1,1)</f>
        <v>#N/A</v>
      </c>
      <c r="H244" t="e">
        <f ca="1">OFFSET('Ответы на форму (1)'!$B242,0,H$2+$H$1,1,1)</f>
        <v>#N/A</v>
      </c>
      <c r="J244" t="e">
        <f ca="1">OFFSET('Ответы на форму (1)'!$B242,0,J$2+$H$1,1,1)</f>
        <v>#N/A</v>
      </c>
      <c r="L244" t="e">
        <f ca="1">OFFSET('Ответы на форму (1)'!$B242,0,L$2+$H$1,1,1)</f>
        <v>#N/A</v>
      </c>
      <c r="N244" t="e">
        <f ca="1">OFFSET('Ответы на форму (1)'!$B242,0,N$2+$H$1,1,1)</f>
        <v>#N/A</v>
      </c>
      <c r="P244" t="e">
        <f ca="1">OFFSET('Ответы на форму (1)'!$B242,0,P$2+$H$1,1,1)</f>
        <v>#N/A</v>
      </c>
      <c r="R244" t="e">
        <f ca="1">OFFSET('Ответы на форму (1)'!$B242,0,R$2+$H$1,1,1)</f>
        <v>#N/A</v>
      </c>
      <c r="T244" t="e">
        <f ca="1">OFFSET('Ответы на форму (1)'!$B242,0,T$2+$H$1,1,1)</f>
        <v>#N/A</v>
      </c>
      <c r="V244" t="e">
        <f ca="1">OFFSET('Ответы на форму (1)'!$B242,0,V$2+$H$1,1,1)</f>
        <v>#N/A</v>
      </c>
      <c r="X244" t="e">
        <f ca="1">OFFSET('Ответы на форму (1)'!$B242,0,X$2+$H$1,1,1)</f>
        <v>#N/A</v>
      </c>
      <c r="Z244" t="e">
        <f ca="1">OFFSET('Ответы на форму (1)'!$B242,0,Z$2+$H$1,1,1)</f>
        <v>#N/A</v>
      </c>
      <c r="AB244" t="e">
        <f ca="1">OFFSET('Ответы на форму (1)'!$B242,0,AB$2+$H$1,1,1)</f>
        <v>#N/A</v>
      </c>
    </row>
    <row r="245" spans="2:28" x14ac:dyDescent="0.2">
      <c r="B245" t="e">
        <f ca="1">OFFSET('Ответы на форму (1)'!$B243,0,B$2+$H$1,1,1)</f>
        <v>#N/A</v>
      </c>
      <c r="D245" t="e">
        <f ca="1">OFFSET('Ответы на форму (1)'!$B243,0,D$2+$H$1,1,1)</f>
        <v>#N/A</v>
      </c>
      <c r="F245" t="e">
        <f ca="1">OFFSET('Ответы на форму (1)'!$B243,0,F$2+$H$1,1,1)</f>
        <v>#N/A</v>
      </c>
      <c r="H245" t="e">
        <f ca="1">OFFSET('Ответы на форму (1)'!$B243,0,H$2+$H$1,1,1)</f>
        <v>#N/A</v>
      </c>
      <c r="J245" t="e">
        <f ca="1">OFFSET('Ответы на форму (1)'!$B243,0,J$2+$H$1,1,1)</f>
        <v>#N/A</v>
      </c>
      <c r="L245" t="e">
        <f ca="1">OFFSET('Ответы на форму (1)'!$B243,0,L$2+$H$1,1,1)</f>
        <v>#N/A</v>
      </c>
      <c r="N245" t="e">
        <f ca="1">OFFSET('Ответы на форму (1)'!$B243,0,N$2+$H$1,1,1)</f>
        <v>#N/A</v>
      </c>
      <c r="P245" t="e">
        <f ca="1">OFFSET('Ответы на форму (1)'!$B243,0,P$2+$H$1,1,1)</f>
        <v>#N/A</v>
      </c>
      <c r="R245" t="e">
        <f ca="1">OFFSET('Ответы на форму (1)'!$B243,0,R$2+$H$1,1,1)</f>
        <v>#N/A</v>
      </c>
      <c r="T245" t="e">
        <f ca="1">OFFSET('Ответы на форму (1)'!$B243,0,T$2+$H$1,1,1)</f>
        <v>#N/A</v>
      </c>
      <c r="V245" t="e">
        <f ca="1">OFFSET('Ответы на форму (1)'!$B243,0,V$2+$H$1,1,1)</f>
        <v>#N/A</v>
      </c>
      <c r="X245" t="e">
        <f ca="1">OFFSET('Ответы на форму (1)'!$B243,0,X$2+$H$1,1,1)</f>
        <v>#N/A</v>
      </c>
      <c r="Z245" t="e">
        <f ca="1">OFFSET('Ответы на форму (1)'!$B243,0,Z$2+$H$1,1,1)</f>
        <v>#N/A</v>
      </c>
      <c r="AB245" t="e">
        <f ca="1">OFFSET('Ответы на форму (1)'!$B243,0,AB$2+$H$1,1,1)</f>
        <v>#N/A</v>
      </c>
    </row>
    <row r="246" spans="2:28" x14ac:dyDescent="0.2">
      <c r="B246" t="e">
        <f ca="1">OFFSET('Ответы на форму (1)'!$B244,0,B$2+$H$1,1,1)</f>
        <v>#N/A</v>
      </c>
      <c r="D246" t="e">
        <f ca="1">OFFSET('Ответы на форму (1)'!$B244,0,D$2+$H$1,1,1)</f>
        <v>#N/A</v>
      </c>
      <c r="F246" t="e">
        <f ca="1">OFFSET('Ответы на форму (1)'!$B244,0,F$2+$H$1,1,1)</f>
        <v>#N/A</v>
      </c>
      <c r="H246" t="e">
        <f ca="1">OFFSET('Ответы на форму (1)'!$B244,0,H$2+$H$1,1,1)</f>
        <v>#N/A</v>
      </c>
      <c r="J246" t="e">
        <f ca="1">OFFSET('Ответы на форму (1)'!$B244,0,J$2+$H$1,1,1)</f>
        <v>#N/A</v>
      </c>
      <c r="L246" t="e">
        <f ca="1">OFFSET('Ответы на форму (1)'!$B244,0,L$2+$H$1,1,1)</f>
        <v>#N/A</v>
      </c>
      <c r="N246" t="e">
        <f ca="1">OFFSET('Ответы на форму (1)'!$B244,0,N$2+$H$1,1,1)</f>
        <v>#N/A</v>
      </c>
      <c r="P246" t="e">
        <f ca="1">OFFSET('Ответы на форму (1)'!$B244,0,P$2+$H$1,1,1)</f>
        <v>#N/A</v>
      </c>
      <c r="R246" t="e">
        <f ca="1">OFFSET('Ответы на форму (1)'!$B244,0,R$2+$H$1,1,1)</f>
        <v>#N/A</v>
      </c>
      <c r="T246" t="e">
        <f ca="1">OFFSET('Ответы на форму (1)'!$B244,0,T$2+$H$1,1,1)</f>
        <v>#N/A</v>
      </c>
      <c r="V246" t="e">
        <f ca="1">OFFSET('Ответы на форму (1)'!$B244,0,V$2+$H$1,1,1)</f>
        <v>#N/A</v>
      </c>
      <c r="X246" t="e">
        <f ca="1">OFFSET('Ответы на форму (1)'!$B244,0,X$2+$H$1,1,1)</f>
        <v>#N/A</v>
      </c>
      <c r="Z246" t="e">
        <f ca="1">OFFSET('Ответы на форму (1)'!$B244,0,Z$2+$H$1,1,1)</f>
        <v>#N/A</v>
      </c>
      <c r="AB246" t="e">
        <f ca="1">OFFSET('Ответы на форму (1)'!$B244,0,AB$2+$H$1,1,1)</f>
        <v>#N/A</v>
      </c>
    </row>
    <row r="247" spans="2:28" x14ac:dyDescent="0.2">
      <c r="B247" t="e">
        <f ca="1">OFFSET('Ответы на форму (1)'!$B245,0,B$2+$H$1,1,1)</f>
        <v>#N/A</v>
      </c>
      <c r="D247" t="e">
        <f ca="1">OFFSET('Ответы на форму (1)'!$B245,0,D$2+$H$1,1,1)</f>
        <v>#N/A</v>
      </c>
      <c r="F247" t="e">
        <f ca="1">OFFSET('Ответы на форму (1)'!$B245,0,F$2+$H$1,1,1)</f>
        <v>#N/A</v>
      </c>
      <c r="H247" t="e">
        <f ca="1">OFFSET('Ответы на форму (1)'!$B245,0,H$2+$H$1,1,1)</f>
        <v>#N/A</v>
      </c>
      <c r="J247" t="e">
        <f ca="1">OFFSET('Ответы на форму (1)'!$B245,0,J$2+$H$1,1,1)</f>
        <v>#N/A</v>
      </c>
      <c r="L247" t="e">
        <f ca="1">OFFSET('Ответы на форму (1)'!$B245,0,L$2+$H$1,1,1)</f>
        <v>#N/A</v>
      </c>
      <c r="N247" t="e">
        <f ca="1">OFFSET('Ответы на форму (1)'!$B245,0,N$2+$H$1,1,1)</f>
        <v>#N/A</v>
      </c>
      <c r="P247" t="e">
        <f ca="1">OFFSET('Ответы на форму (1)'!$B245,0,P$2+$H$1,1,1)</f>
        <v>#N/A</v>
      </c>
      <c r="R247" t="e">
        <f ca="1">OFFSET('Ответы на форму (1)'!$B245,0,R$2+$H$1,1,1)</f>
        <v>#N/A</v>
      </c>
      <c r="T247" t="e">
        <f ca="1">OFFSET('Ответы на форму (1)'!$B245,0,T$2+$H$1,1,1)</f>
        <v>#N/A</v>
      </c>
      <c r="V247" t="e">
        <f ca="1">OFFSET('Ответы на форму (1)'!$B245,0,V$2+$H$1,1,1)</f>
        <v>#N/A</v>
      </c>
      <c r="X247" t="e">
        <f ca="1">OFFSET('Ответы на форму (1)'!$B245,0,X$2+$H$1,1,1)</f>
        <v>#N/A</v>
      </c>
      <c r="Z247" t="e">
        <f ca="1">OFFSET('Ответы на форму (1)'!$B245,0,Z$2+$H$1,1,1)</f>
        <v>#N/A</v>
      </c>
      <c r="AB247" t="e">
        <f ca="1">OFFSET('Ответы на форму (1)'!$B245,0,AB$2+$H$1,1,1)</f>
        <v>#N/A</v>
      </c>
    </row>
    <row r="248" spans="2:28" x14ac:dyDescent="0.2">
      <c r="B248" t="e">
        <f ca="1">OFFSET('Ответы на форму (1)'!$B246,0,B$2+$H$1,1,1)</f>
        <v>#N/A</v>
      </c>
      <c r="D248" t="e">
        <f ca="1">OFFSET('Ответы на форму (1)'!$B246,0,D$2+$H$1,1,1)</f>
        <v>#N/A</v>
      </c>
      <c r="F248" t="e">
        <f ca="1">OFFSET('Ответы на форму (1)'!$B246,0,F$2+$H$1,1,1)</f>
        <v>#N/A</v>
      </c>
      <c r="H248" t="e">
        <f ca="1">OFFSET('Ответы на форму (1)'!$B246,0,H$2+$H$1,1,1)</f>
        <v>#N/A</v>
      </c>
      <c r="J248" t="e">
        <f ca="1">OFFSET('Ответы на форму (1)'!$B246,0,J$2+$H$1,1,1)</f>
        <v>#N/A</v>
      </c>
      <c r="L248" t="e">
        <f ca="1">OFFSET('Ответы на форму (1)'!$B246,0,L$2+$H$1,1,1)</f>
        <v>#N/A</v>
      </c>
      <c r="N248" t="e">
        <f ca="1">OFFSET('Ответы на форму (1)'!$B246,0,N$2+$H$1,1,1)</f>
        <v>#N/A</v>
      </c>
      <c r="P248" t="e">
        <f ca="1">OFFSET('Ответы на форму (1)'!$B246,0,P$2+$H$1,1,1)</f>
        <v>#N/A</v>
      </c>
      <c r="R248" t="e">
        <f ca="1">OFFSET('Ответы на форму (1)'!$B246,0,R$2+$H$1,1,1)</f>
        <v>#N/A</v>
      </c>
      <c r="T248" t="e">
        <f ca="1">OFFSET('Ответы на форму (1)'!$B246,0,T$2+$H$1,1,1)</f>
        <v>#N/A</v>
      </c>
      <c r="V248" t="e">
        <f ca="1">OFFSET('Ответы на форму (1)'!$B246,0,V$2+$H$1,1,1)</f>
        <v>#N/A</v>
      </c>
      <c r="X248" t="e">
        <f ca="1">OFFSET('Ответы на форму (1)'!$B246,0,X$2+$H$1,1,1)</f>
        <v>#N/A</v>
      </c>
      <c r="Z248" t="e">
        <f ca="1">OFFSET('Ответы на форму (1)'!$B246,0,Z$2+$H$1,1,1)</f>
        <v>#N/A</v>
      </c>
      <c r="AB248" t="e">
        <f ca="1">OFFSET('Ответы на форму (1)'!$B246,0,AB$2+$H$1,1,1)</f>
        <v>#N/A</v>
      </c>
    </row>
    <row r="249" spans="2:28" x14ac:dyDescent="0.2">
      <c r="B249" t="e">
        <f ca="1">OFFSET('Ответы на форму (1)'!$B247,0,B$2+$H$1,1,1)</f>
        <v>#N/A</v>
      </c>
      <c r="D249" t="e">
        <f ca="1">OFFSET('Ответы на форму (1)'!$B247,0,D$2+$H$1,1,1)</f>
        <v>#N/A</v>
      </c>
      <c r="F249" t="e">
        <f ca="1">OFFSET('Ответы на форму (1)'!$B247,0,F$2+$H$1,1,1)</f>
        <v>#N/A</v>
      </c>
      <c r="H249" t="e">
        <f ca="1">OFFSET('Ответы на форму (1)'!$B247,0,H$2+$H$1,1,1)</f>
        <v>#N/A</v>
      </c>
      <c r="J249" t="e">
        <f ca="1">OFFSET('Ответы на форму (1)'!$B247,0,J$2+$H$1,1,1)</f>
        <v>#N/A</v>
      </c>
      <c r="L249" t="e">
        <f ca="1">OFFSET('Ответы на форму (1)'!$B247,0,L$2+$H$1,1,1)</f>
        <v>#N/A</v>
      </c>
      <c r="N249" t="e">
        <f ca="1">OFFSET('Ответы на форму (1)'!$B247,0,N$2+$H$1,1,1)</f>
        <v>#N/A</v>
      </c>
      <c r="P249" t="e">
        <f ca="1">OFFSET('Ответы на форму (1)'!$B247,0,P$2+$H$1,1,1)</f>
        <v>#N/A</v>
      </c>
      <c r="R249" t="e">
        <f ca="1">OFFSET('Ответы на форму (1)'!$B247,0,R$2+$H$1,1,1)</f>
        <v>#N/A</v>
      </c>
      <c r="T249" t="e">
        <f ca="1">OFFSET('Ответы на форму (1)'!$B247,0,T$2+$H$1,1,1)</f>
        <v>#N/A</v>
      </c>
      <c r="V249" t="e">
        <f ca="1">OFFSET('Ответы на форму (1)'!$B247,0,V$2+$H$1,1,1)</f>
        <v>#N/A</v>
      </c>
      <c r="X249" t="e">
        <f ca="1">OFFSET('Ответы на форму (1)'!$B247,0,X$2+$H$1,1,1)</f>
        <v>#N/A</v>
      </c>
      <c r="Z249" t="e">
        <f ca="1">OFFSET('Ответы на форму (1)'!$B247,0,Z$2+$H$1,1,1)</f>
        <v>#N/A</v>
      </c>
      <c r="AB249" t="e">
        <f ca="1">OFFSET('Ответы на форму (1)'!$B247,0,AB$2+$H$1,1,1)</f>
        <v>#N/A</v>
      </c>
    </row>
    <row r="250" spans="2:28" x14ac:dyDescent="0.2">
      <c r="B250" t="e">
        <f ca="1">OFFSET('Ответы на форму (1)'!$B248,0,B$2+$H$1,1,1)</f>
        <v>#N/A</v>
      </c>
      <c r="D250" t="e">
        <f ca="1">OFFSET('Ответы на форму (1)'!$B248,0,D$2+$H$1,1,1)</f>
        <v>#N/A</v>
      </c>
      <c r="F250" t="e">
        <f ca="1">OFFSET('Ответы на форму (1)'!$B248,0,F$2+$H$1,1,1)</f>
        <v>#N/A</v>
      </c>
      <c r="H250" t="e">
        <f ca="1">OFFSET('Ответы на форму (1)'!$B248,0,H$2+$H$1,1,1)</f>
        <v>#N/A</v>
      </c>
      <c r="J250" t="e">
        <f ca="1">OFFSET('Ответы на форму (1)'!$B248,0,J$2+$H$1,1,1)</f>
        <v>#N/A</v>
      </c>
      <c r="L250" t="e">
        <f ca="1">OFFSET('Ответы на форму (1)'!$B248,0,L$2+$H$1,1,1)</f>
        <v>#N/A</v>
      </c>
      <c r="N250" t="e">
        <f ca="1">OFFSET('Ответы на форму (1)'!$B248,0,N$2+$H$1,1,1)</f>
        <v>#N/A</v>
      </c>
      <c r="P250" t="e">
        <f ca="1">OFFSET('Ответы на форму (1)'!$B248,0,P$2+$H$1,1,1)</f>
        <v>#N/A</v>
      </c>
      <c r="R250" t="e">
        <f ca="1">OFFSET('Ответы на форму (1)'!$B248,0,R$2+$H$1,1,1)</f>
        <v>#N/A</v>
      </c>
      <c r="T250" t="e">
        <f ca="1">OFFSET('Ответы на форму (1)'!$B248,0,T$2+$H$1,1,1)</f>
        <v>#N/A</v>
      </c>
      <c r="V250" t="e">
        <f ca="1">OFFSET('Ответы на форму (1)'!$B248,0,V$2+$H$1,1,1)</f>
        <v>#N/A</v>
      </c>
      <c r="X250" t="e">
        <f ca="1">OFFSET('Ответы на форму (1)'!$B248,0,X$2+$H$1,1,1)</f>
        <v>#N/A</v>
      </c>
      <c r="Z250" t="e">
        <f ca="1">OFFSET('Ответы на форму (1)'!$B248,0,Z$2+$H$1,1,1)</f>
        <v>#N/A</v>
      </c>
      <c r="AB250" t="e">
        <f ca="1">OFFSET('Ответы на форму (1)'!$B248,0,AB$2+$H$1,1,1)</f>
        <v>#N/A</v>
      </c>
    </row>
    <row r="251" spans="2:28" x14ac:dyDescent="0.2">
      <c r="B251" t="e">
        <f ca="1">OFFSET('Ответы на форму (1)'!$B249,0,B$2+$H$1,1,1)</f>
        <v>#N/A</v>
      </c>
      <c r="D251" t="e">
        <f ca="1">OFFSET('Ответы на форму (1)'!$B249,0,D$2+$H$1,1,1)</f>
        <v>#N/A</v>
      </c>
      <c r="F251" t="e">
        <f ca="1">OFFSET('Ответы на форму (1)'!$B249,0,F$2+$H$1,1,1)</f>
        <v>#N/A</v>
      </c>
      <c r="H251" t="e">
        <f ca="1">OFFSET('Ответы на форму (1)'!$B249,0,H$2+$H$1,1,1)</f>
        <v>#N/A</v>
      </c>
      <c r="J251" t="e">
        <f ca="1">OFFSET('Ответы на форму (1)'!$B249,0,J$2+$H$1,1,1)</f>
        <v>#N/A</v>
      </c>
      <c r="L251" t="e">
        <f ca="1">OFFSET('Ответы на форму (1)'!$B249,0,L$2+$H$1,1,1)</f>
        <v>#N/A</v>
      </c>
      <c r="N251" t="e">
        <f ca="1">OFFSET('Ответы на форму (1)'!$B249,0,N$2+$H$1,1,1)</f>
        <v>#N/A</v>
      </c>
      <c r="P251" t="e">
        <f ca="1">OFFSET('Ответы на форму (1)'!$B249,0,P$2+$H$1,1,1)</f>
        <v>#N/A</v>
      </c>
      <c r="R251" t="e">
        <f ca="1">OFFSET('Ответы на форму (1)'!$B249,0,R$2+$H$1,1,1)</f>
        <v>#N/A</v>
      </c>
      <c r="T251" t="e">
        <f ca="1">OFFSET('Ответы на форму (1)'!$B249,0,T$2+$H$1,1,1)</f>
        <v>#N/A</v>
      </c>
      <c r="V251" t="e">
        <f ca="1">OFFSET('Ответы на форму (1)'!$B249,0,V$2+$H$1,1,1)</f>
        <v>#N/A</v>
      </c>
      <c r="X251" t="e">
        <f ca="1">OFFSET('Ответы на форму (1)'!$B249,0,X$2+$H$1,1,1)</f>
        <v>#N/A</v>
      </c>
      <c r="Z251" t="e">
        <f ca="1">OFFSET('Ответы на форму (1)'!$B249,0,Z$2+$H$1,1,1)</f>
        <v>#N/A</v>
      </c>
      <c r="AB251" t="e">
        <f ca="1">OFFSET('Ответы на форму (1)'!$B249,0,AB$2+$H$1,1,1)</f>
        <v>#N/A</v>
      </c>
    </row>
    <row r="252" spans="2:28" x14ac:dyDescent="0.2">
      <c r="B252" t="e">
        <f ca="1">OFFSET('Ответы на форму (1)'!$B250,0,B$2+$H$1,1,1)</f>
        <v>#N/A</v>
      </c>
      <c r="D252" t="e">
        <f ca="1">OFFSET('Ответы на форму (1)'!$B250,0,D$2+$H$1,1,1)</f>
        <v>#N/A</v>
      </c>
      <c r="F252" t="e">
        <f ca="1">OFFSET('Ответы на форму (1)'!$B250,0,F$2+$H$1,1,1)</f>
        <v>#N/A</v>
      </c>
      <c r="H252" t="e">
        <f ca="1">OFFSET('Ответы на форму (1)'!$B250,0,H$2+$H$1,1,1)</f>
        <v>#N/A</v>
      </c>
      <c r="J252" t="e">
        <f ca="1">OFFSET('Ответы на форму (1)'!$B250,0,J$2+$H$1,1,1)</f>
        <v>#N/A</v>
      </c>
      <c r="L252" t="e">
        <f ca="1">OFFSET('Ответы на форму (1)'!$B250,0,L$2+$H$1,1,1)</f>
        <v>#N/A</v>
      </c>
      <c r="N252" t="e">
        <f ca="1">OFFSET('Ответы на форму (1)'!$B250,0,N$2+$H$1,1,1)</f>
        <v>#N/A</v>
      </c>
      <c r="P252" t="e">
        <f ca="1">OFFSET('Ответы на форму (1)'!$B250,0,P$2+$H$1,1,1)</f>
        <v>#N/A</v>
      </c>
      <c r="R252" t="e">
        <f ca="1">OFFSET('Ответы на форму (1)'!$B250,0,R$2+$H$1,1,1)</f>
        <v>#N/A</v>
      </c>
      <c r="T252" t="e">
        <f ca="1">OFFSET('Ответы на форму (1)'!$B250,0,T$2+$H$1,1,1)</f>
        <v>#N/A</v>
      </c>
      <c r="V252" t="e">
        <f ca="1">OFFSET('Ответы на форму (1)'!$B250,0,V$2+$H$1,1,1)</f>
        <v>#N/A</v>
      </c>
      <c r="X252" t="e">
        <f ca="1">OFFSET('Ответы на форму (1)'!$B250,0,X$2+$H$1,1,1)</f>
        <v>#N/A</v>
      </c>
      <c r="Z252" t="e">
        <f ca="1">OFFSET('Ответы на форму (1)'!$B250,0,Z$2+$H$1,1,1)</f>
        <v>#N/A</v>
      </c>
      <c r="AB252" t="e">
        <f ca="1">OFFSET('Ответы на форму (1)'!$B250,0,AB$2+$H$1,1,1)</f>
        <v>#N/A</v>
      </c>
    </row>
    <row r="253" spans="2:28" x14ac:dyDescent="0.2">
      <c r="B253" t="e">
        <f ca="1">OFFSET('Ответы на форму (1)'!$B251,0,B$2+$H$1,1,1)</f>
        <v>#N/A</v>
      </c>
      <c r="D253" t="e">
        <f ca="1">OFFSET('Ответы на форму (1)'!$B251,0,D$2+$H$1,1,1)</f>
        <v>#N/A</v>
      </c>
      <c r="F253" t="e">
        <f ca="1">OFFSET('Ответы на форму (1)'!$B251,0,F$2+$H$1,1,1)</f>
        <v>#N/A</v>
      </c>
      <c r="H253" t="e">
        <f ca="1">OFFSET('Ответы на форму (1)'!$B251,0,H$2+$H$1,1,1)</f>
        <v>#N/A</v>
      </c>
      <c r="J253" t="e">
        <f ca="1">OFFSET('Ответы на форму (1)'!$B251,0,J$2+$H$1,1,1)</f>
        <v>#N/A</v>
      </c>
      <c r="L253" t="e">
        <f ca="1">OFFSET('Ответы на форму (1)'!$B251,0,L$2+$H$1,1,1)</f>
        <v>#N/A</v>
      </c>
      <c r="N253" t="e">
        <f ca="1">OFFSET('Ответы на форму (1)'!$B251,0,N$2+$H$1,1,1)</f>
        <v>#N/A</v>
      </c>
      <c r="P253" t="e">
        <f ca="1">OFFSET('Ответы на форму (1)'!$B251,0,P$2+$H$1,1,1)</f>
        <v>#N/A</v>
      </c>
      <c r="R253" t="e">
        <f ca="1">OFFSET('Ответы на форму (1)'!$B251,0,R$2+$H$1,1,1)</f>
        <v>#N/A</v>
      </c>
      <c r="T253" t="e">
        <f ca="1">OFFSET('Ответы на форму (1)'!$B251,0,T$2+$H$1,1,1)</f>
        <v>#N/A</v>
      </c>
      <c r="V253" t="e">
        <f ca="1">OFFSET('Ответы на форму (1)'!$B251,0,V$2+$H$1,1,1)</f>
        <v>#N/A</v>
      </c>
      <c r="X253" t="e">
        <f ca="1">OFFSET('Ответы на форму (1)'!$B251,0,X$2+$H$1,1,1)</f>
        <v>#N/A</v>
      </c>
      <c r="Z253" t="e">
        <f ca="1">OFFSET('Ответы на форму (1)'!$B251,0,Z$2+$H$1,1,1)</f>
        <v>#N/A</v>
      </c>
      <c r="AB253" t="e">
        <f ca="1">OFFSET('Ответы на форму (1)'!$B251,0,AB$2+$H$1,1,1)</f>
        <v>#N/A</v>
      </c>
    </row>
    <row r="254" spans="2:28" x14ac:dyDescent="0.2">
      <c r="B254" t="e">
        <f ca="1">OFFSET('Ответы на форму (1)'!$B252,0,B$2+$H$1,1,1)</f>
        <v>#N/A</v>
      </c>
      <c r="D254" t="e">
        <f ca="1">OFFSET('Ответы на форму (1)'!$B252,0,D$2+$H$1,1,1)</f>
        <v>#N/A</v>
      </c>
      <c r="F254" t="e">
        <f ca="1">OFFSET('Ответы на форму (1)'!$B252,0,F$2+$H$1,1,1)</f>
        <v>#N/A</v>
      </c>
      <c r="H254" t="e">
        <f ca="1">OFFSET('Ответы на форму (1)'!$B252,0,H$2+$H$1,1,1)</f>
        <v>#N/A</v>
      </c>
      <c r="J254" t="e">
        <f ca="1">OFFSET('Ответы на форму (1)'!$B252,0,J$2+$H$1,1,1)</f>
        <v>#N/A</v>
      </c>
      <c r="L254" t="e">
        <f ca="1">OFFSET('Ответы на форму (1)'!$B252,0,L$2+$H$1,1,1)</f>
        <v>#N/A</v>
      </c>
      <c r="N254" t="e">
        <f ca="1">OFFSET('Ответы на форму (1)'!$B252,0,N$2+$H$1,1,1)</f>
        <v>#N/A</v>
      </c>
      <c r="P254" t="e">
        <f ca="1">OFFSET('Ответы на форму (1)'!$B252,0,P$2+$H$1,1,1)</f>
        <v>#N/A</v>
      </c>
      <c r="R254" t="e">
        <f ca="1">OFFSET('Ответы на форму (1)'!$B252,0,R$2+$H$1,1,1)</f>
        <v>#N/A</v>
      </c>
      <c r="T254" t="e">
        <f ca="1">OFFSET('Ответы на форму (1)'!$B252,0,T$2+$H$1,1,1)</f>
        <v>#N/A</v>
      </c>
      <c r="V254" t="e">
        <f ca="1">OFFSET('Ответы на форму (1)'!$B252,0,V$2+$H$1,1,1)</f>
        <v>#N/A</v>
      </c>
      <c r="X254" t="e">
        <f ca="1">OFFSET('Ответы на форму (1)'!$B252,0,X$2+$H$1,1,1)</f>
        <v>#N/A</v>
      </c>
      <c r="Z254" t="e">
        <f ca="1">OFFSET('Ответы на форму (1)'!$B252,0,Z$2+$H$1,1,1)</f>
        <v>#N/A</v>
      </c>
      <c r="AB254" t="e">
        <f ca="1">OFFSET('Ответы на форму (1)'!$B252,0,AB$2+$H$1,1,1)</f>
        <v>#N/A</v>
      </c>
    </row>
    <row r="255" spans="2:28" x14ac:dyDescent="0.2">
      <c r="B255" t="e">
        <f ca="1">OFFSET('Ответы на форму (1)'!$B253,0,B$2+$H$1,1,1)</f>
        <v>#N/A</v>
      </c>
      <c r="D255" t="e">
        <f ca="1">OFFSET('Ответы на форму (1)'!$B253,0,D$2+$H$1,1,1)</f>
        <v>#N/A</v>
      </c>
      <c r="F255" t="e">
        <f ca="1">OFFSET('Ответы на форму (1)'!$B253,0,F$2+$H$1,1,1)</f>
        <v>#N/A</v>
      </c>
      <c r="H255" t="e">
        <f ca="1">OFFSET('Ответы на форму (1)'!$B253,0,H$2+$H$1,1,1)</f>
        <v>#N/A</v>
      </c>
      <c r="J255" t="e">
        <f ca="1">OFFSET('Ответы на форму (1)'!$B253,0,J$2+$H$1,1,1)</f>
        <v>#N/A</v>
      </c>
      <c r="L255" t="e">
        <f ca="1">OFFSET('Ответы на форму (1)'!$B253,0,L$2+$H$1,1,1)</f>
        <v>#N/A</v>
      </c>
      <c r="N255" t="e">
        <f ca="1">OFFSET('Ответы на форму (1)'!$B253,0,N$2+$H$1,1,1)</f>
        <v>#N/A</v>
      </c>
      <c r="P255" t="e">
        <f ca="1">OFFSET('Ответы на форму (1)'!$B253,0,P$2+$H$1,1,1)</f>
        <v>#N/A</v>
      </c>
      <c r="R255" t="e">
        <f ca="1">OFFSET('Ответы на форму (1)'!$B253,0,R$2+$H$1,1,1)</f>
        <v>#N/A</v>
      </c>
      <c r="T255" t="e">
        <f ca="1">OFFSET('Ответы на форму (1)'!$B253,0,T$2+$H$1,1,1)</f>
        <v>#N/A</v>
      </c>
      <c r="V255" t="e">
        <f ca="1">OFFSET('Ответы на форму (1)'!$B253,0,V$2+$H$1,1,1)</f>
        <v>#N/A</v>
      </c>
      <c r="X255" t="e">
        <f ca="1">OFFSET('Ответы на форму (1)'!$B253,0,X$2+$H$1,1,1)</f>
        <v>#N/A</v>
      </c>
      <c r="Z255" t="e">
        <f ca="1">OFFSET('Ответы на форму (1)'!$B253,0,Z$2+$H$1,1,1)</f>
        <v>#N/A</v>
      </c>
      <c r="AB255" t="e">
        <f ca="1">OFFSET('Ответы на форму (1)'!$B253,0,AB$2+$H$1,1,1)</f>
        <v>#N/A</v>
      </c>
    </row>
    <row r="256" spans="2:28" x14ac:dyDescent="0.2">
      <c r="B256" t="e">
        <f ca="1">OFFSET('Ответы на форму (1)'!$B254,0,B$2+$H$1,1,1)</f>
        <v>#N/A</v>
      </c>
      <c r="D256" t="e">
        <f ca="1">OFFSET('Ответы на форму (1)'!$B254,0,D$2+$H$1,1,1)</f>
        <v>#N/A</v>
      </c>
      <c r="F256" t="e">
        <f ca="1">OFFSET('Ответы на форму (1)'!$B254,0,F$2+$H$1,1,1)</f>
        <v>#N/A</v>
      </c>
      <c r="H256" t="e">
        <f ca="1">OFFSET('Ответы на форму (1)'!$B254,0,H$2+$H$1,1,1)</f>
        <v>#N/A</v>
      </c>
      <c r="J256" t="e">
        <f ca="1">OFFSET('Ответы на форму (1)'!$B254,0,J$2+$H$1,1,1)</f>
        <v>#N/A</v>
      </c>
      <c r="L256" t="e">
        <f ca="1">OFFSET('Ответы на форму (1)'!$B254,0,L$2+$H$1,1,1)</f>
        <v>#N/A</v>
      </c>
      <c r="N256" t="e">
        <f ca="1">OFFSET('Ответы на форму (1)'!$B254,0,N$2+$H$1,1,1)</f>
        <v>#N/A</v>
      </c>
      <c r="P256" t="e">
        <f ca="1">OFFSET('Ответы на форму (1)'!$B254,0,P$2+$H$1,1,1)</f>
        <v>#N/A</v>
      </c>
      <c r="R256" t="e">
        <f ca="1">OFFSET('Ответы на форму (1)'!$B254,0,R$2+$H$1,1,1)</f>
        <v>#N/A</v>
      </c>
      <c r="T256" t="e">
        <f ca="1">OFFSET('Ответы на форму (1)'!$B254,0,T$2+$H$1,1,1)</f>
        <v>#N/A</v>
      </c>
      <c r="V256" t="e">
        <f ca="1">OFFSET('Ответы на форму (1)'!$B254,0,V$2+$H$1,1,1)</f>
        <v>#N/A</v>
      </c>
      <c r="X256" t="e">
        <f ca="1">OFFSET('Ответы на форму (1)'!$B254,0,X$2+$H$1,1,1)</f>
        <v>#N/A</v>
      </c>
      <c r="Z256" t="e">
        <f ca="1">OFFSET('Ответы на форму (1)'!$B254,0,Z$2+$H$1,1,1)</f>
        <v>#N/A</v>
      </c>
      <c r="AB256" t="e">
        <f ca="1">OFFSET('Ответы на форму (1)'!$B254,0,AB$2+$H$1,1,1)</f>
        <v>#N/A</v>
      </c>
    </row>
    <row r="257" spans="2:28" x14ac:dyDescent="0.2">
      <c r="B257" t="e">
        <f ca="1">OFFSET('Ответы на форму (1)'!$B255,0,B$2+$H$1,1,1)</f>
        <v>#N/A</v>
      </c>
      <c r="D257" t="e">
        <f ca="1">OFFSET('Ответы на форму (1)'!$B255,0,D$2+$H$1,1,1)</f>
        <v>#N/A</v>
      </c>
      <c r="F257" t="e">
        <f ca="1">OFFSET('Ответы на форму (1)'!$B255,0,F$2+$H$1,1,1)</f>
        <v>#N/A</v>
      </c>
      <c r="H257" t="e">
        <f ca="1">OFFSET('Ответы на форму (1)'!$B255,0,H$2+$H$1,1,1)</f>
        <v>#N/A</v>
      </c>
      <c r="J257" t="e">
        <f ca="1">OFFSET('Ответы на форму (1)'!$B255,0,J$2+$H$1,1,1)</f>
        <v>#N/A</v>
      </c>
      <c r="L257" t="e">
        <f ca="1">OFFSET('Ответы на форму (1)'!$B255,0,L$2+$H$1,1,1)</f>
        <v>#N/A</v>
      </c>
      <c r="N257" t="e">
        <f ca="1">OFFSET('Ответы на форму (1)'!$B255,0,N$2+$H$1,1,1)</f>
        <v>#N/A</v>
      </c>
      <c r="P257" t="e">
        <f ca="1">OFFSET('Ответы на форму (1)'!$B255,0,P$2+$H$1,1,1)</f>
        <v>#N/A</v>
      </c>
      <c r="R257" t="e">
        <f ca="1">OFFSET('Ответы на форму (1)'!$B255,0,R$2+$H$1,1,1)</f>
        <v>#N/A</v>
      </c>
      <c r="T257" t="e">
        <f ca="1">OFFSET('Ответы на форму (1)'!$B255,0,T$2+$H$1,1,1)</f>
        <v>#N/A</v>
      </c>
      <c r="V257" t="e">
        <f ca="1">OFFSET('Ответы на форму (1)'!$B255,0,V$2+$H$1,1,1)</f>
        <v>#N/A</v>
      </c>
      <c r="X257" t="e">
        <f ca="1">OFFSET('Ответы на форму (1)'!$B255,0,X$2+$H$1,1,1)</f>
        <v>#N/A</v>
      </c>
      <c r="Z257" t="e">
        <f ca="1">OFFSET('Ответы на форму (1)'!$B255,0,Z$2+$H$1,1,1)</f>
        <v>#N/A</v>
      </c>
      <c r="AB257" t="e">
        <f ca="1">OFFSET('Ответы на форму (1)'!$B255,0,AB$2+$H$1,1,1)</f>
        <v>#N/A</v>
      </c>
    </row>
    <row r="258" spans="2:28" x14ac:dyDescent="0.2">
      <c r="B258" t="e">
        <f ca="1">OFFSET('Ответы на форму (1)'!$B256,0,B$2+$H$1,1,1)</f>
        <v>#N/A</v>
      </c>
      <c r="D258" t="e">
        <f ca="1">OFFSET('Ответы на форму (1)'!$B256,0,D$2+$H$1,1,1)</f>
        <v>#N/A</v>
      </c>
      <c r="F258" t="e">
        <f ca="1">OFFSET('Ответы на форму (1)'!$B256,0,F$2+$H$1,1,1)</f>
        <v>#N/A</v>
      </c>
      <c r="H258" t="e">
        <f ca="1">OFFSET('Ответы на форму (1)'!$B256,0,H$2+$H$1,1,1)</f>
        <v>#N/A</v>
      </c>
      <c r="J258" t="e">
        <f ca="1">OFFSET('Ответы на форму (1)'!$B256,0,J$2+$H$1,1,1)</f>
        <v>#N/A</v>
      </c>
      <c r="L258" t="e">
        <f ca="1">OFFSET('Ответы на форму (1)'!$B256,0,L$2+$H$1,1,1)</f>
        <v>#N/A</v>
      </c>
      <c r="N258" t="e">
        <f ca="1">OFFSET('Ответы на форму (1)'!$B256,0,N$2+$H$1,1,1)</f>
        <v>#N/A</v>
      </c>
      <c r="P258" t="e">
        <f ca="1">OFFSET('Ответы на форму (1)'!$B256,0,P$2+$H$1,1,1)</f>
        <v>#N/A</v>
      </c>
      <c r="R258" t="e">
        <f ca="1">OFFSET('Ответы на форму (1)'!$B256,0,R$2+$H$1,1,1)</f>
        <v>#N/A</v>
      </c>
      <c r="T258" t="e">
        <f ca="1">OFFSET('Ответы на форму (1)'!$B256,0,T$2+$H$1,1,1)</f>
        <v>#N/A</v>
      </c>
      <c r="V258" t="e">
        <f ca="1">OFFSET('Ответы на форму (1)'!$B256,0,V$2+$H$1,1,1)</f>
        <v>#N/A</v>
      </c>
      <c r="X258" t="e">
        <f ca="1">OFFSET('Ответы на форму (1)'!$B256,0,X$2+$H$1,1,1)</f>
        <v>#N/A</v>
      </c>
      <c r="Z258" t="e">
        <f ca="1">OFFSET('Ответы на форму (1)'!$B256,0,Z$2+$H$1,1,1)</f>
        <v>#N/A</v>
      </c>
      <c r="AB258" t="e">
        <f ca="1">OFFSET('Ответы на форму (1)'!$B256,0,AB$2+$H$1,1,1)</f>
        <v>#N/A</v>
      </c>
    </row>
    <row r="259" spans="2:28" x14ac:dyDescent="0.2">
      <c r="B259" t="e">
        <f ca="1">OFFSET('Ответы на форму (1)'!$B257,0,B$2+$H$1,1,1)</f>
        <v>#N/A</v>
      </c>
      <c r="D259" t="e">
        <f ca="1">OFFSET('Ответы на форму (1)'!$B257,0,D$2+$H$1,1,1)</f>
        <v>#N/A</v>
      </c>
      <c r="F259" t="e">
        <f ca="1">OFFSET('Ответы на форму (1)'!$B257,0,F$2+$H$1,1,1)</f>
        <v>#N/A</v>
      </c>
      <c r="H259" t="e">
        <f ca="1">OFFSET('Ответы на форму (1)'!$B257,0,H$2+$H$1,1,1)</f>
        <v>#N/A</v>
      </c>
      <c r="J259" t="e">
        <f ca="1">OFFSET('Ответы на форму (1)'!$B257,0,J$2+$H$1,1,1)</f>
        <v>#N/A</v>
      </c>
      <c r="L259" t="e">
        <f ca="1">OFFSET('Ответы на форму (1)'!$B257,0,L$2+$H$1,1,1)</f>
        <v>#N/A</v>
      </c>
      <c r="N259" t="e">
        <f ca="1">OFFSET('Ответы на форму (1)'!$B257,0,N$2+$H$1,1,1)</f>
        <v>#N/A</v>
      </c>
      <c r="P259" t="e">
        <f ca="1">OFFSET('Ответы на форму (1)'!$B257,0,P$2+$H$1,1,1)</f>
        <v>#N/A</v>
      </c>
      <c r="R259" t="e">
        <f ca="1">OFFSET('Ответы на форму (1)'!$B257,0,R$2+$H$1,1,1)</f>
        <v>#N/A</v>
      </c>
      <c r="T259" t="e">
        <f ca="1">OFFSET('Ответы на форму (1)'!$B257,0,T$2+$H$1,1,1)</f>
        <v>#N/A</v>
      </c>
      <c r="V259" t="e">
        <f ca="1">OFFSET('Ответы на форму (1)'!$B257,0,V$2+$H$1,1,1)</f>
        <v>#N/A</v>
      </c>
      <c r="X259" t="e">
        <f ca="1">OFFSET('Ответы на форму (1)'!$B257,0,X$2+$H$1,1,1)</f>
        <v>#N/A</v>
      </c>
      <c r="Z259" t="e">
        <f ca="1">OFFSET('Ответы на форму (1)'!$B257,0,Z$2+$H$1,1,1)</f>
        <v>#N/A</v>
      </c>
      <c r="AB259" t="e">
        <f ca="1">OFFSET('Ответы на форму (1)'!$B257,0,AB$2+$H$1,1,1)</f>
        <v>#N/A</v>
      </c>
    </row>
    <row r="260" spans="2:28" x14ac:dyDescent="0.2">
      <c r="B260" t="e">
        <f ca="1">OFFSET('Ответы на форму (1)'!$B258,0,B$2+$H$1,1,1)</f>
        <v>#N/A</v>
      </c>
      <c r="D260" t="e">
        <f ca="1">OFFSET('Ответы на форму (1)'!$B258,0,D$2+$H$1,1,1)</f>
        <v>#N/A</v>
      </c>
      <c r="F260" t="e">
        <f ca="1">OFFSET('Ответы на форму (1)'!$B258,0,F$2+$H$1,1,1)</f>
        <v>#N/A</v>
      </c>
      <c r="H260" t="e">
        <f ca="1">OFFSET('Ответы на форму (1)'!$B258,0,H$2+$H$1,1,1)</f>
        <v>#N/A</v>
      </c>
      <c r="J260" t="e">
        <f ca="1">OFFSET('Ответы на форму (1)'!$B258,0,J$2+$H$1,1,1)</f>
        <v>#N/A</v>
      </c>
      <c r="L260" t="e">
        <f ca="1">OFFSET('Ответы на форму (1)'!$B258,0,L$2+$H$1,1,1)</f>
        <v>#N/A</v>
      </c>
      <c r="N260" t="e">
        <f ca="1">OFFSET('Ответы на форму (1)'!$B258,0,N$2+$H$1,1,1)</f>
        <v>#N/A</v>
      </c>
      <c r="P260" t="e">
        <f ca="1">OFFSET('Ответы на форму (1)'!$B258,0,P$2+$H$1,1,1)</f>
        <v>#N/A</v>
      </c>
      <c r="R260" t="e">
        <f ca="1">OFFSET('Ответы на форму (1)'!$B258,0,R$2+$H$1,1,1)</f>
        <v>#N/A</v>
      </c>
      <c r="T260" t="e">
        <f ca="1">OFFSET('Ответы на форму (1)'!$B258,0,T$2+$H$1,1,1)</f>
        <v>#N/A</v>
      </c>
      <c r="V260" t="e">
        <f ca="1">OFFSET('Ответы на форму (1)'!$B258,0,V$2+$H$1,1,1)</f>
        <v>#N/A</v>
      </c>
      <c r="X260" t="e">
        <f ca="1">OFFSET('Ответы на форму (1)'!$B258,0,X$2+$H$1,1,1)</f>
        <v>#N/A</v>
      </c>
      <c r="Z260" t="e">
        <f ca="1">OFFSET('Ответы на форму (1)'!$B258,0,Z$2+$H$1,1,1)</f>
        <v>#N/A</v>
      </c>
      <c r="AB260" t="e">
        <f ca="1">OFFSET('Ответы на форму (1)'!$B258,0,AB$2+$H$1,1,1)</f>
        <v>#N/A</v>
      </c>
    </row>
    <row r="261" spans="2:28" x14ac:dyDescent="0.2">
      <c r="B261" t="e">
        <f ca="1">OFFSET('Ответы на форму (1)'!$B259,0,B$2+$H$1,1,1)</f>
        <v>#N/A</v>
      </c>
      <c r="D261" t="e">
        <f ca="1">OFFSET('Ответы на форму (1)'!$B259,0,D$2+$H$1,1,1)</f>
        <v>#N/A</v>
      </c>
      <c r="F261" t="e">
        <f ca="1">OFFSET('Ответы на форму (1)'!$B259,0,F$2+$H$1,1,1)</f>
        <v>#N/A</v>
      </c>
      <c r="H261" t="e">
        <f ca="1">OFFSET('Ответы на форму (1)'!$B259,0,H$2+$H$1,1,1)</f>
        <v>#N/A</v>
      </c>
      <c r="J261" t="e">
        <f ca="1">OFFSET('Ответы на форму (1)'!$B259,0,J$2+$H$1,1,1)</f>
        <v>#N/A</v>
      </c>
      <c r="L261" t="e">
        <f ca="1">OFFSET('Ответы на форму (1)'!$B259,0,L$2+$H$1,1,1)</f>
        <v>#N/A</v>
      </c>
      <c r="N261" t="e">
        <f ca="1">OFFSET('Ответы на форму (1)'!$B259,0,N$2+$H$1,1,1)</f>
        <v>#N/A</v>
      </c>
      <c r="P261" t="e">
        <f ca="1">OFFSET('Ответы на форму (1)'!$B259,0,P$2+$H$1,1,1)</f>
        <v>#N/A</v>
      </c>
      <c r="R261" t="e">
        <f ca="1">OFFSET('Ответы на форму (1)'!$B259,0,R$2+$H$1,1,1)</f>
        <v>#N/A</v>
      </c>
      <c r="T261" t="e">
        <f ca="1">OFFSET('Ответы на форму (1)'!$B259,0,T$2+$H$1,1,1)</f>
        <v>#N/A</v>
      </c>
      <c r="V261" t="e">
        <f ca="1">OFFSET('Ответы на форму (1)'!$B259,0,V$2+$H$1,1,1)</f>
        <v>#N/A</v>
      </c>
      <c r="X261" t="e">
        <f ca="1">OFFSET('Ответы на форму (1)'!$B259,0,X$2+$H$1,1,1)</f>
        <v>#N/A</v>
      </c>
      <c r="Z261" t="e">
        <f ca="1">OFFSET('Ответы на форму (1)'!$B259,0,Z$2+$H$1,1,1)</f>
        <v>#N/A</v>
      </c>
      <c r="AB261" t="e">
        <f ca="1">OFFSET('Ответы на форму (1)'!$B259,0,AB$2+$H$1,1,1)</f>
        <v>#N/A</v>
      </c>
    </row>
    <row r="262" spans="2:28" x14ac:dyDescent="0.2">
      <c r="B262" t="e">
        <f ca="1">OFFSET('Ответы на форму (1)'!$B260,0,B$2+$H$1,1,1)</f>
        <v>#N/A</v>
      </c>
      <c r="D262" t="e">
        <f ca="1">OFFSET('Ответы на форму (1)'!$B260,0,D$2+$H$1,1,1)</f>
        <v>#N/A</v>
      </c>
      <c r="F262" t="e">
        <f ca="1">OFFSET('Ответы на форму (1)'!$B260,0,F$2+$H$1,1,1)</f>
        <v>#N/A</v>
      </c>
      <c r="H262" t="e">
        <f ca="1">OFFSET('Ответы на форму (1)'!$B260,0,H$2+$H$1,1,1)</f>
        <v>#N/A</v>
      </c>
      <c r="J262" t="e">
        <f ca="1">OFFSET('Ответы на форму (1)'!$B260,0,J$2+$H$1,1,1)</f>
        <v>#N/A</v>
      </c>
      <c r="L262" t="e">
        <f ca="1">OFFSET('Ответы на форму (1)'!$B260,0,L$2+$H$1,1,1)</f>
        <v>#N/A</v>
      </c>
      <c r="N262" t="e">
        <f ca="1">OFFSET('Ответы на форму (1)'!$B260,0,N$2+$H$1,1,1)</f>
        <v>#N/A</v>
      </c>
      <c r="P262" t="e">
        <f ca="1">OFFSET('Ответы на форму (1)'!$B260,0,P$2+$H$1,1,1)</f>
        <v>#N/A</v>
      </c>
      <c r="R262" t="e">
        <f ca="1">OFFSET('Ответы на форму (1)'!$B260,0,R$2+$H$1,1,1)</f>
        <v>#N/A</v>
      </c>
      <c r="T262" t="e">
        <f ca="1">OFFSET('Ответы на форму (1)'!$B260,0,T$2+$H$1,1,1)</f>
        <v>#N/A</v>
      </c>
      <c r="V262" t="e">
        <f ca="1">OFFSET('Ответы на форму (1)'!$B260,0,V$2+$H$1,1,1)</f>
        <v>#N/A</v>
      </c>
      <c r="X262" t="e">
        <f ca="1">OFFSET('Ответы на форму (1)'!$B260,0,X$2+$H$1,1,1)</f>
        <v>#N/A</v>
      </c>
      <c r="Z262" t="e">
        <f ca="1">OFFSET('Ответы на форму (1)'!$B260,0,Z$2+$H$1,1,1)</f>
        <v>#N/A</v>
      </c>
      <c r="AB262" t="e">
        <f ca="1">OFFSET('Ответы на форму (1)'!$B260,0,AB$2+$H$1,1,1)</f>
        <v>#N/A</v>
      </c>
    </row>
    <row r="263" spans="2:28" x14ac:dyDescent="0.2">
      <c r="B263" t="e">
        <f ca="1">OFFSET('Ответы на форму (1)'!$B261,0,B$2+$H$1,1,1)</f>
        <v>#N/A</v>
      </c>
      <c r="D263" t="e">
        <f ca="1">OFFSET('Ответы на форму (1)'!$B261,0,D$2+$H$1,1,1)</f>
        <v>#N/A</v>
      </c>
      <c r="F263" t="e">
        <f ca="1">OFFSET('Ответы на форму (1)'!$B261,0,F$2+$H$1,1,1)</f>
        <v>#N/A</v>
      </c>
      <c r="H263" t="e">
        <f ca="1">OFFSET('Ответы на форму (1)'!$B261,0,H$2+$H$1,1,1)</f>
        <v>#N/A</v>
      </c>
      <c r="J263" t="e">
        <f ca="1">OFFSET('Ответы на форму (1)'!$B261,0,J$2+$H$1,1,1)</f>
        <v>#N/A</v>
      </c>
      <c r="L263" t="e">
        <f ca="1">OFFSET('Ответы на форму (1)'!$B261,0,L$2+$H$1,1,1)</f>
        <v>#N/A</v>
      </c>
      <c r="N263" t="e">
        <f ca="1">OFFSET('Ответы на форму (1)'!$B261,0,N$2+$H$1,1,1)</f>
        <v>#N/A</v>
      </c>
      <c r="P263" t="e">
        <f ca="1">OFFSET('Ответы на форму (1)'!$B261,0,P$2+$H$1,1,1)</f>
        <v>#N/A</v>
      </c>
      <c r="R263" t="e">
        <f ca="1">OFFSET('Ответы на форму (1)'!$B261,0,R$2+$H$1,1,1)</f>
        <v>#N/A</v>
      </c>
      <c r="T263" t="e">
        <f ca="1">OFFSET('Ответы на форму (1)'!$B261,0,T$2+$H$1,1,1)</f>
        <v>#N/A</v>
      </c>
      <c r="V263" t="e">
        <f ca="1">OFFSET('Ответы на форму (1)'!$B261,0,V$2+$H$1,1,1)</f>
        <v>#N/A</v>
      </c>
      <c r="X263" t="e">
        <f ca="1">OFFSET('Ответы на форму (1)'!$B261,0,X$2+$H$1,1,1)</f>
        <v>#N/A</v>
      </c>
      <c r="Z263" t="e">
        <f ca="1">OFFSET('Ответы на форму (1)'!$B261,0,Z$2+$H$1,1,1)</f>
        <v>#N/A</v>
      </c>
      <c r="AB263" t="e">
        <f ca="1">OFFSET('Ответы на форму (1)'!$B261,0,AB$2+$H$1,1,1)</f>
        <v>#N/A</v>
      </c>
    </row>
    <row r="264" spans="2:28" x14ac:dyDescent="0.2">
      <c r="B264" t="e">
        <f ca="1">OFFSET('Ответы на форму (1)'!$B262,0,B$2+$H$1,1,1)</f>
        <v>#N/A</v>
      </c>
      <c r="D264" t="e">
        <f ca="1">OFFSET('Ответы на форму (1)'!$B262,0,D$2+$H$1,1,1)</f>
        <v>#N/A</v>
      </c>
      <c r="F264" t="e">
        <f ca="1">OFFSET('Ответы на форму (1)'!$B262,0,F$2+$H$1,1,1)</f>
        <v>#N/A</v>
      </c>
      <c r="H264" t="e">
        <f ca="1">OFFSET('Ответы на форму (1)'!$B262,0,H$2+$H$1,1,1)</f>
        <v>#N/A</v>
      </c>
      <c r="J264" t="e">
        <f ca="1">OFFSET('Ответы на форму (1)'!$B262,0,J$2+$H$1,1,1)</f>
        <v>#N/A</v>
      </c>
      <c r="L264" t="e">
        <f ca="1">OFFSET('Ответы на форму (1)'!$B262,0,L$2+$H$1,1,1)</f>
        <v>#N/A</v>
      </c>
      <c r="N264" t="e">
        <f ca="1">OFFSET('Ответы на форму (1)'!$B262,0,N$2+$H$1,1,1)</f>
        <v>#N/A</v>
      </c>
      <c r="P264" t="e">
        <f ca="1">OFFSET('Ответы на форму (1)'!$B262,0,P$2+$H$1,1,1)</f>
        <v>#N/A</v>
      </c>
      <c r="R264" t="e">
        <f ca="1">OFFSET('Ответы на форму (1)'!$B262,0,R$2+$H$1,1,1)</f>
        <v>#N/A</v>
      </c>
      <c r="T264" t="e">
        <f ca="1">OFFSET('Ответы на форму (1)'!$B262,0,T$2+$H$1,1,1)</f>
        <v>#N/A</v>
      </c>
      <c r="V264" t="e">
        <f ca="1">OFFSET('Ответы на форму (1)'!$B262,0,V$2+$H$1,1,1)</f>
        <v>#N/A</v>
      </c>
      <c r="X264" t="e">
        <f ca="1">OFFSET('Ответы на форму (1)'!$B262,0,X$2+$H$1,1,1)</f>
        <v>#N/A</v>
      </c>
      <c r="Z264" t="e">
        <f ca="1">OFFSET('Ответы на форму (1)'!$B262,0,Z$2+$H$1,1,1)</f>
        <v>#N/A</v>
      </c>
      <c r="AB264" t="e">
        <f ca="1">OFFSET('Ответы на форму (1)'!$B262,0,AB$2+$H$1,1,1)</f>
        <v>#N/A</v>
      </c>
    </row>
    <row r="265" spans="2:28" x14ac:dyDescent="0.2">
      <c r="B265" t="e">
        <f ca="1">OFFSET('Ответы на форму (1)'!$B263,0,B$2+$H$1,1,1)</f>
        <v>#N/A</v>
      </c>
      <c r="D265" t="e">
        <f ca="1">OFFSET('Ответы на форму (1)'!$B263,0,D$2+$H$1,1,1)</f>
        <v>#N/A</v>
      </c>
      <c r="F265" t="e">
        <f ca="1">OFFSET('Ответы на форму (1)'!$B263,0,F$2+$H$1,1,1)</f>
        <v>#N/A</v>
      </c>
      <c r="H265" t="e">
        <f ca="1">OFFSET('Ответы на форму (1)'!$B263,0,H$2+$H$1,1,1)</f>
        <v>#N/A</v>
      </c>
      <c r="J265" t="e">
        <f ca="1">OFFSET('Ответы на форму (1)'!$B263,0,J$2+$H$1,1,1)</f>
        <v>#N/A</v>
      </c>
      <c r="L265" t="e">
        <f ca="1">OFFSET('Ответы на форму (1)'!$B263,0,L$2+$H$1,1,1)</f>
        <v>#N/A</v>
      </c>
      <c r="N265" t="e">
        <f ca="1">OFFSET('Ответы на форму (1)'!$B263,0,N$2+$H$1,1,1)</f>
        <v>#N/A</v>
      </c>
      <c r="P265" t="e">
        <f ca="1">OFFSET('Ответы на форму (1)'!$B263,0,P$2+$H$1,1,1)</f>
        <v>#N/A</v>
      </c>
      <c r="R265" t="e">
        <f ca="1">OFFSET('Ответы на форму (1)'!$B263,0,R$2+$H$1,1,1)</f>
        <v>#N/A</v>
      </c>
      <c r="T265" t="e">
        <f ca="1">OFFSET('Ответы на форму (1)'!$B263,0,T$2+$H$1,1,1)</f>
        <v>#N/A</v>
      </c>
      <c r="V265" t="e">
        <f ca="1">OFFSET('Ответы на форму (1)'!$B263,0,V$2+$H$1,1,1)</f>
        <v>#N/A</v>
      </c>
      <c r="X265" t="e">
        <f ca="1">OFFSET('Ответы на форму (1)'!$B263,0,X$2+$H$1,1,1)</f>
        <v>#N/A</v>
      </c>
      <c r="Z265" t="e">
        <f ca="1">OFFSET('Ответы на форму (1)'!$B263,0,Z$2+$H$1,1,1)</f>
        <v>#N/A</v>
      </c>
      <c r="AB265" t="e">
        <f ca="1">OFFSET('Ответы на форму (1)'!$B263,0,AB$2+$H$1,1,1)</f>
        <v>#N/A</v>
      </c>
    </row>
    <row r="266" spans="2:28" x14ac:dyDescent="0.2">
      <c r="B266" t="e">
        <f ca="1">OFFSET('Ответы на форму (1)'!$B264,0,B$2+$H$1,1,1)</f>
        <v>#N/A</v>
      </c>
      <c r="D266" t="e">
        <f ca="1">OFFSET('Ответы на форму (1)'!$B264,0,D$2+$H$1,1,1)</f>
        <v>#N/A</v>
      </c>
      <c r="F266" t="e">
        <f ca="1">OFFSET('Ответы на форму (1)'!$B264,0,F$2+$H$1,1,1)</f>
        <v>#N/A</v>
      </c>
      <c r="H266" t="e">
        <f ca="1">OFFSET('Ответы на форму (1)'!$B264,0,H$2+$H$1,1,1)</f>
        <v>#N/A</v>
      </c>
      <c r="J266" t="e">
        <f ca="1">OFFSET('Ответы на форму (1)'!$B264,0,J$2+$H$1,1,1)</f>
        <v>#N/A</v>
      </c>
      <c r="L266" t="e">
        <f ca="1">OFFSET('Ответы на форму (1)'!$B264,0,L$2+$H$1,1,1)</f>
        <v>#N/A</v>
      </c>
      <c r="N266" t="e">
        <f ca="1">OFFSET('Ответы на форму (1)'!$B264,0,N$2+$H$1,1,1)</f>
        <v>#N/A</v>
      </c>
      <c r="P266" t="e">
        <f ca="1">OFFSET('Ответы на форму (1)'!$B264,0,P$2+$H$1,1,1)</f>
        <v>#N/A</v>
      </c>
      <c r="R266" t="e">
        <f ca="1">OFFSET('Ответы на форму (1)'!$B264,0,R$2+$H$1,1,1)</f>
        <v>#N/A</v>
      </c>
      <c r="T266" t="e">
        <f ca="1">OFFSET('Ответы на форму (1)'!$B264,0,T$2+$H$1,1,1)</f>
        <v>#N/A</v>
      </c>
      <c r="V266" t="e">
        <f ca="1">OFFSET('Ответы на форму (1)'!$B264,0,V$2+$H$1,1,1)</f>
        <v>#N/A</v>
      </c>
      <c r="X266" t="e">
        <f ca="1">OFFSET('Ответы на форму (1)'!$B264,0,X$2+$H$1,1,1)</f>
        <v>#N/A</v>
      </c>
      <c r="Z266" t="e">
        <f ca="1">OFFSET('Ответы на форму (1)'!$B264,0,Z$2+$H$1,1,1)</f>
        <v>#N/A</v>
      </c>
      <c r="AB266" t="e">
        <f ca="1">OFFSET('Ответы на форму (1)'!$B264,0,AB$2+$H$1,1,1)</f>
        <v>#N/A</v>
      </c>
    </row>
    <row r="267" spans="2:28" x14ac:dyDescent="0.2">
      <c r="B267" t="e">
        <f ca="1">OFFSET('Ответы на форму (1)'!$B265,0,B$2+$H$1,1,1)</f>
        <v>#N/A</v>
      </c>
      <c r="D267" t="e">
        <f ca="1">OFFSET('Ответы на форму (1)'!$B265,0,D$2+$H$1,1,1)</f>
        <v>#N/A</v>
      </c>
      <c r="F267" t="e">
        <f ca="1">OFFSET('Ответы на форму (1)'!$B265,0,F$2+$H$1,1,1)</f>
        <v>#N/A</v>
      </c>
      <c r="H267" t="e">
        <f ca="1">OFFSET('Ответы на форму (1)'!$B265,0,H$2+$H$1,1,1)</f>
        <v>#N/A</v>
      </c>
      <c r="J267" t="e">
        <f ca="1">OFFSET('Ответы на форму (1)'!$B265,0,J$2+$H$1,1,1)</f>
        <v>#N/A</v>
      </c>
      <c r="L267" t="e">
        <f ca="1">OFFSET('Ответы на форму (1)'!$B265,0,L$2+$H$1,1,1)</f>
        <v>#N/A</v>
      </c>
      <c r="N267" t="e">
        <f ca="1">OFFSET('Ответы на форму (1)'!$B265,0,N$2+$H$1,1,1)</f>
        <v>#N/A</v>
      </c>
      <c r="P267" t="e">
        <f ca="1">OFFSET('Ответы на форму (1)'!$B265,0,P$2+$H$1,1,1)</f>
        <v>#N/A</v>
      </c>
      <c r="R267" t="e">
        <f ca="1">OFFSET('Ответы на форму (1)'!$B265,0,R$2+$H$1,1,1)</f>
        <v>#N/A</v>
      </c>
      <c r="T267" t="e">
        <f ca="1">OFFSET('Ответы на форму (1)'!$B265,0,T$2+$H$1,1,1)</f>
        <v>#N/A</v>
      </c>
      <c r="V267" t="e">
        <f ca="1">OFFSET('Ответы на форму (1)'!$B265,0,V$2+$H$1,1,1)</f>
        <v>#N/A</v>
      </c>
      <c r="X267" t="e">
        <f ca="1">OFFSET('Ответы на форму (1)'!$B265,0,X$2+$H$1,1,1)</f>
        <v>#N/A</v>
      </c>
      <c r="Z267" t="e">
        <f ca="1">OFFSET('Ответы на форму (1)'!$B265,0,Z$2+$H$1,1,1)</f>
        <v>#N/A</v>
      </c>
      <c r="AB267" t="e">
        <f ca="1">OFFSET('Ответы на форму (1)'!$B265,0,AB$2+$H$1,1,1)</f>
        <v>#N/A</v>
      </c>
    </row>
    <row r="268" spans="2:28" x14ac:dyDescent="0.2">
      <c r="B268" t="e">
        <f ca="1">OFFSET('Ответы на форму (1)'!$B266,0,B$2+$H$1,1,1)</f>
        <v>#N/A</v>
      </c>
      <c r="D268" t="e">
        <f ca="1">OFFSET('Ответы на форму (1)'!$B266,0,D$2+$H$1,1,1)</f>
        <v>#N/A</v>
      </c>
      <c r="F268" t="e">
        <f ca="1">OFFSET('Ответы на форму (1)'!$B266,0,F$2+$H$1,1,1)</f>
        <v>#N/A</v>
      </c>
      <c r="H268" t="e">
        <f ca="1">OFFSET('Ответы на форму (1)'!$B266,0,H$2+$H$1,1,1)</f>
        <v>#N/A</v>
      </c>
      <c r="J268" t="e">
        <f ca="1">OFFSET('Ответы на форму (1)'!$B266,0,J$2+$H$1,1,1)</f>
        <v>#N/A</v>
      </c>
      <c r="L268" t="e">
        <f ca="1">OFFSET('Ответы на форму (1)'!$B266,0,L$2+$H$1,1,1)</f>
        <v>#N/A</v>
      </c>
      <c r="N268" t="e">
        <f ca="1">OFFSET('Ответы на форму (1)'!$B266,0,N$2+$H$1,1,1)</f>
        <v>#N/A</v>
      </c>
      <c r="P268" t="e">
        <f ca="1">OFFSET('Ответы на форму (1)'!$B266,0,P$2+$H$1,1,1)</f>
        <v>#N/A</v>
      </c>
      <c r="R268" t="e">
        <f ca="1">OFFSET('Ответы на форму (1)'!$B266,0,R$2+$H$1,1,1)</f>
        <v>#N/A</v>
      </c>
      <c r="T268" t="e">
        <f ca="1">OFFSET('Ответы на форму (1)'!$B266,0,T$2+$H$1,1,1)</f>
        <v>#N/A</v>
      </c>
      <c r="V268" t="e">
        <f ca="1">OFFSET('Ответы на форму (1)'!$B266,0,V$2+$H$1,1,1)</f>
        <v>#N/A</v>
      </c>
      <c r="X268" t="e">
        <f ca="1">OFFSET('Ответы на форму (1)'!$B266,0,X$2+$H$1,1,1)</f>
        <v>#N/A</v>
      </c>
      <c r="Z268" t="e">
        <f ca="1">OFFSET('Ответы на форму (1)'!$B266,0,Z$2+$H$1,1,1)</f>
        <v>#N/A</v>
      </c>
      <c r="AB268" t="e">
        <f ca="1">OFFSET('Ответы на форму (1)'!$B266,0,AB$2+$H$1,1,1)</f>
        <v>#N/A</v>
      </c>
    </row>
    <row r="269" spans="2:28" x14ac:dyDescent="0.2">
      <c r="B269" t="e">
        <f ca="1">OFFSET('Ответы на форму (1)'!$B267,0,B$2+$H$1,1,1)</f>
        <v>#N/A</v>
      </c>
      <c r="D269" t="e">
        <f ca="1">OFFSET('Ответы на форму (1)'!$B267,0,D$2+$H$1,1,1)</f>
        <v>#N/A</v>
      </c>
      <c r="F269" t="e">
        <f ca="1">OFFSET('Ответы на форму (1)'!$B267,0,F$2+$H$1,1,1)</f>
        <v>#N/A</v>
      </c>
      <c r="H269" t="e">
        <f ca="1">OFFSET('Ответы на форму (1)'!$B267,0,H$2+$H$1,1,1)</f>
        <v>#N/A</v>
      </c>
      <c r="J269" t="e">
        <f ca="1">OFFSET('Ответы на форму (1)'!$B267,0,J$2+$H$1,1,1)</f>
        <v>#N/A</v>
      </c>
      <c r="L269" t="e">
        <f ca="1">OFFSET('Ответы на форму (1)'!$B267,0,L$2+$H$1,1,1)</f>
        <v>#N/A</v>
      </c>
      <c r="N269" t="e">
        <f ca="1">OFFSET('Ответы на форму (1)'!$B267,0,N$2+$H$1,1,1)</f>
        <v>#N/A</v>
      </c>
      <c r="P269" t="e">
        <f ca="1">OFFSET('Ответы на форму (1)'!$B267,0,P$2+$H$1,1,1)</f>
        <v>#N/A</v>
      </c>
      <c r="R269" t="e">
        <f ca="1">OFFSET('Ответы на форму (1)'!$B267,0,R$2+$H$1,1,1)</f>
        <v>#N/A</v>
      </c>
      <c r="T269" t="e">
        <f ca="1">OFFSET('Ответы на форму (1)'!$B267,0,T$2+$H$1,1,1)</f>
        <v>#N/A</v>
      </c>
      <c r="V269" t="e">
        <f ca="1">OFFSET('Ответы на форму (1)'!$B267,0,V$2+$H$1,1,1)</f>
        <v>#N/A</v>
      </c>
      <c r="X269" t="e">
        <f ca="1">OFFSET('Ответы на форму (1)'!$B267,0,X$2+$H$1,1,1)</f>
        <v>#N/A</v>
      </c>
      <c r="Z269" t="e">
        <f ca="1">OFFSET('Ответы на форму (1)'!$B267,0,Z$2+$H$1,1,1)</f>
        <v>#N/A</v>
      </c>
      <c r="AB269" t="e">
        <f ca="1">OFFSET('Ответы на форму (1)'!$B267,0,AB$2+$H$1,1,1)</f>
        <v>#N/A</v>
      </c>
    </row>
    <row r="270" spans="2:28" x14ac:dyDescent="0.2">
      <c r="B270" t="e">
        <f ca="1">OFFSET('Ответы на форму (1)'!$B268,0,B$2+$H$1,1,1)</f>
        <v>#N/A</v>
      </c>
      <c r="D270" t="e">
        <f ca="1">OFFSET('Ответы на форму (1)'!$B268,0,D$2+$H$1,1,1)</f>
        <v>#N/A</v>
      </c>
      <c r="F270" t="e">
        <f ca="1">OFFSET('Ответы на форму (1)'!$B268,0,F$2+$H$1,1,1)</f>
        <v>#N/A</v>
      </c>
      <c r="H270" t="e">
        <f ca="1">OFFSET('Ответы на форму (1)'!$B268,0,H$2+$H$1,1,1)</f>
        <v>#N/A</v>
      </c>
      <c r="J270" t="e">
        <f ca="1">OFFSET('Ответы на форму (1)'!$B268,0,J$2+$H$1,1,1)</f>
        <v>#N/A</v>
      </c>
      <c r="L270" t="e">
        <f ca="1">OFFSET('Ответы на форму (1)'!$B268,0,L$2+$H$1,1,1)</f>
        <v>#N/A</v>
      </c>
      <c r="N270" t="e">
        <f ca="1">OFFSET('Ответы на форму (1)'!$B268,0,N$2+$H$1,1,1)</f>
        <v>#N/A</v>
      </c>
      <c r="P270" t="e">
        <f ca="1">OFFSET('Ответы на форму (1)'!$B268,0,P$2+$H$1,1,1)</f>
        <v>#N/A</v>
      </c>
      <c r="R270" t="e">
        <f ca="1">OFFSET('Ответы на форму (1)'!$B268,0,R$2+$H$1,1,1)</f>
        <v>#N/A</v>
      </c>
      <c r="T270" t="e">
        <f ca="1">OFFSET('Ответы на форму (1)'!$B268,0,T$2+$H$1,1,1)</f>
        <v>#N/A</v>
      </c>
      <c r="V270" t="e">
        <f ca="1">OFFSET('Ответы на форму (1)'!$B268,0,V$2+$H$1,1,1)</f>
        <v>#N/A</v>
      </c>
      <c r="X270" t="e">
        <f ca="1">OFFSET('Ответы на форму (1)'!$B268,0,X$2+$H$1,1,1)</f>
        <v>#N/A</v>
      </c>
      <c r="Z270" t="e">
        <f ca="1">OFFSET('Ответы на форму (1)'!$B268,0,Z$2+$H$1,1,1)</f>
        <v>#N/A</v>
      </c>
      <c r="AB270" t="e">
        <f ca="1">OFFSET('Ответы на форму (1)'!$B268,0,AB$2+$H$1,1,1)</f>
        <v>#N/A</v>
      </c>
    </row>
    <row r="271" spans="2:28" x14ac:dyDescent="0.2">
      <c r="B271" t="e">
        <f ca="1">OFFSET('Ответы на форму (1)'!$B269,0,B$2+$H$1,1,1)</f>
        <v>#N/A</v>
      </c>
      <c r="D271" t="e">
        <f ca="1">OFFSET('Ответы на форму (1)'!$B269,0,D$2+$H$1,1,1)</f>
        <v>#N/A</v>
      </c>
      <c r="F271" t="e">
        <f ca="1">OFFSET('Ответы на форму (1)'!$B269,0,F$2+$H$1,1,1)</f>
        <v>#N/A</v>
      </c>
      <c r="H271" t="e">
        <f ca="1">OFFSET('Ответы на форму (1)'!$B269,0,H$2+$H$1,1,1)</f>
        <v>#N/A</v>
      </c>
      <c r="J271" t="e">
        <f ca="1">OFFSET('Ответы на форму (1)'!$B269,0,J$2+$H$1,1,1)</f>
        <v>#N/A</v>
      </c>
      <c r="L271" t="e">
        <f ca="1">OFFSET('Ответы на форму (1)'!$B269,0,L$2+$H$1,1,1)</f>
        <v>#N/A</v>
      </c>
      <c r="N271" t="e">
        <f ca="1">OFFSET('Ответы на форму (1)'!$B269,0,N$2+$H$1,1,1)</f>
        <v>#N/A</v>
      </c>
      <c r="P271" t="e">
        <f ca="1">OFFSET('Ответы на форму (1)'!$B269,0,P$2+$H$1,1,1)</f>
        <v>#N/A</v>
      </c>
      <c r="R271" t="e">
        <f ca="1">OFFSET('Ответы на форму (1)'!$B269,0,R$2+$H$1,1,1)</f>
        <v>#N/A</v>
      </c>
      <c r="T271" t="e">
        <f ca="1">OFFSET('Ответы на форму (1)'!$B269,0,T$2+$H$1,1,1)</f>
        <v>#N/A</v>
      </c>
      <c r="V271" t="e">
        <f ca="1">OFFSET('Ответы на форму (1)'!$B269,0,V$2+$H$1,1,1)</f>
        <v>#N/A</v>
      </c>
      <c r="X271" t="e">
        <f ca="1">OFFSET('Ответы на форму (1)'!$B269,0,X$2+$H$1,1,1)</f>
        <v>#N/A</v>
      </c>
      <c r="Z271" t="e">
        <f ca="1">OFFSET('Ответы на форму (1)'!$B269,0,Z$2+$H$1,1,1)</f>
        <v>#N/A</v>
      </c>
      <c r="AB271" t="e">
        <f ca="1">OFFSET('Ответы на форму (1)'!$B269,0,AB$2+$H$1,1,1)</f>
        <v>#N/A</v>
      </c>
    </row>
    <row r="272" spans="2:28" x14ac:dyDescent="0.2">
      <c r="B272" t="e">
        <f ca="1">OFFSET('Ответы на форму (1)'!$B270,0,B$2+$H$1,1,1)</f>
        <v>#N/A</v>
      </c>
      <c r="D272" t="e">
        <f ca="1">OFFSET('Ответы на форму (1)'!$B270,0,D$2+$H$1,1,1)</f>
        <v>#N/A</v>
      </c>
      <c r="F272" t="e">
        <f ca="1">OFFSET('Ответы на форму (1)'!$B270,0,F$2+$H$1,1,1)</f>
        <v>#N/A</v>
      </c>
      <c r="H272" t="e">
        <f ca="1">OFFSET('Ответы на форму (1)'!$B270,0,H$2+$H$1,1,1)</f>
        <v>#N/A</v>
      </c>
      <c r="J272" t="e">
        <f ca="1">OFFSET('Ответы на форму (1)'!$B270,0,J$2+$H$1,1,1)</f>
        <v>#N/A</v>
      </c>
      <c r="L272" t="e">
        <f ca="1">OFFSET('Ответы на форму (1)'!$B270,0,L$2+$H$1,1,1)</f>
        <v>#N/A</v>
      </c>
      <c r="N272" t="e">
        <f ca="1">OFFSET('Ответы на форму (1)'!$B270,0,N$2+$H$1,1,1)</f>
        <v>#N/A</v>
      </c>
      <c r="P272" t="e">
        <f ca="1">OFFSET('Ответы на форму (1)'!$B270,0,P$2+$H$1,1,1)</f>
        <v>#N/A</v>
      </c>
      <c r="R272" t="e">
        <f ca="1">OFFSET('Ответы на форму (1)'!$B270,0,R$2+$H$1,1,1)</f>
        <v>#N/A</v>
      </c>
      <c r="T272" t="e">
        <f ca="1">OFFSET('Ответы на форму (1)'!$B270,0,T$2+$H$1,1,1)</f>
        <v>#N/A</v>
      </c>
      <c r="V272" t="e">
        <f ca="1">OFFSET('Ответы на форму (1)'!$B270,0,V$2+$H$1,1,1)</f>
        <v>#N/A</v>
      </c>
      <c r="X272" t="e">
        <f ca="1">OFFSET('Ответы на форму (1)'!$B270,0,X$2+$H$1,1,1)</f>
        <v>#N/A</v>
      </c>
      <c r="Z272" t="e">
        <f ca="1">OFFSET('Ответы на форму (1)'!$B270,0,Z$2+$H$1,1,1)</f>
        <v>#N/A</v>
      </c>
      <c r="AB272" t="e">
        <f ca="1">OFFSET('Ответы на форму (1)'!$B270,0,AB$2+$H$1,1,1)</f>
        <v>#N/A</v>
      </c>
    </row>
    <row r="273" spans="2:28" x14ac:dyDescent="0.2">
      <c r="B273" t="e">
        <f ca="1">OFFSET('Ответы на форму (1)'!$B271,0,B$2+$H$1,1,1)</f>
        <v>#N/A</v>
      </c>
      <c r="D273" t="e">
        <f ca="1">OFFSET('Ответы на форму (1)'!$B271,0,D$2+$H$1,1,1)</f>
        <v>#N/A</v>
      </c>
      <c r="F273" t="e">
        <f ca="1">OFFSET('Ответы на форму (1)'!$B271,0,F$2+$H$1,1,1)</f>
        <v>#N/A</v>
      </c>
      <c r="H273" t="e">
        <f ca="1">OFFSET('Ответы на форму (1)'!$B271,0,H$2+$H$1,1,1)</f>
        <v>#N/A</v>
      </c>
      <c r="J273" t="e">
        <f ca="1">OFFSET('Ответы на форму (1)'!$B271,0,J$2+$H$1,1,1)</f>
        <v>#N/A</v>
      </c>
      <c r="L273" t="e">
        <f ca="1">OFFSET('Ответы на форму (1)'!$B271,0,L$2+$H$1,1,1)</f>
        <v>#N/A</v>
      </c>
      <c r="N273" t="e">
        <f ca="1">OFFSET('Ответы на форму (1)'!$B271,0,N$2+$H$1,1,1)</f>
        <v>#N/A</v>
      </c>
      <c r="P273" t="e">
        <f ca="1">OFFSET('Ответы на форму (1)'!$B271,0,P$2+$H$1,1,1)</f>
        <v>#N/A</v>
      </c>
      <c r="R273" t="e">
        <f ca="1">OFFSET('Ответы на форму (1)'!$B271,0,R$2+$H$1,1,1)</f>
        <v>#N/A</v>
      </c>
      <c r="T273" t="e">
        <f ca="1">OFFSET('Ответы на форму (1)'!$B271,0,T$2+$H$1,1,1)</f>
        <v>#N/A</v>
      </c>
      <c r="V273" t="e">
        <f ca="1">OFFSET('Ответы на форму (1)'!$B271,0,V$2+$H$1,1,1)</f>
        <v>#N/A</v>
      </c>
      <c r="X273" t="e">
        <f ca="1">OFFSET('Ответы на форму (1)'!$B271,0,X$2+$H$1,1,1)</f>
        <v>#N/A</v>
      </c>
      <c r="Z273" t="e">
        <f ca="1">OFFSET('Ответы на форму (1)'!$B271,0,Z$2+$H$1,1,1)</f>
        <v>#N/A</v>
      </c>
      <c r="AB273" t="e">
        <f ca="1">OFFSET('Ответы на форму (1)'!$B271,0,AB$2+$H$1,1,1)</f>
        <v>#N/A</v>
      </c>
    </row>
    <row r="274" spans="2:28" x14ac:dyDescent="0.2">
      <c r="B274" t="e">
        <f ca="1">OFFSET('Ответы на форму (1)'!$B272,0,B$2+$H$1,1,1)</f>
        <v>#N/A</v>
      </c>
      <c r="D274" t="e">
        <f ca="1">OFFSET('Ответы на форму (1)'!$B272,0,D$2+$H$1,1,1)</f>
        <v>#N/A</v>
      </c>
      <c r="F274" t="e">
        <f ca="1">OFFSET('Ответы на форму (1)'!$B272,0,F$2+$H$1,1,1)</f>
        <v>#N/A</v>
      </c>
      <c r="H274" t="e">
        <f ca="1">OFFSET('Ответы на форму (1)'!$B272,0,H$2+$H$1,1,1)</f>
        <v>#N/A</v>
      </c>
      <c r="J274" t="e">
        <f ca="1">OFFSET('Ответы на форму (1)'!$B272,0,J$2+$H$1,1,1)</f>
        <v>#N/A</v>
      </c>
      <c r="L274" t="e">
        <f ca="1">OFFSET('Ответы на форму (1)'!$B272,0,L$2+$H$1,1,1)</f>
        <v>#N/A</v>
      </c>
      <c r="N274" t="e">
        <f ca="1">OFFSET('Ответы на форму (1)'!$B272,0,N$2+$H$1,1,1)</f>
        <v>#N/A</v>
      </c>
      <c r="P274" t="e">
        <f ca="1">OFFSET('Ответы на форму (1)'!$B272,0,P$2+$H$1,1,1)</f>
        <v>#N/A</v>
      </c>
      <c r="R274" t="e">
        <f ca="1">OFFSET('Ответы на форму (1)'!$B272,0,R$2+$H$1,1,1)</f>
        <v>#N/A</v>
      </c>
      <c r="T274" t="e">
        <f ca="1">OFFSET('Ответы на форму (1)'!$B272,0,T$2+$H$1,1,1)</f>
        <v>#N/A</v>
      </c>
      <c r="V274" t="e">
        <f ca="1">OFFSET('Ответы на форму (1)'!$B272,0,V$2+$H$1,1,1)</f>
        <v>#N/A</v>
      </c>
      <c r="X274" t="e">
        <f ca="1">OFFSET('Ответы на форму (1)'!$B272,0,X$2+$H$1,1,1)</f>
        <v>#N/A</v>
      </c>
      <c r="Z274" t="e">
        <f ca="1">OFFSET('Ответы на форму (1)'!$B272,0,Z$2+$H$1,1,1)</f>
        <v>#N/A</v>
      </c>
      <c r="AB274" t="e">
        <f ca="1">OFFSET('Ответы на форму (1)'!$B272,0,AB$2+$H$1,1,1)</f>
        <v>#N/A</v>
      </c>
    </row>
    <row r="275" spans="2:28" x14ac:dyDescent="0.2">
      <c r="B275" t="e">
        <f ca="1">OFFSET('Ответы на форму (1)'!$B273,0,B$2+$H$1,1,1)</f>
        <v>#N/A</v>
      </c>
      <c r="D275" t="e">
        <f ca="1">OFFSET('Ответы на форму (1)'!$B273,0,D$2+$H$1,1,1)</f>
        <v>#N/A</v>
      </c>
      <c r="F275" t="e">
        <f ca="1">OFFSET('Ответы на форму (1)'!$B273,0,F$2+$H$1,1,1)</f>
        <v>#N/A</v>
      </c>
      <c r="H275" t="e">
        <f ca="1">OFFSET('Ответы на форму (1)'!$B273,0,H$2+$H$1,1,1)</f>
        <v>#N/A</v>
      </c>
      <c r="J275" t="e">
        <f ca="1">OFFSET('Ответы на форму (1)'!$B273,0,J$2+$H$1,1,1)</f>
        <v>#N/A</v>
      </c>
      <c r="L275" t="e">
        <f ca="1">OFFSET('Ответы на форму (1)'!$B273,0,L$2+$H$1,1,1)</f>
        <v>#N/A</v>
      </c>
      <c r="N275" t="e">
        <f ca="1">OFFSET('Ответы на форму (1)'!$B273,0,N$2+$H$1,1,1)</f>
        <v>#N/A</v>
      </c>
      <c r="P275" t="e">
        <f ca="1">OFFSET('Ответы на форму (1)'!$B273,0,P$2+$H$1,1,1)</f>
        <v>#N/A</v>
      </c>
      <c r="R275" t="e">
        <f ca="1">OFFSET('Ответы на форму (1)'!$B273,0,R$2+$H$1,1,1)</f>
        <v>#N/A</v>
      </c>
      <c r="T275" t="e">
        <f ca="1">OFFSET('Ответы на форму (1)'!$B273,0,T$2+$H$1,1,1)</f>
        <v>#N/A</v>
      </c>
      <c r="V275" t="e">
        <f ca="1">OFFSET('Ответы на форму (1)'!$B273,0,V$2+$H$1,1,1)</f>
        <v>#N/A</v>
      </c>
      <c r="X275" t="e">
        <f ca="1">OFFSET('Ответы на форму (1)'!$B273,0,X$2+$H$1,1,1)</f>
        <v>#N/A</v>
      </c>
      <c r="Z275" t="e">
        <f ca="1">OFFSET('Ответы на форму (1)'!$B273,0,Z$2+$H$1,1,1)</f>
        <v>#N/A</v>
      </c>
      <c r="AB275" t="e">
        <f ca="1">OFFSET('Ответы на форму (1)'!$B273,0,AB$2+$H$1,1,1)</f>
        <v>#N/A</v>
      </c>
    </row>
    <row r="276" spans="2:28" x14ac:dyDescent="0.2">
      <c r="B276" t="e">
        <f ca="1">OFFSET('Ответы на форму (1)'!$B274,0,B$2+$H$1,1,1)</f>
        <v>#N/A</v>
      </c>
      <c r="D276" t="e">
        <f ca="1">OFFSET('Ответы на форму (1)'!$B274,0,D$2+$H$1,1,1)</f>
        <v>#N/A</v>
      </c>
      <c r="F276" t="e">
        <f ca="1">OFFSET('Ответы на форму (1)'!$B274,0,F$2+$H$1,1,1)</f>
        <v>#N/A</v>
      </c>
      <c r="H276" t="e">
        <f ca="1">OFFSET('Ответы на форму (1)'!$B274,0,H$2+$H$1,1,1)</f>
        <v>#N/A</v>
      </c>
      <c r="J276" t="e">
        <f ca="1">OFFSET('Ответы на форму (1)'!$B274,0,J$2+$H$1,1,1)</f>
        <v>#N/A</v>
      </c>
      <c r="L276" t="e">
        <f ca="1">OFFSET('Ответы на форму (1)'!$B274,0,L$2+$H$1,1,1)</f>
        <v>#N/A</v>
      </c>
      <c r="N276" t="e">
        <f ca="1">OFFSET('Ответы на форму (1)'!$B274,0,N$2+$H$1,1,1)</f>
        <v>#N/A</v>
      </c>
      <c r="P276" t="e">
        <f ca="1">OFFSET('Ответы на форму (1)'!$B274,0,P$2+$H$1,1,1)</f>
        <v>#N/A</v>
      </c>
      <c r="R276" t="e">
        <f ca="1">OFFSET('Ответы на форму (1)'!$B274,0,R$2+$H$1,1,1)</f>
        <v>#N/A</v>
      </c>
      <c r="T276" t="e">
        <f ca="1">OFFSET('Ответы на форму (1)'!$B274,0,T$2+$H$1,1,1)</f>
        <v>#N/A</v>
      </c>
      <c r="V276" t="e">
        <f ca="1">OFFSET('Ответы на форму (1)'!$B274,0,V$2+$H$1,1,1)</f>
        <v>#N/A</v>
      </c>
      <c r="X276" t="e">
        <f ca="1">OFFSET('Ответы на форму (1)'!$B274,0,X$2+$H$1,1,1)</f>
        <v>#N/A</v>
      </c>
      <c r="Z276" t="e">
        <f ca="1">OFFSET('Ответы на форму (1)'!$B274,0,Z$2+$H$1,1,1)</f>
        <v>#N/A</v>
      </c>
      <c r="AB276" t="e">
        <f ca="1">OFFSET('Ответы на форму (1)'!$B274,0,AB$2+$H$1,1,1)</f>
        <v>#N/A</v>
      </c>
    </row>
    <row r="277" spans="2:28" x14ac:dyDescent="0.2">
      <c r="B277" t="e">
        <f ca="1">OFFSET('Ответы на форму (1)'!$B275,0,B$2+$H$1,1,1)</f>
        <v>#N/A</v>
      </c>
      <c r="D277" t="e">
        <f ca="1">OFFSET('Ответы на форму (1)'!$B275,0,D$2+$H$1,1,1)</f>
        <v>#N/A</v>
      </c>
      <c r="F277" t="e">
        <f ca="1">OFFSET('Ответы на форму (1)'!$B275,0,F$2+$H$1,1,1)</f>
        <v>#N/A</v>
      </c>
      <c r="H277" t="e">
        <f ca="1">OFFSET('Ответы на форму (1)'!$B275,0,H$2+$H$1,1,1)</f>
        <v>#N/A</v>
      </c>
      <c r="J277" t="e">
        <f ca="1">OFFSET('Ответы на форму (1)'!$B275,0,J$2+$H$1,1,1)</f>
        <v>#N/A</v>
      </c>
      <c r="L277" t="e">
        <f ca="1">OFFSET('Ответы на форму (1)'!$B275,0,L$2+$H$1,1,1)</f>
        <v>#N/A</v>
      </c>
      <c r="N277" t="e">
        <f ca="1">OFFSET('Ответы на форму (1)'!$B275,0,N$2+$H$1,1,1)</f>
        <v>#N/A</v>
      </c>
      <c r="P277" t="e">
        <f ca="1">OFFSET('Ответы на форму (1)'!$B275,0,P$2+$H$1,1,1)</f>
        <v>#N/A</v>
      </c>
      <c r="R277" t="e">
        <f ca="1">OFFSET('Ответы на форму (1)'!$B275,0,R$2+$H$1,1,1)</f>
        <v>#N/A</v>
      </c>
      <c r="T277" t="e">
        <f ca="1">OFFSET('Ответы на форму (1)'!$B275,0,T$2+$H$1,1,1)</f>
        <v>#N/A</v>
      </c>
      <c r="V277" t="e">
        <f ca="1">OFFSET('Ответы на форму (1)'!$B275,0,V$2+$H$1,1,1)</f>
        <v>#N/A</v>
      </c>
      <c r="X277" t="e">
        <f ca="1">OFFSET('Ответы на форму (1)'!$B275,0,X$2+$H$1,1,1)</f>
        <v>#N/A</v>
      </c>
      <c r="Z277" t="e">
        <f ca="1">OFFSET('Ответы на форму (1)'!$B275,0,Z$2+$H$1,1,1)</f>
        <v>#N/A</v>
      </c>
      <c r="AB277" t="e">
        <f ca="1">OFFSET('Ответы на форму (1)'!$B275,0,AB$2+$H$1,1,1)</f>
        <v>#N/A</v>
      </c>
    </row>
    <row r="278" spans="2:28" x14ac:dyDescent="0.2">
      <c r="B278" t="e">
        <f ca="1">OFFSET('Ответы на форму (1)'!$B276,0,B$2+$H$1,1,1)</f>
        <v>#N/A</v>
      </c>
      <c r="D278" t="e">
        <f ca="1">OFFSET('Ответы на форму (1)'!$B276,0,D$2+$H$1,1,1)</f>
        <v>#N/A</v>
      </c>
      <c r="F278" t="e">
        <f ca="1">OFFSET('Ответы на форму (1)'!$B276,0,F$2+$H$1,1,1)</f>
        <v>#N/A</v>
      </c>
      <c r="H278" t="e">
        <f ca="1">OFFSET('Ответы на форму (1)'!$B276,0,H$2+$H$1,1,1)</f>
        <v>#N/A</v>
      </c>
      <c r="J278" t="e">
        <f ca="1">OFFSET('Ответы на форму (1)'!$B276,0,J$2+$H$1,1,1)</f>
        <v>#N/A</v>
      </c>
      <c r="L278" t="e">
        <f ca="1">OFFSET('Ответы на форму (1)'!$B276,0,L$2+$H$1,1,1)</f>
        <v>#N/A</v>
      </c>
      <c r="N278" t="e">
        <f ca="1">OFFSET('Ответы на форму (1)'!$B276,0,N$2+$H$1,1,1)</f>
        <v>#N/A</v>
      </c>
      <c r="P278" t="e">
        <f ca="1">OFFSET('Ответы на форму (1)'!$B276,0,P$2+$H$1,1,1)</f>
        <v>#N/A</v>
      </c>
      <c r="R278" t="e">
        <f ca="1">OFFSET('Ответы на форму (1)'!$B276,0,R$2+$H$1,1,1)</f>
        <v>#N/A</v>
      </c>
      <c r="T278" t="e">
        <f ca="1">OFFSET('Ответы на форму (1)'!$B276,0,T$2+$H$1,1,1)</f>
        <v>#N/A</v>
      </c>
      <c r="V278" t="e">
        <f ca="1">OFFSET('Ответы на форму (1)'!$B276,0,V$2+$H$1,1,1)</f>
        <v>#N/A</v>
      </c>
      <c r="X278" t="e">
        <f ca="1">OFFSET('Ответы на форму (1)'!$B276,0,X$2+$H$1,1,1)</f>
        <v>#N/A</v>
      </c>
      <c r="Z278" t="e">
        <f ca="1">OFFSET('Ответы на форму (1)'!$B276,0,Z$2+$H$1,1,1)</f>
        <v>#N/A</v>
      </c>
      <c r="AB278" t="e">
        <f ca="1">OFFSET('Ответы на форму (1)'!$B276,0,AB$2+$H$1,1,1)</f>
        <v>#N/A</v>
      </c>
    </row>
    <row r="279" spans="2:28" x14ac:dyDescent="0.2">
      <c r="B279" t="e">
        <f ca="1">OFFSET('Ответы на форму (1)'!$B277,0,B$2+$H$1,1,1)</f>
        <v>#N/A</v>
      </c>
      <c r="D279" t="e">
        <f ca="1">OFFSET('Ответы на форму (1)'!$B277,0,D$2+$H$1,1,1)</f>
        <v>#N/A</v>
      </c>
      <c r="F279" t="e">
        <f ca="1">OFFSET('Ответы на форму (1)'!$B277,0,F$2+$H$1,1,1)</f>
        <v>#N/A</v>
      </c>
      <c r="H279" t="e">
        <f ca="1">OFFSET('Ответы на форму (1)'!$B277,0,H$2+$H$1,1,1)</f>
        <v>#N/A</v>
      </c>
      <c r="J279" t="e">
        <f ca="1">OFFSET('Ответы на форму (1)'!$B277,0,J$2+$H$1,1,1)</f>
        <v>#N/A</v>
      </c>
      <c r="L279" t="e">
        <f ca="1">OFFSET('Ответы на форму (1)'!$B277,0,L$2+$H$1,1,1)</f>
        <v>#N/A</v>
      </c>
      <c r="N279" t="e">
        <f ca="1">OFFSET('Ответы на форму (1)'!$B277,0,N$2+$H$1,1,1)</f>
        <v>#N/A</v>
      </c>
      <c r="P279" t="e">
        <f ca="1">OFFSET('Ответы на форму (1)'!$B277,0,P$2+$H$1,1,1)</f>
        <v>#N/A</v>
      </c>
      <c r="R279" t="e">
        <f ca="1">OFFSET('Ответы на форму (1)'!$B277,0,R$2+$H$1,1,1)</f>
        <v>#N/A</v>
      </c>
      <c r="T279" t="e">
        <f ca="1">OFFSET('Ответы на форму (1)'!$B277,0,T$2+$H$1,1,1)</f>
        <v>#N/A</v>
      </c>
      <c r="V279" t="e">
        <f ca="1">OFFSET('Ответы на форму (1)'!$B277,0,V$2+$H$1,1,1)</f>
        <v>#N/A</v>
      </c>
      <c r="X279" t="e">
        <f ca="1">OFFSET('Ответы на форму (1)'!$B277,0,X$2+$H$1,1,1)</f>
        <v>#N/A</v>
      </c>
      <c r="Z279" t="e">
        <f ca="1">OFFSET('Ответы на форму (1)'!$B277,0,Z$2+$H$1,1,1)</f>
        <v>#N/A</v>
      </c>
      <c r="AB279" t="e">
        <f ca="1">OFFSET('Ответы на форму (1)'!$B277,0,AB$2+$H$1,1,1)</f>
        <v>#N/A</v>
      </c>
    </row>
    <row r="280" spans="2:28" x14ac:dyDescent="0.2">
      <c r="B280" t="e">
        <f ca="1">OFFSET('Ответы на форму (1)'!$B278,0,B$2+$H$1,1,1)</f>
        <v>#N/A</v>
      </c>
      <c r="D280" t="e">
        <f ca="1">OFFSET('Ответы на форму (1)'!$B278,0,D$2+$H$1,1,1)</f>
        <v>#N/A</v>
      </c>
      <c r="F280" t="e">
        <f ca="1">OFFSET('Ответы на форму (1)'!$B278,0,F$2+$H$1,1,1)</f>
        <v>#N/A</v>
      </c>
      <c r="H280" t="e">
        <f ca="1">OFFSET('Ответы на форму (1)'!$B278,0,H$2+$H$1,1,1)</f>
        <v>#N/A</v>
      </c>
      <c r="J280" t="e">
        <f ca="1">OFFSET('Ответы на форму (1)'!$B278,0,J$2+$H$1,1,1)</f>
        <v>#N/A</v>
      </c>
      <c r="L280" t="e">
        <f ca="1">OFFSET('Ответы на форму (1)'!$B278,0,L$2+$H$1,1,1)</f>
        <v>#N/A</v>
      </c>
      <c r="N280" t="e">
        <f ca="1">OFFSET('Ответы на форму (1)'!$B278,0,N$2+$H$1,1,1)</f>
        <v>#N/A</v>
      </c>
      <c r="P280" t="e">
        <f ca="1">OFFSET('Ответы на форму (1)'!$B278,0,P$2+$H$1,1,1)</f>
        <v>#N/A</v>
      </c>
      <c r="R280" t="e">
        <f ca="1">OFFSET('Ответы на форму (1)'!$B278,0,R$2+$H$1,1,1)</f>
        <v>#N/A</v>
      </c>
      <c r="T280" t="e">
        <f ca="1">OFFSET('Ответы на форму (1)'!$B278,0,T$2+$H$1,1,1)</f>
        <v>#N/A</v>
      </c>
      <c r="V280" t="e">
        <f ca="1">OFFSET('Ответы на форму (1)'!$B278,0,V$2+$H$1,1,1)</f>
        <v>#N/A</v>
      </c>
      <c r="X280" t="e">
        <f ca="1">OFFSET('Ответы на форму (1)'!$B278,0,X$2+$H$1,1,1)</f>
        <v>#N/A</v>
      </c>
      <c r="Z280" t="e">
        <f ca="1">OFFSET('Ответы на форму (1)'!$B278,0,Z$2+$H$1,1,1)</f>
        <v>#N/A</v>
      </c>
      <c r="AB280" t="e">
        <f ca="1">OFFSET('Ответы на форму (1)'!$B278,0,AB$2+$H$1,1,1)</f>
        <v>#N/A</v>
      </c>
    </row>
    <row r="281" spans="2:28" x14ac:dyDescent="0.2">
      <c r="B281" t="e">
        <f ca="1">OFFSET('Ответы на форму (1)'!$B279,0,B$2+$H$1,1,1)</f>
        <v>#N/A</v>
      </c>
      <c r="D281" t="e">
        <f ca="1">OFFSET('Ответы на форму (1)'!$B279,0,D$2+$H$1,1,1)</f>
        <v>#N/A</v>
      </c>
      <c r="F281" t="e">
        <f ca="1">OFFSET('Ответы на форму (1)'!$B279,0,F$2+$H$1,1,1)</f>
        <v>#N/A</v>
      </c>
      <c r="H281" t="e">
        <f ca="1">OFFSET('Ответы на форму (1)'!$B279,0,H$2+$H$1,1,1)</f>
        <v>#N/A</v>
      </c>
      <c r="J281" t="e">
        <f ca="1">OFFSET('Ответы на форму (1)'!$B279,0,J$2+$H$1,1,1)</f>
        <v>#N/A</v>
      </c>
      <c r="L281" t="e">
        <f ca="1">OFFSET('Ответы на форму (1)'!$B279,0,L$2+$H$1,1,1)</f>
        <v>#N/A</v>
      </c>
      <c r="N281" t="e">
        <f ca="1">OFFSET('Ответы на форму (1)'!$B279,0,N$2+$H$1,1,1)</f>
        <v>#N/A</v>
      </c>
      <c r="P281" t="e">
        <f ca="1">OFFSET('Ответы на форму (1)'!$B279,0,P$2+$H$1,1,1)</f>
        <v>#N/A</v>
      </c>
      <c r="R281" t="e">
        <f ca="1">OFFSET('Ответы на форму (1)'!$B279,0,R$2+$H$1,1,1)</f>
        <v>#N/A</v>
      </c>
      <c r="T281" t="e">
        <f ca="1">OFFSET('Ответы на форму (1)'!$B279,0,T$2+$H$1,1,1)</f>
        <v>#N/A</v>
      </c>
      <c r="V281" t="e">
        <f ca="1">OFFSET('Ответы на форму (1)'!$B279,0,V$2+$H$1,1,1)</f>
        <v>#N/A</v>
      </c>
      <c r="X281" t="e">
        <f ca="1">OFFSET('Ответы на форму (1)'!$B279,0,X$2+$H$1,1,1)</f>
        <v>#N/A</v>
      </c>
      <c r="Z281" t="e">
        <f ca="1">OFFSET('Ответы на форму (1)'!$B279,0,Z$2+$H$1,1,1)</f>
        <v>#N/A</v>
      </c>
      <c r="AB281" t="e">
        <f ca="1">OFFSET('Ответы на форму (1)'!$B279,0,AB$2+$H$1,1,1)</f>
        <v>#N/A</v>
      </c>
    </row>
    <row r="282" spans="2:28" x14ac:dyDescent="0.2">
      <c r="B282" t="e">
        <f ca="1">OFFSET('Ответы на форму (1)'!$B280,0,B$2+$H$1,1,1)</f>
        <v>#N/A</v>
      </c>
      <c r="D282" t="e">
        <f ca="1">OFFSET('Ответы на форму (1)'!$B280,0,D$2+$H$1,1,1)</f>
        <v>#N/A</v>
      </c>
      <c r="F282" t="e">
        <f ca="1">OFFSET('Ответы на форму (1)'!$B280,0,F$2+$H$1,1,1)</f>
        <v>#N/A</v>
      </c>
      <c r="H282" t="e">
        <f ca="1">OFFSET('Ответы на форму (1)'!$B280,0,H$2+$H$1,1,1)</f>
        <v>#N/A</v>
      </c>
      <c r="J282" t="e">
        <f ca="1">OFFSET('Ответы на форму (1)'!$B280,0,J$2+$H$1,1,1)</f>
        <v>#N/A</v>
      </c>
      <c r="L282" t="e">
        <f ca="1">OFFSET('Ответы на форму (1)'!$B280,0,L$2+$H$1,1,1)</f>
        <v>#N/A</v>
      </c>
      <c r="N282" t="e">
        <f ca="1">OFFSET('Ответы на форму (1)'!$B280,0,N$2+$H$1,1,1)</f>
        <v>#N/A</v>
      </c>
      <c r="P282" t="e">
        <f ca="1">OFFSET('Ответы на форму (1)'!$B280,0,P$2+$H$1,1,1)</f>
        <v>#N/A</v>
      </c>
      <c r="R282" t="e">
        <f ca="1">OFFSET('Ответы на форму (1)'!$B280,0,R$2+$H$1,1,1)</f>
        <v>#N/A</v>
      </c>
      <c r="T282" t="e">
        <f ca="1">OFFSET('Ответы на форму (1)'!$B280,0,T$2+$H$1,1,1)</f>
        <v>#N/A</v>
      </c>
      <c r="V282" t="e">
        <f ca="1">OFFSET('Ответы на форму (1)'!$B280,0,V$2+$H$1,1,1)</f>
        <v>#N/A</v>
      </c>
      <c r="X282" t="e">
        <f ca="1">OFFSET('Ответы на форму (1)'!$B280,0,X$2+$H$1,1,1)</f>
        <v>#N/A</v>
      </c>
      <c r="Z282" t="e">
        <f ca="1">OFFSET('Ответы на форму (1)'!$B280,0,Z$2+$H$1,1,1)</f>
        <v>#N/A</v>
      </c>
      <c r="AB282" t="e">
        <f ca="1">OFFSET('Ответы на форму (1)'!$B280,0,AB$2+$H$1,1,1)</f>
        <v>#N/A</v>
      </c>
    </row>
    <row r="283" spans="2:28" x14ac:dyDescent="0.2">
      <c r="B283" t="e">
        <f ca="1">OFFSET('Ответы на форму (1)'!$B281,0,B$2+$H$1,1,1)</f>
        <v>#N/A</v>
      </c>
      <c r="D283" t="e">
        <f ca="1">OFFSET('Ответы на форму (1)'!$B281,0,D$2+$H$1,1,1)</f>
        <v>#N/A</v>
      </c>
      <c r="F283" t="e">
        <f ca="1">OFFSET('Ответы на форму (1)'!$B281,0,F$2+$H$1,1,1)</f>
        <v>#N/A</v>
      </c>
      <c r="H283" t="e">
        <f ca="1">OFFSET('Ответы на форму (1)'!$B281,0,H$2+$H$1,1,1)</f>
        <v>#N/A</v>
      </c>
      <c r="J283" t="e">
        <f ca="1">OFFSET('Ответы на форму (1)'!$B281,0,J$2+$H$1,1,1)</f>
        <v>#N/A</v>
      </c>
      <c r="L283" t="e">
        <f ca="1">OFFSET('Ответы на форму (1)'!$B281,0,L$2+$H$1,1,1)</f>
        <v>#N/A</v>
      </c>
      <c r="N283" t="e">
        <f ca="1">OFFSET('Ответы на форму (1)'!$B281,0,N$2+$H$1,1,1)</f>
        <v>#N/A</v>
      </c>
      <c r="P283" t="e">
        <f ca="1">OFFSET('Ответы на форму (1)'!$B281,0,P$2+$H$1,1,1)</f>
        <v>#N/A</v>
      </c>
      <c r="R283" t="e">
        <f ca="1">OFFSET('Ответы на форму (1)'!$B281,0,R$2+$H$1,1,1)</f>
        <v>#N/A</v>
      </c>
      <c r="T283" t="e">
        <f ca="1">OFFSET('Ответы на форму (1)'!$B281,0,T$2+$H$1,1,1)</f>
        <v>#N/A</v>
      </c>
      <c r="V283" t="e">
        <f ca="1">OFFSET('Ответы на форму (1)'!$B281,0,V$2+$H$1,1,1)</f>
        <v>#N/A</v>
      </c>
      <c r="X283" t="e">
        <f ca="1">OFFSET('Ответы на форму (1)'!$B281,0,X$2+$H$1,1,1)</f>
        <v>#N/A</v>
      </c>
      <c r="Z283" t="e">
        <f ca="1">OFFSET('Ответы на форму (1)'!$B281,0,Z$2+$H$1,1,1)</f>
        <v>#N/A</v>
      </c>
      <c r="AB283" t="e">
        <f ca="1">OFFSET('Ответы на форму (1)'!$B281,0,AB$2+$H$1,1,1)</f>
        <v>#N/A</v>
      </c>
    </row>
    <row r="284" spans="2:28" x14ac:dyDescent="0.2">
      <c r="B284" t="e">
        <f ca="1">OFFSET('Ответы на форму (1)'!$B282,0,B$2+$H$1,1,1)</f>
        <v>#N/A</v>
      </c>
      <c r="D284" t="e">
        <f ca="1">OFFSET('Ответы на форму (1)'!$B282,0,D$2+$H$1,1,1)</f>
        <v>#N/A</v>
      </c>
      <c r="F284" t="e">
        <f ca="1">OFFSET('Ответы на форму (1)'!$B282,0,F$2+$H$1,1,1)</f>
        <v>#N/A</v>
      </c>
      <c r="H284" t="e">
        <f ca="1">OFFSET('Ответы на форму (1)'!$B282,0,H$2+$H$1,1,1)</f>
        <v>#N/A</v>
      </c>
      <c r="J284" t="e">
        <f ca="1">OFFSET('Ответы на форму (1)'!$B282,0,J$2+$H$1,1,1)</f>
        <v>#N/A</v>
      </c>
      <c r="L284" t="e">
        <f ca="1">OFFSET('Ответы на форму (1)'!$B282,0,L$2+$H$1,1,1)</f>
        <v>#N/A</v>
      </c>
      <c r="N284" t="e">
        <f ca="1">OFFSET('Ответы на форму (1)'!$B282,0,N$2+$H$1,1,1)</f>
        <v>#N/A</v>
      </c>
      <c r="P284" t="e">
        <f ca="1">OFFSET('Ответы на форму (1)'!$B282,0,P$2+$H$1,1,1)</f>
        <v>#N/A</v>
      </c>
      <c r="R284" t="e">
        <f ca="1">OFFSET('Ответы на форму (1)'!$B282,0,R$2+$H$1,1,1)</f>
        <v>#N/A</v>
      </c>
      <c r="T284" t="e">
        <f ca="1">OFFSET('Ответы на форму (1)'!$B282,0,T$2+$H$1,1,1)</f>
        <v>#N/A</v>
      </c>
      <c r="V284" t="e">
        <f ca="1">OFFSET('Ответы на форму (1)'!$B282,0,V$2+$H$1,1,1)</f>
        <v>#N/A</v>
      </c>
      <c r="X284" t="e">
        <f ca="1">OFFSET('Ответы на форму (1)'!$B282,0,X$2+$H$1,1,1)</f>
        <v>#N/A</v>
      </c>
      <c r="Z284" t="e">
        <f ca="1">OFFSET('Ответы на форму (1)'!$B282,0,Z$2+$H$1,1,1)</f>
        <v>#N/A</v>
      </c>
      <c r="AB284" t="e">
        <f ca="1">OFFSET('Ответы на форму (1)'!$B282,0,AB$2+$H$1,1,1)</f>
        <v>#N/A</v>
      </c>
    </row>
    <row r="285" spans="2:28" x14ac:dyDescent="0.2">
      <c r="B285" t="e">
        <f ca="1">OFFSET('Ответы на форму (1)'!$B283,0,B$2+$H$1,1,1)</f>
        <v>#N/A</v>
      </c>
      <c r="D285" t="e">
        <f ca="1">OFFSET('Ответы на форму (1)'!$B283,0,D$2+$H$1,1,1)</f>
        <v>#N/A</v>
      </c>
      <c r="F285" t="e">
        <f ca="1">OFFSET('Ответы на форму (1)'!$B283,0,F$2+$H$1,1,1)</f>
        <v>#N/A</v>
      </c>
      <c r="H285" t="e">
        <f ca="1">OFFSET('Ответы на форму (1)'!$B283,0,H$2+$H$1,1,1)</f>
        <v>#N/A</v>
      </c>
      <c r="J285" t="e">
        <f ca="1">OFFSET('Ответы на форму (1)'!$B283,0,J$2+$H$1,1,1)</f>
        <v>#N/A</v>
      </c>
      <c r="L285" t="e">
        <f ca="1">OFFSET('Ответы на форму (1)'!$B283,0,L$2+$H$1,1,1)</f>
        <v>#N/A</v>
      </c>
      <c r="N285" t="e">
        <f ca="1">OFFSET('Ответы на форму (1)'!$B283,0,N$2+$H$1,1,1)</f>
        <v>#N/A</v>
      </c>
      <c r="P285" t="e">
        <f ca="1">OFFSET('Ответы на форму (1)'!$B283,0,P$2+$H$1,1,1)</f>
        <v>#N/A</v>
      </c>
      <c r="R285" t="e">
        <f ca="1">OFFSET('Ответы на форму (1)'!$B283,0,R$2+$H$1,1,1)</f>
        <v>#N/A</v>
      </c>
      <c r="T285" t="e">
        <f ca="1">OFFSET('Ответы на форму (1)'!$B283,0,T$2+$H$1,1,1)</f>
        <v>#N/A</v>
      </c>
      <c r="V285" t="e">
        <f ca="1">OFFSET('Ответы на форму (1)'!$B283,0,V$2+$H$1,1,1)</f>
        <v>#N/A</v>
      </c>
      <c r="X285" t="e">
        <f ca="1">OFFSET('Ответы на форму (1)'!$B283,0,X$2+$H$1,1,1)</f>
        <v>#N/A</v>
      </c>
      <c r="Z285" t="e">
        <f ca="1">OFFSET('Ответы на форму (1)'!$B283,0,Z$2+$H$1,1,1)</f>
        <v>#N/A</v>
      </c>
      <c r="AB285" t="e">
        <f ca="1">OFFSET('Ответы на форму (1)'!$B283,0,AB$2+$H$1,1,1)</f>
        <v>#N/A</v>
      </c>
    </row>
    <row r="286" spans="2:28" x14ac:dyDescent="0.2">
      <c r="B286" t="e">
        <f ca="1">OFFSET('Ответы на форму (1)'!$B284,0,B$2+$H$1,1,1)</f>
        <v>#N/A</v>
      </c>
      <c r="D286" t="e">
        <f ca="1">OFFSET('Ответы на форму (1)'!$B284,0,D$2+$H$1,1,1)</f>
        <v>#N/A</v>
      </c>
      <c r="F286" t="e">
        <f ca="1">OFFSET('Ответы на форму (1)'!$B284,0,F$2+$H$1,1,1)</f>
        <v>#N/A</v>
      </c>
      <c r="H286" t="e">
        <f ca="1">OFFSET('Ответы на форму (1)'!$B284,0,H$2+$H$1,1,1)</f>
        <v>#N/A</v>
      </c>
      <c r="J286" t="e">
        <f ca="1">OFFSET('Ответы на форму (1)'!$B284,0,J$2+$H$1,1,1)</f>
        <v>#N/A</v>
      </c>
      <c r="L286" t="e">
        <f ca="1">OFFSET('Ответы на форму (1)'!$B284,0,L$2+$H$1,1,1)</f>
        <v>#N/A</v>
      </c>
      <c r="N286" t="e">
        <f ca="1">OFFSET('Ответы на форму (1)'!$B284,0,N$2+$H$1,1,1)</f>
        <v>#N/A</v>
      </c>
      <c r="P286" t="e">
        <f ca="1">OFFSET('Ответы на форму (1)'!$B284,0,P$2+$H$1,1,1)</f>
        <v>#N/A</v>
      </c>
      <c r="R286" t="e">
        <f ca="1">OFFSET('Ответы на форму (1)'!$B284,0,R$2+$H$1,1,1)</f>
        <v>#N/A</v>
      </c>
      <c r="T286" t="e">
        <f ca="1">OFFSET('Ответы на форму (1)'!$B284,0,T$2+$H$1,1,1)</f>
        <v>#N/A</v>
      </c>
      <c r="V286" t="e">
        <f ca="1">OFFSET('Ответы на форму (1)'!$B284,0,V$2+$H$1,1,1)</f>
        <v>#N/A</v>
      </c>
      <c r="X286" t="e">
        <f ca="1">OFFSET('Ответы на форму (1)'!$B284,0,X$2+$H$1,1,1)</f>
        <v>#N/A</v>
      </c>
      <c r="Z286" t="e">
        <f ca="1">OFFSET('Ответы на форму (1)'!$B284,0,Z$2+$H$1,1,1)</f>
        <v>#N/A</v>
      </c>
      <c r="AB286" t="e">
        <f ca="1">OFFSET('Ответы на форму (1)'!$B284,0,AB$2+$H$1,1,1)</f>
        <v>#N/A</v>
      </c>
    </row>
    <row r="287" spans="2:28" x14ac:dyDescent="0.2">
      <c r="B287" t="e">
        <f ca="1">OFFSET('Ответы на форму (1)'!$B285,0,B$2+$H$1,1,1)</f>
        <v>#N/A</v>
      </c>
      <c r="D287" t="e">
        <f ca="1">OFFSET('Ответы на форму (1)'!$B285,0,D$2+$H$1,1,1)</f>
        <v>#N/A</v>
      </c>
      <c r="F287" t="e">
        <f ca="1">OFFSET('Ответы на форму (1)'!$B285,0,F$2+$H$1,1,1)</f>
        <v>#N/A</v>
      </c>
      <c r="H287" t="e">
        <f ca="1">OFFSET('Ответы на форму (1)'!$B285,0,H$2+$H$1,1,1)</f>
        <v>#N/A</v>
      </c>
      <c r="J287" t="e">
        <f ca="1">OFFSET('Ответы на форму (1)'!$B285,0,J$2+$H$1,1,1)</f>
        <v>#N/A</v>
      </c>
      <c r="L287" t="e">
        <f ca="1">OFFSET('Ответы на форму (1)'!$B285,0,L$2+$H$1,1,1)</f>
        <v>#N/A</v>
      </c>
      <c r="N287" t="e">
        <f ca="1">OFFSET('Ответы на форму (1)'!$B285,0,N$2+$H$1,1,1)</f>
        <v>#N/A</v>
      </c>
      <c r="P287" t="e">
        <f ca="1">OFFSET('Ответы на форму (1)'!$B285,0,P$2+$H$1,1,1)</f>
        <v>#N/A</v>
      </c>
      <c r="R287" t="e">
        <f ca="1">OFFSET('Ответы на форму (1)'!$B285,0,R$2+$H$1,1,1)</f>
        <v>#N/A</v>
      </c>
      <c r="T287" t="e">
        <f ca="1">OFFSET('Ответы на форму (1)'!$B285,0,T$2+$H$1,1,1)</f>
        <v>#N/A</v>
      </c>
      <c r="V287" t="e">
        <f ca="1">OFFSET('Ответы на форму (1)'!$B285,0,V$2+$H$1,1,1)</f>
        <v>#N/A</v>
      </c>
      <c r="X287" t="e">
        <f ca="1">OFFSET('Ответы на форму (1)'!$B285,0,X$2+$H$1,1,1)</f>
        <v>#N/A</v>
      </c>
      <c r="Z287" t="e">
        <f ca="1">OFFSET('Ответы на форму (1)'!$B285,0,Z$2+$H$1,1,1)</f>
        <v>#N/A</v>
      </c>
      <c r="AB287" t="e">
        <f ca="1">OFFSET('Ответы на форму (1)'!$B285,0,AB$2+$H$1,1,1)</f>
        <v>#N/A</v>
      </c>
    </row>
    <row r="288" spans="2:28" x14ac:dyDescent="0.2">
      <c r="B288" t="e">
        <f ca="1">OFFSET('Ответы на форму (1)'!$B286,0,B$2+$H$1,1,1)</f>
        <v>#N/A</v>
      </c>
      <c r="D288" t="e">
        <f ca="1">OFFSET('Ответы на форму (1)'!$B286,0,D$2+$H$1,1,1)</f>
        <v>#N/A</v>
      </c>
      <c r="F288" t="e">
        <f ca="1">OFFSET('Ответы на форму (1)'!$B286,0,F$2+$H$1,1,1)</f>
        <v>#N/A</v>
      </c>
      <c r="H288" t="e">
        <f ca="1">OFFSET('Ответы на форму (1)'!$B286,0,H$2+$H$1,1,1)</f>
        <v>#N/A</v>
      </c>
      <c r="J288" t="e">
        <f ca="1">OFFSET('Ответы на форму (1)'!$B286,0,J$2+$H$1,1,1)</f>
        <v>#N/A</v>
      </c>
      <c r="L288" t="e">
        <f ca="1">OFFSET('Ответы на форму (1)'!$B286,0,L$2+$H$1,1,1)</f>
        <v>#N/A</v>
      </c>
      <c r="N288" t="e">
        <f ca="1">OFFSET('Ответы на форму (1)'!$B286,0,N$2+$H$1,1,1)</f>
        <v>#N/A</v>
      </c>
      <c r="P288" t="e">
        <f ca="1">OFFSET('Ответы на форму (1)'!$B286,0,P$2+$H$1,1,1)</f>
        <v>#N/A</v>
      </c>
      <c r="R288" t="e">
        <f ca="1">OFFSET('Ответы на форму (1)'!$B286,0,R$2+$H$1,1,1)</f>
        <v>#N/A</v>
      </c>
      <c r="T288" t="e">
        <f ca="1">OFFSET('Ответы на форму (1)'!$B286,0,T$2+$H$1,1,1)</f>
        <v>#N/A</v>
      </c>
      <c r="V288" t="e">
        <f ca="1">OFFSET('Ответы на форму (1)'!$B286,0,V$2+$H$1,1,1)</f>
        <v>#N/A</v>
      </c>
      <c r="X288" t="e">
        <f ca="1">OFFSET('Ответы на форму (1)'!$B286,0,X$2+$H$1,1,1)</f>
        <v>#N/A</v>
      </c>
      <c r="Z288" t="e">
        <f ca="1">OFFSET('Ответы на форму (1)'!$B286,0,Z$2+$H$1,1,1)</f>
        <v>#N/A</v>
      </c>
      <c r="AB288" t="e">
        <f ca="1">OFFSET('Ответы на форму (1)'!$B286,0,AB$2+$H$1,1,1)</f>
        <v>#N/A</v>
      </c>
    </row>
    <row r="289" spans="2:28" x14ac:dyDescent="0.2">
      <c r="B289" t="e">
        <f ca="1">OFFSET('Ответы на форму (1)'!$B287,0,B$2+$H$1,1,1)</f>
        <v>#N/A</v>
      </c>
      <c r="D289" t="e">
        <f ca="1">OFFSET('Ответы на форму (1)'!$B287,0,D$2+$H$1,1,1)</f>
        <v>#N/A</v>
      </c>
      <c r="F289" t="e">
        <f ca="1">OFFSET('Ответы на форму (1)'!$B287,0,F$2+$H$1,1,1)</f>
        <v>#N/A</v>
      </c>
      <c r="H289" t="e">
        <f ca="1">OFFSET('Ответы на форму (1)'!$B287,0,H$2+$H$1,1,1)</f>
        <v>#N/A</v>
      </c>
      <c r="J289" t="e">
        <f ca="1">OFFSET('Ответы на форму (1)'!$B287,0,J$2+$H$1,1,1)</f>
        <v>#N/A</v>
      </c>
      <c r="L289" t="e">
        <f ca="1">OFFSET('Ответы на форму (1)'!$B287,0,L$2+$H$1,1,1)</f>
        <v>#N/A</v>
      </c>
      <c r="N289" t="e">
        <f ca="1">OFFSET('Ответы на форму (1)'!$B287,0,N$2+$H$1,1,1)</f>
        <v>#N/A</v>
      </c>
      <c r="P289" t="e">
        <f ca="1">OFFSET('Ответы на форму (1)'!$B287,0,P$2+$H$1,1,1)</f>
        <v>#N/A</v>
      </c>
      <c r="R289" t="e">
        <f ca="1">OFFSET('Ответы на форму (1)'!$B287,0,R$2+$H$1,1,1)</f>
        <v>#N/A</v>
      </c>
      <c r="T289" t="e">
        <f ca="1">OFFSET('Ответы на форму (1)'!$B287,0,T$2+$H$1,1,1)</f>
        <v>#N/A</v>
      </c>
      <c r="V289" t="e">
        <f ca="1">OFFSET('Ответы на форму (1)'!$B287,0,V$2+$H$1,1,1)</f>
        <v>#N/A</v>
      </c>
      <c r="X289" t="e">
        <f ca="1">OFFSET('Ответы на форму (1)'!$B287,0,X$2+$H$1,1,1)</f>
        <v>#N/A</v>
      </c>
      <c r="Z289" t="e">
        <f ca="1">OFFSET('Ответы на форму (1)'!$B287,0,Z$2+$H$1,1,1)</f>
        <v>#N/A</v>
      </c>
      <c r="AB289" t="e">
        <f ca="1">OFFSET('Ответы на форму (1)'!$B287,0,AB$2+$H$1,1,1)</f>
        <v>#N/A</v>
      </c>
    </row>
    <row r="290" spans="2:28" x14ac:dyDescent="0.2">
      <c r="B290" t="e">
        <f ca="1">OFFSET('Ответы на форму (1)'!$B288,0,B$2+$H$1,1,1)</f>
        <v>#N/A</v>
      </c>
      <c r="D290" t="e">
        <f ca="1">OFFSET('Ответы на форму (1)'!$B288,0,D$2+$H$1,1,1)</f>
        <v>#N/A</v>
      </c>
      <c r="F290" t="e">
        <f ca="1">OFFSET('Ответы на форму (1)'!$B288,0,F$2+$H$1,1,1)</f>
        <v>#N/A</v>
      </c>
      <c r="H290" t="e">
        <f ca="1">OFFSET('Ответы на форму (1)'!$B288,0,H$2+$H$1,1,1)</f>
        <v>#N/A</v>
      </c>
      <c r="J290" t="e">
        <f ca="1">OFFSET('Ответы на форму (1)'!$B288,0,J$2+$H$1,1,1)</f>
        <v>#N/A</v>
      </c>
      <c r="L290" t="e">
        <f ca="1">OFFSET('Ответы на форму (1)'!$B288,0,L$2+$H$1,1,1)</f>
        <v>#N/A</v>
      </c>
      <c r="N290" t="e">
        <f ca="1">OFFSET('Ответы на форму (1)'!$B288,0,N$2+$H$1,1,1)</f>
        <v>#N/A</v>
      </c>
      <c r="P290" t="e">
        <f ca="1">OFFSET('Ответы на форму (1)'!$B288,0,P$2+$H$1,1,1)</f>
        <v>#N/A</v>
      </c>
      <c r="R290" t="e">
        <f ca="1">OFFSET('Ответы на форму (1)'!$B288,0,R$2+$H$1,1,1)</f>
        <v>#N/A</v>
      </c>
      <c r="T290" t="e">
        <f ca="1">OFFSET('Ответы на форму (1)'!$B288,0,T$2+$H$1,1,1)</f>
        <v>#N/A</v>
      </c>
      <c r="V290" t="e">
        <f ca="1">OFFSET('Ответы на форму (1)'!$B288,0,V$2+$H$1,1,1)</f>
        <v>#N/A</v>
      </c>
      <c r="X290" t="e">
        <f ca="1">OFFSET('Ответы на форму (1)'!$B288,0,X$2+$H$1,1,1)</f>
        <v>#N/A</v>
      </c>
      <c r="Z290" t="e">
        <f ca="1">OFFSET('Ответы на форму (1)'!$B288,0,Z$2+$H$1,1,1)</f>
        <v>#N/A</v>
      </c>
      <c r="AB290" t="e">
        <f ca="1">OFFSET('Ответы на форму (1)'!$B288,0,AB$2+$H$1,1,1)</f>
        <v>#N/A</v>
      </c>
    </row>
    <row r="291" spans="2:28" x14ac:dyDescent="0.2">
      <c r="B291" t="e">
        <f ca="1">OFFSET('Ответы на форму (1)'!$B289,0,B$2+$H$1,1,1)</f>
        <v>#N/A</v>
      </c>
      <c r="D291" t="e">
        <f ca="1">OFFSET('Ответы на форму (1)'!$B289,0,D$2+$H$1,1,1)</f>
        <v>#N/A</v>
      </c>
      <c r="F291" t="e">
        <f ca="1">OFFSET('Ответы на форму (1)'!$B289,0,F$2+$H$1,1,1)</f>
        <v>#N/A</v>
      </c>
      <c r="H291" t="e">
        <f ca="1">OFFSET('Ответы на форму (1)'!$B289,0,H$2+$H$1,1,1)</f>
        <v>#N/A</v>
      </c>
      <c r="J291" t="e">
        <f ca="1">OFFSET('Ответы на форму (1)'!$B289,0,J$2+$H$1,1,1)</f>
        <v>#N/A</v>
      </c>
      <c r="L291" t="e">
        <f ca="1">OFFSET('Ответы на форму (1)'!$B289,0,L$2+$H$1,1,1)</f>
        <v>#N/A</v>
      </c>
      <c r="N291" t="e">
        <f ca="1">OFFSET('Ответы на форму (1)'!$B289,0,N$2+$H$1,1,1)</f>
        <v>#N/A</v>
      </c>
      <c r="P291" t="e">
        <f ca="1">OFFSET('Ответы на форму (1)'!$B289,0,P$2+$H$1,1,1)</f>
        <v>#N/A</v>
      </c>
      <c r="R291" t="e">
        <f ca="1">OFFSET('Ответы на форму (1)'!$B289,0,R$2+$H$1,1,1)</f>
        <v>#N/A</v>
      </c>
      <c r="T291" t="e">
        <f ca="1">OFFSET('Ответы на форму (1)'!$B289,0,T$2+$H$1,1,1)</f>
        <v>#N/A</v>
      </c>
      <c r="V291" t="e">
        <f ca="1">OFFSET('Ответы на форму (1)'!$B289,0,V$2+$H$1,1,1)</f>
        <v>#N/A</v>
      </c>
      <c r="X291" t="e">
        <f ca="1">OFFSET('Ответы на форму (1)'!$B289,0,X$2+$H$1,1,1)</f>
        <v>#N/A</v>
      </c>
      <c r="Z291" t="e">
        <f ca="1">OFFSET('Ответы на форму (1)'!$B289,0,Z$2+$H$1,1,1)</f>
        <v>#N/A</v>
      </c>
      <c r="AB291" t="e">
        <f ca="1">OFFSET('Ответы на форму (1)'!$B289,0,AB$2+$H$1,1,1)</f>
        <v>#N/A</v>
      </c>
    </row>
    <row r="292" spans="2:28" x14ac:dyDescent="0.2">
      <c r="B292" t="e">
        <f ca="1">OFFSET('Ответы на форму (1)'!$B290,0,B$2+$H$1,1,1)</f>
        <v>#N/A</v>
      </c>
      <c r="D292" t="e">
        <f ca="1">OFFSET('Ответы на форму (1)'!$B290,0,D$2+$H$1,1,1)</f>
        <v>#N/A</v>
      </c>
      <c r="F292" t="e">
        <f ca="1">OFFSET('Ответы на форму (1)'!$B290,0,F$2+$H$1,1,1)</f>
        <v>#N/A</v>
      </c>
      <c r="H292" t="e">
        <f ca="1">OFFSET('Ответы на форму (1)'!$B290,0,H$2+$H$1,1,1)</f>
        <v>#N/A</v>
      </c>
      <c r="J292" t="e">
        <f ca="1">OFFSET('Ответы на форму (1)'!$B290,0,J$2+$H$1,1,1)</f>
        <v>#N/A</v>
      </c>
      <c r="L292" t="e">
        <f ca="1">OFFSET('Ответы на форму (1)'!$B290,0,L$2+$H$1,1,1)</f>
        <v>#N/A</v>
      </c>
      <c r="N292" t="e">
        <f ca="1">OFFSET('Ответы на форму (1)'!$B290,0,N$2+$H$1,1,1)</f>
        <v>#N/A</v>
      </c>
      <c r="P292" t="e">
        <f ca="1">OFFSET('Ответы на форму (1)'!$B290,0,P$2+$H$1,1,1)</f>
        <v>#N/A</v>
      </c>
      <c r="R292" t="e">
        <f ca="1">OFFSET('Ответы на форму (1)'!$B290,0,R$2+$H$1,1,1)</f>
        <v>#N/A</v>
      </c>
      <c r="T292" t="e">
        <f ca="1">OFFSET('Ответы на форму (1)'!$B290,0,T$2+$H$1,1,1)</f>
        <v>#N/A</v>
      </c>
      <c r="V292" t="e">
        <f ca="1">OFFSET('Ответы на форму (1)'!$B290,0,V$2+$H$1,1,1)</f>
        <v>#N/A</v>
      </c>
      <c r="X292" t="e">
        <f ca="1">OFFSET('Ответы на форму (1)'!$B290,0,X$2+$H$1,1,1)</f>
        <v>#N/A</v>
      </c>
      <c r="Z292" t="e">
        <f ca="1">OFFSET('Ответы на форму (1)'!$B290,0,Z$2+$H$1,1,1)</f>
        <v>#N/A</v>
      </c>
      <c r="AB292" t="e">
        <f ca="1">OFFSET('Ответы на форму (1)'!$B290,0,AB$2+$H$1,1,1)</f>
        <v>#N/A</v>
      </c>
    </row>
    <row r="293" spans="2:28" x14ac:dyDescent="0.2">
      <c r="B293" t="e">
        <f ca="1">OFFSET('Ответы на форму (1)'!$B291,0,B$2+$H$1,1,1)</f>
        <v>#N/A</v>
      </c>
      <c r="D293" t="e">
        <f ca="1">OFFSET('Ответы на форму (1)'!$B291,0,D$2+$H$1,1,1)</f>
        <v>#N/A</v>
      </c>
      <c r="F293" t="e">
        <f ca="1">OFFSET('Ответы на форму (1)'!$B291,0,F$2+$H$1,1,1)</f>
        <v>#N/A</v>
      </c>
      <c r="H293" t="e">
        <f ca="1">OFFSET('Ответы на форму (1)'!$B291,0,H$2+$H$1,1,1)</f>
        <v>#N/A</v>
      </c>
      <c r="J293" t="e">
        <f ca="1">OFFSET('Ответы на форму (1)'!$B291,0,J$2+$H$1,1,1)</f>
        <v>#N/A</v>
      </c>
      <c r="L293" t="e">
        <f ca="1">OFFSET('Ответы на форму (1)'!$B291,0,L$2+$H$1,1,1)</f>
        <v>#N/A</v>
      </c>
      <c r="N293" t="e">
        <f ca="1">OFFSET('Ответы на форму (1)'!$B291,0,N$2+$H$1,1,1)</f>
        <v>#N/A</v>
      </c>
      <c r="P293" t="e">
        <f ca="1">OFFSET('Ответы на форму (1)'!$B291,0,P$2+$H$1,1,1)</f>
        <v>#N/A</v>
      </c>
      <c r="R293" t="e">
        <f ca="1">OFFSET('Ответы на форму (1)'!$B291,0,R$2+$H$1,1,1)</f>
        <v>#N/A</v>
      </c>
      <c r="T293" t="e">
        <f ca="1">OFFSET('Ответы на форму (1)'!$B291,0,T$2+$H$1,1,1)</f>
        <v>#N/A</v>
      </c>
      <c r="V293" t="e">
        <f ca="1">OFFSET('Ответы на форму (1)'!$B291,0,V$2+$H$1,1,1)</f>
        <v>#N/A</v>
      </c>
      <c r="X293" t="e">
        <f ca="1">OFFSET('Ответы на форму (1)'!$B291,0,X$2+$H$1,1,1)</f>
        <v>#N/A</v>
      </c>
      <c r="Z293" t="e">
        <f ca="1">OFFSET('Ответы на форму (1)'!$B291,0,Z$2+$H$1,1,1)</f>
        <v>#N/A</v>
      </c>
      <c r="AB293" t="e">
        <f ca="1">OFFSET('Ответы на форму (1)'!$B291,0,AB$2+$H$1,1,1)</f>
        <v>#N/A</v>
      </c>
    </row>
    <row r="294" spans="2:28" x14ac:dyDescent="0.2">
      <c r="B294" t="e">
        <f ca="1">OFFSET('Ответы на форму (1)'!$B292,0,B$2+$H$1,1,1)</f>
        <v>#N/A</v>
      </c>
      <c r="D294" t="e">
        <f ca="1">OFFSET('Ответы на форму (1)'!$B292,0,D$2+$H$1,1,1)</f>
        <v>#N/A</v>
      </c>
      <c r="F294" t="e">
        <f ca="1">OFFSET('Ответы на форму (1)'!$B292,0,F$2+$H$1,1,1)</f>
        <v>#N/A</v>
      </c>
      <c r="H294" t="e">
        <f ca="1">OFFSET('Ответы на форму (1)'!$B292,0,H$2+$H$1,1,1)</f>
        <v>#N/A</v>
      </c>
      <c r="J294" t="e">
        <f ca="1">OFFSET('Ответы на форму (1)'!$B292,0,J$2+$H$1,1,1)</f>
        <v>#N/A</v>
      </c>
      <c r="L294" t="e">
        <f ca="1">OFFSET('Ответы на форму (1)'!$B292,0,L$2+$H$1,1,1)</f>
        <v>#N/A</v>
      </c>
      <c r="N294" t="e">
        <f ca="1">OFFSET('Ответы на форму (1)'!$B292,0,N$2+$H$1,1,1)</f>
        <v>#N/A</v>
      </c>
      <c r="P294" t="e">
        <f ca="1">OFFSET('Ответы на форму (1)'!$B292,0,P$2+$H$1,1,1)</f>
        <v>#N/A</v>
      </c>
      <c r="R294" t="e">
        <f ca="1">OFFSET('Ответы на форму (1)'!$B292,0,R$2+$H$1,1,1)</f>
        <v>#N/A</v>
      </c>
      <c r="T294" t="e">
        <f ca="1">OFFSET('Ответы на форму (1)'!$B292,0,T$2+$H$1,1,1)</f>
        <v>#N/A</v>
      </c>
      <c r="V294" t="e">
        <f ca="1">OFFSET('Ответы на форму (1)'!$B292,0,V$2+$H$1,1,1)</f>
        <v>#N/A</v>
      </c>
      <c r="X294" t="e">
        <f ca="1">OFFSET('Ответы на форму (1)'!$B292,0,X$2+$H$1,1,1)</f>
        <v>#N/A</v>
      </c>
      <c r="Z294" t="e">
        <f ca="1">OFFSET('Ответы на форму (1)'!$B292,0,Z$2+$H$1,1,1)</f>
        <v>#N/A</v>
      </c>
      <c r="AB294" t="e">
        <f ca="1">OFFSET('Ответы на форму (1)'!$B292,0,AB$2+$H$1,1,1)</f>
        <v>#N/A</v>
      </c>
    </row>
    <row r="295" spans="2:28" x14ac:dyDescent="0.2">
      <c r="B295" t="e">
        <f ca="1">OFFSET('Ответы на форму (1)'!$B293,0,B$2+$H$1,1,1)</f>
        <v>#N/A</v>
      </c>
      <c r="D295" t="e">
        <f ca="1">OFFSET('Ответы на форму (1)'!$B293,0,D$2+$H$1,1,1)</f>
        <v>#N/A</v>
      </c>
      <c r="F295" t="e">
        <f ca="1">OFFSET('Ответы на форму (1)'!$B293,0,F$2+$H$1,1,1)</f>
        <v>#N/A</v>
      </c>
      <c r="H295" t="e">
        <f ca="1">OFFSET('Ответы на форму (1)'!$B293,0,H$2+$H$1,1,1)</f>
        <v>#N/A</v>
      </c>
      <c r="J295" t="e">
        <f ca="1">OFFSET('Ответы на форму (1)'!$B293,0,J$2+$H$1,1,1)</f>
        <v>#N/A</v>
      </c>
      <c r="L295" t="e">
        <f ca="1">OFFSET('Ответы на форму (1)'!$B293,0,L$2+$H$1,1,1)</f>
        <v>#N/A</v>
      </c>
      <c r="N295" t="e">
        <f ca="1">OFFSET('Ответы на форму (1)'!$B293,0,N$2+$H$1,1,1)</f>
        <v>#N/A</v>
      </c>
      <c r="P295" t="e">
        <f ca="1">OFFSET('Ответы на форму (1)'!$B293,0,P$2+$H$1,1,1)</f>
        <v>#N/A</v>
      </c>
      <c r="R295" t="e">
        <f ca="1">OFFSET('Ответы на форму (1)'!$B293,0,R$2+$H$1,1,1)</f>
        <v>#N/A</v>
      </c>
      <c r="T295" t="e">
        <f ca="1">OFFSET('Ответы на форму (1)'!$B293,0,T$2+$H$1,1,1)</f>
        <v>#N/A</v>
      </c>
      <c r="V295" t="e">
        <f ca="1">OFFSET('Ответы на форму (1)'!$B293,0,V$2+$H$1,1,1)</f>
        <v>#N/A</v>
      </c>
      <c r="X295" t="e">
        <f ca="1">OFFSET('Ответы на форму (1)'!$B293,0,X$2+$H$1,1,1)</f>
        <v>#N/A</v>
      </c>
      <c r="Z295" t="e">
        <f ca="1">OFFSET('Ответы на форму (1)'!$B293,0,Z$2+$H$1,1,1)</f>
        <v>#N/A</v>
      </c>
      <c r="AB295" t="e">
        <f ca="1">OFFSET('Ответы на форму (1)'!$B293,0,AB$2+$H$1,1,1)</f>
        <v>#N/A</v>
      </c>
    </row>
    <row r="296" spans="2:28" x14ac:dyDescent="0.2">
      <c r="B296" t="e">
        <f ca="1">OFFSET('Ответы на форму (1)'!$B294,0,B$2+$H$1,1,1)</f>
        <v>#N/A</v>
      </c>
      <c r="D296" t="e">
        <f ca="1">OFFSET('Ответы на форму (1)'!$B294,0,D$2+$H$1,1,1)</f>
        <v>#N/A</v>
      </c>
      <c r="F296" t="e">
        <f ca="1">OFFSET('Ответы на форму (1)'!$B294,0,F$2+$H$1,1,1)</f>
        <v>#N/A</v>
      </c>
      <c r="H296" t="e">
        <f ca="1">OFFSET('Ответы на форму (1)'!$B294,0,H$2+$H$1,1,1)</f>
        <v>#N/A</v>
      </c>
      <c r="J296" t="e">
        <f ca="1">OFFSET('Ответы на форму (1)'!$B294,0,J$2+$H$1,1,1)</f>
        <v>#N/A</v>
      </c>
      <c r="L296" t="e">
        <f ca="1">OFFSET('Ответы на форму (1)'!$B294,0,L$2+$H$1,1,1)</f>
        <v>#N/A</v>
      </c>
      <c r="N296" t="e">
        <f ca="1">OFFSET('Ответы на форму (1)'!$B294,0,N$2+$H$1,1,1)</f>
        <v>#N/A</v>
      </c>
      <c r="P296" t="e">
        <f ca="1">OFFSET('Ответы на форму (1)'!$B294,0,P$2+$H$1,1,1)</f>
        <v>#N/A</v>
      </c>
      <c r="R296" t="e">
        <f ca="1">OFFSET('Ответы на форму (1)'!$B294,0,R$2+$H$1,1,1)</f>
        <v>#N/A</v>
      </c>
      <c r="T296" t="e">
        <f ca="1">OFFSET('Ответы на форму (1)'!$B294,0,T$2+$H$1,1,1)</f>
        <v>#N/A</v>
      </c>
      <c r="V296" t="e">
        <f ca="1">OFFSET('Ответы на форму (1)'!$B294,0,V$2+$H$1,1,1)</f>
        <v>#N/A</v>
      </c>
      <c r="X296" t="e">
        <f ca="1">OFFSET('Ответы на форму (1)'!$B294,0,X$2+$H$1,1,1)</f>
        <v>#N/A</v>
      </c>
      <c r="Z296" t="e">
        <f ca="1">OFFSET('Ответы на форму (1)'!$B294,0,Z$2+$H$1,1,1)</f>
        <v>#N/A</v>
      </c>
      <c r="AB296" t="e">
        <f ca="1">OFFSET('Ответы на форму (1)'!$B294,0,AB$2+$H$1,1,1)</f>
        <v>#N/A</v>
      </c>
    </row>
    <row r="297" spans="2:28" x14ac:dyDescent="0.2">
      <c r="B297" t="e">
        <f ca="1">OFFSET('Ответы на форму (1)'!$B295,0,B$2+$H$1,1,1)</f>
        <v>#N/A</v>
      </c>
      <c r="D297" t="e">
        <f ca="1">OFFSET('Ответы на форму (1)'!$B295,0,D$2+$H$1,1,1)</f>
        <v>#N/A</v>
      </c>
      <c r="F297" t="e">
        <f ca="1">OFFSET('Ответы на форму (1)'!$B295,0,F$2+$H$1,1,1)</f>
        <v>#N/A</v>
      </c>
      <c r="H297" t="e">
        <f ca="1">OFFSET('Ответы на форму (1)'!$B295,0,H$2+$H$1,1,1)</f>
        <v>#N/A</v>
      </c>
      <c r="J297" t="e">
        <f ca="1">OFFSET('Ответы на форму (1)'!$B295,0,J$2+$H$1,1,1)</f>
        <v>#N/A</v>
      </c>
      <c r="L297" t="e">
        <f ca="1">OFFSET('Ответы на форму (1)'!$B295,0,L$2+$H$1,1,1)</f>
        <v>#N/A</v>
      </c>
      <c r="N297" t="e">
        <f ca="1">OFFSET('Ответы на форму (1)'!$B295,0,N$2+$H$1,1,1)</f>
        <v>#N/A</v>
      </c>
      <c r="P297" t="e">
        <f ca="1">OFFSET('Ответы на форму (1)'!$B295,0,P$2+$H$1,1,1)</f>
        <v>#N/A</v>
      </c>
      <c r="R297" t="e">
        <f ca="1">OFFSET('Ответы на форму (1)'!$B295,0,R$2+$H$1,1,1)</f>
        <v>#N/A</v>
      </c>
      <c r="T297" t="e">
        <f ca="1">OFFSET('Ответы на форму (1)'!$B295,0,T$2+$H$1,1,1)</f>
        <v>#N/A</v>
      </c>
      <c r="V297" t="e">
        <f ca="1">OFFSET('Ответы на форму (1)'!$B295,0,V$2+$H$1,1,1)</f>
        <v>#N/A</v>
      </c>
      <c r="X297" t="e">
        <f ca="1">OFFSET('Ответы на форму (1)'!$B295,0,X$2+$H$1,1,1)</f>
        <v>#N/A</v>
      </c>
      <c r="Z297" t="e">
        <f ca="1">OFFSET('Ответы на форму (1)'!$B295,0,Z$2+$H$1,1,1)</f>
        <v>#N/A</v>
      </c>
      <c r="AB297" t="e">
        <f ca="1">OFFSET('Ответы на форму (1)'!$B295,0,AB$2+$H$1,1,1)</f>
        <v>#N/A</v>
      </c>
    </row>
    <row r="298" spans="2:28" x14ac:dyDescent="0.2">
      <c r="B298" t="e">
        <f ca="1">OFFSET('Ответы на форму (1)'!$B296,0,B$2+$H$1,1,1)</f>
        <v>#N/A</v>
      </c>
      <c r="D298" t="e">
        <f ca="1">OFFSET('Ответы на форму (1)'!$B296,0,D$2+$H$1,1,1)</f>
        <v>#N/A</v>
      </c>
      <c r="F298" t="e">
        <f ca="1">OFFSET('Ответы на форму (1)'!$B296,0,F$2+$H$1,1,1)</f>
        <v>#N/A</v>
      </c>
      <c r="H298" t="e">
        <f ca="1">OFFSET('Ответы на форму (1)'!$B296,0,H$2+$H$1,1,1)</f>
        <v>#N/A</v>
      </c>
      <c r="J298" t="e">
        <f ca="1">OFFSET('Ответы на форму (1)'!$B296,0,J$2+$H$1,1,1)</f>
        <v>#N/A</v>
      </c>
      <c r="L298" t="e">
        <f ca="1">OFFSET('Ответы на форму (1)'!$B296,0,L$2+$H$1,1,1)</f>
        <v>#N/A</v>
      </c>
      <c r="N298" t="e">
        <f ca="1">OFFSET('Ответы на форму (1)'!$B296,0,N$2+$H$1,1,1)</f>
        <v>#N/A</v>
      </c>
      <c r="P298" t="e">
        <f ca="1">OFFSET('Ответы на форму (1)'!$B296,0,P$2+$H$1,1,1)</f>
        <v>#N/A</v>
      </c>
      <c r="R298" t="e">
        <f ca="1">OFFSET('Ответы на форму (1)'!$B296,0,R$2+$H$1,1,1)</f>
        <v>#N/A</v>
      </c>
      <c r="T298" t="e">
        <f ca="1">OFFSET('Ответы на форму (1)'!$B296,0,T$2+$H$1,1,1)</f>
        <v>#N/A</v>
      </c>
      <c r="V298" t="e">
        <f ca="1">OFFSET('Ответы на форму (1)'!$B296,0,V$2+$H$1,1,1)</f>
        <v>#N/A</v>
      </c>
      <c r="X298" t="e">
        <f ca="1">OFFSET('Ответы на форму (1)'!$B296,0,X$2+$H$1,1,1)</f>
        <v>#N/A</v>
      </c>
      <c r="Z298" t="e">
        <f ca="1">OFFSET('Ответы на форму (1)'!$B296,0,Z$2+$H$1,1,1)</f>
        <v>#N/A</v>
      </c>
      <c r="AB298" t="e">
        <f ca="1">OFFSET('Ответы на форму (1)'!$B296,0,AB$2+$H$1,1,1)</f>
        <v>#N/A</v>
      </c>
    </row>
    <row r="299" spans="2:28" x14ac:dyDescent="0.2">
      <c r="B299" t="e">
        <f ca="1">OFFSET('Ответы на форму (1)'!$B297,0,B$2+$H$1,1,1)</f>
        <v>#N/A</v>
      </c>
      <c r="D299" t="e">
        <f ca="1">OFFSET('Ответы на форму (1)'!$B297,0,D$2+$H$1,1,1)</f>
        <v>#N/A</v>
      </c>
      <c r="F299" t="e">
        <f ca="1">OFFSET('Ответы на форму (1)'!$B297,0,F$2+$H$1,1,1)</f>
        <v>#N/A</v>
      </c>
      <c r="H299" t="e">
        <f ca="1">OFFSET('Ответы на форму (1)'!$B297,0,H$2+$H$1,1,1)</f>
        <v>#N/A</v>
      </c>
      <c r="J299" t="e">
        <f ca="1">OFFSET('Ответы на форму (1)'!$B297,0,J$2+$H$1,1,1)</f>
        <v>#N/A</v>
      </c>
      <c r="L299" t="e">
        <f ca="1">OFFSET('Ответы на форму (1)'!$B297,0,L$2+$H$1,1,1)</f>
        <v>#N/A</v>
      </c>
      <c r="N299" t="e">
        <f ca="1">OFFSET('Ответы на форму (1)'!$B297,0,N$2+$H$1,1,1)</f>
        <v>#N/A</v>
      </c>
      <c r="P299" t="e">
        <f ca="1">OFFSET('Ответы на форму (1)'!$B297,0,P$2+$H$1,1,1)</f>
        <v>#N/A</v>
      </c>
      <c r="R299" t="e">
        <f ca="1">OFFSET('Ответы на форму (1)'!$B297,0,R$2+$H$1,1,1)</f>
        <v>#N/A</v>
      </c>
      <c r="T299" t="e">
        <f ca="1">OFFSET('Ответы на форму (1)'!$B297,0,T$2+$H$1,1,1)</f>
        <v>#N/A</v>
      </c>
      <c r="V299" t="e">
        <f ca="1">OFFSET('Ответы на форму (1)'!$B297,0,V$2+$H$1,1,1)</f>
        <v>#N/A</v>
      </c>
      <c r="X299" t="e">
        <f ca="1">OFFSET('Ответы на форму (1)'!$B297,0,X$2+$H$1,1,1)</f>
        <v>#N/A</v>
      </c>
      <c r="Z299" t="e">
        <f ca="1">OFFSET('Ответы на форму (1)'!$B297,0,Z$2+$H$1,1,1)</f>
        <v>#N/A</v>
      </c>
      <c r="AB299" t="e">
        <f ca="1">OFFSET('Ответы на форму (1)'!$B297,0,AB$2+$H$1,1,1)</f>
        <v>#N/A</v>
      </c>
    </row>
    <row r="300" spans="2:28" x14ac:dyDescent="0.2">
      <c r="B300" t="e">
        <f ca="1">OFFSET('Ответы на форму (1)'!$B298,0,B$2+$H$1,1,1)</f>
        <v>#N/A</v>
      </c>
      <c r="D300" t="e">
        <f ca="1">OFFSET('Ответы на форму (1)'!$B298,0,D$2+$H$1,1,1)</f>
        <v>#N/A</v>
      </c>
      <c r="F300" t="e">
        <f ca="1">OFFSET('Ответы на форму (1)'!$B298,0,F$2+$H$1,1,1)</f>
        <v>#N/A</v>
      </c>
      <c r="H300" t="e">
        <f ca="1">OFFSET('Ответы на форму (1)'!$B298,0,H$2+$H$1,1,1)</f>
        <v>#N/A</v>
      </c>
      <c r="J300" t="e">
        <f ca="1">OFFSET('Ответы на форму (1)'!$B298,0,J$2+$H$1,1,1)</f>
        <v>#N/A</v>
      </c>
      <c r="L300" t="e">
        <f ca="1">OFFSET('Ответы на форму (1)'!$B298,0,L$2+$H$1,1,1)</f>
        <v>#N/A</v>
      </c>
      <c r="N300" t="e">
        <f ca="1">OFFSET('Ответы на форму (1)'!$B298,0,N$2+$H$1,1,1)</f>
        <v>#N/A</v>
      </c>
      <c r="P300" t="e">
        <f ca="1">OFFSET('Ответы на форму (1)'!$B298,0,P$2+$H$1,1,1)</f>
        <v>#N/A</v>
      </c>
      <c r="R300" t="e">
        <f ca="1">OFFSET('Ответы на форму (1)'!$B298,0,R$2+$H$1,1,1)</f>
        <v>#N/A</v>
      </c>
      <c r="T300" t="e">
        <f ca="1">OFFSET('Ответы на форму (1)'!$B298,0,T$2+$H$1,1,1)</f>
        <v>#N/A</v>
      </c>
      <c r="V300" t="e">
        <f ca="1">OFFSET('Ответы на форму (1)'!$B298,0,V$2+$H$1,1,1)</f>
        <v>#N/A</v>
      </c>
      <c r="X300" t="e">
        <f ca="1">OFFSET('Ответы на форму (1)'!$B298,0,X$2+$H$1,1,1)</f>
        <v>#N/A</v>
      </c>
      <c r="Z300" t="e">
        <f ca="1">OFFSET('Ответы на форму (1)'!$B298,0,Z$2+$H$1,1,1)</f>
        <v>#N/A</v>
      </c>
      <c r="AB300" t="e">
        <f ca="1">OFFSET('Ответы на форму (1)'!$B298,0,AB$2+$H$1,1,1)</f>
        <v>#N/A</v>
      </c>
    </row>
    <row r="301" spans="2:28" x14ac:dyDescent="0.2">
      <c r="B301" t="e">
        <f ca="1">OFFSET('Ответы на форму (1)'!$B299,0,B$2+$H$1,1,1)</f>
        <v>#N/A</v>
      </c>
      <c r="D301" t="e">
        <f ca="1">OFFSET('Ответы на форму (1)'!$B299,0,D$2+$H$1,1,1)</f>
        <v>#N/A</v>
      </c>
      <c r="F301" t="e">
        <f ca="1">OFFSET('Ответы на форму (1)'!$B299,0,F$2+$H$1,1,1)</f>
        <v>#N/A</v>
      </c>
      <c r="H301" t="e">
        <f ca="1">OFFSET('Ответы на форму (1)'!$B299,0,H$2+$H$1,1,1)</f>
        <v>#N/A</v>
      </c>
      <c r="J301" t="e">
        <f ca="1">OFFSET('Ответы на форму (1)'!$B299,0,J$2+$H$1,1,1)</f>
        <v>#N/A</v>
      </c>
      <c r="L301" t="e">
        <f ca="1">OFFSET('Ответы на форму (1)'!$B299,0,L$2+$H$1,1,1)</f>
        <v>#N/A</v>
      </c>
      <c r="N301" t="e">
        <f ca="1">OFFSET('Ответы на форму (1)'!$B299,0,N$2+$H$1,1,1)</f>
        <v>#N/A</v>
      </c>
      <c r="P301" t="e">
        <f ca="1">OFFSET('Ответы на форму (1)'!$B299,0,P$2+$H$1,1,1)</f>
        <v>#N/A</v>
      </c>
      <c r="R301" t="e">
        <f ca="1">OFFSET('Ответы на форму (1)'!$B299,0,R$2+$H$1,1,1)</f>
        <v>#N/A</v>
      </c>
      <c r="T301" t="e">
        <f ca="1">OFFSET('Ответы на форму (1)'!$B299,0,T$2+$H$1,1,1)</f>
        <v>#N/A</v>
      </c>
      <c r="V301" t="e">
        <f ca="1">OFFSET('Ответы на форму (1)'!$B299,0,V$2+$H$1,1,1)</f>
        <v>#N/A</v>
      </c>
      <c r="X301" t="e">
        <f ca="1">OFFSET('Ответы на форму (1)'!$B299,0,X$2+$H$1,1,1)</f>
        <v>#N/A</v>
      </c>
      <c r="Z301" t="e">
        <f ca="1">OFFSET('Ответы на форму (1)'!$B299,0,Z$2+$H$1,1,1)</f>
        <v>#N/A</v>
      </c>
      <c r="AB301" t="e">
        <f ca="1">OFFSET('Ответы на форму (1)'!$B299,0,AB$2+$H$1,1,1)</f>
        <v>#N/A</v>
      </c>
    </row>
    <row r="302" spans="2:28" x14ac:dyDescent="0.2">
      <c r="B302" t="e">
        <f ca="1">OFFSET('Ответы на форму (1)'!$B300,0,B$2+$H$1,1,1)</f>
        <v>#N/A</v>
      </c>
      <c r="D302" t="e">
        <f ca="1">OFFSET('Ответы на форму (1)'!$B300,0,D$2+$H$1,1,1)</f>
        <v>#N/A</v>
      </c>
      <c r="F302" t="e">
        <f ca="1">OFFSET('Ответы на форму (1)'!$B300,0,F$2+$H$1,1,1)</f>
        <v>#N/A</v>
      </c>
      <c r="H302" t="e">
        <f ca="1">OFFSET('Ответы на форму (1)'!$B300,0,H$2+$H$1,1,1)</f>
        <v>#N/A</v>
      </c>
      <c r="J302" t="e">
        <f ca="1">OFFSET('Ответы на форму (1)'!$B300,0,J$2+$H$1,1,1)</f>
        <v>#N/A</v>
      </c>
      <c r="L302" t="e">
        <f ca="1">OFFSET('Ответы на форму (1)'!$B300,0,L$2+$H$1,1,1)</f>
        <v>#N/A</v>
      </c>
      <c r="N302" t="e">
        <f ca="1">OFFSET('Ответы на форму (1)'!$B300,0,N$2+$H$1,1,1)</f>
        <v>#N/A</v>
      </c>
      <c r="P302" t="e">
        <f ca="1">OFFSET('Ответы на форму (1)'!$B300,0,P$2+$H$1,1,1)</f>
        <v>#N/A</v>
      </c>
      <c r="R302" t="e">
        <f ca="1">OFFSET('Ответы на форму (1)'!$B300,0,R$2+$H$1,1,1)</f>
        <v>#N/A</v>
      </c>
      <c r="T302" t="e">
        <f ca="1">OFFSET('Ответы на форму (1)'!$B300,0,T$2+$H$1,1,1)</f>
        <v>#N/A</v>
      </c>
      <c r="V302" t="e">
        <f ca="1">OFFSET('Ответы на форму (1)'!$B300,0,V$2+$H$1,1,1)</f>
        <v>#N/A</v>
      </c>
      <c r="X302" t="e">
        <f ca="1">OFFSET('Ответы на форму (1)'!$B300,0,X$2+$H$1,1,1)</f>
        <v>#N/A</v>
      </c>
      <c r="Z302" t="e">
        <f ca="1">OFFSET('Ответы на форму (1)'!$B300,0,Z$2+$H$1,1,1)</f>
        <v>#N/A</v>
      </c>
      <c r="AB302" t="e">
        <f ca="1">OFFSET('Ответы на форму (1)'!$B300,0,AB$2+$H$1,1,1)</f>
        <v>#N/A</v>
      </c>
    </row>
    <row r="303" spans="2:28" x14ac:dyDescent="0.2">
      <c r="B303" t="e">
        <f ca="1">OFFSET('Ответы на форму (1)'!$B301,0,B$2+$H$1,1,1)</f>
        <v>#N/A</v>
      </c>
      <c r="D303" t="e">
        <f ca="1">OFFSET('Ответы на форму (1)'!$B301,0,D$2+$H$1,1,1)</f>
        <v>#N/A</v>
      </c>
      <c r="F303" t="e">
        <f ca="1">OFFSET('Ответы на форму (1)'!$B301,0,F$2+$H$1,1,1)</f>
        <v>#N/A</v>
      </c>
      <c r="H303" t="e">
        <f ca="1">OFFSET('Ответы на форму (1)'!$B301,0,H$2+$H$1,1,1)</f>
        <v>#N/A</v>
      </c>
      <c r="J303" t="e">
        <f ca="1">OFFSET('Ответы на форму (1)'!$B301,0,J$2+$H$1,1,1)</f>
        <v>#N/A</v>
      </c>
      <c r="L303" t="e">
        <f ca="1">OFFSET('Ответы на форму (1)'!$B301,0,L$2+$H$1,1,1)</f>
        <v>#N/A</v>
      </c>
      <c r="N303" t="e">
        <f ca="1">OFFSET('Ответы на форму (1)'!$B301,0,N$2+$H$1,1,1)</f>
        <v>#N/A</v>
      </c>
      <c r="P303" t="e">
        <f ca="1">OFFSET('Ответы на форму (1)'!$B301,0,P$2+$H$1,1,1)</f>
        <v>#N/A</v>
      </c>
      <c r="R303" t="e">
        <f ca="1">OFFSET('Ответы на форму (1)'!$B301,0,R$2+$H$1,1,1)</f>
        <v>#N/A</v>
      </c>
      <c r="T303" t="e">
        <f ca="1">OFFSET('Ответы на форму (1)'!$B301,0,T$2+$H$1,1,1)</f>
        <v>#N/A</v>
      </c>
      <c r="V303" t="e">
        <f ca="1">OFFSET('Ответы на форму (1)'!$B301,0,V$2+$H$1,1,1)</f>
        <v>#N/A</v>
      </c>
      <c r="X303" t="e">
        <f ca="1">OFFSET('Ответы на форму (1)'!$B301,0,X$2+$H$1,1,1)</f>
        <v>#N/A</v>
      </c>
      <c r="Z303" t="e">
        <f ca="1">OFFSET('Ответы на форму (1)'!$B301,0,Z$2+$H$1,1,1)</f>
        <v>#N/A</v>
      </c>
      <c r="AB303" t="e">
        <f ca="1">OFFSET('Ответы на форму (1)'!$B301,0,AB$2+$H$1,1,1)</f>
        <v>#N/A</v>
      </c>
    </row>
    <row r="304" spans="2:28" x14ac:dyDescent="0.2">
      <c r="B304" t="e">
        <f ca="1">OFFSET('Ответы на форму (1)'!$B302,0,B$2+$H$1,1,1)</f>
        <v>#N/A</v>
      </c>
      <c r="D304" t="e">
        <f ca="1">OFFSET('Ответы на форму (1)'!$B302,0,D$2+$H$1,1,1)</f>
        <v>#N/A</v>
      </c>
      <c r="F304" t="e">
        <f ca="1">OFFSET('Ответы на форму (1)'!$B302,0,F$2+$H$1,1,1)</f>
        <v>#N/A</v>
      </c>
      <c r="H304" t="e">
        <f ca="1">OFFSET('Ответы на форму (1)'!$B302,0,H$2+$H$1,1,1)</f>
        <v>#N/A</v>
      </c>
      <c r="J304" t="e">
        <f ca="1">OFFSET('Ответы на форму (1)'!$B302,0,J$2+$H$1,1,1)</f>
        <v>#N/A</v>
      </c>
      <c r="L304" t="e">
        <f ca="1">OFFSET('Ответы на форму (1)'!$B302,0,L$2+$H$1,1,1)</f>
        <v>#N/A</v>
      </c>
      <c r="N304" t="e">
        <f ca="1">OFFSET('Ответы на форму (1)'!$B302,0,N$2+$H$1,1,1)</f>
        <v>#N/A</v>
      </c>
      <c r="P304" t="e">
        <f ca="1">OFFSET('Ответы на форму (1)'!$B302,0,P$2+$H$1,1,1)</f>
        <v>#N/A</v>
      </c>
      <c r="R304" t="e">
        <f ca="1">OFFSET('Ответы на форму (1)'!$B302,0,R$2+$H$1,1,1)</f>
        <v>#N/A</v>
      </c>
      <c r="T304" t="e">
        <f ca="1">OFFSET('Ответы на форму (1)'!$B302,0,T$2+$H$1,1,1)</f>
        <v>#N/A</v>
      </c>
      <c r="V304" t="e">
        <f ca="1">OFFSET('Ответы на форму (1)'!$B302,0,V$2+$H$1,1,1)</f>
        <v>#N/A</v>
      </c>
      <c r="X304" t="e">
        <f ca="1">OFFSET('Ответы на форму (1)'!$B302,0,X$2+$H$1,1,1)</f>
        <v>#N/A</v>
      </c>
      <c r="Z304" t="e">
        <f ca="1">OFFSET('Ответы на форму (1)'!$B302,0,Z$2+$H$1,1,1)</f>
        <v>#N/A</v>
      </c>
      <c r="AB304" t="e">
        <f ca="1">OFFSET('Ответы на форму (1)'!$B302,0,AB$2+$H$1,1,1)</f>
        <v>#N/A</v>
      </c>
    </row>
    <row r="305" spans="2:28" x14ac:dyDescent="0.2">
      <c r="B305" t="e">
        <f ca="1">OFFSET('Ответы на форму (1)'!$B303,0,B$2+$H$1,1,1)</f>
        <v>#N/A</v>
      </c>
      <c r="D305" t="e">
        <f ca="1">OFFSET('Ответы на форму (1)'!$B303,0,D$2+$H$1,1,1)</f>
        <v>#N/A</v>
      </c>
      <c r="F305" t="e">
        <f ca="1">OFFSET('Ответы на форму (1)'!$B303,0,F$2+$H$1,1,1)</f>
        <v>#N/A</v>
      </c>
      <c r="H305" t="e">
        <f ca="1">OFFSET('Ответы на форму (1)'!$B303,0,H$2+$H$1,1,1)</f>
        <v>#N/A</v>
      </c>
      <c r="J305" t="e">
        <f ca="1">OFFSET('Ответы на форму (1)'!$B303,0,J$2+$H$1,1,1)</f>
        <v>#N/A</v>
      </c>
      <c r="L305" t="e">
        <f ca="1">OFFSET('Ответы на форму (1)'!$B303,0,L$2+$H$1,1,1)</f>
        <v>#N/A</v>
      </c>
      <c r="N305" t="e">
        <f ca="1">OFFSET('Ответы на форму (1)'!$B303,0,N$2+$H$1,1,1)</f>
        <v>#N/A</v>
      </c>
      <c r="P305" t="e">
        <f ca="1">OFFSET('Ответы на форму (1)'!$B303,0,P$2+$H$1,1,1)</f>
        <v>#N/A</v>
      </c>
      <c r="R305" t="e">
        <f ca="1">OFFSET('Ответы на форму (1)'!$B303,0,R$2+$H$1,1,1)</f>
        <v>#N/A</v>
      </c>
      <c r="T305" t="e">
        <f ca="1">OFFSET('Ответы на форму (1)'!$B303,0,T$2+$H$1,1,1)</f>
        <v>#N/A</v>
      </c>
      <c r="V305" t="e">
        <f ca="1">OFFSET('Ответы на форму (1)'!$B303,0,V$2+$H$1,1,1)</f>
        <v>#N/A</v>
      </c>
      <c r="X305" t="e">
        <f ca="1">OFFSET('Ответы на форму (1)'!$B303,0,X$2+$H$1,1,1)</f>
        <v>#N/A</v>
      </c>
      <c r="Z305" t="e">
        <f ca="1">OFFSET('Ответы на форму (1)'!$B303,0,Z$2+$H$1,1,1)</f>
        <v>#N/A</v>
      </c>
      <c r="AB305" t="e">
        <f ca="1">OFFSET('Ответы на форму (1)'!$B303,0,AB$2+$H$1,1,1)</f>
        <v>#N/A</v>
      </c>
    </row>
    <row r="306" spans="2:28" x14ac:dyDescent="0.2">
      <c r="B306" t="e">
        <f ca="1">OFFSET('Ответы на форму (1)'!$B304,0,B$2+$H$1,1,1)</f>
        <v>#N/A</v>
      </c>
      <c r="D306" t="e">
        <f ca="1">OFFSET('Ответы на форму (1)'!$B304,0,D$2+$H$1,1,1)</f>
        <v>#N/A</v>
      </c>
      <c r="F306" t="e">
        <f ca="1">OFFSET('Ответы на форму (1)'!$B304,0,F$2+$H$1,1,1)</f>
        <v>#N/A</v>
      </c>
      <c r="H306" t="e">
        <f ca="1">OFFSET('Ответы на форму (1)'!$B304,0,H$2+$H$1,1,1)</f>
        <v>#N/A</v>
      </c>
      <c r="J306" t="e">
        <f ca="1">OFFSET('Ответы на форму (1)'!$B304,0,J$2+$H$1,1,1)</f>
        <v>#N/A</v>
      </c>
      <c r="L306" t="e">
        <f ca="1">OFFSET('Ответы на форму (1)'!$B304,0,L$2+$H$1,1,1)</f>
        <v>#N/A</v>
      </c>
      <c r="N306" t="e">
        <f ca="1">OFFSET('Ответы на форму (1)'!$B304,0,N$2+$H$1,1,1)</f>
        <v>#N/A</v>
      </c>
      <c r="P306" t="e">
        <f ca="1">OFFSET('Ответы на форму (1)'!$B304,0,P$2+$H$1,1,1)</f>
        <v>#N/A</v>
      </c>
      <c r="R306" t="e">
        <f ca="1">OFFSET('Ответы на форму (1)'!$B304,0,R$2+$H$1,1,1)</f>
        <v>#N/A</v>
      </c>
      <c r="T306" t="e">
        <f ca="1">OFFSET('Ответы на форму (1)'!$B304,0,T$2+$H$1,1,1)</f>
        <v>#N/A</v>
      </c>
      <c r="V306" t="e">
        <f ca="1">OFFSET('Ответы на форму (1)'!$B304,0,V$2+$H$1,1,1)</f>
        <v>#N/A</v>
      </c>
      <c r="X306" t="e">
        <f ca="1">OFFSET('Ответы на форму (1)'!$B304,0,X$2+$H$1,1,1)</f>
        <v>#N/A</v>
      </c>
      <c r="Z306" t="e">
        <f ca="1">OFFSET('Ответы на форму (1)'!$B304,0,Z$2+$H$1,1,1)</f>
        <v>#N/A</v>
      </c>
      <c r="AB306" t="e">
        <f ca="1">OFFSET('Ответы на форму (1)'!$B304,0,AB$2+$H$1,1,1)</f>
        <v>#N/A</v>
      </c>
    </row>
    <row r="307" spans="2:28" x14ac:dyDescent="0.2">
      <c r="B307" t="e">
        <f ca="1">OFFSET('Ответы на форму (1)'!$B305,0,B$2+$H$1,1,1)</f>
        <v>#N/A</v>
      </c>
      <c r="D307" t="e">
        <f ca="1">OFFSET('Ответы на форму (1)'!$B305,0,D$2+$H$1,1,1)</f>
        <v>#N/A</v>
      </c>
      <c r="F307" t="e">
        <f ca="1">OFFSET('Ответы на форму (1)'!$B305,0,F$2+$H$1,1,1)</f>
        <v>#N/A</v>
      </c>
      <c r="H307" t="e">
        <f ca="1">OFFSET('Ответы на форму (1)'!$B305,0,H$2+$H$1,1,1)</f>
        <v>#N/A</v>
      </c>
      <c r="J307" t="e">
        <f ca="1">OFFSET('Ответы на форму (1)'!$B305,0,J$2+$H$1,1,1)</f>
        <v>#N/A</v>
      </c>
      <c r="L307" t="e">
        <f ca="1">OFFSET('Ответы на форму (1)'!$B305,0,L$2+$H$1,1,1)</f>
        <v>#N/A</v>
      </c>
      <c r="N307" t="e">
        <f ca="1">OFFSET('Ответы на форму (1)'!$B305,0,N$2+$H$1,1,1)</f>
        <v>#N/A</v>
      </c>
      <c r="P307" t="e">
        <f ca="1">OFFSET('Ответы на форму (1)'!$B305,0,P$2+$H$1,1,1)</f>
        <v>#N/A</v>
      </c>
      <c r="R307" t="e">
        <f ca="1">OFFSET('Ответы на форму (1)'!$B305,0,R$2+$H$1,1,1)</f>
        <v>#N/A</v>
      </c>
      <c r="T307" t="e">
        <f ca="1">OFFSET('Ответы на форму (1)'!$B305,0,T$2+$H$1,1,1)</f>
        <v>#N/A</v>
      </c>
      <c r="V307" t="e">
        <f ca="1">OFFSET('Ответы на форму (1)'!$B305,0,V$2+$H$1,1,1)</f>
        <v>#N/A</v>
      </c>
      <c r="X307" t="e">
        <f ca="1">OFFSET('Ответы на форму (1)'!$B305,0,X$2+$H$1,1,1)</f>
        <v>#N/A</v>
      </c>
      <c r="Z307" t="e">
        <f ca="1">OFFSET('Ответы на форму (1)'!$B305,0,Z$2+$H$1,1,1)</f>
        <v>#N/A</v>
      </c>
      <c r="AB307" t="e">
        <f ca="1">OFFSET('Ответы на форму (1)'!$B305,0,AB$2+$H$1,1,1)</f>
        <v>#N/A</v>
      </c>
    </row>
    <row r="308" spans="2:28" x14ac:dyDescent="0.2">
      <c r="B308" t="e">
        <f ca="1">OFFSET('Ответы на форму (1)'!$B306,0,B$2+$H$1,1,1)</f>
        <v>#N/A</v>
      </c>
      <c r="D308" t="e">
        <f ca="1">OFFSET('Ответы на форму (1)'!$B306,0,D$2+$H$1,1,1)</f>
        <v>#N/A</v>
      </c>
      <c r="F308" t="e">
        <f ca="1">OFFSET('Ответы на форму (1)'!$B306,0,F$2+$H$1,1,1)</f>
        <v>#N/A</v>
      </c>
      <c r="H308" t="e">
        <f ca="1">OFFSET('Ответы на форму (1)'!$B306,0,H$2+$H$1,1,1)</f>
        <v>#N/A</v>
      </c>
      <c r="J308" t="e">
        <f ca="1">OFFSET('Ответы на форму (1)'!$B306,0,J$2+$H$1,1,1)</f>
        <v>#N/A</v>
      </c>
      <c r="L308" t="e">
        <f ca="1">OFFSET('Ответы на форму (1)'!$B306,0,L$2+$H$1,1,1)</f>
        <v>#N/A</v>
      </c>
      <c r="N308" t="e">
        <f ca="1">OFFSET('Ответы на форму (1)'!$B306,0,N$2+$H$1,1,1)</f>
        <v>#N/A</v>
      </c>
      <c r="P308" t="e">
        <f ca="1">OFFSET('Ответы на форму (1)'!$B306,0,P$2+$H$1,1,1)</f>
        <v>#N/A</v>
      </c>
      <c r="R308" t="e">
        <f ca="1">OFFSET('Ответы на форму (1)'!$B306,0,R$2+$H$1,1,1)</f>
        <v>#N/A</v>
      </c>
      <c r="T308" t="e">
        <f ca="1">OFFSET('Ответы на форму (1)'!$B306,0,T$2+$H$1,1,1)</f>
        <v>#N/A</v>
      </c>
      <c r="V308" t="e">
        <f ca="1">OFFSET('Ответы на форму (1)'!$B306,0,V$2+$H$1,1,1)</f>
        <v>#N/A</v>
      </c>
      <c r="X308" t="e">
        <f ca="1">OFFSET('Ответы на форму (1)'!$B306,0,X$2+$H$1,1,1)</f>
        <v>#N/A</v>
      </c>
      <c r="Z308" t="e">
        <f ca="1">OFFSET('Ответы на форму (1)'!$B306,0,Z$2+$H$1,1,1)</f>
        <v>#N/A</v>
      </c>
      <c r="AB308" t="e">
        <f ca="1">OFFSET('Ответы на форму (1)'!$B306,0,AB$2+$H$1,1,1)</f>
        <v>#N/A</v>
      </c>
    </row>
    <row r="309" spans="2:28" x14ac:dyDescent="0.2">
      <c r="B309" t="e">
        <f ca="1">OFFSET('Ответы на форму (1)'!$B307,0,B$2+$H$1,1,1)</f>
        <v>#N/A</v>
      </c>
      <c r="D309" t="e">
        <f ca="1">OFFSET('Ответы на форму (1)'!$B307,0,D$2+$H$1,1,1)</f>
        <v>#N/A</v>
      </c>
      <c r="F309" t="e">
        <f ca="1">OFFSET('Ответы на форму (1)'!$B307,0,F$2+$H$1,1,1)</f>
        <v>#N/A</v>
      </c>
      <c r="H309" t="e">
        <f ca="1">OFFSET('Ответы на форму (1)'!$B307,0,H$2+$H$1,1,1)</f>
        <v>#N/A</v>
      </c>
      <c r="J309" t="e">
        <f ca="1">OFFSET('Ответы на форму (1)'!$B307,0,J$2+$H$1,1,1)</f>
        <v>#N/A</v>
      </c>
      <c r="L309" t="e">
        <f ca="1">OFFSET('Ответы на форму (1)'!$B307,0,L$2+$H$1,1,1)</f>
        <v>#N/A</v>
      </c>
      <c r="N309" t="e">
        <f ca="1">OFFSET('Ответы на форму (1)'!$B307,0,N$2+$H$1,1,1)</f>
        <v>#N/A</v>
      </c>
      <c r="P309" t="e">
        <f ca="1">OFFSET('Ответы на форму (1)'!$B307,0,P$2+$H$1,1,1)</f>
        <v>#N/A</v>
      </c>
      <c r="R309" t="e">
        <f ca="1">OFFSET('Ответы на форму (1)'!$B307,0,R$2+$H$1,1,1)</f>
        <v>#N/A</v>
      </c>
      <c r="T309" t="e">
        <f ca="1">OFFSET('Ответы на форму (1)'!$B307,0,T$2+$H$1,1,1)</f>
        <v>#N/A</v>
      </c>
      <c r="V309" t="e">
        <f ca="1">OFFSET('Ответы на форму (1)'!$B307,0,V$2+$H$1,1,1)</f>
        <v>#N/A</v>
      </c>
      <c r="X309" t="e">
        <f ca="1">OFFSET('Ответы на форму (1)'!$B307,0,X$2+$H$1,1,1)</f>
        <v>#N/A</v>
      </c>
      <c r="Z309" t="e">
        <f ca="1">OFFSET('Ответы на форму (1)'!$B307,0,Z$2+$H$1,1,1)</f>
        <v>#N/A</v>
      </c>
      <c r="AB309" t="e">
        <f ca="1">OFFSET('Ответы на форму (1)'!$B307,0,AB$2+$H$1,1,1)</f>
        <v>#N/A</v>
      </c>
    </row>
    <row r="310" spans="2:28" x14ac:dyDescent="0.2">
      <c r="B310" t="e">
        <f ca="1">OFFSET('Ответы на форму (1)'!$B308,0,B$2+$H$1,1,1)</f>
        <v>#N/A</v>
      </c>
      <c r="D310" t="e">
        <f ca="1">OFFSET('Ответы на форму (1)'!$B308,0,D$2+$H$1,1,1)</f>
        <v>#N/A</v>
      </c>
      <c r="F310" t="e">
        <f ca="1">OFFSET('Ответы на форму (1)'!$B308,0,F$2+$H$1,1,1)</f>
        <v>#N/A</v>
      </c>
      <c r="H310" t="e">
        <f ca="1">OFFSET('Ответы на форму (1)'!$B308,0,H$2+$H$1,1,1)</f>
        <v>#N/A</v>
      </c>
      <c r="J310" t="e">
        <f ca="1">OFFSET('Ответы на форму (1)'!$B308,0,J$2+$H$1,1,1)</f>
        <v>#N/A</v>
      </c>
      <c r="L310" t="e">
        <f ca="1">OFFSET('Ответы на форму (1)'!$B308,0,L$2+$H$1,1,1)</f>
        <v>#N/A</v>
      </c>
      <c r="N310" t="e">
        <f ca="1">OFFSET('Ответы на форму (1)'!$B308,0,N$2+$H$1,1,1)</f>
        <v>#N/A</v>
      </c>
      <c r="P310" t="e">
        <f ca="1">OFFSET('Ответы на форму (1)'!$B308,0,P$2+$H$1,1,1)</f>
        <v>#N/A</v>
      </c>
      <c r="R310" t="e">
        <f ca="1">OFFSET('Ответы на форму (1)'!$B308,0,R$2+$H$1,1,1)</f>
        <v>#N/A</v>
      </c>
      <c r="T310" t="e">
        <f ca="1">OFFSET('Ответы на форму (1)'!$B308,0,T$2+$H$1,1,1)</f>
        <v>#N/A</v>
      </c>
      <c r="V310" t="e">
        <f ca="1">OFFSET('Ответы на форму (1)'!$B308,0,V$2+$H$1,1,1)</f>
        <v>#N/A</v>
      </c>
      <c r="X310" t="e">
        <f ca="1">OFFSET('Ответы на форму (1)'!$B308,0,X$2+$H$1,1,1)</f>
        <v>#N/A</v>
      </c>
      <c r="Z310" t="e">
        <f ca="1">OFFSET('Ответы на форму (1)'!$B308,0,Z$2+$H$1,1,1)</f>
        <v>#N/A</v>
      </c>
      <c r="AB310" t="e">
        <f ca="1">OFFSET('Ответы на форму (1)'!$B308,0,AB$2+$H$1,1,1)</f>
        <v>#N/A</v>
      </c>
    </row>
    <row r="311" spans="2:28" x14ac:dyDescent="0.2">
      <c r="B311" t="e">
        <f ca="1">OFFSET('Ответы на форму (1)'!$B309,0,B$2+$H$1,1,1)</f>
        <v>#N/A</v>
      </c>
      <c r="D311" t="e">
        <f ca="1">OFFSET('Ответы на форму (1)'!$B309,0,D$2+$H$1,1,1)</f>
        <v>#N/A</v>
      </c>
      <c r="F311" t="e">
        <f ca="1">OFFSET('Ответы на форму (1)'!$B309,0,F$2+$H$1,1,1)</f>
        <v>#N/A</v>
      </c>
      <c r="H311" t="e">
        <f ca="1">OFFSET('Ответы на форму (1)'!$B309,0,H$2+$H$1,1,1)</f>
        <v>#N/A</v>
      </c>
      <c r="J311" t="e">
        <f ca="1">OFFSET('Ответы на форму (1)'!$B309,0,J$2+$H$1,1,1)</f>
        <v>#N/A</v>
      </c>
      <c r="L311" t="e">
        <f ca="1">OFFSET('Ответы на форму (1)'!$B309,0,L$2+$H$1,1,1)</f>
        <v>#N/A</v>
      </c>
      <c r="N311" t="e">
        <f ca="1">OFFSET('Ответы на форму (1)'!$B309,0,N$2+$H$1,1,1)</f>
        <v>#N/A</v>
      </c>
      <c r="P311" t="e">
        <f ca="1">OFFSET('Ответы на форму (1)'!$B309,0,P$2+$H$1,1,1)</f>
        <v>#N/A</v>
      </c>
      <c r="R311" t="e">
        <f ca="1">OFFSET('Ответы на форму (1)'!$B309,0,R$2+$H$1,1,1)</f>
        <v>#N/A</v>
      </c>
      <c r="T311" t="e">
        <f ca="1">OFFSET('Ответы на форму (1)'!$B309,0,T$2+$H$1,1,1)</f>
        <v>#N/A</v>
      </c>
      <c r="V311" t="e">
        <f ca="1">OFFSET('Ответы на форму (1)'!$B309,0,V$2+$H$1,1,1)</f>
        <v>#N/A</v>
      </c>
      <c r="X311" t="e">
        <f ca="1">OFFSET('Ответы на форму (1)'!$B309,0,X$2+$H$1,1,1)</f>
        <v>#N/A</v>
      </c>
      <c r="Z311" t="e">
        <f ca="1">OFFSET('Ответы на форму (1)'!$B309,0,Z$2+$H$1,1,1)</f>
        <v>#N/A</v>
      </c>
      <c r="AB311" t="e">
        <f ca="1">OFFSET('Ответы на форму (1)'!$B309,0,AB$2+$H$1,1,1)</f>
        <v>#N/A</v>
      </c>
    </row>
    <row r="312" spans="2:28" x14ac:dyDescent="0.2">
      <c r="B312" t="e">
        <f ca="1">OFFSET('Ответы на форму (1)'!$B310,0,B$2+$H$1,1,1)</f>
        <v>#N/A</v>
      </c>
      <c r="D312" t="e">
        <f ca="1">OFFSET('Ответы на форму (1)'!$B310,0,D$2+$H$1,1,1)</f>
        <v>#N/A</v>
      </c>
      <c r="F312" t="e">
        <f ca="1">OFFSET('Ответы на форму (1)'!$B310,0,F$2+$H$1,1,1)</f>
        <v>#N/A</v>
      </c>
      <c r="H312" t="e">
        <f ca="1">OFFSET('Ответы на форму (1)'!$B310,0,H$2+$H$1,1,1)</f>
        <v>#N/A</v>
      </c>
      <c r="J312" t="e">
        <f ca="1">OFFSET('Ответы на форму (1)'!$B310,0,J$2+$H$1,1,1)</f>
        <v>#N/A</v>
      </c>
      <c r="L312" t="e">
        <f ca="1">OFFSET('Ответы на форму (1)'!$B310,0,L$2+$H$1,1,1)</f>
        <v>#N/A</v>
      </c>
      <c r="N312" t="e">
        <f ca="1">OFFSET('Ответы на форму (1)'!$B310,0,N$2+$H$1,1,1)</f>
        <v>#N/A</v>
      </c>
      <c r="P312" t="e">
        <f ca="1">OFFSET('Ответы на форму (1)'!$B310,0,P$2+$H$1,1,1)</f>
        <v>#N/A</v>
      </c>
      <c r="R312" t="e">
        <f ca="1">OFFSET('Ответы на форму (1)'!$B310,0,R$2+$H$1,1,1)</f>
        <v>#N/A</v>
      </c>
      <c r="T312" t="e">
        <f ca="1">OFFSET('Ответы на форму (1)'!$B310,0,T$2+$H$1,1,1)</f>
        <v>#N/A</v>
      </c>
      <c r="V312" t="e">
        <f ca="1">OFFSET('Ответы на форму (1)'!$B310,0,V$2+$H$1,1,1)</f>
        <v>#N/A</v>
      </c>
      <c r="X312" t="e">
        <f ca="1">OFFSET('Ответы на форму (1)'!$B310,0,X$2+$H$1,1,1)</f>
        <v>#N/A</v>
      </c>
      <c r="Z312" t="e">
        <f ca="1">OFFSET('Ответы на форму (1)'!$B310,0,Z$2+$H$1,1,1)</f>
        <v>#N/A</v>
      </c>
      <c r="AB312" t="e">
        <f ca="1">OFFSET('Ответы на форму (1)'!$B310,0,AB$2+$H$1,1,1)</f>
        <v>#N/A</v>
      </c>
    </row>
    <row r="313" spans="2:28" x14ac:dyDescent="0.2">
      <c r="B313" t="e">
        <f ca="1">OFFSET('Ответы на форму (1)'!$B311,0,B$2+$H$1,1,1)</f>
        <v>#N/A</v>
      </c>
      <c r="D313" t="e">
        <f ca="1">OFFSET('Ответы на форму (1)'!$B311,0,D$2+$H$1,1,1)</f>
        <v>#N/A</v>
      </c>
      <c r="F313" t="e">
        <f ca="1">OFFSET('Ответы на форму (1)'!$B311,0,F$2+$H$1,1,1)</f>
        <v>#N/A</v>
      </c>
      <c r="H313" t="e">
        <f ca="1">OFFSET('Ответы на форму (1)'!$B311,0,H$2+$H$1,1,1)</f>
        <v>#N/A</v>
      </c>
      <c r="J313" t="e">
        <f ca="1">OFFSET('Ответы на форму (1)'!$B311,0,J$2+$H$1,1,1)</f>
        <v>#N/A</v>
      </c>
      <c r="L313" t="e">
        <f ca="1">OFFSET('Ответы на форму (1)'!$B311,0,L$2+$H$1,1,1)</f>
        <v>#N/A</v>
      </c>
      <c r="N313" t="e">
        <f ca="1">OFFSET('Ответы на форму (1)'!$B311,0,N$2+$H$1,1,1)</f>
        <v>#N/A</v>
      </c>
      <c r="P313" t="e">
        <f ca="1">OFFSET('Ответы на форму (1)'!$B311,0,P$2+$H$1,1,1)</f>
        <v>#N/A</v>
      </c>
      <c r="R313" t="e">
        <f ca="1">OFFSET('Ответы на форму (1)'!$B311,0,R$2+$H$1,1,1)</f>
        <v>#N/A</v>
      </c>
      <c r="T313" t="e">
        <f ca="1">OFFSET('Ответы на форму (1)'!$B311,0,T$2+$H$1,1,1)</f>
        <v>#N/A</v>
      </c>
      <c r="V313" t="e">
        <f ca="1">OFFSET('Ответы на форму (1)'!$B311,0,V$2+$H$1,1,1)</f>
        <v>#N/A</v>
      </c>
      <c r="X313" t="e">
        <f ca="1">OFFSET('Ответы на форму (1)'!$B311,0,X$2+$H$1,1,1)</f>
        <v>#N/A</v>
      </c>
      <c r="Z313" t="e">
        <f ca="1">OFFSET('Ответы на форму (1)'!$B311,0,Z$2+$H$1,1,1)</f>
        <v>#N/A</v>
      </c>
      <c r="AB313" t="e">
        <f ca="1">OFFSET('Ответы на форму (1)'!$B311,0,AB$2+$H$1,1,1)</f>
        <v>#N/A</v>
      </c>
    </row>
    <row r="314" spans="2:28" x14ac:dyDescent="0.2">
      <c r="B314" t="e">
        <f ca="1">OFFSET('Ответы на форму (1)'!$B312,0,B$2+$H$1,1,1)</f>
        <v>#N/A</v>
      </c>
      <c r="D314" t="e">
        <f ca="1">OFFSET('Ответы на форму (1)'!$B312,0,D$2+$H$1,1,1)</f>
        <v>#N/A</v>
      </c>
      <c r="F314" t="e">
        <f ca="1">OFFSET('Ответы на форму (1)'!$B312,0,F$2+$H$1,1,1)</f>
        <v>#N/A</v>
      </c>
      <c r="H314" t="e">
        <f ca="1">OFFSET('Ответы на форму (1)'!$B312,0,H$2+$H$1,1,1)</f>
        <v>#N/A</v>
      </c>
      <c r="J314" t="e">
        <f ca="1">OFFSET('Ответы на форму (1)'!$B312,0,J$2+$H$1,1,1)</f>
        <v>#N/A</v>
      </c>
      <c r="L314" t="e">
        <f ca="1">OFFSET('Ответы на форму (1)'!$B312,0,L$2+$H$1,1,1)</f>
        <v>#N/A</v>
      </c>
      <c r="N314" t="e">
        <f ca="1">OFFSET('Ответы на форму (1)'!$B312,0,N$2+$H$1,1,1)</f>
        <v>#N/A</v>
      </c>
      <c r="P314" t="e">
        <f ca="1">OFFSET('Ответы на форму (1)'!$B312,0,P$2+$H$1,1,1)</f>
        <v>#N/A</v>
      </c>
      <c r="R314" t="e">
        <f ca="1">OFFSET('Ответы на форму (1)'!$B312,0,R$2+$H$1,1,1)</f>
        <v>#N/A</v>
      </c>
      <c r="T314" t="e">
        <f ca="1">OFFSET('Ответы на форму (1)'!$B312,0,T$2+$H$1,1,1)</f>
        <v>#N/A</v>
      </c>
      <c r="V314" t="e">
        <f ca="1">OFFSET('Ответы на форму (1)'!$B312,0,V$2+$H$1,1,1)</f>
        <v>#N/A</v>
      </c>
      <c r="X314" t="e">
        <f ca="1">OFFSET('Ответы на форму (1)'!$B312,0,X$2+$H$1,1,1)</f>
        <v>#N/A</v>
      </c>
      <c r="Z314" t="e">
        <f ca="1">OFFSET('Ответы на форму (1)'!$B312,0,Z$2+$H$1,1,1)</f>
        <v>#N/A</v>
      </c>
      <c r="AB314" t="e">
        <f ca="1">OFFSET('Ответы на форму (1)'!$B312,0,AB$2+$H$1,1,1)</f>
        <v>#N/A</v>
      </c>
    </row>
    <row r="315" spans="2:28" x14ac:dyDescent="0.2">
      <c r="B315" t="e">
        <f ca="1">OFFSET('Ответы на форму (1)'!$B313,0,B$2+$H$1,1,1)</f>
        <v>#N/A</v>
      </c>
      <c r="D315" t="e">
        <f ca="1">OFFSET('Ответы на форму (1)'!$B313,0,D$2+$H$1,1,1)</f>
        <v>#N/A</v>
      </c>
      <c r="F315" t="e">
        <f ca="1">OFFSET('Ответы на форму (1)'!$B313,0,F$2+$H$1,1,1)</f>
        <v>#N/A</v>
      </c>
      <c r="H315" t="e">
        <f ca="1">OFFSET('Ответы на форму (1)'!$B313,0,H$2+$H$1,1,1)</f>
        <v>#N/A</v>
      </c>
      <c r="J315" t="e">
        <f ca="1">OFFSET('Ответы на форму (1)'!$B313,0,J$2+$H$1,1,1)</f>
        <v>#N/A</v>
      </c>
      <c r="L315" t="e">
        <f ca="1">OFFSET('Ответы на форму (1)'!$B313,0,L$2+$H$1,1,1)</f>
        <v>#N/A</v>
      </c>
      <c r="N315" t="e">
        <f ca="1">OFFSET('Ответы на форму (1)'!$B313,0,N$2+$H$1,1,1)</f>
        <v>#N/A</v>
      </c>
      <c r="P315" t="e">
        <f ca="1">OFFSET('Ответы на форму (1)'!$B313,0,P$2+$H$1,1,1)</f>
        <v>#N/A</v>
      </c>
      <c r="R315" t="e">
        <f ca="1">OFFSET('Ответы на форму (1)'!$B313,0,R$2+$H$1,1,1)</f>
        <v>#N/A</v>
      </c>
      <c r="T315" t="e">
        <f ca="1">OFFSET('Ответы на форму (1)'!$B313,0,T$2+$H$1,1,1)</f>
        <v>#N/A</v>
      </c>
      <c r="V315" t="e">
        <f ca="1">OFFSET('Ответы на форму (1)'!$B313,0,V$2+$H$1,1,1)</f>
        <v>#N/A</v>
      </c>
      <c r="X315" t="e">
        <f ca="1">OFFSET('Ответы на форму (1)'!$B313,0,X$2+$H$1,1,1)</f>
        <v>#N/A</v>
      </c>
      <c r="Z315" t="e">
        <f ca="1">OFFSET('Ответы на форму (1)'!$B313,0,Z$2+$H$1,1,1)</f>
        <v>#N/A</v>
      </c>
      <c r="AB315" t="e">
        <f ca="1">OFFSET('Ответы на форму (1)'!$B313,0,AB$2+$H$1,1,1)</f>
        <v>#N/A</v>
      </c>
    </row>
    <row r="316" spans="2:28" x14ac:dyDescent="0.2">
      <c r="B316" t="e">
        <f ca="1">OFFSET('Ответы на форму (1)'!$B314,0,B$2+$H$1,1,1)</f>
        <v>#N/A</v>
      </c>
      <c r="D316" t="e">
        <f ca="1">OFFSET('Ответы на форму (1)'!$B314,0,D$2+$H$1,1,1)</f>
        <v>#N/A</v>
      </c>
      <c r="F316" t="e">
        <f ca="1">OFFSET('Ответы на форму (1)'!$B314,0,F$2+$H$1,1,1)</f>
        <v>#N/A</v>
      </c>
      <c r="H316" t="e">
        <f ca="1">OFFSET('Ответы на форму (1)'!$B314,0,H$2+$H$1,1,1)</f>
        <v>#N/A</v>
      </c>
      <c r="J316" t="e">
        <f ca="1">OFFSET('Ответы на форму (1)'!$B314,0,J$2+$H$1,1,1)</f>
        <v>#N/A</v>
      </c>
      <c r="L316" t="e">
        <f ca="1">OFFSET('Ответы на форму (1)'!$B314,0,L$2+$H$1,1,1)</f>
        <v>#N/A</v>
      </c>
      <c r="N316" t="e">
        <f ca="1">OFFSET('Ответы на форму (1)'!$B314,0,N$2+$H$1,1,1)</f>
        <v>#N/A</v>
      </c>
      <c r="P316" t="e">
        <f ca="1">OFFSET('Ответы на форму (1)'!$B314,0,P$2+$H$1,1,1)</f>
        <v>#N/A</v>
      </c>
      <c r="R316" t="e">
        <f ca="1">OFFSET('Ответы на форму (1)'!$B314,0,R$2+$H$1,1,1)</f>
        <v>#N/A</v>
      </c>
      <c r="T316" t="e">
        <f ca="1">OFFSET('Ответы на форму (1)'!$B314,0,T$2+$H$1,1,1)</f>
        <v>#N/A</v>
      </c>
      <c r="V316" t="e">
        <f ca="1">OFFSET('Ответы на форму (1)'!$B314,0,V$2+$H$1,1,1)</f>
        <v>#N/A</v>
      </c>
      <c r="X316" t="e">
        <f ca="1">OFFSET('Ответы на форму (1)'!$B314,0,X$2+$H$1,1,1)</f>
        <v>#N/A</v>
      </c>
      <c r="Z316" t="e">
        <f ca="1">OFFSET('Ответы на форму (1)'!$B314,0,Z$2+$H$1,1,1)</f>
        <v>#N/A</v>
      </c>
      <c r="AB316" t="e">
        <f ca="1">OFFSET('Ответы на форму (1)'!$B314,0,AB$2+$H$1,1,1)</f>
        <v>#N/A</v>
      </c>
    </row>
    <row r="317" spans="2:28" x14ac:dyDescent="0.2">
      <c r="B317" t="e">
        <f ca="1">OFFSET('Ответы на форму (1)'!$B315,0,B$2+$H$1,1,1)</f>
        <v>#N/A</v>
      </c>
      <c r="D317" t="e">
        <f ca="1">OFFSET('Ответы на форму (1)'!$B315,0,D$2+$H$1,1,1)</f>
        <v>#N/A</v>
      </c>
      <c r="F317" t="e">
        <f ca="1">OFFSET('Ответы на форму (1)'!$B315,0,F$2+$H$1,1,1)</f>
        <v>#N/A</v>
      </c>
      <c r="H317" t="e">
        <f ca="1">OFFSET('Ответы на форму (1)'!$B315,0,H$2+$H$1,1,1)</f>
        <v>#N/A</v>
      </c>
      <c r="J317" t="e">
        <f ca="1">OFFSET('Ответы на форму (1)'!$B315,0,J$2+$H$1,1,1)</f>
        <v>#N/A</v>
      </c>
      <c r="L317" t="e">
        <f ca="1">OFFSET('Ответы на форму (1)'!$B315,0,L$2+$H$1,1,1)</f>
        <v>#N/A</v>
      </c>
      <c r="N317" t="e">
        <f ca="1">OFFSET('Ответы на форму (1)'!$B315,0,N$2+$H$1,1,1)</f>
        <v>#N/A</v>
      </c>
      <c r="P317" t="e">
        <f ca="1">OFFSET('Ответы на форму (1)'!$B315,0,P$2+$H$1,1,1)</f>
        <v>#N/A</v>
      </c>
      <c r="R317" t="e">
        <f ca="1">OFFSET('Ответы на форму (1)'!$B315,0,R$2+$H$1,1,1)</f>
        <v>#N/A</v>
      </c>
      <c r="T317" t="e">
        <f ca="1">OFFSET('Ответы на форму (1)'!$B315,0,T$2+$H$1,1,1)</f>
        <v>#N/A</v>
      </c>
      <c r="V317" t="e">
        <f ca="1">OFFSET('Ответы на форму (1)'!$B315,0,V$2+$H$1,1,1)</f>
        <v>#N/A</v>
      </c>
      <c r="X317" t="e">
        <f ca="1">OFFSET('Ответы на форму (1)'!$B315,0,X$2+$H$1,1,1)</f>
        <v>#N/A</v>
      </c>
      <c r="Z317" t="e">
        <f ca="1">OFFSET('Ответы на форму (1)'!$B315,0,Z$2+$H$1,1,1)</f>
        <v>#N/A</v>
      </c>
      <c r="AB317" t="e">
        <f ca="1">OFFSET('Ответы на форму (1)'!$B315,0,AB$2+$H$1,1,1)</f>
        <v>#N/A</v>
      </c>
    </row>
    <row r="318" spans="2:28" x14ac:dyDescent="0.2">
      <c r="B318" t="e">
        <f ca="1">OFFSET('Ответы на форму (1)'!$B316,0,B$2+$H$1,1,1)</f>
        <v>#N/A</v>
      </c>
      <c r="D318" t="e">
        <f ca="1">OFFSET('Ответы на форму (1)'!$B316,0,D$2+$H$1,1,1)</f>
        <v>#N/A</v>
      </c>
      <c r="F318" t="e">
        <f ca="1">OFFSET('Ответы на форму (1)'!$B316,0,F$2+$H$1,1,1)</f>
        <v>#N/A</v>
      </c>
      <c r="H318" t="e">
        <f ca="1">OFFSET('Ответы на форму (1)'!$B316,0,H$2+$H$1,1,1)</f>
        <v>#N/A</v>
      </c>
      <c r="J318" t="e">
        <f ca="1">OFFSET('Ответы на форму (1)'!$B316,0,J$2+$H$1,1,1)</f>
        <v>#N/A</v>
      </c>
      <c r="L318" t="e">
        <f ca="1">OFFSET('Ответы на форму (1)'!$B316,0,L$2+$H$1,1,1)</f>
        <v>#N/A</v>
      </c>
      <c r="N318" t="e">
        <f ca="1">OFFSET('Ответы на форму (1)'!$B316,0,N$2+$H$1,1,1)</f>
        <v>#N/A</v>
      </c>
      <c r="P318" t="e">
        <f ca="1">OFFSET('Ответы на форму (1)'!$B316,0,P$2+$H$1,1,1)</f>
        <v>#N/A</v>
      </c>
      <c r="R318" t="e">
        <f ca="1">OFFSET('Ответы на форму (1)'!$B316,0,R$2+$H$1,1,1)</f>
        <v>#N/A</v>
      </c>
      <c r="T318" t="e">
        <f ca="1">OFFSET('Ответы на форму (1)'!$B316,0,T$2+$H$1,1,1)</f>
        <v>#N/A</v>
      </c>
      <c r="V318" t="e">
        <f ca="1">OFFSET('Ответы на форму (1)'!$B316,0,V$2+$H$1,1,1)</f>
        <v>#N/A</v>
      </c>
      <c r="X318" t="e">
        <f ca="1">OFFSET('Ответы на форму (1)'!$B316,0,X$2+$H$1,1,1)</f>
        <v>#N/A</v>
      </c>
      <c r="Z318" t="e">
        <f ca="1">OFFSET('Ответы на форму (1)'!$B316,0,Z$2+$H$1,1,1)</f>
        <v>#N/A</v>
      </c>
      <c r="AB318" t="e">
        <f ca="1">OFFSET('Ответы на форму (1)'!$B316,0,AB$2+$H$1,1,1)</f>
        <v>#N/A</v>
      </c>
    </row>
    <row r="319" spans="2:28" x14ac:dyDescent="0.2">
      <c r="B319" t="e">
        <f ca="1">OFFSET('Ответы на форму (1)'!$B317,0,B$2+$H$1,1,1)</f>
        <v>#N/A</v>
      </c>
      <c r="D319" t="e">
        <f ca="1">OFFSET('Ответы на форму (1)'!$B317,0,D$2+$H$1,1,1)</f>
        <v>#N/A</v>
      </c>
      <c r="F319" t="e">
        <f ca="1">OFFSET('Ответы на форму (1)'!$B317,0,F$2+$H$1,1,1)</f>
        <v>#N/A</v>
      </c>
      <c r="H319" t="e">
        <f ca="1">OFFSET('Ответы на форму (1)'!$B317,0,H$2+$H$1,1,1)</f>
        <v>#N/A</v>
      </c>
      <c r="J319" t="e">
        <f ca="1">OFFSET('Ответы на форму (1)'!$B317,0,J$2+$H$1,1,1)</f>
        <v>#N/A</v>
      </c>
      <c r="L319" t="e">
        <f ca="1">OFFSET('Ответы на форму (1)'!$B317,0,L$2+$H$1,1,1)</f>
        <v>#N/A</v>
      </c>
      <c r="N319" t="e">
        <f ca="1">OFFSET('Ответы на форму (1)'!$B317,0,N$2+$H$1,1,1)</f>
        <v>#N/A</v>
      </c>
      <c r="P319" t="e">
        <f ca="1">OFFSET('Ответы на форму (1)'!$B317,0,P$2+$H$1,1,1)</f>
        <v>#N/A</v>
      </c>
      <c r="R319" t="e">
        <f ca="1">OFFSET('Ответы на форму (1)'!$B317,0,R$2+$H$1,1,1)</f>
        <v>#N/A</v>
      </c>
      <c r="T319" t="e">
        <f ca="1">OFFSET('Ответы на форму (1)'!$B317,0,T$2+$H$1,1,1)</f>
        <v>#N/A</v>
      </c>
      <c r="V319" t="e">
        <f ca="1">OFFSET('Ответы на форму (1)'!$B317,0,V$2+$H$1,1,1)</f>
        <v>#N/A</v>
      </c>
      <c r="X319" t="e">
        <f ca="1">OFFSET('Ответы на форму (1)'!$B317,0,X$2+$H$1,1,1)</f>
        <v>#N/A</v>
      </c>
      <c r="Z319" t="e">
        <f ca="1">OFFSET('Ответы на форму (1)'!$B317,0,Z$2+$H$1,1,1)</f>
        <v>#N/A</v>
      </c>
      <c r="AB319" t="e">
        <f ca="1">OFFSET('Ответы на форму (1)'!$B317,0,AB$2+$H$1,1,1)</f>
        <v>#N/A</v>
      </c>
    </row>
    <row r="320" spans="2:28" x14ac:dyDescent="0.2">
      <c r="B320" t="e">
        <f ca="1">OFFSET('Ответы на форму (1)'!$B318,0,B$2+$H$1,1,1)</f>
        <v>#N/A</v>
      </c>
      <c r="D320" t="e">
        <f ca="1">OFFSET('Ответы на форму (1)'!$B318,0,D$2+$H$1,1,1)</f>
        <v>#N/A</v>
      </c>
      <c r="F320" t="e">
        <f ca="1">OFFSET('Ответы на форму (1)'!$B318,0,F$2+$H$1,1,1)</f>
        <v>#N/A</v>
      </c>
      <c r="H320" t="e">
        <f ca="1">OFFSET('Ответы на форму (1)'!$B318,0,H$2+$H$1,1,1)</f>
        <v>#N/A</v>
      </c>
      <c r="J320" t="e">
        <f ca="1">OFFSET('Ответы на форму (1)'!$B318,0,J$2+$H$1,1,1)</f>
        <v>#N/A</v>
      </c>
      <c r="L320" t="e">
        <f ca="1">OFFSET('Ответы на форму (1)'!$B318,0,L$2+$H$1,1,1)</f>
        <v>#N/A</v>
      </c>
      <c r="N320" t="e">
        <f ca="1">OFFSET('Ответы на форму (1)'!$B318,0,N$2+$H$1,1,1)</f>
        <v>#N/A</v>
      </c>
      <c r="P320" t="e">
        <f ca="1">OFFSET('Ответы на форму (1)'!$B318,0,P$2+$H$1,1,1)</f>
        <v>#N/A</v>
      </c>
      <c r="R320" t="e">
        <f ca="1">OFFSET('Ответы на форму (1)'!$B318,0,R$2+$H$1,1,1)</f>
        <v>#N/A</v>
      </c>
      <c r="T320" t="e">
        <f ca="1">OFFSET('Ответы на форму (1)'!$B318,0,T$2+$H$1,1,1)</f>
        <v>#N/A</v>
      </c>
      <c r="V320" t="e">
        <f ca="1">OFFSET('Ответы на форму (1)'!$B318,0,V$2+$H$1,1,1)</f>
        <v>#N/A</v>
      </c>
      <c r="X320" t="e">
        <f ca="1">OFFSET('Ответы на форму (1)'!$B318,0,X$2+$H$1,1,1)</f>
        <v>#N/A</v>
      </c>
      <c r="Z320" t="e">
        <f ca="1">OFFSET('Ответы на форму (1)'!$B318,0,Z$2+$H$1,1,1)</f>
        <v>#N/A</v>
      </c>
      <c r="AB320" t="e">
        <f ca="1">OFFSET('Ответы на форму (1)'!$B318,0,AB$2+$H$1,1,1)</f>
        <v>#N/A</v>
      </c>
    </row>
    <row r="321" spans="2:28" x14ac:dyDescent="0.2">
      <c r="B321" t="e">
        <f ca="1">OFFSET('Ответы на форму (1)'!$B319,0,B$2+$H$1,1,1)</f>
        <v>#N/A</v>
      </c>
      <c r="D321" t="e">
        <f ca="1">OFFSET('Ответы на форму (1)'!$B319,0,D$2+$H$1,1,1)</f>
        <v>#N/A</v>
      </c>
      <c r="F321" t="e">
        <f ca="1">OFFSET('Ответы на форму (1)'!$B319,0,F$2+$H$1,1,1)</f>
        <v>#N/A</v>
      </c>
      <c r="H321" t="e">
        <f ca="1">OFFSET('Ответы на форму (1)'!$B319,0,H$2+$H$1,1,1)</f>
        <v>#N/A</v>
      </c>
      <c r="J321" t="e">
        <f ca="1">OFFSET('Ответы на форму (1)'!$B319,0,J$2+$H$1,1,1)</f>
        <v>#N/A</v>
      </c>
      <c r="L321" t="e">
        <f ca="1">OFFSET('Ответы на форму (1)'!$B319,0,L$2+$H$1,1,1)</f>
        <v>#N/A</v>
      </c>
      <c r="N321" t="e">
        <f ca="1">OFFSET('Ответы на форму (1)'!$B319,0,N$2+$H$1,1,1)</f>
        <v>#N/A</v>
      </c>
      <c r="P321" t="e">
        <f ca="1">OFFSET('Ответы на форму (1)'!$B319,0,P$2+$H$1,1,1)</f>
        <v>#N/A</v>
      </c>
      <c r="R321" t="e">
        <f ca="1">OFFSET('Ответы на форму (1)'!$B319,0,R$2+$H$1,1,1)</f>
        <v>#N/A</v>
      </c>
      <c r="T321" t="e">
        <f ca="1">OFFSET('Ответы на форму (1)'!$B319,0,T$2+$H$1,1,1)</f>
        <v>#N/A</v>
      </c>
      <c r="V321" t="e">
        <f ca="1">OFFSET('Ответы на форму (1)'!$B319,0,V$2+$H$1,1,1)</f>
        <v>#N/A</v>
      </c>
      <c r="X321" t="e">
        <f ca="1">OFFSET('Ответы на форму (1)'!$B319,0,X$2+$H$1,1,1)</f>
        <v>#N/A</v>
      </c>
      <c r="Z321" t="e">
        <f ca="1">OFFSET('Ответы на форму (1)'!$B319,0,Z$2+$H$1,1,1)</f>
        <v>#N/A</v>
      </c>
      <c r="AB321" t="e">
        <f ca="1">OFFSET('Ответы на форму (1)'!$B319,0,AB$2+$H$1,1,1)</f>
        <v>#N/A</v>
      </c>
    </row>
    <row r="322" spans="2:28" x14ac:dyDescent="0.2">
      <c r="B322" t="e">
        <f ca="1">OFFSET('Ответы на форму (1)'!$B320,0,B$2+$H$1,1,1)</f>
        <v>#N/A</v>
      </c>
      <c r="D322" t="e">
        <f ca="1">OFFSET('Ответы на форму (1)'!$B320,0,D$2+$H$1,1,1)</f>
        <v>#N/A</v>
      </c>
      <c r="F322" t="e">
        <f ca="1">OFFSET('Ответы на форму (1)'!$B320,0,F$2+$H$1,1,1)</f>
        <v>#N/A</v>
      </c>
      <c r="H322" t="e">
        <f ca="1">OFFSET('Ответы на форму (1)'!$B320,0,H$2+$H$1,1,1)</f>
        <v>#N/A</v>
      </c>
      <c r="J322" t="e">
        <f ca="1">OFFSET('Ответы на форму (1)'!$B320,0,J$2+$H$1,1,1)</f>
        <v>#N/A</v>
      </c>
      <c r="L322" t="e">
        <f ca="1">OFFSET('Ответы на форму (1)'!$B320,0,L$2+$H$1,1,1)</f>
        <v>#N/A</v>
      </c>
      <c r="N322" t="e">
        <f ca="1">OFFSET('Ответы на форму (1)'!$B320,0,N$2+$H$1,1,1)</f>
        <v>#N/A</v>
      </c>
      <c r="P322" t="e">
        <f ca="1">OFFSET('Ответы на форму (1)'!$B320,0,P$2+$H$1,1,1)</f>
        <v>#N/A</v>
      </c>
      <c r="R322" t="e">
        <f ca="1">OFFSET('Ответы на форму (1)'!$B320,0,R$2+$H$1,1,1)</f>
        <v>#N/A</v>
      </c>
      <c r="T322" t="e">
        <f ca="1">OFFSET('Ответы на форму (1)'!$B320,0,T$2+$H$1,1,1)</f>
        <v>#N/A</v>
      </c>
      <c r="V322" t="e">
        <f ca="1">OFFSET('Ответы на форму (1)'!$B320,0,V$2+$H$1,1,1)</f>
        <v>#N/A</v>
      </c>
      <c r="X322" t="e">
        <f ca="1">OFFSET('Ответы на форму (1)'!$B320,0,X$2+$H$1,1,1)</f>
        <v>#N/A</v>
      </c>
      <c r="Z322" t="e">
        <f ca="1">OFFSET('Ответы на форму (1)'!$B320,0,Z$2+$H$1,1,1)</f>
        <v>#N/A</v>
      </c>
      <c r="AB322" t="e">
        <f ca="1">OFFSET('Ответы на форму (1)'!$B320,0,AB$2+$H$1,1,1)</f>
        <v>#N/A</v>
      </c>
    </row>
    <row r="323" spans="2:28" x14ac:dyDescent="0.2">
      <c r="B323" t="e">
        <f ca="1">OFFSET('Ответы на форму (1)'!$B321,0,B$2+$H$1,1,1)</f>
        <v>#N/A</v>
      </c>
      <c r="D323" t="e">
        <f ca="1">OFFSET('Ответы на форму (1)'!$B321,0,D$2+$H$1,1,1)</f>
        <v>#N/A</v>
      </c>
      <c r="F323" t="e">
        <f ca="1">OFFSET('Ответы на форму (1)'!$B321,0,F$2+$H$1,1,1)</f>
        <v>#N/A</v>
      </c>
      <c r="H323" t="e">
        <f ca="1">OFFSET('Ответы на форму (1)'!$B321,0,H$2+$H$1,1,1)</f>
        <v>#N/A</v>
      </c>
      <c r="J323" t="e">
        <f ca="1">OFFSET('Ответы на форму (1)'!$B321,0,J$2+$H$1,1,1)</f>
        <v>#N/A</v>
      </c>
      <c r="L323" t="e">
        <f ca="1">OFFSET('Ответы на форму (1)'!$B321,0,L$2+$H$1,1,1)</f>
        <v>#N/A</v>
      </c>
      <c r="N323" t="e">
        <f ca="1">OFFSET('Ответы на форму (1)'!$B321,0,N$2+$H$1,1,1)</f>
        <v>#N/A</v>
      </c>
      <c r="P323" t="e">
        <f ca="1">OFFSET('Ответы на форму (1)'!$B321,0,P$2+$H$1,1,1)</f>
        <v>#N/A</v>
      </c>
      <c r="R323" t="e">
        <f ca="1">OFFSET('Ответы на форму (1)'!$B321,0,R$2+$H$1,1,1)</f>
        <v>#N/A</v>
      </c>
      <c r="T323" t="e">
        <f ca="1">OFFSET('Ответы на форму (1)'!$B321,0,T$2+$H$1,1,1)</f>
        <v>#N/A</v>
      </c>
      <c r="V323" t="e">
        <f ca="1">OFFSET('Ответы на форму (1)'!$B321,0,V$2+$H$1,1,1)</f>
        <v>#N/A</v>
      </c>
      <c r="X323" t="e">
        <f ca="1">OFFSET('Ответы на форму (1)'!$B321,0,X$2+$H$1,1,1)</f>
        <v>#N/A</v>
      </c>
      <c r="Z323" t="e">
        <f ca="1">OFFSET('Ответы на форму (1)'!$B321,0,Z$2+$H$1,1,1)</f>
        <v>#N/A</v>
      </c>
      <c r="AB323" t="e">
        <f ca="1">OFFSET('Ответы на форму (1)'!$B321,0,AB$2+$H$1,1,1)</f>
        <v>#N/A</v>
      </c>
    </row>
    <row r="324" spans="2:28" x14ac:dyDescent="0.2">
      <c r="B324" t="e">
        <f ca="1">OFFSET('Ответы на форму (1)'!$B322,0,B$2+$H$1,1,1)</f>
        <v>#N/A</v>
      </c>
      <c r="D324" t="e">
        <f ca="1">OFFSET('Ответы на форму (1)'!$B322,0,D$2+$H$1,1,1)</f>
        <v>#N/A</v>
      </c>
      <c r="F324" t="e">
        <f ca="1">OFFSET('Ответы на форму (1)'!$B322,0,F$2+$H$1,1,1)</f>
        <v>#N/A</v>
      </c>
      <c r="H324" t="e">
        <f ca="1">OFFSET('Ответы на форму (1)'!$B322,0,H$2+$H$1,1,1)</f>
        <v>#N/A</v>
      </c>
      <c r="J324" t="e">
        <f ca="1">OFFSET('Ответы на форму (1)'!$B322,0,J$2+$H$1,1,1)</f>
        <v>#N/A</v>
      </c>
      <c r="L324" t="e">
        <f ca="1">OFFSET('Ответы на форму (1)'!$B322,0,L$2+$H$1,1,1)</f>
        <v>#N/A</v>
      </c>
      <c r="N324" t="e">
        <f ca="1">OFFSET('Ответы на форму (1)'!$B322,0,N$2+$H$1,1,1)</f>
        <v>#N/A</v>
      </c>
      <c r="P324" t="e">
        <f ca="1">OFFSET('Ответы на форму (1)'!$B322,0,P$2+$H$1,1,1)</f>
        <v>#N/A</v>
      </c>
      <c r="R324" t="e">
        <f ca="1">OFFSET('Ответы на форму (1)'!$B322,0,R$2+$H$1,1,1)</f>
        <v>#N/A</v>
      </c>
      <c r="T324" t="e">
        <f ca="1">OFFSET('Ответы на форму (1)'!$B322,0,T$2+$H$1,1,1)</f>
        <v>#N/A</v>
      </c>
      <c r="V324" t="e">
        <f ca="1">OFFSET('Ответы на форму (1)'!$B322,0,V$2+$H$1,1,1)</f>
        <v>#N/A</v>
      </c>
      <c r="X324" t="e">
        <f ca="1">OFFSET('Ответы на форму (1)'!$B322,0,X$2+$H$1,1,1)</f>
        <v>#N/A</v>
      </c>
      <c r="Z324" t="e">
        <f ca="1">OFFSET('Ответы на форму (1)'!$B322,0,Z$2+$H$1,1,1)</f>
        <v>#N/A</v>
      </c>
      <c r="AB324" t="e">
        <f ca="1">OFFSET('Ответы на форму (1)'!$B322,0,AB$2+$H$1,1,1)</f>
        <v>#N/A</v>
      </c>
    </row>
    <row r="325" spans="2:28" x14ac:dyDescent="0.2">
      <c r="B325" t="e">
        <f ca="1">OFFSET('Ответы на форму (1)'!$B323,0,B$2+$H$1,1,1)</f>
        <v>#N/A</v>
      </c>
      <c r="D325" t="e">
        <f ca="1">OFFSET('Ответы на форму (1)'!$B323,0,D$2+$H$1,1,1)</f>
        <v>#N/A</v>
      </c>
      <c r="F325" t="e">
        <f ca="1">OFFSET('Ответы на форму (1)'!$B323,0,F$2+$H$1,1,1)</f>
        <v>#N/A</v>
      </c>
      <c r="H325" t="e">
        <f ca="1">OFFSET('Ответы на форму (1)'!$B323,0,H$2+$H$1,1,1)</f>
        <v>#N/A</v>
      </c>
      <c r="J325" t="e">
        <f ca="1">OFFSET('Ответы на форму (1)'!$B323,0,J$2+$H$1,1,1)</f>
        <v>#N/A</v>
      </c>
      <c r="L325" t="e">
        <f ca="1">OFFSET('Ответы на форму (1)'!$B323,0,L$2+$H$1,1,1)</f>
        <v>#N/A</v>
      </c>
      <c r="N325" t="e">
        <f ca="1">OFFSET('Ответы на форму (1)'!$B323,0,N$2+$H$1,1,1)</f>
        <v>#N/A</v>
      </c>
      <c r="P325" t="e">
        <f ca="1">OFFSET('Ответы на форму (1)'!$B323,0,P$2+$H$1,1,1)</f>
        <v>#N/A</v>
      </c>
      <c r="R325" t="e">
        <f ca="1">OFFSET('Ответы на форму (1)'!$B323,0,R$2+$H$1,1,1)</f>
        <v>#N/A</v>
      </c>
      <c r="T325" t="e">
        <f ca="1">OFFSET('Ответы на форму (1)'!$B323,0,T$2+$H$1,1,1)</f>
        <v>#N/A</v>
      </c>
      <c r="V325" t="e">
        <f ca="1">OFFSET('Ответы на форму (1)'!$B323,0,V$2+$H$1,1,1)</f>
        <v>#N/A</v>
      </c>
      <c r="X325" t="e">
        <f ca="1">OFFSET('Ответы на форму (1)'!$B323,0,X$2+$H$1,1,1)</f>
        <v>#N/A</v>
      </c>
      <c r="Z325" t="e">
        <f ca="1">OFFSET('Ответы на форму (1)'!$B323,0,Z$2+$H$1,1,1)</f>
        <v>#N/A</v>
      </c>
      <c r="AB325" t="e">
        <f ca="1">OFFSET('Ответы на форму (1)'!$B323,0,AB$2+$H$1,1,1)</f>
        <v>#N/A</v>
      </c>
    </row>
    <row r="326" spans="2:28" x14ac:dyDescent="0.2">
      <c r="B326" t="e">
        <f ca="1">OFFSET('Ответы на форму (1)'!$B324,0,B$2+$H$1,1,1)</f>
        <v>#N/A</v>
      </c>
      <c r="D326" t="e">
        <f ca="1">OFFSET('Ответы на форму (1)'!$B324,0,D$2+$H$1,1,1)</f>
        <v>#N/A</v>
      </c>
      <c r="F326" t="e">
        <f ca="1">OFFSET('Ответы на форму (1)'!$B324,0,F$2+$H$1,1,1)</f>
        <v>#N/A</v>
      </c>
      <c r="H326" t="e">
        <f ca="1">OFFSET('Ответы на форму (1)'!$B324,0,H$2+$H$1,1,1)</f>
        <v>#N/A</v>
      </c>
      <c r="J326" t="e">
        <f ca="1">OFFSET('Ответы на форму (1)'!$B324,0,J$2+$H$1,1,1)</f>
        <v>#N/A</v>
      </c>
      <c r="L326" t="e">
        <f ca="1">OFFSET('Ответы на форму (1)'!$B324,0,L$2+$H$1,1,1)</f>
        <v>#N/A</v>
      </c>
      <c r="N326" t="e">
        <f ca="1">OFFSET('Ответы на форму (1)'!$B324,0,N$2+$H$1,1,1)</f>
        <v>#N/A</v>
      </c>
      <c r="P326" t="e">
        <f ca="1">OFFSET('Ответы на форму (1)'!$B324,0,P$2+$H$1,1,1)</f>
        <v>#N/A</v>
      </c>
      <c r="R326" t="e">
        <f ca="1">OFFSET('Ответы на форму (1)'!$B324,0,R$2+$H$1,1,1)</f>
        <v>#N/A</v>
      </c>
      <c r="T326" t="e">
        <f ca="1">OFFSET('Ответы на форму (1)'!$B324,0,T$2+$H$1,1,1)</f>
        <v>#N/A</v>
      </c>
      <c r="V326" t="e">
        <f ca="1">OFFSET('Ответы на форму (1)'!$B324,0,V$2+$H$1,1,1)</f>
        <v>#N/A</v>
      </c>
      <c r="X326" t="e">
        <f ca="1">OFFSET('Ответы на форму (1)'!$B324,0,X$2+$H$1,1,1)</f>
        <v>#N/A</v>
      </c>
      <c r="Z326" t="e">
        <f ca="1">OFFSET('Ответы на форму (1)'!$B324,0,Z$2+$H$1,1,1)</f>
        <v>#N/A</v>
      </c>
      <c r="AB326" t="e">
        <f ca="1">OFFSET('Ответы на форму (1)'!$B324,0,AB$2+$H$1,1,1)</f>
        <v>#N/A</v>
      </c>
    </row>
    <row r="327" spans="2:28" x14ac:dyDescent="0.2">
      <c r="B327" t="e">
        <f ca="1">OFFSET('Ответы на форму (1)'!$B325,0,B$2+$H$1,1,1)</f>
        <v>#N/A</v>
      </c>
      <c r="D327" t="e">
        <f ca="1">OFFSET('Ответы на форму (1)'!$B325,0,D$2+$H$1,1,1)</f>
        <v>#N/A</v>
      </c>
      <c r="F327" t="e">
        <f ca="1">OFFSET('Ответы на форму (1)'!$B325,0,F$2+$H$1,1,1)</f>
        <v>#N/A</v>
      </c>
      <c r="H327" t="e">
        <f ca="1">OFFSET('Ответы на форму (1)'!$B325,0,H$2+$H$1,1,1)</f>
        <v>#N/A</v>
      </c>
      <c r="J327" t="e">
        <f ca="1">OFFSET('Ответы на форму (1)'!$B325,0,J$2+$H$1,1,1)</f>
        <v>#N/A</v>
      </c>
      <c r="L327" t="e">
        <f ca="1">OFFSET('Ответы на форму (1)'!$B325,0,L$2+$H$1,1,1)</f>
        <v>#N/A</v>
      </c>
      <c r="N327" t="e">
        <f ca="1">OFFSET('Ответы на форму (1)'!$B325,0,N$2+$H$1,1,1)</f>
        <v>#N/A</v>
      </c>
      <c r="P327" t="e">
        <f ca="1">OFFSET('Ответы на форму (1)'!$B325,0,P$2+$H$1,1,1)</f>
        <v>#N/A</v>
      </c>
      <c r="R327" t="e">
        <f ca="1">OFFSET('Ответы на форму (1)'!$B325,0,R$2+$H$1,1,1)</f>
        <v>#N/A</v>
      </c>
      <c r="T327" t="e">
        <f ca="1">OFFSET('Ответы на форму (1)'!$B325,0,T$2+$H$1,1,1)</f>
        <v>#N/A</v>
      </c>
      <c r="V327" t="e">
        <f ca="1">OFFSET('Ответы на форму (1)'!$B325,0,V$2+$H$1,1,1)</f>
        <v>#N/A</v>
      </c>
      <c r="X327" t="e">
        <f ca="1">OFFSET('Ответы на форму (1)'!$B325,0,X$2+$H$1,1,1)</f>
        <v>#N/A</v>
      </c>
      <c r="Z327" t="e">
        <f ca="1">OFFSET('Ответы на форму (1)'!$B325,0,Z$2+$H$1,1,1)</f>
        <v>#N/A</v>
      </c>
      <c r="AB327" t="e">
        <f ca="1">OFFSET('Ответы на форму (1)'!$B325,0,AB$2+$H$1,1,1)</f>
        <v>#N/A</v>
      </c>
    </row>
    <row r="328" spans="2:28" x14ac:dyDescent="0.2">
      <c r="B328" t="e">
        <f ca="1">OFFSET('Ответы на форму (1)'!$B326,0,B$2+$H$1,1,1)</f>
        <v>#N/A</v>
      </c>
      <c r="D328" t="e">
        <f ca="1">OFFSET('Ответы на форму (1)'!$B326,0,D$2+$H$1,1,1)</f>
        <v>#N/A</v>
      </c>
      <c r="F328" t="e">
        <f ca="1">OFFSET('Ответы на форму (1)'!$B326,0,F$2+$H$1,1,1)</f>
        <v>#N/A</v>
      </c>
      <c r="H328" t="e">
        <f ca="1">OFFSET('Ответы на форму (1)'!$B326,0,H$2+$H$1,1,1)</f>
        <v>#N/A</v>
      </c>
      <c r="J328" t="e">
        <f ca="1">OFFSET('Ответы на форму (1)'!$B326,0,J$2+$H$1,1,1)</f>
        <v>#N/A</v>
      </c>
      <c r="L328" t="e">
        <f ca="1">OFFSET('Ответы на форму (1)'!$B326,0,L$2+$H$1,1,1)</f>
        <v>#N/A</v>
      </c>
      <c r="N328" t="e">
        <f ca="1">OFFSET('Ответы на форму (1)'!$B326,0,N$2+$H$1,1,1)</f>
        <v>#N/A</v>
      </c>
      <c r="P328" t="e">
        <f ca="1">OFFSET('Ответы на форму (1)'!$B326,0,P$2+$H$1,1,1)</f>
        <v>#N/A</v>
      </c>
      <c r="R328" t="e">
        <f ca="1">OFFSET('Ответы на форму (1)'!$B326,0,R$2+$H$1,1,1)</f>
        <v>#N/A</v>
      </c>
      <c r="T328" t="e">
        <f ca="1">OFFSET('Ответы на форму (1)'!$B326,0,T$2+$H$1,1,1)</f>
        <v>#N/A</v>
      </c>
      <c r="V328" t="e">
        <f ca="1">OFFSET('Ответы на форму (1)'!$B326,0,V$2+$H$1,1,1)</f>
        <v>#N/A</v>
      </c>
      <c r="X328" t="e">
        <f ca="1">OFFSET('Ответы на форму (1)'!$B326,0,X$2+$H$1,1,1)</f>
        <v>#N/A</v>
      </c>
      <c r="Z328" t="e">
        <f ca="1">OFFSET('Ответы на форму (1)'!$B326,0,Z$2+$H$1,1,1)</f>
        <v>#N/A</v>
      </c>
      <c r="AB328" t="e">
        <f ca="1">OFFSET('Ответы на форму (1)'!$B326,0,AB$2+$H$1,1,1)</f>
        <v>#N/A</v>
      </c>
    </row>
    <row r="329" spans="2:28" x14ac:dyDescent="0.2">
      <c r="B329" t="e">
        <f ca="1">OFFSET('Ответы на форму (1)'!$B327,0,B$2+$H$1,1,1)</f>
        <v>#N/A</v>
      </c>
      <c r="D329" t="e">
        <f ca="1">OFFSET('Ответы на форму (1)'!$B327,0,D$2+$H$1,1,1)</f>
        <v>#N/A</v>
      </c>
      <c r="F329" t="e">
        <f ca="1">OFFSET('Ответы на форму (1)'!$B327,0,F$2+$H$1,1,1)</f>
        <v>#N/A</v>
      </c>
      <c r="H329" t="e">
        <f ca="1">OFFSET('Ответы на форму (1)'!$B327,0,H$2+$H$1,1,1)</f>
        <v>#N/A</v>
      </c>
      <c r="J329" t="e">
        <f ca="1">OFFSET('Ответы на форму (1)'!$B327,0,J$2+$H$1,1,1)</f>
        <v>#N/A</v>
      </c>
      <c r="L329" t="e">
        <f ca="1">OFFSET('Ответы на форму (1)'!$B327,0,L$2+$H$1,1,1)</f>
        <v>#N/A</v>
      </c>
      <c r="N329" t="e">
        <f ca="1">OFFSET('Ответы на форму (1)'!$B327,0,N$2+$H$1,1,1)</f>
        <v>#N/A</v>
      </c>
      <c r="P329" t="e">
        <f ca="1">OFFSET('Ответы на форму (1)'!$B327,0,P$2+$H$1,1,1)</f>
        <v>#N/A</v>
      </c>
      <c r="R329" t="e">
        <f ca="1">OFFSET('Ответы на форму (1)'!$B327,0,R$2+$H$1,1,1)</f>
        <v>#N/A</v>
      </c>
      <c r="T329" t="e">
        <f ca="1">OFFSET('Ответы на форму (1)'!$B327,0,T$2+$H$1,1,1)</f>
        <v>#N/A</v>
      </c>
      <c r="V329" t="e">
        <f ca="1">OFFSET('Ответы на форму (1)'!$B327,0,V$2+$H$1,1,1)</f>
        <v>#N/A</v>
      </c>
      <c r="X329" t="e">
        <f ca="1">OFFSET('Ответы на форму (1)'!$B327,0,X$2+$H$1,1,1)</f>
        <v>#N/A</v>
      </c>
      <c r="Z329" t="e">
        <f ca="1">OFFSET('Ответы на форму (1)'!$B327,0,Z$2+$H$1,1,1)</f>
        <v>#N/A</v>
      </c>
      <c r="AB329" t="e">
        <f ca="1">OFFSET('Ответы на форму (1)'!$B327,0,AB$2+$H$1,1,1)</f>
        <v>#N/A</v>
      </c>
    </row>
    <row r="330" spans="2:28" x14ac:dyDescent="0.2">
      <c r="B330" t="e">
        <f ca="1">OFFSET('Ответы на форму (1)'!$B328,0,B$2+$H$1,1,1)</f>
        <v>#N/A</v>
      </c>
      <c r="D330" t="e">
        <f ca="1">OFFSET('Ответы на форму (1)'!$B328,0,D$2+$H$1,1,1)</f>
        <v>#N/A</v>
      </c>
      <c r="F330" t="e">
        <f ca="1">OFFSET('Ответы на форму (1)'!$B328,0,F$2+$H$1,1,1)</f>
        <v>#N/A</v>
      </c>
      <c r="H330" t="e">
        <f ca="1">OFFSET('Ответы на форму (1)'!$B328,0,H$2+$H$1,1,1)</f>
        <v>#N/A</v>
      </c>
      <c r="J330" t="e">
        <f ca="1">OFFSET('Ответы на форму (1)'!$B328,0,J$2+$H$1,1,1)</f>
        <v>#N/A</v>
      </c>
      <c r="L330" t="e">
        <f ca="1">OFFSET('Ответы на форму (1)'!$B328,0,L$2+$H$1,1,1)</f>
        <v>#N/A</v>
      </c>
      <c r="N330" t="e">
        <f ca="1">OFFSET('Ответы на форму (1)'!$B328,0,N$2+$H$1,1,1)</f>
        <v>#N/A</v>
      </c>
      <c r="P330" t="e">
        <f ca="1">OFFSET('Ответы на форму (1)'!$B328,0,P$2+$H$1,1,1)</f>
        <v>#N/A</v>
      </c>
      <c r="R330" t="e">
        <f ca="1">OFFSET('Ответы на форму (1)'!$B328,0,R$2+$H$1,1,1)</f>
        <v>#N/A</v>
      </c>
      <c r="T330" t="e">
        <f ca="1">OFFSET('Ответы на форму (1)'!$B328,0,T$2+$H$1,1,1)</f>
        <v>#N/A</v>
      </c>
      <c r="V330" t="e">
        <f ca="1">OFFSET('Ответы на форму (1)'!$B328,0,V$2+$H$1,1,1)</f>
        <v>#N/A</v>
      </c>
      <c r="X330" t="e">
        <f ca="1">OFFSET('Ответы на форму (1)'!$B328,0,X$2+$H$1,1,1)</f>
        <v>#N/A</v>
      </c>
      <c r="Z330" t="e">
        <f ca="1">OFFSET('Ответы на форму (1)'!$B328,0,Z$2+$H$1,1,1)</f>
        <v>#N/A</v>
      </c>
      <c r="AB330" t="e">
        <f ca="1">OFFSET('Ответы на форму (1)'!$B328,0,AB$2+$H$1,1,1)</f>
        <v>#N/A</v>
      </c>
    </row>
    <row r="331" spans="2:28" x14ac:dyDescent="0.2">
      <c r="B331" t="e">
        <f ca="1">OFFSET('Ответы на форму (1)'!$B329,0,B$2+$H$1,1,1)</f>
        <v>#N/A</v>
      </c>
      <c r="D331" t="e">
        <f ca="1">OFFSET('Ответы на форму (1)'!$B329,0,D$2+$H$1,1,1)</f>
        <v>#N/A</v>
      </c>
      <c r="F331" t="e">
        <f ca="1">OFFSET('Ответы на форму (1)'!$B329,0,F$2+$H$1,1,1)</f>
        <v>#N/A</v>
      </c>
      <c r="H331" t="e">
        <f ca="1">OFFSET('Ответы на форму (1)'!$B329,0,H$2+$H$1,1,1)</f>
        <v>#N/A</v>
      </c>
      <c r="J331" t="e">
        <f ca="1">OFFSET('Ответы на форму (1)'!$B329,0,J$2+$H$1,1,1)</f>
        <v>#N/A</v>
      </c>
      <c r="L331" t="e">
        <f ca="1">OFFSET('Ответы на форму (1)'!$B329,0,L$2+$H$1,1,1)</f>
        <v>#N/A</v>
      </c>
      <c r="N331" t="e">
        <f ca="1">OFFSET('Ответы на форму (1)'!$B329,0,N$2+$H$1,1,1)</f>
        <v>#N/A</v>
      </c>
      <c r="P331" t="e">
        <f ca="1">OFFSET('Ответы на форму (1)'!$B329,0,P$2+$H$1,1,1)</f>
        <v>#N/A</v>
      </c>
      <c r="R331" t="e">
        <f ca="1">OFFSET('Ответы на форму (1)'!$B329,0,R$2+$H$1,1,1)</f>
        <v>#N/A</v>
      </c>
      <c r="T331" t="e">
        <f ca="1">OFFSET('Ответы на форму (1)'!$B329,0,T$2+$H$1,1,1)</f>
        <v>#N/A</v>
      </c>
      <c r="V331" t="e">
        <f ca="1">OFFSET('Ответы на форму (1)'!$B329,0,V$2+$H$1,1,1)</f>
        <v>#N/A</v>
      </c>
      <c r="X331" t="e">
        <f ca="1">OFFSET('Ответы на форму (1)'!$B329,0,X$2+$H$1,1,1)</f>
        <v>#N/A</v>
      </c>
      <c r="Z331" t="e">
        <f ca="1">OFFSET('Ответы на форму (1)'!$B329,0,Z$2+$H$1,1,1)</f>
        <v>#N/A</v>
      </c>
      <c r="AB331" t="e">
        <f ca="1">OFFSET('Ответы на форму (1)'!$B329,0,AB$2+$H$1,1,1)</f>
        <v>#N/A</v>
      </c>
    </row>
    <row r="332" spans="2:28" x14ac:dyDescent="0.2">
      <c r="B332" t="e">
        <f ca="1">OFFSET('Ответы на форму (1)'!$B330,0,B$2+$H$1,1,1)</f>
        <v>#N/A</v>
      </c>
      <c r="D332" t="e">
        <f ca="1">OFFSET('Ответы на форму (1)'!$B330,0,D$2+$H$1,1,1)</f>
        <v>#N/A</v>
      </c>
      <c r="F332" t="e">
        <f ca="1">OFFSET('Ответы на форму (1)'!$B330,0,F$2+$H$1,1,1)</f>
        <v>#N/A</v>
      </c>
      <c r="H332" t="e">
        <f ca="1">OFFSET('Ответы на форму (1)'!$B330,0,H$2+$H$1,1,1)</f>
        <v>#N/A</v>
      </c>
      <c r="J332" t="e">
        <f ca="1">OFFSET('Ответы на форму (1)'!$B330,0,J$2+$H$1,1,1)</f>
        <v>#N/A</v>
      </c>
      <c r="L332" t="e">
        <f ca="1">OFFSET('Ответы на форму (1)'!$B330,0,L$2+$H$1,1,1)</f>
        <v>#N/A</v>
      </c>
      <c r="N332" t="e">
        <f ca="1">OFFSET('Ответы на форму (1)'!$B330,0,N$2+$H$1,1,1)</f>
        <v>#N/A</v>
      </c>
      <c r="P332" t="e">
        <f ca="1">OFFSET('Ответы на форму (1)'!$B330,0,P$2+$H$1,1,1)</f>
        <v>#N/A</v>
      </c>
      <c r="R332" t="e">
        <f ca="1">OFFSET('Ответы на форму (1)'!$B330,0,R$2+$H$1,1,1)</f>
        <v>#N/A</v>
      </c>
      <c r="T332" t="e">
        <f ca="1">OFFSET('Ответы на форму (1)'!$B330,0,T$2+$H$1,1,1)</f>
        <v>#N/A</v>
      </c>
      <c r="V332" t="e">
        <f ca="1">OFFSET('Ответы на форму (1)'!$B330,0,V$2+$H$1,1,1)</f>
        <v>#N/A</v>
      </c>
      <c r="X332" t="e">
        <f ca="1">OFFSET('Ответы на форму (1)'!$B330,0,X$2+$H$1,1,1)</f>
        <v>#N/A</v>
      </c>
      <c r="Z332" t="e">
        <f ca="1">OFFSET('Ответы на форму (1)'!$B330,0,Z$2+$H$1,1,1)</f>
        <v>#N/A</v>
      </c>
      <c r="AB332" t="e">
        <f ca="1">OFFSET('Ответы на форму (1)'!$B330,0,AB$2+$H$1,1,1)</f>
        <v>#N/A</v>
      </c>
    </row>
    <row r="333" spans="2:28" x14ac:dyDescent="0.2">
      <c r="B333" t="e">
        <f ca="1">OFFSET('Ответы на форму (1)'!$B331,0,B$2+$H$1,1,1)</f>
        <v>#N/A</v>
      </c>
      <c r="D333" t="e">
        <f ca="1">OFFSET('Ответы на форму (1)'!$B331,0,D$2+$H$1,1,1)</f>
        <v>#N/A</v>
      </c>
      <c r="F333" t="e">
        <f ca="1">OFFSET('Ответы на форму (1)'!$B331,0,F$2+$H$1,1,1)</f>
        <v>#N/A</v>
      </c>
      <c r="H333" t="e">
        <f ca="1">OFFSET('Ответы на форму (1)'!$B331,0,H$2+$H$1,1,1)</f>
        <v>#N/A</v>
      </c>
      <c r="J333" t="e">
        <f ca="1">OFFSET('Ответы на форму (1)'!$B331,0,J$2+$H$1,1,1)</f>
        <v>#N/A</v>
      </c>
      <c r="L333" t="e">
        <f ca="1">OFFSET('Ответы на форму (1)'!$B331,0,L$2+$H$1,1,1)</f>
        <v>#N/A</v>
      </c>
      <c r="N333" t="e">
        <f ca="1">OFFSET('Ответы на форму (1)'!$B331,0,N$2+$H$1,1,1)</f>
        <v>#N/A</v>
      </c>
      <c r="P333" t="e">
        <f ca="1">OFFSET('Ответы на форму (1)'!$B331,0,P$2+$H$1,1,1)</f>
        <v>#N/A</v>
      </c>
      <c r="R333" t="e">
        <f ca="1">OFFSET('Ответы на форму (1)'!$B331,0,R$2+$H$1,1,1)</f>
        <v>#N/A</v>
      </c>
      <c r="T333" t="e">
        <f ca="1">OFFSET('Ответы на форму (1)'!$B331,0,T$2+$H$1,1,1)</f>
        <v>#N/A</v>
      </c>
      <c r="V333" t="e">
        <f ca="1">OFFSET('Ответы на форму (1)'!$B331,0,V$2+$H$1,1,1)</f>
        <v>#N/A</v>
      </c>
      <c r="X333" t="e">
        <f ca="1">OFFSET('Ответы на форму (1)'!$B331,0,X$2+$H$1,1,1)</f>
        <v>#N/A</v>
      </c>
      <c r="Z333" t="e">
        <f ca="1">OFFSET('Ответы на форму (1)'!$B331,0,Z$2+$H$1,1,1)</f>
        <v>#N/A</v>
      </c>
      <c r="AB333" t="e">
        <f ca="1">OFFSET('Ответы на форму (1)'!$B331,0,AB$2+$H$1,1,1)</f>
        <v>#N/A</v>
      </c>
    </row>
    <row r="334" spans="2:28" x14ac:dyDescent="0.2">
      <c r="B334" t="e">
        <f ca="1">OFFSET('Ответы на форму (1)'!$B332,0,B$2+$H$1,1,1)</f>
        <v>#N/A</v>
      </c>
      <c r="D334" t="e">
        <f ca="1">OFFSET('Ответы на форму (1)'!$B332,0,D$2+$H$1,1,1)</f>
        <v>#N/A</v>
      </c>
      <c r="F334" t="e">
        <f ca="1">OFFSET('Ответы на форму (1)'!$B332,0,F$2+$H$1,1,1)</f>
        <v>#N/A</v>
      </c>
      <c r="H334" t="e">
        <f ca="1">OFFSET('Ответы на форму (1)'!$B332,0,H$2+$H$1,1,1)</f>
        <v>#N/A</v>
      </c>
      <c r="J334" t="e">
        <f ca="1">OFFSET('Ответы на форму (1)'!$B332,0,J$2+$H$1,1,1)</f>
        <v>#N/A</v>
      </c>
      <c r="L334" t="e">
        <f ca="1">OFFSET('Ответы на форму (1)'!$B332,0,L$2+$H$1,1,1)</f>
        <v>#N/A</v>
      </c>
      <c r="N334" t="e">
        <f ca="1">OFFSET('Ответы на форму (1)'!$B332,0,N$2+$H$1,1,1)</f>
        <v>#N/A</v>
      </c>
      <c r="P334" t="e">
        <f ca="1">OFFSET('Ответы на форму (1)'!$B332,0,P$2+$H$1,1,1)</f>
        <v>#N/A</v>
      </c>
      <c r="R334" t="e">
        <f ca="1">OFFSET('Ответы на форму (1)'!$B332,0,R$2+$H$1,1,1)</f>
        <v>#N/A</v>
      </c>
      <c r="T334" t="e">
        <f ca="1">OFFSET('Ответы на форму (1)'!$B332,0,T$2+$H$1,1,1)</f>
        <v>#N/A</v>
      </c>
      <c r="V334" t="e">
        <f ca="1">OFFSET('Ответы на форму (1)'!$B332,0,V$2+$H$1,1,1)</f>
        <v>#N/A</v>
      </c>
      <c r="X334" t="e">
        <f ca="1">OFFSET('Ответы на форму (1)'!$B332,0,X$2+$H$1,1,1)</f>
        <v>#N/A</v>
      </c>
      <c r="Z334" t="e">
        <f ca="1">OFFSET('Ответы на форму (1)'!$B332,0,Z$2+$H$1,1,1)</f>
        <v>#N/A</v>
      </c>
      <c r="AB334" t="e">
        <f ca="1">OFFSET('Ответы на форму (1)'!$B332,0,AB$2+$H$1,1,1)</f>
        <v>#N/A</v>
      </c>
    </row>
    <row r="335" spans="2:28" x14ac:dyDescent="0.2">
      <c r="B335" t="e">
        <f ca="1">OFFSET('Ответы на форму (1)'!$B333,0,B$2+$H$1,1,1)</f>
        <v>#N/A</v>
      </c>
      <c r="D335" t="e">
        <f ca="1">OFFSET('Ответы на форму (1)'!$B333,0,D$2+$H$1,1,1)</f>
        <v>#N/A</v>
      </c>
      <c r="F335" t="e">
        <f ca="1">OFFSET('Ответы на форму (1)'!$B333,0,F$2+$H$1,1,1)</f>
        <v>#N/A</v>
      </c>
      <c r="H335" t="e">
        <f ca="1">OFFSET('Ответы на форму (1)'!$B333,0,H$2+$H$1,1,1)</f>
        <v>#N/A</v>
      </c>
      <c r="J335" t="e">
        <f ca="1">OFFSET('Ответы на форму (1)'!$B333,0,J$2+$H$1,1,1)</f>
        <v>#N/A</v>
      </c>
      <c r="L335" t="e">
        <f ca="1">OFFSET('Ответы на форму (1)'!$B333,0,L$2+$H$1,1,1)</f>
        <v>#N/A</v>
      </c>
      <c r="N335" t="e">
        <f ca="1">OFFSET('Ответы на форму (1)'!$B333,0,N$2+$H$1,1,1)</f>
        <v>#N/A</v>
      </c>
      <c r="P335" t="e">
        <f ca="1">OFFSET('Ответы на форму (1)'!$B333,0,P$2+$H$1,1,1)</f>
        <v>#N/A</v>
      </c>
      <c r="R335" t="e">
        <f ca="1">OFFSET('Ответы на форму (1)'!$B333,0,R$2+$H$1,1,1)</f>
        <v>#N/A</v>
      </c>
      <c r="T335" t="e">
        <f ca="1">OFFSET('Ответы на форму (1)'!$B333,0,T$2+$H$1,1,1)</f>
        <v>#N/A</v>
      </c>
      <c r="V335" t="e">
        <f ca="1">OFFSET('Ответы на форму (1)'!$B333,0,V$2+$H$1,1,1)</f>
        <v>#N/A</v>
      </c>
      <c r="X335" t="e">
        <f ca="1">OFFSET('Ответы на форму (1)'!$B333,0,X$2+$H$1,1,1)</f>
        <v>#N/A</v>
      </c>
      <c r="Z335" t="e">
        <f ca="1">OFFSET('Ответы на форму (1)'!$B333,0,Z$2+$H$1,1,1)</f>
        <v>#N/A</v>
      </c>
      <c r="AB335" t="e">
        <f ca="1">OFFSET('Ответы на форму (1)'!$B333,0,AB$2+$H$1,1,1)</f>
        <v>#N/A</v>
      </c>
    </row>
    <row r="336" spans="2:28" x14ac:dyDescent="0.2">
      <c r="B336" t="e">
        <f ca="1">OFFSET('Ответы на форму (1)'!$B334,0,B$2+$H$1,1,1)</f>
        <v>#N/A</v>
      </c>
      <c r="D336" t="e">
        <f ca="1">OFFSET('Ответы на форму (1)'!$B334,0,D$2+$H$1,1,1)</f>
        <v>#N/A</v>
      </c>
      <c r="F336" t="e">
        <f ca="1">OFFSET('Ответы на форму (1)'!$B334,0,F$2+$H$1,1,1)</f>
        <v>#N/A</v>
      </c>
      <c r="H336" t="e">
        <f ca="1">OFFSET('Ответы на форму (1)'!$B334,0,H$2+$H$1,1,1)</f>
        <v>#N/A</v>
      </c>
      <c r="J336" t="e">
        <f ca="1">OFFSET('Ответы на форму (1)'!$B334,0,J$2+$H$1,1,1)</f>
        <v>#N/A</v>
      </c>
      <c r="L336" t="e">
        <f ca="1">OFFSET('Ответы на форму (1)'!$B334,0,L$2+$H$1,1,1)</f>
        <v>#N/A</v>
      </c>
      <c r="N336" t="e">
        <f ca="1">OFFSET('Ответы на форму (1)'!$B334,0,N$2+$H$1,1,1)</f>
        <v>#N/A</v>
      </c>
      <c r="P336" t="e">
        <f ca="1">OFFSET('Ответы на форму (1)'!$B334,0,P$2+$H$1,1,1)</f>
        <v>#N/A</v>
      </c>
      <c r="R336" t="e">
        <f ca="1">OFFSET('Ответы на форму (1)'!$B334,0,R$2+$H$1,1,1)</f>
        <v>#N/A</v>
      </c>
      <c r="T336" t="e">
        <f ca="1">OFFSET('Ответы на форму (1)'!$B334,0,T$2+$H$1,1,1)</f>
        <v>#N/A</v>
      </c>
      <c r="V336" t="e">
        <f ca="1">OFFSET('Ответы на форму (1)'!$B334,0,V$2+$H$1,1,1)</f>
        <v>#N/A</v>
      </c>
      <c r="X336" t="e">
        <f ca="1">OFFSET('Ответы на форму (1)'!$B334,0,X$2+$H$1,1,1)</f>
        <v>#N/A</v>
      </c>
      <c r="Z336" t="e">
        <f ca="1">OFFSET('Ответы на форму (1)'!$B334,0,Z$2+$H$1,1,1)</f>
        <v>#N/A</v>
      </c>
      <c r="AB336" t="e">
        <f ca="1">OFFSET('Ответы на форму (1)'!$B334,0,AB$2+$H$1,1,1)</f>
        <v>#N/A</v>
      </c>
    </row>
    <row r="337" spans="2:28" x14ac:dyDescent="0.2">
      <c r="B337" t="e">
        <f ca="1">OFFSET('Ответы на форму (1)'!$B335,0,B$2+$H$1,1,1)</f>
        <v>#N/A</v>
      </c>
      <c r="D337" t="e">
        <f ca="1">OFFSET('Ответы на форму (1)'!$B335,0,D$2+$H$1,1,1)</f>
        <v>#N/A</v>
      </c>
      <c r="F337" t="e">
        <f ca="1">OFFSET('Ответы на форму (1)'!$B335,0,F$2+$H$1,1,1)</f>
        <v>#N/A</v>
      </c>
      <c r="H337" t="e">
        <f ca="1">OFFSET('Ответы на форму (1)'!$B335,0,H$2+$H$1,1,1)</f>
        <v>#N/A</v>
      </c>
      <c r="J337" t="e">
        <f ca="1">OFFSET('Ответы на форму (1)'!$B335,0,J$2+$H$1,1,1)</f>
        <v>#N/A</v>
      </c>
      <c r="L337" t="e">
        <f ca="1">OFFSET('Ответы на форму (1)'!$B335,0,L$2+$H$1,1,1)</f>
        <v>#N/A</v>
      </c>
      <c r="N337" t="e">
        <f ca="1">OFFSET('Ответы на форму (1)'!$B335,0,N$2+$H$1,1,1)</f>
        <v>#N/A</v>
      </c>
      <c r="P337" t="e">
        <f ca="1">OFFSET('Ответы на форму (1)'!$B335,0,P$2+$H$1,1,1)</f>
        <v>#N/A</v>
      </c>
      <c r="R337" t="e">
        <f ca="1">OFFSET('Ответы на форму (1)'!$B335,0,R$2+$H$1,1,1)</f>
        <v>#N/A</v>
      </c>
      <c r="T337" t="e">
        <f ca="1">OFFSET('Ответы на форму (1)'!$B335,0,T$2+$H$1,1,1)</f>
        <v>#N/A</v>
      </c>
      <c r="V337" t="e">
        <f ca="1">OFFSET('Ответы на форму (1)'!$B335,0,V$2+$H$1,1,1)</f>
        <v>#N/A</v>
      </c>
      <c r="X337" t="e">
        <f ca="1">OFFSET('Ответы на форму (1)'!$B335,0,X$2+$H$1,1,1)</f>
        <v>#N/A</v>
      </c>
      <c r="Z337" t="e">
        <f ca="1">OFFSET('Ответы на форму (1)'!$B335,0,Z$2+$H$1,1,1)</f>
        <v>#N/A</v>
      </c>
      <c r="AB337" t="e">
        <f ca="1">OFFSET('Ответы на форму (1)'!$B335,0,AB$2+$H$1,1,1)</f>
        <v>#N/A</v>
      </c>
    </row>
    <row r="338" spans="2:28" x14ac:dyDescent="0.2">
      <c r="B338" t="e">
        <f ca="1">OFFSET('Ответы на форму (1)'!$B336,0,B$2+$H$1,1,1)</f>
        <v>#N/A</v>
      </c>
      <c r="D338" t="e">
        <f ca="1">OFFSET('Ответы на форму (1)'!$B336,0,D$2+$H$1,1,1)</f>
        <v>#N/A</v>
      </c>
      <c r="F338" t="e">
        <f ca="1">OFFSET('Ответы на форму (1)'!$B336,0,F$2+$H$1,1,1)</f>
        <v>#N/A</v>
      </c>
      <c r="H338" t="e">
        <f ca="1">OFFSET('Ответы на форму (1)'!$B336,0,H$2+$H$1,1,1)</f>
        <v>#N/A</v>
      </c>
      <c r="J338" t="e">
        <f ca="1">OFFSET('Ответы на форму (1)'!$B336,0,J$2+$H$1,1,1)</f>
        <v>#N/A</v>
      </c>
      <c r="L338" t="e">
        <f ca="1">OFFSET('Ответы на форму (1)'!$B336,0,L$2+$H$1,1,1)</f>
        <v>#N/A</v>
      </c>
      <c r="N338" t="e">
        <f ca="1">OFFSET('Ответы на форму (1)'!$B336,0,N$2+$H$1,1,1)</f>
        <v>#N/A</v>
      </c>
      <c r="P338" t="e">
        <f ca="1">OFFSET('Ответы на форму (1)'!$B336,0,P$2+$H$1,1,1)</f>
        <v>#N/A</v>
      </c>
      <c r="R338" t="e">
        <f ca="1">OFFSET('Ответы на форму (1)'!$B336,0,R$2+$H$1,1,1)</f>
        <v>#N/A</v>
      </c>
      <c r="T338" t="e">
        <f ca="1">OFFSET('Ответы на форму (1)'!$B336,0,T$2+$H$1,1,1)</f>
        <v>#N/A</v>
      </c>
      <c r="V338" t="e">
        <f ca="1">OFFSET('Ответы на форму (1)'!$B336,0,V$2+$H$1,1,1)</f>
        <v>#N/A</v>
      </c>
      <c r="X338" t="e">
        <f ca="1">OFFSET('Ответы на форму (1)'!$B336,0,X$2+$H$1,1,1)</f>
        <v>#N/A</v>
      </c>
      <c r="Z338" t="e">
        <f ca="1">OFFSET('Ответы на форму (1)'!$B336,0,Z$2+$H$1,1,1)</f>
        <v>#N/A</v>
      </c>
      <c r="AB338" t="e">
        <f ca="1">OFFSET('Ответы на форму (1)'!$B336,0,AB$2+$H$1,1,1)</f>
        <v>#N/A</v>
      </c>
    </row>
    <row r="339" spans="2:28" x14ac:dyDescent="0.2">
      <c r="B339" t="e">
        <f ca="1">OFFSET('Ответы на форму (1)'!$B337,0,B$2+$H$1,1,1)</f>
        <v>#N/A</v>
      </c>
      <c r="D339" t="e">
        <f ca="1">OFFSET('Ответы на форму (1)'!$B337,0,D$2+$H$1,1,1)</f>
        <v>#N/A</v>
      </c>
      <c r="F339" t="e">
        <f ca="1">OFFSET('Ответы на форму (1)'!$B337,0,F$2+$H$1,1,1)</f>
        <v>#N/A</v>
      </c>
      <c r="H339" t="e">
        <f ca="1">OFFSET('Ответы на форму (1)'!$B337,0,H$2+$H$1,1,1)</f>
        <v>#N/A</v>
      </c>
      <c r="J339" t="e">
        <f ca="1">OFFSET('Ответы на форму (1)'!$B337,0,J$2+$H$1,1,1)</f>
        <v>#N/A</v>
      </c>
      <c r="L339" t="e">
        <f ca="1">OFFSET('Ответы на форму (1)'!$B337,0,L$2+$H$1,1,1)</f>
        <v>#N/A</v>
      </c>
      <c r="N339" t="e">
        <f ca="1">OFFSET('Ответы на форму (1)'!$B337,0,N$2+$H$1,1,1)</f>
        <v>#N/A</v>
      </c>
      <c r="P339" t="e">
        <f ca="1">OFFSET('Ответы на форму (1)'!$B337,0,P$2+$H$1,1,1)</f>
        <v>#N/A</v>
      </c>
      <c r="R339" t="e">
        <f ca="1">OFFSET('Ответы на форму (1)'!$B337,0,R$2+$H$1,1,1)</f>
        <v>#N/A</v>
      </c>
      <c r="T339" t="e">
        <f ca="1">OFFSET('Ответы на форму (1)'!$B337,0,T$2+$H$1,1,1)</f>
        <v>#N/A</v>
      </c>
      <c r="V339" t="e">
        <f ca="1">OFFSET('Ответы на форму (1)'!$B337,0,V$2+$H$1,1,1)</f>
        <v>#N/A</v>
      </c>
      <c r="X339" t="e">
        <f ca="1">OFFSET('Ответы на форму (1)'!$B337,0,X$2+$H$1,1,1)</f>
        <v>#N/A</v>
      </c>
      <c r="Z339" t="e">
        <f ca="1">OFFSET('Ответы на форму (1)'!$B337,0,Z$2+$H$1,1,1)</f>
        <v>#N/A</v>
      </c>
      <c r="AB339" t="e">
        <f ca="1">OFFSET('Ответы на форму (1)'!$B337,0,AB$2+$H$1,1,1)</f>
        <v>#N/A</v>
      </c>
    </row>
    <row r="340" spans="2:28" x14ac:dyDescent="0.2">
      <c r="B340" t="e">
        <f ca="1">OFFSET('Ответы на форму (1)'!$B338,0,B$2+$H$1,1,1)</f>
        <v>#N/A</v>
      </c>
      <c r="D340" t="e">
        <f ca="1">OFFSET('Ответы на форму (1)'!$B338,0,D$2+$H$1,1,1)</f>
        <v>#N/A</v>
      </c>
      <c r="F340" t="e">
        <f ca="1">OFFSET('Ответы на форму (1)'!$B338,0,F$2+$H$1,1,1)</f>
        <v>#N/A</v>
      </c>
      <c r="H340" t="e">
        <f ca="1">OFFSET('Ответы на форму (1)'!$B338,0,H$2+$H$1,1,1)</f>
        <v>#N/A</v>
      </c>
      <c r="J340" t="e">
        <f ca="1">OFFSET('Ответы на форму (1)'!$B338,0,J$2+$H$1,1,1)</f>
        <v>#N/A</v>
      </c>
      <c r="L340" t="e">
        <f ca="1">OFFSET('Ответы на форму (1)'!$B338,0,L$2+$H$1,1,1)</f>
        <v>#N/A</v>
      </c>
      <c r="N340" t="e">
        <f ca="1">OFFSET('Ответы на форму (1)'!$B338,0,N$2+$H$1,1,1)</f>
        <v>#N/A</v>
      </c>
      <c r="P340" t="e">
        <f ca="1">OFFSET('Ответы на форму (1)'!$B338,0,P$2+$H$1,1,1)</f>
        <v>#N/A</v>
      </c>
      <c r="R340" t="e">
        <f ca="1">OFFSET('Ответы на форму (1)'!$B338,0,R$2+$H$1,1,1)</f>
        <v>#N/A</v>
      </c>
      <c r="T340" t="e">
        <f ca="1">OFFSET('Ответы на форму (1)'!$B338,0,T$2+$H$1,1,1)</f>
        <v>#N/A</v>
      </c>
      <c r="V340" t="e">
        <f ca="1">OFFSET('Ответы на форму (1)'!$B338,0,V$2+$H$1,1,1)</f>
        <v>#N/A</v>
      </c>
      <c r="X340" t="e">
        <f ca="1">OFFSET('Ответы на форму (1)'!$B338,0,X$2+$H$1,1,1)</f>
        <v>#N/A</v>
      </c>
      <c r="Z340" t="e">
        <f ca="1">OFFSET('Ответы на форму (1)'!$B338,0,Z$2+$H$1,1,1)</f>
        <v>#N/A</v>
      </c>
      <c r="AB340" t="e">
        <f ca="1">OFFSET('Ответы на форму (1)'!$B338,0,AB$2+$H$1,1,1)</f>
        <v>#N/A</v>
      </c>
    </row>
    <row r="341" spans="2:28" x14ac:dyDescent="0.2">
      <c r="B341" t="e">
        <f ca="1">OFFSET('Ответы на форму (1)'!$B339,0,B$2+$H$1,1,1)</f>
        <v>#N/A</v>
      </c>
      <c r="D341" t="e">
        <f ca="1">OFFSET('Ответы на форму (1)'!$B339,0,D$2+$H$1,1,1)</f>
        <v>#N/A</v>
      </c>
      <c r="F341" t="e">
        <f ca="1">OFFSET('Ответы на форму (1)'!$B339,0,F$2+$H$1,1,1)</f>
        <v>#N/A</v>
      </c>
      <c r="H341" t="e">
        <f ca="1">OFFSET('Ответы на форму (1)'!$B339,0,H$2+$H$1,1,1)</f>
        <v>#N/A</v>
      </c>
      <c r="J341" t="e">
        <f ca="1">OFFSET('Ответы на форму (1)'!$B339,0,J$2+$H$1,1,1)</f>
        <v>#N/A</v>
      </c>
      <c r="L341" t="e">
        <f ca="1">OFFSET('Ответы на форму (1)'!$B339,0,L$2+$H$1,1,1)</f>
        <v>#N/A</v>
      </c>
      <c r="N341" t="e">
        <f ca="1">OFFSET('Ответы на форму (1)'!$B339,0,N$2+$H$1,1,1)</f>
        <v>#N/A</v>
      </c>
      <c r="P341" t="e">
        <f ca="1">OFFSET('Ответы на форму (1)'!$B339,0,P$2+$H$1,1,1)</f>
        <v>#N/A</v>
      </c>
      <c r="R341" t="e">
        <f ca="1">OFFSET('Ответы на форму (1)'!$B339,0,R$2+$H$1,1,1)</f>
        <v>#N/A</v>
      </c>
      <c r="T341" t="e">
        <f ca="1">OFFSET('Ответы на форму (1)'!$B339,0,T$2+$H$1,1,1)</f>
        <v>#N/A</v>
      </c>
      <c r="V341" t="e">
        <f ca="1">OFFSET('Ответы на форму (1)'!$B339,0,V$2+$H$1,1,1)</f>
        <v>#N/A</v>
      </c>
      <c r="X341" t="e">
        <f ca="1">OFFSET('Ответы на форму (1)'!$B339,0,X$2+$H$1,1,1)</f>
        <v>#N/A</v>
      </c>
      <c r="Z341" t="e">
        <f ca="1">OFFSET('Ответы на форму (1)'!$B339,0,Z$2+$H$1,1,1)</f>
        <v>#N/A</v>
      </c>
      <c r="AB341" t="e">
        <f ca="1">OFFSET('Ответы на форму (1)'!$B339,0,AB$2+$H$1,1,1)</f>
        <v>#N/A</v>
      </c>
    </row>
    <row r="342" spans="2:28" x14ac:dyDescent="0.2">
      <c r="B342" t="e">
        <f ca="1">OFFSET('Ответы на форму (1)'!$B340,0,B$2+$H$1,1,1)</f>
        <v>#N/A</v>
      </c>
      <c r="D342" t="e">
        <f ca="1">OFFSET('Ответы на форму (1)'!$B340,0,D$2+$H$1,1,1)</f>
        <v>#N/A</v>
      </c>
      <c r="F342" t="e">
        <f ca="1">OFFSET('Ответы на форму (1)'!$B340,0,F$2+$H$1,1,1)</f>
        <v>#N/A</v>
      </c>
      <c r="H342" t="e">
        <f ca="1">OFFSET('Ответы на форму (1)'!$B340,0,H$2+$H$1,1,1)</f>
        <v>#N/A</v>
      </c>
      <c r="J342" t="e">
        <f ca="1">OFFSET('Ответы на форму (1)'!$B340,0,J$2+$H$1,1,1)</f>
        <v>#N/A</v>
      </c>
      <c r="L342" t="e">
        <f ca="1">OFFSET('Ответы на форму (1)'!$B340,0,L$2+$H$1,1,1)</f>
        <v>#N/A</v>
      </c>
      <c r="N342" t="e">
        <f ca="1">OFFSET('Ответы на форму (1)'!$B340,0,N$2+$H$1,1,1)</f>
        <v>#N/A</v>
      </c>
      <c r="P342" t="e">
        <f ca="1">OFFSET('Ответы на форму (1)'!$B340,0,P$2+$H$1,1,1)</f>
        <v>#N/A</v>
      </c>
      <c r="R342" t="e">
        <f ca="1">OFFSET('Ответы на форму (1)'!$B340,0,R$2+$H$1,1,1)</f>
        <v>#N/A</v>
      </c>
      <c r="T342" t="e">
        <f ca="1">OFFSET('Ответы на форму (1)'!$B340,0,T$2+$H$1,1,1)</f>
        <v>#N/A</v>
      </c>
      <c r="V342" t="e">
        <f ca="1">OFFSET('Ответы на форму (1)'!$B340,0,V$2+$H$1,1,1)</f>
        <v>#N/A</v>
      </c>
      <c r="X342" t="e">
        <f ca="1">OFFSET('Ответы на форму (1)'!$B340,0,X$2+$H$1,1,1)</f>
        <v>#N/A</v>
      </c>
      <c r="Z342" t="e">
        <f ca="1">OFFSET('Ответы на форму (1)'!$B340,0,Z$2+$H$1,1,1)</f>
        <v>#N/A</v>
      </c>
      <c r="AB342" t="e">
        <f ca="1">OFFSET('Ответы на форму (1)'!$B340,0,AB$2+$H$1,1,1)</f>
        <v>#N/A</v>
      </c>
    </row>
    <row r="343" spans="2:28" x14ac:dyDescent="0.2">
      <c r="B343" t="e">
        <f ca="1">OFFSET('Ответы на форму (1)'!$B341,0,B$2+$H$1,1,1)</f>
        <v>#N/A</v>
      </c>
      <c r="D343" t="e">
        <f ca="1">OFFSET('Ответы на форму (1)'!$B341,0,D$2+$H$1,1,1)</f>
        <v>#N/A</v>
      </c>
      <c r="F343" t="e">
        <f ca="1">OFFSET('Ответы на форму (1)'!$B341,0,F$2+$H$1,1,1)</f>
        <v>#N/A</v>
      </c>
      <c r="H343" t="e">
        <f ca="1">OFFSET('Ответы на форму (1)'!$B341,0,H$2+$H$1,1,1)</f>
        <v>#N/A</v>
      </c>
      <c r="J343" t="e">
        <f ca="1">OFFSET('Ответы на форму (1)'!$B341,0,J$2+$H$1,1,1)</f>
        <v>#N/A</v>
      </c>
      <c r="L343" t="e">
        <f ca="1">OFFSET('Ответы на форму (1)'!$B341,0,L$2+$H$1,1,1)</f>
        <v>#N/A</v>
      </c>
      <c r="N343" t="e">
        <f ca="1">OFFSET('Ответы на форму (1)'!$B341,0,N$2+$H$1,1,1)</f>
        <v>#N/A</v>
      </c>
      <c r="P343" t="e">
        <f ca="1">OFFSET('Ответы на форму (1)'!$B341,0,P$2+$H$1,1,1)</f>
        <v>#N/A</v>
      </c>
      <c r="R343" t="e">
        <f ca="1">OFFSET('Ответы на форму (1)'!$B341,0,R$2+$H$1,1,1)</f>
        <v>#N/A</v>
      </c>
      <c r="T343" t="e">
        <f ca="1">OFFSET('Ответы на форму (1)'!$B341,0,T$2+$H$1,1,1)</f>
        <v>#N/A</v>
      </c>
      <c r="V343" t="e">
        <f ca="1">OFFSET('Ответы на форму (1)'!$B341,0,V$2+$H$1,1,1)</f>
        <v>#N/A</v>
      </c>
      <c r="X343" t="e">
        <f ca="1">OFFSET('Ответы на форму (1)'!$B341,0,X$2+$H$1,1,1)</f>
        <v>#N/A</v>
      </c>
      <c r="Z343" t="e">
        <f ca="1">OFFSET('Ответы на форму (1)'!$B341,0,Z$2+$H$1,1,1)</f>
        <v>#N/A</v>
      </c>
      <c r="AB343" t="e">
        <f ca="1">OFFSET('Ответы на форму (1)'!$B341,0,AB$2+$H$1,1,1)</f>
        <v>#N/A</v>
      </c>
    </row>
    <row r="344" spans="2:28" x14ac:dyDescent="0.2">
      <c r="B344" t="e">
        <f ca="1">OFFSET('Ответы на форму (1)'!$B342,0,B$2+$H$1,1,1)</f>
        <v>#N/A</v>
      </c>
      <c r="D344" t="e">
        <f ca="1">OFFSET('Ответы на форму (1)'!$B342,0,D$2+$H$1,1,1)</f>
        <v>#N/A</v>
      </c>
      <c r="F344" t="e">
        <f ca="1">OFFSET('Ответы на форму (1)'!$B342,0,F$2+$H$1,1,1)</f>
        <v>#N/A</v>
      </c>
      <c r="H344" t="e">
        <f ca="1">OFFSET('Ответы на форму (1)'!$B342,0,H$2+$H$1,1,1)</f>
        <v>#N/A</v>
      </c>
      <c r="J344" t="e">
        <f ca="1">OFFSET('Ответы на форму (1)'!$B342,0,J$2+$H$1,1,1)</f>
        <v>#N/A</v>
      </c>
      <c r="L344" t="e">
        <f ca="1">OFFSET('Ответы на форму (1)'!$B342,0,L$2+$H$1,1,1)</f>
        <v>#N/A</v>
      </c>
      <c r="N344" t="e">
        <f ca="1">OFFSET('Ответы на форму (1)'!$B342,0,N$2+$H$1,1,1)</f>
        <v>#N/A</v>
      </c>
      <c r="P344" t="e">
        <f ca="1">OFFSET('Ответы на форму (1)'!$B342,0,P$2+$H$1,1,1)</f>
        <v>#N/A</v>
      </c>
      <c r="R344" t="e">
        <f ca="1">OFFSET('Ответы на форму (1)'!$B342,0,R$2+$H$1,1,1)</f>
        <v>#N/A</v>
      </c>
      <c r="T344" t="e">
        <f ca="1">OFFSET('Ответы на форму (1)'!$B342,0,T$2+$H$1,1,1)</f>
        <v>#N/A</v>
      </c>
      <c r="V344" t="e">
        <f ca="1">OFFSET('Ответы на форму (1)'!$B342,0,V$2+$H$1,1,1)</f>
        <v>#N/A</v>
      </c>
      <c r="X344" t="e">
        <f ca="1">OFFSET('Ответы на форму (1)'!$B342,0,X$2+$H$1,1,1)</f>
        <v>#N/A</v>
      </c>
      <c r="Z344" t="e">
        <f ca="1">OFFSET('Ответы на форму (1)'!$B342,0,Z$2+$H$1,1,1)</f>
        <v>#N/A</v>
      </c>
      <c r="AB344" t="e">
        <f ca="1">OFFSET('Ответы на форму (1)'!$B342,0,AB$2+$H$1,1,1)</f>
        <v>#N/A</v>
      </c>
    </row>
    <row r="345" spans="2:28" x14ac:dyDescent="0.2">
      <c r="B345" t="e">
        <f ca="1">OFFSET('Ответы на форму (1)'!$B343,0,B$2+$H$1,1,1)</f>
        <v>#N/A</v>
      </c>
      <c r="D345" t="e">
        <f ca="1">OFFSET('Ответы на форму (1)'!$B343,0,D$2+$H$1,1,1)</f>
        <v>#N/A</v>
      </c>
      <c r="F345" t="e">
        <f ca="1">OFFSET('Ответы на форму (1)'!$B343,0,F$2+$H$1,1,1)</f>
        <v>#N/A</v>
      </c>
      <c r="H345" t="e">
        <f ca="1">OFFSET('Ответы на форму (1)'!$B343,0,H$2+$H$1,1,1)</f>
        <v>#N/A</v>
      </c>
      <c r="J345" t="e">
        <f ca="1">OFFSET('Ответы на форму (1)'!$B343,0,J$2+$H$1,1,1)</f>
        <v>#N/A</v>
      </c>
      <c r="L345" t="e">
        <f ca="1">OFFSET('Ответы на форму (1)'!$B343,0,L$2+$H$1,1,1)</f>
        <v>#N/A</v>
      </c>
      <c r="N345" t="e">
        <f ca="1">OFFSET('Ответы на форму (1)'!$B343,0,N$2+$H$1,1,1)</f>
        <v>#N/A</v>
      </c>
      <c r="P345" t="e">
        <f ca="1">OFFSET('Ответы на форму (1)'!$B343,0,P$2+$H$1,1,1)</f>
        <v>#N/A</v>
      </c>
      <c r="R345" t="e">
        <f ca="1">OFFSET('Ответы на форму (1)'!$B343,0,R$2+$H$1,1,1)</f>
        <v>#N/A</v>
      </c>
      <c r="T345" t="e">
        <f ca="1">OFFSET('Ответы на форму (1)'!$B343,0,T$2+$H$1,1,1)</f>
        <v>#N/A</v>
      </c>
      <c r="V345" t="e">
        <f ca="1">OFFSET('Ответы на форму (1)'!$B343,0,V$2+$H$1,1,1)</f>
        <v>#N/A</v>
      </c>
      <c r="X345" t="e">
        <f ca="1">OFFSET('Ответы на форму (1)'!$B343,0,X$2+$H$1,1,1)</f>
        <v>#N/A</v>
      </c>
      <c r="Z345" t="e">
        <f ca="1">OFFSET('Ответы на форму (1)'!$B343,0,Z$2+$H$1,1,1)</f>
        <v>#N/A</v>
      </c>
      <c r="AB345" t="e">
        <f ca="1">OFFSET('Ответы на форму (1)'!$B343,0,AB$2+$H$1,1,1)</f>
        <v>#N/A</v>
      </c>
    </row>
    <row r="346" spans="2:28" x14ac:dyDescent="0.2">
      <c r="B346" t="e">
        <f ca="1">OFFSET('Ответы на форму (1)'!$B344,0,B$2+$H$1,1,1)</f>
        <v>#N/A</v>
      </c>
      <c r="D346" t="e">
        <f ca="1">OFFSET('Ответы на форму (1)'!$B344,0,D$2+$H$1,1,1)</f>
        <v>#N/A</v>
      </c>
      <c r="F346" t="e">
        <f ca="1">OFFSET('Ответы на форму (1)'!$B344,0,F$2+$H$1,1,1)</f>
        <v>#N/A</v>
      </c>
      <c r="H346" t="e">
        <f ca="1">OFFSET('Ответы на форму (1)'!$B344,0,H$2+$H$1,1,1)</f>
        <v>#N/A</v>
      </c>
      <c r="J346" t="e">
        <f ca="1">OFFSET('Ответы на форму (1)'!$B344,0,J$2+$H$1,1,1)</f>
        <v>#N/A</v>
      </c>
      <c r="L346" t="e">
        <f ca="1">OFFSET('Ответы на форму (1)'!$B344,0,L$2+$H$1,1,1)</f>
        <v>#N/A</v>
      </c>
      <c r="N346" t="e">
        <f ca="1">OFFSET('Ответы на форму (1)'!$B344,0,N$2+$H$1,1,1)</f>
        <v>#N/A</v>
      </c>
      <c r="P346" t="e">
        <f ca="1">OFFSET('Ответы на форму (1)'!$B344,0,P$2+$H$1,1,1)</f>
        <v>#N/A</v>
      </c>
      <c r="R346" t="e">
        <f ca="1">OFFSET('Ответы на форму (1)'!$B344,0,R$2+$H$1,1,1)</f>
        <v>#N/A</v>
      </c>
      <c r="T346" t="e">
        <f ca="1">OFFSET('Ответы на форму (1)'!$B344,0,T$2+$H$1,1,1)</f>
        <v>#N/A</v>
      </c>
      <c r="V346" t="e">
        <f ca="1">OFFSET('Ответы на форму (1)'!$B344,0,V$2+$H$1,1,1)</f>
        <v>#N/A</v>
      </c>
      <c r="X346" t="e">
        <f ca="1">OFFSET('Ответы на форму (1)'!$B344,0,X$2+$H$1,1,1)</f>
        <v>#N/A</v>
      </c>
      <c r="Z346" t="e">
        <f ca="1">OFFSET('Ответы на форму (1)'!$B344,0,Z$2+$H$1,1,1)</f>
        <v>#N/A</v>
      </c>
      <c r="AB346" t="e">
        <f ca="1">OFFSET('Ответы на форму (1)'!$B344,0,AB$2+$H$1,1,1)</f>
        <v>#N/A</v>
      </c>
    </row>
    <row r="347" spans="2:28" x14ac:dyDescent="0.2">
      <c r="B347" t="e">
        <f ca="1">OFFSET('Ответы на форму (1)'!$B345,0,B$2+$H$1,1,1)</f>
        <v>#N/A</v>
      </c>
      <c r="D347" t="e">
        <f ca="1">OFFSET('Ответы на форму (1)'!$B345,0,D$2+$H$1,1,1)</f>
        <v>#N/A</v>
      </c>
      <c r="F347" t="e">
        <f ca="1">OFFSET('Ответы на форму (1)'!$B345,0,F$2+$H$1,1,1)</f>
        <v>#N/A</v>
      </c>
      <c r="H347" t="e">
        <f ca="1">OFFSET('Ответы на форму (1)'!$B345,0,H$2+$H$1,1,1)</f>
        <v>#N/A</v>
      </c>
      <c r="J347" t="e">
        <f ca="1">OFFSET('Ответы на форму (1)'!$B345,0,J$2+$H$1,1,1)</f>
        <v>#N/A</v>
      </c>
      <c r="L347" t="e">
        <f ca="1">OFFSET('Ответы на форму (1)'!$B345,0,L$2+$H$1,1,1)</f>
        <v>#N/A</v>
      </c>
      <c r="N347" t="e">
        <f ca="1">OFFSET('Ответы на форму (1)'!$B345,0,N$2+$H$1,1,1)</f>
        <v>#N/A</v>
      </c>
      <c r="P347" t="e">
        <f ca="1">OFFSET('Ответы на форму (1)'!$B345,0,P$2+$H$1,1,1)</f>
        <v>#N/A</v>
      </c>
      <c r="R347" t="e">
        <f ca="1">OFFSET('Ответы на форму (1)'!$B345,0,R$2+$H$1,1,1)</f>
        <v>#N/A</v>
      </c>
      <c r="T347" t="e">
        <f ca="1">OFFSET('Ответы на форму (1)'!$B345,0,T$2+$H$1,1,1)</f>
        <v>#N/A</v>
      </c>
      <c r="V347" t="e">
        <f ca="1">OFFSET('Ответы на форму (1)'!$B345,0,V$2+$H$1,1,1)</f>
        <v>#N/A</v>
      </c>
      <c r="X347" t="e">
        <f ca="1">OFFSET('Ответы на форму (1)'!$B345,0,X$2+$H$1,1,1)</f>
        <v>#N/A</v>
      </c>
      <c r="Z347" t="e">
        <f ca="1">OFFSET('Ответы на форму (1)'!$B345,0,Z$2+$H$1,1,1)</f>
        <v>#N/A</v>
      </c>
      <c r="AB347" t="e">
        <f ca="1">OFFSET('Ответы на форму (1)'!$B345,0,AB$2+$H$1,1,1)</f>
        <v>#N/A</v>
      </c>
    </row>
    <row r="348" spans="2:28" x14ac:dyDescent="0.2">
      <c r="B348" t="e">
        <f ca="1">OFFSET('Ответы на форму (1)'!$B346,0,B$2+$H$1,1,1)</f>
        <v>#N/A</v>
      </c>
      <c r="D348" t="e">
        <f ca="1">OFFSET('Ответы на форму (1)'!$B346,0,D$2+$H$1,1,1)</f>
        <v>#N/A</v>
      </c>
      <c r="F348" t="e">
        <f ca="1">OFFSET('Ответы на форму (1)'!$B346,0,F$2+$H$1,1,1)</f>
        <v>#N/A</v>
      </c>
      <c r="H348" t="e">
        <f ca="1">OFFSET('Ответы на форму (1)'!$B346,0,H$2+$H$1,1,1)</f>
        <v>#N/A</v>
      </c>
      <c r="J348" t="e">
        <f ca="1">OFFSET('Ответы на форму (1)'!$B346,0,J$2+$H$1,1,1)</f>
        <v>#N/A</v>
      </c>
      <c r="L348" t="e">
        <f ca="1">OFFSET('Ответы на форму (1)'!$B346,0,L$2+$H$1,1,1)</f>
        <v>#N/A</v>
      </c>
      <c r="N348" t="e">
        <f ca="1">OFFSET('Ответы на форму (1)'!$B346,0,N$2+$H$1,1,1)</f>
        <v>#N/A</v>
      </c>
      <c r="P348" t="e">
        <f ca="1">OFFSET('Ответы на форму (1)'!$B346,0,P$2+$H$1,1,1)</f>
        <v>#N/A</v>
      </c>
      <c r="R348" t="e">
        <f ca="1">OFFSET('Ответы на форму (1)'!$B346,0,R$2+$H$1,1,1)</f>
        <v>#N/A</v>
      </c>
      <c r="T348" t="e">
        <f ca="1">OFFSET('Ответы на форму (1)'!$B346,0,T$2+$H$1,1,1)</f>
        <v>#N/A</v>
      </c>
      <c r="V348" t="e">
        <f ca="1">OFFSET('Ответы на форму (1)'!$B346,0,V$2+$H$1,1,1)</f>
        <v>#N/A</v>
      </c>
      <c r="X348" t="e">
        <f ca="1">OFFSET('Ответы на форму (1)'!$B346,0,X$2+$H$1,1,1)</f>
        <v>#N/A</v>
      </c>
      <c r="Z348" t="e">
        <f ca="1">OFFSET('Ответы на форму (1)'!$B346,0,Z$2+$H$1,1,1)</f>
        <v>#N/A</v>
      </c>
      <c r="AB348" t="e">
        <f ca="1">OFFSET('Ответы на форму (1)'!$B346,0,AB$2+$H$1,1,1)</f>
        <v>#N/A</v>
      </c>
    </row>
    <row r="349" spans="2:28" x14ac:dyDescent="0.2">
      <c r="B349" t="e">
        <f ca="1">OFFSET('Ответы на форму (1)'!$B347,0,B$2+$H$1,1,1)</f>
        <v>#N/A</v>
      </c>
      <c r="D349" t="e">
        <f ca="1">OFFSET('Ответы на форму (1)'!$B347,0,D$2+$H$1,1,1)</f>
        <v>#N/A</v>
      </c>
      <c r="F349" t="e">
        <f ca="1">OFFSET('Ответы на форму (1)'!$B347,0,F$2+$H$1,1,1)</f>
        <v>#N/A</v>
      </c>
      <c r="H349" t="e">
        <f ca="1">OFFSET('Ответы на форму (1)'!$B347,0,H$2+$H$1,1,1)</f>
        <v>#N/A</v>
      </c>
      <c r="J349" t="e">
        <f ca="1">OFFSET('Ответы на форму (1)'!$B347,0,J$2+$H$1,1,1)</f>
        <v>#N/A</v>
      </c>
      <c r="L349" t="e">
        <f ca="1">OFFSET('Ответы на форму (1)'!$B347,0,L$2+$H$1,1,1)</f>
        <v>#N/A</v>
      </c>
      <c r="N349" t="e">
        <f ca="1">OFFSET('Ответы на форму (1)'!$B347,0,N$2+$H$1,1,1)</f>
        <v>#N/A</v>
      </c>
      <c r="P349" t="e">
        <f ca="1">OFFSET('Ответы на форму (1)'!$B347,0,P$2+$H$1,1,1)</f>
        <v>#N/A</v>
      </c>
      <c r="R349" t="e">
        <f ca="1">OFFSET('Ответы на форму (1)'!$B347,0,R$2+$H$1,1,1)</f>
        <v>#N/A</v>
      </c>
      <c r="T349" t="e">
        <f ca="1">OFFSET('Ответы на форму (1)'!$B347,0,T$2+$H$1,1,1)</f>
        <v>#N/A</v>
      </c>
      <c r="V349" t="e">
        <f ca="1">OFFSET('Ответы на форму (1)'!$B347,0,V$2+$H$1,1,1)</f>
        <v>#N/A</v>
      </c>
      <c r="X349" t="e">
        <f ca="1">OFFSET('Ответы на форму (1)'!$B347,0,X$2+$H$1,1,1)</f>
        <v>#N/A</v>
      </c>
      <c r="Z349" t="e">
        <f ca="1">OFFSET('Ответы на форму (1)'!$B347,0,Z$2+$H$1,1,1)</f>
        <v>#N/A</v>
      </c>
      <c r="AB349" t="e">
        <f ca="1">OFFSET('Ответы на форму (1)'!$B347,0,AB$2+$H$1,1,1)</f>
        <v>#N/A</v>
      </c>
    </row>
    <row r="350" spans="2:28" x14ac:dyDescent="0.2">
      <c r="B350" t="e">
        <f ca="1">OFFSET('Ответы на форму (1)'!$B348,0,B$2+$H$1,1,1)</f>
        <v>#N/A</v>
      </c>
      <c r="D350" t="e">
        <f ca="1">OFFSET('Ответы на форму (1)'!$B348,0,D$2+$H$1,1,1)</f>
        <v>#N/A</v>
      </c>
      <c r="F350" t="e">
        <f ca="1">OFFSET('Ответы на форму (1)'!$B348,0,F$2+$H$1,1,1)</f>
        <v>#N/A</v>
      </c>
      <c r="H350" t="e">
        <f ca="1">OFFSET('Ответы на форму (1)'!$B348,0,H$2+$H$1,1,1)</f>
        <v>#N/A</v>
      </c>
      <c r="J350" t="e">
        <f ca="1">OFFSET('Ответы на форму (1)'!$B348,0,J$2+$H$1,1,1)</f>
        <v>#N/A</v>
      </c>
      <c r="L350" t="e">
        <f ca="1">OFFSET('Ответы на форму (1)'!$B348,0,L$2+$H$1,1,1)</f>
        <v>#N/A</v>
      </c>
      <c r="N350" t="e">
        <f ca="1">OFFSET('Ответы на форму (1)'!$B348,0,N$2+$H$1,1,1)</f>
        <v>#N/A</v>
      </c>
      <c r="P350" t="e">
        <f ca="1">OFFSET('Ответы на форму (1)'!$B348,0,P$2+$H$1,1,1)</f>
        <v>#N/A</v>
      </c>
      <c r="R350" t="e">
        <f ca="1">OFFSET('Ответы на форму (1)'!$B348,0,R$2+$H$1,1,1)</f>
        <v>#N/A</v>
      </c>
      <c r="T350" t="e">
        <f ca="1">OFFSET('Ответы на форму (1)'!$B348,0,T$2+$H$1,1,1)</f>
        <v>#N/A</v>
      </c>
      <c r="V350" t="e">
        <f ca="1">OFFSET('Ответы на форму (1)'!$B348,0,V$2+$H$1,1,1)</f>
        <v>#N/A</v>
      </c>
      <c r="X350" t="e">
        <f ca="1">OFFSET('Ответы на форму (1)'!$B348,0,X$2+$H$1,1,1)</f>
        <v>#N/A</v>
      </c>
      <c r="Z350" t="e">
        <f ca="1">OFFSET('Ответы на форму (1)'!$B348,0,Z$2+$H$1,1,1)</f>
        <v>#N/A</v>
      </c>
      <c r="AB350" t="e">
        <f ca="1">OFFSET('Ответы на форму (1)'!$B348,0,AB$2+$H$1,1,1)</f>
        <v>#N/A</v>
      </c>
    </row>
    <row r="351" spans="2:28" x14ac:dyDescent="0.2">
      <c r="B351" t="e">
        <f ca="1">OFFSET('Ответы на форму (1)'!$B349,0,B$2+$H$1,1,1)</f>
        <v>#N/A</v>
      </c>
      <c r="D351" t="e">
        <f ca="1">OFFSET('Ответы на форму (1)'!$B349,0,D$2+$H$1,1,1)</f>
        <v>#N/A</v>
      </c>
      <c r="F351" t="e">
        <f ca="1">OFFSET('Ответы на форму (1)'!$B349,0,F$2+$H$1,1,1)</f>
        <v>#N/A</v>
      </c>
      <c r="H351" t="e">
        <f ca="1">OFFSET('Ответы на форму (1)'!$B349,0,H$2+$H$1,1,1)</f>
        <v>#N/A</v>
      </c>
      <c r="J351" t="e">
        <f ca="1">OFFSET('Ответы на форму (1)'!$B349,0,J$2+$H$1,1,1)</f>
        <v>#N/A</v>
      </c>
      <c r="L351" t="e">
        <f ca="1">OFFSET('Ответы на форму (1)'!$B349,0,L$2+$H$1,1,1)</f>
        <v>#N/A</v>
      </c>
      <c r="N351" t="e">
        <f ca="1">OFFSET('Ответы на форму (1)'!$B349,0,N$2+$H$1,1,1)</f>
        <v>#N/A</v>
      </c>
      <c r="P351" t="e">
        <f ca="1">OFFSET('Ответы на форму (1)'!$B349,0,P$2+$H$1,1,1)</f>
        <v>#N/A</v>
      </c>
      <c r="R351" t="e">
        <f ca="1">OFFSET('Ответы на форму (1)'!$B349,0,R$2+$H$1,1,1)</f>
        <v>#N/A</v>
      </c>
      <c r="T351" t="e">
        <f ca="1">OFFSET('Ответы на форму (1)'!$B349,0,T$2+$H$1,1,1)</f>
        <v>#N/A</v>
      </c>
      <c r="V351" t="e">
        <f ca="1">OFFSET('Ответы на форму (1)'!$B349,0,V$2+$H$1,1,1)</f>
        <v>#N/A</v>
      </c>
      <c r="X351" t="e">
        <f ca="1">OFFSET('Ответы на форму (1)'!$B349,0,X$2+$H$1,1,1)</f>
        <v>#N/A</v>
      </c>
      <c r="Z351" t="e">
        <f ca="1">OFFSET('Ответы на форму (1)'!$B349,0,Z$2+$H$1,1,1)</f>
        <v>#N/A</v>
      </c>
      <c r="AB351" t="e">
        <f ca="1">OFFSET('Ответы на форму (1)'!$B349,0,AB$2+$H$1,1,1)</f>
        <v>#N/A</v>
      </c>
    </row>
    <row r="352" spans="2:28" x14ac:dyDescent="0.2">
      <c r="B352" t="e">
        <f ca="1">OFFSET('Ответы на форму (1)'!$B350,0,B$2+$H$1,1,1)</f>
        <v>#N/A</v>
      </c>
      <c r="D352" t="e">
        <f ca="1">OFFSET('Ответы на форму (1)'!$B350,0,D$2+$H$1,1,1)</f>
        <v>#N/A</v>
      </c>
      <c r="F352" t="e">
        <f ca="1">OFFSET('Ответы на форму (1)'!$B350,0,F$2+$H$1,1,1)</f>
        <v>#N/A</v>
      </c>
      <c r="H352" t="e">
        <f ca="1">OFFSET('Ответы на форму (1)'!$B350,0,H$2+$H$1,1,1)</f>
        <v>#N/A</v>
      </c>
      <c r="J352" t="e">
        <f ca="1">OFFSET('Ответы на форму (1)'!$B350,0,J$2+$H$1,1,1)</f>
        <v>#N/A</v>
      </c>
      <c r="L352" t="e">
        <f ca="1">OFFSET('Ответы на форму (1)'!$B350,0,L$2+$H$1,1,1)</f>
        <v>#N/A</v>
      </c>
      <c r="N352" t="e">
        <f ca="1">OFFSET('Ответы на форму (1)'!$B350,0,N$2+$H$1,1,1)</f>
        <v>#N/A</v>
      </c>
      <c r="P352" t="e">
        <f ca="1">OFFSET('Ответы на форму (1)'!$B350,0,P$2+$H$1,1,1)</f>
        <v>#N/A</v>
      </c>
      <c r="R352" t="e">
        <f ca="1">OFFSET('Ответы на форму (1)'!$B350,0,R$2+$H$1,1,1)</f>
        <v>#N/A</v>
      </c>
      <c r="T352" t="e">
        <f ca="1">OFFSET('Ответы на форму (1)'!$B350,0,T$2+$H$1,1,1)</f>
        <v>#N/A</v>
      </c>
      <c r="V352" t="e">
        <f ca="1">OFFSET('Ответы на форму (1)'!$B350,0,V$2+$H$1,1,1)</f>
        <v>#N/A</v>
      </c>
      <c r="X352" t="e">
        <f ca="1">OFFSET('Ответы на форму (1)'!$B350,0,X$2+$H$1,1,1)</f>
        <v>#N/A</v>
      </c>
      <c r="Z352" t="e">
        <f ca="1">OFFSET('Ответы на форму (1)'!$B350,0,Z$2+$H$1,1,1)</f>
        <v>#N/A</v>
      </c>
      <c r="AB352" t="e">
        <f ca="1">OFFSET('Ответы на форму (1)'!$B350,0,AB$2+$H$1,1,1)</f>
        <v>#N/A</v>
      </c>
    </row>
    <row r="353" spans="2:28" x14ac:dyDescent="0.2">
      <c r="B353" t="e">
        <f ca="1">OFFSET('Ответы на форму (1)'!$B351,0,B$2+$H$1,1,1)</f>
        <v>#N/A</v>
      </c>
      <c r="D353" t="e">
        <f ca="1">OFFSET('Ответы на форму (1)'!$B351,0,D$2+$H$1,1,1)</f>
        <v>#N/A</v>
      </c>
      <c r="F353" t="e">
        <f ca="1">OFFSET('Ответы на форму (1)'!$B351,0,F$2+$H$1,1,1)</f>
        <v>#N/A</v>
      </c>
      <c r="H353" t="e">
        <f ca="1">OFFSET('Ответы на форму (1)'!$B351,0,H$2+$H$1,1,1)</f>
        <v>#N/A</v>
      </c>
      <c r="J353" t="e">
        <f ca="1">OFFSET('Ответы на форму (1)'!$B351,0,J$2+$H$1,1,1)</f>
        <v>#N/A</v>
      </c>
      <c r="L353" t="e">
        <f ca="1">OFFSET('Ответы на форму (1)'!$B351,0,L$2+$H$1,1,1)</f>
        <v>#N/A</v>
      </c>
      <c r="N353" t="e">
        <f ca="1">OFFSET('Ответы на форму (1)'!$B351,0,N$2+$H$1,1,1)</f>
        <v>#N/A</v>
      </c>
      <c r="P353" t="e">
        <f ca="1">OFFSET('Ответы на форму (1)'!$B351,0,P$2+$H$1,1,1)</f>
        <v>#N/A</v>
      </c>
      <c r="R353" t="e">
        <f ca="1">OFFSET('Ответы на форму (1)'!$B351,0,R$2+$H$1,1,1)</f>
        <v>#N/A</v>
      </c>
      <c r="T353" t="e">
        <f ca="1">OFFSET('Ответы на форму (1)'!$B351,0,T$2+$H$1,1,1)</f>
        <v>#N/A</v>
      </c>
      <c r="V353" t="e">
        <f ca="1">OFFSET('Ответы на форму (1)'!$B351,0,V$2+$H$1,1,1)</f>
        <v>#N/A</v>
      </c>
      <c r="X353" t="e">
        <f ca="1">OFFSET('Ответы на форму (1)'!$B351,0,X$2+$H$1,1,1)</f>
        <v>#N/A</v>
      </c>
      <c r="Z353" t="e">
        <f ca="1">OFFSET('Ответы на форму (1)'!$B351,0,Z$2+$H$1,1,1)</f>
        <v>#N/A</v>
      </c>
      <c r="AB353" t="e">
        <f ca="1">OFFSET('Ответы на форму (1)'!$B351,0,AB$2+$H$1,1,1)</f>
        <v>#N/A</v>
      </c>
    </row>
    <row r="354" spans="2:28" x14ac:dyDescent="0.2">
      <c r="B354" t="e">
        <f ca="1">OFFSET('Ответы на форму (1)'!$B352,0,B$2+$H$1,1,1)</f>
        <v>#N/A</v>
      </c>
      <c r="D354" t="e">
        <f ca="1">OFFSET('Ответы на форму (1)'!$B352,0,D$2+$H$1,1,1)</f>
        <v>#N/A</v>
      </c>
      <c r="F354" t="e">
        <f ca="1">OFFSET('Ответы на форму (1)'!$B352,0,F$2+$H$1,1,1)</f>
        <v>#N/A</v>
      </c>
      <c r="H354" t="e">
        <f ca="1">OFFSET('Ответы на форму (1)'!$B352,0,H$2+$H$1,1,1)</f>
        <v>#N/A</v>
      </c>
      <c r="J354" t="e">
        <f ca="1">OFFSET('Ответы на форму (1)'!$B352,0,J$2+$H$1,1,1)</f>
        <v>#N/A</v>
      </c>
      <c r="L354" t="e">
        <f ca="1">OFFSET('Ответы на форму (1)'!$B352,0,L$2+$H$1,1,1)</f>
        <v>#N/A</v>
      </c>
      <c r="N354" t="e">
        <f ca="1">OFFSET('Ответы на форму (1)'!$B352,0,N$2+$H$1,1,1)</f>
        <v>#N/A</v>
      </c>
      <c r="P354" t="e">
        <f ca="1">OFFSET('Ответы на форму (1)'!$B352,0,P$2+$H$1,1,1)</f>
        <v>#N/A</v>
      </c>
      <c r="R354" t="e">
        <f ca="1">OFFSET('Ответы на форму (1)'!$B352,0,R$2+$H$1,1,1)</f>
        <v>#N/A</v>
      </c>
      <c r="T354" t="e">
        <f ca="1">OFFSET('Ответы на форму (1)'!$B352,0,T$2+$H$1,1,1)</f>
        <v>#N/A</v>
      </c>
      <c r="V354" t="e">
        <f ca="1">OFFSET('Ответы на форму (1)'!$B352,0,V$2+$H$1,1,1)</f>
        <v>#N/A</v>
      </c>
      <c r="X354" t="e">
        <f ca="1">OFFSET('Ответы на форму (1)'!$B352,0,X$2+$H$1,1,1)</f>
        <v>#N/A</v>
      </c>
      <c r="Z354" t="e">
        <f ca="1">OFFSET('Ответы на форму (1)'!$B352,0,Z$2+$H$1,1,1)</f>
        <v>#N/A</v>
      </c>
      <c r="AB354" t="e">
        <f ca="1">OFFSET('Ответы на форму (1)'!$B352,0,AB$2+$H$1,1,1)</f>
        <v>#N/A</v>
      </c>
    </row>
    <row r="355" spans="2:28" x14ac:dyDescent="0.2">
      <c r="B355" t="e">
        <f ca="1">OFFSET('Ответы на форму (1)'!$B353,0,B$2+$H$1,1,1)</f>
        <v>#N/A</v>
      </c>
      <c r="D355" t="e">
        <f ca="1">OFFSET('Ответы на форму (1)'!$B353,0,D$2+$H$1,1,1)</f>
        <v>#N/A</v>
      </c>
      <c r="F355" t="e">
        <f ca="1">OFFSET('Ответы на форму (1)'!$B353,0,F$2+$H$1,1,1)</f>
        <v>#N/A</v>
      </c>
      <c r="H355" t="e">
        <f ca="1">OFFSET('Ответы на форму (1)'!$B353,0,H$2+$H$1,1,1)</f>
        <v>#N/A</v>
      </c>
      <c r="J355" t="e">
        <f ca="1">OFFSET('Ответы на форму (1)'!$B353,0,J$2+$H$1,1,1)</f>
        <v>#N/A</v>
      </c>
      <c r="L355" t="e">
        <f ca="1">OFFSET('Ответы на форму (1)'!$B353,0,L$2+$H$1,1,1)</f>
        <v>#N/A</v>
      </c>
      <c r="N355" t="e">
        <f ca="1">OFFSET('Ответы на форму (1)'!$B353,0,N$2+$H$1,1,1)</f>
        <v>#N/A</v>
      </c>
      <c r="P355" t="e">
        <f ca="1">OFFSET('Ответы на форму (1)'!$B353,0,P$2+$H$1,1,1)</f>
        <v>#N/A</v>
      </c>
      <c r="R355" t="e">
        <f ca="1">OFFSET('Ответы на форму (1)'!$B353,0,R$2+$H$1,1,1)</f>
        <v>#N/A</v>
      </c>
      <c r="T355" t="e">
        <f ca="1">OFFSET('Ответы на форму (1)'!$B353,0,T$2+$H$1,1,1)</f>
        <v>#N/A</v>
      </c>
      <c r="V355" t="e">
        <f ca="1">OFFSET('Ответы на форму (1)'!$B353,0,V$2+$H$1,1,1)</f>
        <v>#N/A</v>
      </c>
      <c r="X355" t="e">
        <f ca="1">OFFSET('Ответы на форму (1)'!$B353,0,X$2+$H$1,1,1)</f>
        <v>#N/A</v>
      </c>
      <c r="Z355" t="e">
        <f ca="1">OFFSET('Ответы на форму (1)'!$B353,0,Z$2+$H$1,1,1)</f>
        <v>#N/A</v>
      </c>
      <c r="AB355" t="e">
        <f ca="1">OFFSET('Ответы на форму (1)'!$B353,0,AB$2+$H$1,1,1)</f>
        <v>#N/A</v>
      </c>
    </row>
    <row r="356" spans="2:28" x14ac:dyDescent="0.2">
      <c r="B356" t="e">
        <f ca="1">OFFSET('Ответы на форму (1)'!$B354,0,B$2+$H$1,1,1)</f>
        <v>#N/A</v>
      </c>
      <c r="D356" t="e">
        <f ca="1">OFFSET('Ответы на форму (1)'!$B354,0,D$2+$H$1,1,1)</f>
        <v>#N/A</v>
      </c>
      <c r="F356" t="e">
        <f ca="1">OFFSET('Ответы на форму (1)'!$B354,0,F$2+$H$1,1,1)</f>
        <v>#N/A</v>
      </c>
      <c r="H356" t="e">
        <f ca="1">OFFSET('Ответы на форму (1)'!$B354,0,H$2+$H$1,1,1)</f>
        <v>#N/A</v>
      </c>
      <c r="J356" t="e">
        <f ca="1">OFFSET('Ответы на форму (1)'!$B354,0,J$2+$H$1,1,1)</f>
        <v>#N/A</v>
      </c>
      <c r="L356" t="e">
        <f ca="1">OFFSET('Ответы на форму (1)'!$B354,0,L$2+$H$1,1,1)</f>
        <v>#N/A</v>
      </c>
      <c r="N356" t="e">
        <f ca="1">OFFSET('Ответы на форму (1)'!$B354,0,N$2+$H$1,1,1)</f>
        <v>#N/A</v>
      </c>
      <c r="P356" t="e">
        <f ca="1">OFFSET('Ответы на форму (1)'!$B354,0,P$2+$H$1,1,1)</f>
        <v>#N/A</v>
      </c>
      <c r="R356" t="e">
        <f ca="1">OFFSET('Ответы на форму (1)'!$B354,0,R$2+$H$1,1,1)</f>
        <v>#N/A</v>
      </c>
      <c r="T356" t="e">
        <f ca="1">OFFSET('Ответы на форму (1)'!$B354,0,T$2+$H$1,1,1)</f>
        <v>#N/A</v>
      </c>
      <c r="V356" t="e">
        <f ca="1">OFFSET('Ответы на форму (1)'!$B354,0,V$2+$H$1,1,1)</f>
        <v>#N/A</v>
      </c>
      <c r="X356" t="e">
        <f ca="1">OFFSET('Ответы на форму (1)'!$B354,0,X$2+$H$1,1,1)</f>
        <v>#N/A</v>
      </c>
      <c r="Z356" t="e">
        <f ca="1">OFFSET('Ответы на форму (1)'!$B354,0,Z$2+$H$1,1,1)</f>
        <v>#N/A</v>
      </c>
      <c r="AB356" t="e">
        <f ca="1">OFFSET('Ответы на форму (1)'!$B354,0,AB$2+$H$1,1,1)</f>
        <v>#N/A</v>
      </c>
    </row>
    <row r="357" spans="2:28" x14ac:dyDescent="0.2">
      <c r="B357" t="e">
        <f ca="1">OFFSET('Ответы на форму (1)'!$B355,0,B$2+$H$1,1,1)</f>
        <v>#N/A</v>
      </c>
      <c r="D357" t="e">
        <f ca="1">OFFSET('Ответы на форму (1)'!$B355,0,D$2+$H$1,1,1)</f>
        <v>#N/A</v>
      </c>
      <c r="F357" t="e">
        <f ca="1">OFFSET('Ответы на форму (1)'!$B355,0,F$2+$H$1,1,1)</f>
        <v>#N/A</v>
      </c>
      <c r="H357" t="e">
        <f ca="1">OFFSET('Ответы на форму (1)'!$B355,0,H$2+$H$1,1,1)</f>
        <v>#N/A</v>
      </c>
      <c r="J357" t="e">
        <f ca="1">OFFSET('Ответы на форму (1)'!$B355,0,J$2+$H$1,1,1)</f>
        <v>#N/A</v>
      </c>
      <c r="L357" t="e">
        <f ca="1">OFFSET('Ответы на форму (1)'!$B355,0,L$2+$H$1,1,1)</f>
        <v>#N/A</v>
      </c>
      <c r="N357" t="e">
        <f ca="1">OFFSET('Ответы на форму (1)'!$B355,0,N$2+$H$1,1,1)</f>
        <v>#N/A</v>
      </c>
      <c r="P357" t="e">
        <f ca="1">OFFSET('Ответы на форму (1)'!$B355,0,P$2+$H$1,1,1)</f>
        <v>#N/A</v>
      </c>
      <c r="R357" t="e">
        <f ca="1">OFFSET('Ответы на форму (1)'!$B355,0,R$2+$H$1,1,1)</f>
        <v>#N/A</v>
      </c>
      <c r="T357" t="e">
        <f ca="1">OFFSET('Ответы на форму (1)'!$B355,0,T$2+$H$1,1,1)</f>
        <v>#N/A</v>
      </c>
      <c r="V357" t="e">
        <f ca="1">OFFSET('Ответы на форму (1)'!$B355,0,V$2+$H$1,1,1)</f>
        <v>#N/A</v>
      </c>
      <c r="X357" t="e">
        <f ca="1">OFFSET('Ответы на форму (1)'!$B355,0,X$2+$H$1,1,1)</f>
        <v>#N/A</v>
      </c>
      <c r="Z357" t="e">
        <f ca="1">OFFSET('Ответы на форму (1)'!$B355,0,Z$2+$H$1,1,1)</f>
        <v>#N/A</v>
      </c>
      <c r="AB357" t="e">
        <f ca="1">OFFSET('Ответы на форму (1)'!$B355,0,AB$2+$H$1,1,1)</f>
        <v>#N/A</v>
      </c>
    </row>
    <row r="358" spans="2:28" x14ac:dyDescent="0.2">
      <c r="B358" t="e">
        <f ca="1">OFFSET('Ответы на форму (1)'!$B356,0,B$2+$H$1,1,1)</f>
        <v>#N/A</v>
      </c>
      <c r="D358" t="e">
        <f ca="1">OFFSET('Ответы на форму (1)'!$B356,0,D$2+$H$1,1,1)</f>
        <v>#N/A</v>
      </c>
      <c r="F358" t="e">
        <f ca="1">OFFSET('Ответы на форму (1)'!$B356,0,F$2+$H$1,1,1)</f>
        <v>#N/A</v>
      </c>
      <c r="H358" t="e">
        <f ca="1">OFFSET('Ответы на форму (1)'!$B356,0,H$2+$H$1,1,1)</f>
        <v>#N/A</v>
      </c>
      <c r="J358" t="e">
        <f ca="1">OFFSET('Ответы на форму (1)'!$B356,0,J$2+$H$1,1,1)</f>
        <v>#N/A</v>
      </c>
      <c r="L358" t="e">
        <f ca="1">OFFSET('Ответы на форму (1)'!$B356,0,L$2+$H$1,1,1)</f>
        <v>#N/A</v>
      </c>
      <c r="N358" t="e">
        <f ca="1">OFFSET('Ответы на форму (1)'!$B356,0,N$2+$H$1,1,1)</f>
        <v>#N/A</v>
      </c>
      <c r="P358" t="e">
        <f ca="1">OFFSET('Ответы на форму (1)'!$B356,0,P$2+$H$1,1,1)</f>
        <v>#N/A</v>
      </c>
      <c r="R358" t="e">
        <f ca="1">OFFSET('Ответы на форму (1)'!$B356,0,R$2+$H$1,1,1)</f>
        <v>#N/A</v>
      </c>
      <c r="T358" t="e">
        <f ca="1">OFFSET('Ответы на форму (1)'!$B356,0,T$2+$H$1,1,1)</f>
        <v>#N/A</v>
      </c>
      <c r="V358" t="e">
        <f ca="1">OFFSET('Ответы на форму (1)'!$B356,0,V$2+$H$1,1,1)</f>
        <v>#N/A</v>
      </c>
      <c r="X358" t="e">
        <f ca="1">OFFSET('Ответы на форму (1)'!$B356,0,X$2+$H$1,1,1)</f>
        <v>#N/A</v>
      </c>
      <c r="Z358" t="e">
        <f ca="1">OFFSET('Ответы на форму (1)'!$B356,0,Z$2+$H$1,1,1)</f>
        <v>#N/A</v>
      </c>
      <c r="AB358" t="e">
        <f ca="1">OFFSET('Ответы на форму (1)'!$B356,0,AB$2+$H$1,1,1)</f>
        <v>#N/A</v>
      </c>
    </row>
    <row r="359" spans="2:28" x14ac:dyDescent="0.2">
      <c r="B359" t="e">
        <f ca="1">OFFSET('Ответы на форму (1)'!$B357,0,B$2+$H$1,1,1)</f>
        <v>#N/A</v>
      </c>
      <c r="D359" t="e">
        <f ca="1">OFFSET('Ответы на форму (1)'!$B357,0,D$2+$H$1,1,1)</f>
        <v>#N/A</v>
      </c>
      <c r="F359" t="e">
        <f ca="1">OFFSET('Ответы на форму (1)'!$B357,0,F$2+$H$1,1,1)</f>
        <v>#N/A</v>
      </c>
      <c r="H359" t="e">
        <f ca="1">OFFSET('Ответы на форму (1)'!$B357,0,H$2+$H$1,1,1)</f>
        <v>#N/A</v>
      </c>
      <c r="J359" t="e">
        <f ca="1">OFFSET('Ответы на форму (1)'!$B357,0,J$2+$H$1,1,1)</f>
        <v>#N/A</v>
      </c>
      <c r="L359" t="e">
        <f ca="1">OFFSET('Ответы на форму (1)'!$B357,0,L$2+$H$1,1,1)</f>
        <v>#N/A</v>
      </c>
      <c r="N359" t="e">
        <f ca="1">OFFSET('Ответы на форму (1)'!$B357,0,N$2+$H$1,1,1)</f>
        <v>#N/A</v>
      </c>
      <c r="P359" t="e">
        <f ca="1">OFFSET('Ответы на форму (1)'!$B357,0,P$2+$H$1,1,1)</f>
        <v>#N/A</v>
      </c>
      <c r="R359" t="e">
        <f ca="1">OFFSET('Ответы на форму (1)'!$B357,0,R$2+$H$1,1,1)</f>
        <v>#N/A</v>
      </c>
      <c r="T359" t="e">
        <f ca="1">OFFSET('Ответы на форму (1)'!$B357,0,T$2+$H$1,1,1)</f>
        <v>#N/A</v>
      </c>
      <c r="V359" t="e">
        <f ca="1">OFFSET('Ответы на форму (1)'!$B357,0,V$2+$H$1,1,1)</f>
        <v>#N/A</v>
      </c>
      <c r="X359" t="e">
        <f ca="1">OFFSET('Ответы на форму (1)'!$B357,0,X$2+$H$1,1,1)</f>
        <v>#N/A</v>
      </c>
      <c r="Z359" t="e">
        <f ca="1">OFFSET('Ответы на форму (1)'!$B357,0,Z$2+$H$1,1,1)</f>
        <v>#N/A</v>
      </c>
      <c r="AB359" t="e">
        <f ca="1">OFFSET('Ответы на форму (1)'!$B357,0,AB$2+$H$1,1,1)</f>
        <v>#N/A</v>
      </c>
    </row>
    <row r="360" spans="2:28" x14ac:dyDescent="0.2">
      <c r="B360" t="e">
        <f ca="1">OFFSET('Ответы на форму (1)'!$B358,0,B$2+$H$1,1,1)</f>
        <v>#N/A</v>
      </c>
      <c r="D360" t="e">
        <f ca="1">OFFSET('Ответы на форму (1)'!$B358,0,D$2+$H$1,1,1)</f>
        <v>#N/A</v>
      </c>
      <c r="F360" t="e">
        <f ca="1">OFFSET('Ответы на форму (1)'!$B358,0,F$2+$H$1,1,1)</f>
        <v>#N/A</v>
      </c>
      <c r="H360" t="e">
        <f ca="1">OFFSET('Ответы на форму (1)'!$B358,0,H$2+$H$1,1,1)</f>
        <v>#N/A</v>
      </c>
      <c r="J360" t="e">
        <f ca="1">OFFSET('Ответы на форму (1)'!$B358,0,J$2+$H$1,1,1)</f>
        <v>#N/A</v>
      </c>
      <c r="L360" t="e">
        <f ca="1">OFFSET('Ответы на форму (1)'!$B358,0,L$2+$H$1,1,1)</f>
        <v>#N/A</v>
      </c>
      <c r="N360" t="e">
        <f ca="1">OFFSET('Ответы на форму (1)'!$B358,0,N$2+$H$1,1,1)</f>
        <v>#N/A</v>
      </c>
      <c r="P360" t="e">
        <f ca="1">OFFSET('Ответы на форму (1)'!$B358,0,P$2+$H$1,1,1)</f>
        <v>#N/A</v>
      </c>
      <c r="R360" t="e">
        <f ca="1">OFFSET('Ответы на форму (1)'!$B358,0,R$2+$H$1,1,1)</f>
        <v>#N/A</v>
      </c>
      <c r="T360" t="e">
        <f ca="1">OFFSET('Ответы на форму (1)'!$B358,0,T$2+$H$1,1,1)</f>
        <v>#N/A</v>
      </c>
      <c r="V360" t="e">
        <f ca="1">OFFSET('Ответы на форму (1)'!$B358,0,V$2+$H$1,1,1)</f>
        <v>#N/A</v>
      </c>
      <c r="X360" t="e">
        <f ca="1">OFFSET('Ответы на форму (1)'!$B358,0,X$2+$H$1,1,1)</f>
        <v>#N/A</v>
      </c>
      <c r="Z360" t="e">
        <f ca="1">OFFSET('Ответы на форму (1)'!$B358,0,Z$2+$H$1,1,1)</f>
        <v>#N/A</v>
      </c>
      <c r="AB360" t="e">
        <f ca="1">OFFSET('Ответы на форму (1)'!$B358,0,AB$2+$H$1,1,1)</f>
        <v>#N/A</v>
      </c>
    </row>
    <row r="361" spans="2:28" x14ac:dyDescent="0.2">
      <c r="B361" t="e">
        <f ca="1">OFFSET('Ответы на форму (1)'!$B359,0,B$2+$H$1,1,1)</f>
        <v>#N/A</v>
      </c>
      <c r="D361" t="e">
        <f ca="1">OFFSET('Ответы на форму (1)'!$B359,0,D$2+$H$1,1,1)</f>
        <v>#N/A</v>
      </c>
      <c r="F361" t="e">
        <f ca="1">OFFSET('Ответы на форму (1)'!$B359,0,F$2+$H$1,1,1)</f>
        <v>#N/A</v>
      </c>
      <c r="H361" t="e">
        <f ca="1">OFFSET('Ответы на форму (1)'!$B359,0,H$2+$H$1,1,1)</f>
        <v>#N/A</v>
      </c>
      <c r="J361" t="e">
        <f ca="1">OFFSET('Ответы на форму (1)'!$B359,0,J$2+$H$1,1,1)</f>
        <v>#N/A</v>
      </c>
      <c r="L361" t="e">
        <f ca="1">OFFSET('Ответы на форму (1)'!$B359,0,L$2+$H$1,1,1)</f>
        <v>#N/A</v>
      </c>
      <c r="N361" t="e">
        <f ca="1">OFFSET('Ответы на форму (1)'!$B359,0,N$2+$H$1,1,1)</f>
        <v>#N/A</v>
      </c>
      <c r="P361" t="e">
        <f ca="1">OFFSET('Ответы на форму (1)'!$B359,0,P$2+$H$1,1,1)</f>
        <v>#N/A</v>
      </c>
      <c r="R361" t="e">
        <f ca="1">OFFSET('Ответы на форму (1)'!$B359,0,R$2+$H$1,1,1)</f>
        <v>#N/A</v>
      </c>
      <c r="T361" t="e">
        <f ca="1">OFFSET('Ответы на форму (1)'!$B359,0,T$2+$H$1,1,1)</f>
        <v>#N/A</v>
      </c>
      <c r="V361" t="e">
        <f ca="1">OFFSET('Ответы на форму (1)'!$B359,0,V$2+$H$1,1,1)</f>
        <v>#N/A</v>
      </c>
      <c r="X361" t="e">
        <f ca="1">OFFSET('Ответы на форму (1)'!$B359,0,X$2+$H$1,1,1)</f>
        <v>#N/A</v>
      </c>
      <c r="Z361" t="e">
        <f ca="1">OFFSET('Ответы на форму (1)'!$B359,0,Z$2+$H$1,1,1)</f>
        <v>#N/A</v>
      </c>
      <c r="AB361" t="e">
        <f ca="1">OFFSET('Ответы на форму (1)'!$B359,0,AB$2+$H$1,1,1)</f>
        <v>#N/A</v>
      </c>
    </row>
    <row r="362" spans="2:28" x14ac:dyDescent="0.2">
      <c r="B362" t="e">
        <f ca="1">OFFSET('Ответы на форму (1)'!$B360,0,B$2+$H$1,1,1)</f>
        <v>#N/A</v>
      </c>
      <c r="D362" t="e">
        <f ca="1">OFFSET('Ответы на форму (1)'!$B360,0,D$2+$H$1,1,1)</f>
        <v>#N/A</v>
      </c>
      <c r="F362" t="e">
        <f ca="1">OFFSET('Ответы на форму (1)'!$B360,0,F$2+$H$1,1,1)</f>
        <v>#N/A</v>
      </c>
      <c r="H362" t="e">
        <f ca="1">OFFSET('Ответы на форму (1)'!$B360,0,H$2+$H$1,1,1)</f>
        <v>#N/A</v>
      </c>
      <c r="J362" t="e">
        <f ca="1">OFFSET('Ответы на форму (1)'!$B360,0,J$2+$H$1,1,1)</f>
        <v>#N/A</v>
      </c>
      <c r="L362" t="e">
        <f ca="1">OFFSET('Ответы на форму (1)'!$B360,0,L$2+$H$1,1,1)</f>
        <v>#N/A</v>
      </c>
      <c r="N362" t="e">
        <f ca="1">OFFSET('Ответы на форму (1)'!$B360,0,N$2+$H$1,1,1)</f>
        <v>#N/A</v>
      </c>
      <c r="P362" t="e">
        <f ca="1">OFFSET('Ответы на форму (1)'!$B360,0,P$2+$H$1,1,1)</f>
        <v>#N/A</v>
      </c>
      <c r="R362" t="e">
        <f ca="1">OFFSET('Ответы на форму (1)'!$B360,0,R$2+$H$1,1,1)</f>
        <v>#N/A</v>
      </c>
      <c r="T362" t="e">
        <f ca="1">OFFSET('Ответы на форму (1)'!$B360,0,T$2+$H$1,1,1)</f>
        <v>#N/A</v>
      </c>
      <c r="V362" t="e">
        <f ca="1">OFFSET('Ответы на форму (1)'!$B360,0,V$2+$H$1,1,1)</f>
        <v>#N/A</v>
      </c>
      <c r="X362" t="e">
        <f ca="1">OFFSET('Ответы на форму (1)'!$B360,0,X$2+$H$1,1,1)</f>
        <v>#N/A</v>
      </c>
      <c r="Z362" t="e">
        <f ca="1">OFFSET('Ответы на форму (1)'!$B360,0,Z$2+$H$1,1,1)</f>
        <v>#N/A</v>
      </c>
      <c r="AB362" t="e">
        <f ca="1">OFFSET('Ответы на форму (1)'!$B360,0,AB$2+$H$1,1,1)</f>
        <v>#N/A</v>
      </c>
    </row>
    <row r="363" spans="2:28" x14ac:dyDescent="0.2">
      <c r="B363" t="e">
        <f ca="1">OFFSET('Ответы на форму (1)'!$B361,0,B$2+$H$1,1,1)</f>
        <v>#N/A</v>
      </c>
      <c r="D363" t="e">
        <f ca="1">OFFSET('Ответы на форму (1)'!$B361,0,D$2+$H$1,1,1)</f>
        <v>#N/A</v>
      </c>
      <c r="F363" t="e">
        <f ca="1">OFFSET('Ответы на форму (1)'!$B361,0,F$2+$H$1,1,1)</f>
        <v>#N/A</v>
      </c>
      <c r="H363" t="e">
        <f ca="1">OFFSET('Ответы на форму (1)'!$B361,0,H$2+$H$1,1,1)</f>
        <v>#N/A</v>
      </c>
      <c r="J363" t="e">
        <f ca="1">OFFSET('Ответы на форму (1)'!$B361,0,J$2+$H$1,1,1)</f>
        <v>#N/A</v>
      </c>
      <c r="L363" t="e">
        <f ca="1">OFFSET('Ответы на форму (1)'!$B361,0,L$2+$H$1,1,1)</f>
        <v>#N/A</v>
      </c>
      <c r="N363" t="e">
        <f ca="1">OFFSET('Ответы на форму (1)'!$B361,0,N$2+$H$1,1,1)</f>
        <v>#N/A</v>
      </c>
      <c r="P363" t="e">
        <f ca="1">OFFSET('Ответы на форму (1)'!$B361,0,P$2+$H$1,1,1)</f>
        <v>#N/A</v>
      </c>
      <c r="R363" t="e">
        <f ca="1">OFFSET('Ответы на форму (1)'!$B361,0,R$2+$H$1,1,1)</f>
        <v>#N/A</v>
      </c>
      <c r="T363" t="e">
        <f ca="1">OFFSET('Ответы на форму (1)'!$B361,0,T$2+$H$1,1,1)</f>
        <v>#N/A</v>
      </c>
      <c r="V363" t="e">
        <f ca="1">OFFSET('Ответы на форму (1)'!$B361,0,V$2+$H$1,1,1)</f>
        <v>#N/A</v>
      </c>
      <c r="X363" t="e">
        <f ca="1">OFFSET('Ответы на форму (1)'!$B361,0,X$2+$H$1,1,1)</f>
        <v>#N/A</v>
      </c>
      <c r="Z363" t="e">
        <f ca="1">OFFSET('Ответы на форму (1)'!$B361,0,Z$2+$H$1,1,1)</f>
        <v>#N/A</v>
      </c>
      <c r="AB363" t="e">
        <f ca="1">OFFSET('Ответы на форму (1)'!$B361,0,AB$2+$H$1,1,1)</f>
        <v>#N/A</v>
      </c>
    </row>
    <row r="364" spans="2:28" x14ac:dyDescent="0.2">
      <c r="B364" t="e">
        <f ca="1">OFFSET('Ответы на форму (1)'!$B362,0,B$2+$H$1,1,1)</f>
        <v>#N/A</v>
      </c>
      <c r="D364" t="e">
        <f ca="1">OFFSET('Ответы на форму (1)'!$B362,0,D$2+$H$1,1,1)</f>
        <v>#N/A</v>
      </c>
      <c r="F364" t="e">
        <f ca="1">OFFSET('Ответы на форму (1)'!$B362,0,F$2+$H$1,1,1)</f>
        <v>#N/A</v>
      </c>
      <c r="H364" t="e">
        <f ca="1">OFFSET('Ответы на форму (1)'!$B362,0,H$2+$H$1,1,1)</f>
        <v>#N/A</v>
      </c>
      <c r="J364" t="e">
        <f ca="1">OFFSET('Ответы на форму (1)'!$B362,0,J$2+$H$1,1,1)</f>
        <v>#N/A</v>
      </c>
      <c r="L364" t="e">
        <f ca="1">OFFSET('Ответы на форму (1)'!$B362,0,L$2+$H$1,1,1)</f>
        <v>#N/A</v>
      </c>
      <c r="N364" t="e">
        <f ca="1">OFFSET('Ответы на форму (1)'!$B362,0,N$2+$H$1,1,1)</f>
        <v>#N/A</v>
      </c>
      <c r="P364" t="e">
        <f ca="1">OFFSET('Ответы на форму (1)'!$B362,0,P$2+$H$1,1,1)</f>
        <v>#N/A</v>
      </c>
      <c r="R364" t="e">
        <f ca="1">OFFSET('Ответы на форму (1)'!$B362,0,R$2+$H$1,1,1)</f>
        <v>#N/A</v>
      </c>
      <c r="T364" t="e">
        <f ca="1">OFFSET('Ответы на форму (1)'!$B362,0,T$2+$H$1,1,1)</f>
        <v>#N/A</v>
      </c>
      <c r="V364" t="e">
        <f ca="1">OFFSET('Ответы на форму (1)'!$B362,0,V$2+$H$1,1,1)</f>
        <v>#N/A</v>
      </c>
      <c r="X364" t="e">
        <f ca="1">OFFSET('Ответы на форму (1)'!$B362,0,X$2+$H$1,1,1)</f>
        <v>#N/A</v>
      </c>
      <c r="Z364" t="e">
        <f ca="1">OFFSET('Ответы на форму (1)'!$B362,0,Z$2+$H$1,1,1)</f>
        <v>#N/A</v>
      </c>
      <c r="AB364" t="e">
        <f ca="1">OFFSET('Ответы на форму (1)'!$B362,0,AB$2+$H$1,1,1)</f>
        <v>#N/A</v>
      </c>
    </row>
    <row r="365" spans="2:28" x14ac:dyDescent="0.2">
      <c r="B365" t="e">
        <f ca="1">OFFSET('Ответы на форму (1)'!$B363,0,B$2+$H$1,1,1)</f>
        <v>#N/A</v>
      </c>
      <c r="D365" t="e">
        <f ca="1">OFFSET('Ответы на форму (1)'!$B363,0,D$2+$H$1,1,1)</f>
        <v>#N/A</v>
      </c>
      <c r="F365" t="e">
        <f ca="1">OFFSET('Ответы на форму (1)'!$B363,0,F$2+$H$1,1,1)</f>
        <v>#N/A</v>
      </c>
      <c r="H365" t="e">
        <f ca="1">OFFSET('Ответы на форму (1)'!$B363,0,H$2+$H$1,1,1)</f>
        <v>#N/A</v>
      </c>
      <c r="J365" t="e">
        <f ca="1">OFFSET('Ответы на форму (1)'!$B363,0,J$2+$H$1,1,1)</f>
        <v>#N/A</v>
      </c>
      <c r="L365" t="e">
        <f ca="1">OFFSET('Ответы на форму (1)'!$B363,0,L$2+$H$1,1,1)</f>
        <v>#N/A</v>
      </c>
      <c r="N365" t="e">
        <f ca="1">OFFSET('Ответы на форму (1)'!$B363,0,N$2+$H$1,1,1)</f>
        <v>#N/A</v>
      </c>
      <c r="P365" t="e">
        <f ca="1">OFFSET('Ответы на форму (1)'!$B363,0,P$2+$H$1,1,1)</f>
        <v>#N/A</v>
      </c>
      <c r="R365" t="e">
        <f ca="1">OFFSET('Ответы на форму (1)'!$B363,0,R$2+$H$1,1,1)</f>
        <v>#N/A</v>
      </c>
      <c r="T365" t="e">
        <f ca="1">OFFSET('Ответы на форму (1)'!$B363,0,T$2+$H$1,1,1)</f>
        <v>#N/A</v>
      </c>
      <c r="V365" t="e">
        <f ca="1">OFFSET('Ответы на форму (1)'!$B363,0,V$2+$H$1,1,1)</f>
        <v>#N/A</v>
      </c>
      <c r="X365" t="e">
        <f ca="1">OFFSET('Ответы на форму (1)'!$B363,0,X$2+$H$1,1,1)</f>
        <v>#N/A</v>
      </c>
      <c r="Z365" t="e">
        <f ca="1">OFFSET('Ответы на форму (1)'!$B363,0,Z$2+$H$1,1,1)</f>
        <v>#N/A</v>
      </c>
      <c r="AB365" t="e">
        <f ca="1">OFFSET('Ответы на форму (1)'!$B363,0,AB$2+$H$1,1,1)</f>
        <v>#N/A</v>
      </c>
    </row>
    <row r="366" spans="2:28" x14ac:dyDescent="0.2">
      <c r="B366" t="e">
        <f ca="1">OFFSET('Ответы на форму (1)'!$B364,0,B$2+$H$1,1,1)</f>
        <v>#N/A</v>
      </c>
      <c r="D366" t="e">
        <f ca="1">OFFSET('Ответы на форму (1)'!$B364,0,D$2+$H$1,1,1)</f>
        <v>#N/A</v>
      </c>
      <c r="F366" t="e">
        <f ca="1">OFFSET('Ответы на форму (1)'!$B364,0,F$2+$H$1,1,1)</f>
        <v>#N/A</v>
      </c>
      <c r="H366" t="e">
        <f ca="1">OFFSET('Ответы на форму (1)'!$B364,0,H$2+$H$1,1,1)</f>
        <v>#N/A</v>
      </c>
      <c r="J366" t="e">
        <f ca="1">OFFSET('Ответы на форму (1)'!$B364,0,J$2+$H$1,1,1)</f>
        <v>#N/A</v>
      </c>
      <c r="L366" t="e">
        <f ca="1">OFFSET('Ответы на форму (1)'!$B364,0,L$2+$H$1,1,1)</f>
        <v>#N/A</v>
      </c>
      <c r="N366" t="e">
        <f ca="1">OFFSET('Ответы на форму (1)'!$B364,0,N$2+$H$1,1,1)</f>
        <v>#N/A</v>
      </c>
      <c r="P366" t="e">
        <f ca="1">OFFSET('Ответы на форму (1)'!$B364,0,P$2+$H$1,1,1)</f>
        <v>#N/A</v>
      </c>
      <c r="R366" t="e">
        <f ca="1">OFFSET('Ответы на форму (1)'!$B364,0,R$2+$H$1,1,1)</f>
        <v>#N/A</v>
      </c>
      <c r="T366" t="e">
        <f ca="1">OFFSET('Ответы на форму (1)'!$B364,0,T$2+$H$1,1,1)</f>
        <v>#N/A</v>
      </c>
      <c r="V366" t="e">
        <f ca="1">OFFSET('Ответы на форму (1)'!$B364,0,V$2+$H$1,1,1)</f>
        <v>#N/A</v>
      </c>
      <c r="X366" t="e">
        <f ca="1">OFFSET('Ответы на форму (1)'!$B364,0,X$2+$H$1,1,1)</f>
        <v>#N/A</v>
      </c>
      <c r="Z366" t="e">
        <f ca="1">OFFSET('Ответы на форму (1)'!$B364,0,Z$2+$H$1,1,1)</f>
        <v>#N/A</v>
      </c>
      <c r="AB366" t="e">
        <f ca="1">OFFSET('Ответы на форму (1)'!$B364,0,AB$2+$H$1,1,1)</f>
        <v>#N/A</v>
      </c>
    </row>
    <row r="367" spans="2:28" x14ac:dyDescent="0.2">
      <c r="B367" t="e">
        <f ca="1">OFFSET('Ответы на форму (1)'!$B365,0,B$2+$H$1,1,1)</f>
        <v>#N/A</v>
      </c>
      <c r="D367" t="e">
        <f ca="1">OFFSET('Ответы на форму (1)'!$B365,0,D$2+$H$1,1,1)</f>
        <v>#N/A</v>
      </c>
      <c r="F367" t="e">
        <f ca="1">OFFSET('Ответы на форму (1)'!$B365,0,F$2+$H$1,1,1)</f>
        <v>#N/A</v>
      </c>
      <c r="H367" t="e">
        <f ca="1">OFFSET('Ответы на форму (1)'!$B365,0,H$2+$H$1,1,1)</f>
        <v>#N/A</v>
      </c>
      <c r="J367" t="e">
        <f ca="1">OFFSET('Ответы на форму (1)'!$B365,0,J$2+$H$1,1,1)</f>
        <v>#N/A</v>
      </c>
      <c r="L367" t="e">
        <f ca="1">OFFSET('Ответы на форму (1)'!$B365,0,L$2+$H$1,1,1)</f>
        <v>#N/A</v>
      </c>
      <c r="N367" t="e">
        <f ca="1">OFFSET('Ответы на форму (1)'!$B365,0,N$2+$H$1,1,1)</f>
        <v>#N/A</v>
      </c>
      <c r="P367" t="e">
        <f ca="1">OFFSET('Ответы на форму (1)'!$B365,0,P$2+$H$1,1,1)</f>
        <v>#N/A</v>
      </c>
      <c r="R367" t="e">
        <f ca="1">OFFSET('Ответы на форму (1)'!$B365,0,R$2+$H$1,1,1)</f>
        <v>#N/A</v>
      </c>
      <c r="T367" t="e">
        <f ca="1">OFFSET('Ответы на форму (1)'!$B365,0,T$2+$H$1,1,1)</f>
        <v>#N/A</v>
      </c>
      <c r="V367" t="e">
        <f ca="1">OFFSET('Ответы на форму (1)'!$B365,0,V$2+$H$1,1,1)</f>
        <v>#N/A</v>
      </c>
      <c r="X367" t="e">
        <f ca="1">OFFSET('Ответы на форму (1)'!$B365,0,X$2+$H$1,1,1)</f>
        <v>#N/A</v>
      </c>
      <c r="Z367" t="e">
        <f ca="1">OFFSET('Ответы на форму (1)'!$B365,0,Z$2+$H$1,1,1)</f>
        <v>#N/A</v>
      </c>
      <c r="AB367" t="e">
        <f ca="1">OFFSET('Ответы на форму (1)'!$B365,0,AB$2+$H$1,1,1)</f>
        <v>#N/A</v>
      </c>
    </row>
    <row r="368" spans="2:28" x14ac:dyDescent="0.2">
      <c r="B368" t="e">
        <f ca="1">OFFSET('Ответы на форму (1)'!$B366,0,B$2+$H$1,1,1)</f>
        <v>#N/A</v>
      </c>
      <c r="D368" t="e">
        <f ca="1">OFFSET('Ответы на форму (1)'!$B366,0,D$2+$H$1,1,1)</f>
        <v>#N/A</v>
      </c>
      <c r="F368" t="e">
        <f ca="1">OFFSET('Ответы на форму (1)'!$B366,0,F$2+$H$1,1,1)</f>
        <v>#N/A</v>
      </c>
      <c r="H368" t="e">
        <f ca="1">OFFSET('Ответы на форму (1)'!$B366,0,H$2+$H$1,1,1)</f>
        <v>#N/A</v>
      </c>
      <c r="J368" t="e">
        <f ca="1">OFFSET('Ответы на форму (1)'!$B366,0,J$2+$H$1,1,1)</f>
        <v>#N/A</v>
      </c>
      <c r="L368" t="e">
        <f ca="1">OFFSET('Ответы на форму (1)'!$B366,0,L$2+$H$1,1,1)</f>
        <v>#N/A</v>
      </c>
      <c r="N368" t="e">
        <f ca="1">OFFSET('Ответы на форму (1)'!$B366,0,N$2+$H$1,1,1)</f>
        <v>#N/A</v>
      </c>
      <c r="P368" t="e">
        <f ca="1">OFFSET('Ответы на форму (1)'!$B366,0,P$2+$H$1,1,1)</f>
        <v>#N/A</v>
      </c>
      <c r="R368" t="e">
        <f ca="1">OFFSET('Ответы на форму (1)'!$B366,0,R$2+$H$1,1,1)</f>
        <v>#N/A</v>
      </c>
      <c r="T368" t="e">
        <f ca="1">OFFSET('Ответы на форму (1)'!$B366,0,T$2+$H$1,1,1)</f>
        <v>#N/A</v>
      </c>
      <c r="V368" t="e">
        <f ca="1">OFFSET('Ответы на форму (1)'!$B366,0,V$2+$H$1,1,1)</f>
        <v>#N/A</v>
      </c>
      <c r="X368" t="e">
        <f ca="1">OFFSET('Ответы на форму (1)'!$B366,0,X$2+$H$1,1,1)</f>
        <v>#N/A</v>
      </c>
      <c r="Z368" t="e">
        <f ca="1">OFFSET('Ответы на форму (1)'!$B366,0,Z$2+$H$1,1,1)</f>
        <v>#N/A</v>
      </c>
      <c r="AB368" t="e">
        <f ca="1">OFFSET('Ответы на форму (1)'!$B366,0,AB$2+$H$1,1,1)</f>
        <v>#N/A</v>
      </c>
    </row>
    <row r="369" spans="2:28" x14ac:dyDescent="0.2">
      <c r="B369" t="e">
        <f ca="1">OFFSET('Ответы на форму (1)'!$B367,0,B$2+$H$1,1,1)</f>
        <v>#N/A</v>
      </c>
      <c r="D369" t="e">
        <f ca="1">OFFSET('Ответы на форму (1)'!$B367,0,D$2+$H$1,1,1)</f>
        <v>#N/A</v>
      </c>
      <c r="F369" t="e">
        <f ca="1">OFFSET('Ответы на форму (1)'!$B367,0,F$2+$H$1,1,1)</f>
        <v>#N/A</v>
      </c>
      <c r="H369" t="e">
        <f ca="1">OFFSET('Ответы на форму (1)'!$B367,0,H$2+$H$1,1,1)</f>
        <v>#N/A</v>
      </c>
      <c r="J369" t="e">
        <f ca="1">OFFSET('Ответы на форму (1)'!$B367,0,J$2+$H$1,1,1)</f>
        <v>#N/A</v>
      </c>
      <c r="L369" t="e">
        <f ca="1">OFFSET('Ответы на форму (1)'!$B367,0,L$2+$H$1,1,1)</f>
        <v>#N/A</v>
      </c>
      <c r="N369" t="e">
        <f ca="1">OFFSET('Ответы на форму (1)'!$B367,0,N$2+$H$1,1,1)</f>
        <v>#N/A</v>
      </c>
      <c r="P369" t="e">
        <f ca="1">OFFSET('Ответы на форму (1)'!$B367,0,P$2+$H$1,1,1)</f>
        <v>#N/A</v>
      </c>
      <c r="R369" t="e">
        <f ca="1">OFFSET('Ответы на форму (1)'!$B367,0,R$2+$H$1,1,1)</f>
        <v>#N/A</v>
      </c>
      <c r="T369" t="e">
        <f ca="1">OFFSET('Ответы на форму (1)'!$B367,0,T$2+$H$1,1,1)</f>
        <v>#N/A</v>
      </c>
      <c r="V369" t="e">
        <f ca="1">OFFSET('Ответы на форму (1)'!$B367,0,V$2+$H$1,1,1)</f>
        <v>#N/A</v>
      </c>
      <c r="X369" t="e">
        <f ca="1">OFFSET('Ответы на форму (1)'!$B367,0,X$2+$H$1,1,1)</f>
        <v>#N/A</v>
      </c>
      <c r="Z369" t="e">
        <f ca="1">OFFSET('Ответы на форму (1)'!$B367,0,Z$2+$H$1,1,1)</f>
        <v>#N/A</v>
      </c>
      <c r="AB369" t="e">
        <f ca="1">OFFSET('Ответы на форму (1)'!$B367,0,AB$2+$H$1,1,1)</f>
        <v>#N/A</v>
      </c>
    </row>
    <row r="370" spans="2:28" x14ac:dyDescent="0.2">
      <c r="B370" t="e">
        <f ca="1">OFFSET('Ответы на форму (1)'!$B368,0,B$2+$H$1,1,1)</f>
        <v>#N/A</v>
      </c>
      <c r="D370" t="e">
        <f ca="1">OFFSET('Ответы на форму (1)'!$B368,0,D$2+$H$1,1,1)</f>
        <v>#N/A</v>
      </c>
      <c r="F370" t="e">
        <f ca="1">OFFSET('Ответы на форму (1)'!$B368,0,F$2+$H$1,1,1)</f>
        <v>#N/A</v>
      </c>
      <c r="H370" t="e">
        <f ca="1">OFFSET('Ответы на форму (1)'!$B368,0,H$2+$H$1,1,1)</f>
        <v>#N/A</v>
      </c>
      <c r="J370" t="e">
        <f ca="1">OFFSET('Ответы на форму (1)'!$B368,0,J$2+$H$1,1,1)</f>
        <v>#N/A</v>
      </c>
      <c r="L370" t="e">
        <f ca="1">OFFSET('Ответы на форму (1)'!$B368,0,L$2+$H$1,1,1)</f>
        <v>#N/A</v>
      </c>
      <c r="N370" t="e">
        <f ca="1">OFFSET('Ответы на форму (1)'!$B368,0,N$2+$H$1,1,1)</f>
        <v>#N/A</v>
      </c>
      <c r="P370" t="e">
        <f ca="1">OFFSET('Ответы на форму (1)'!$B368,0,P$2+$H$1,1,1)</f>
        <v>#N/A</v>
      </c>
      <c r="R370" t="e">
        <f ca="1">OFFSET('Ответы на форму (1)'!$B368,0,R$2+$H$1,1,1)</f>
        <v>#N/A</v>
      </c>
      <c r="T370" t="e">
        <f ca="1">OFFSET('Ответы на форму (1)'!$B368,0,T$2+$H$1,1,1)</f>
        <v>#N/A</v>
      </c>
      <c r="V370" t="e">
        <f ca="1">OFFSET('Ответы на форму (1)'!$B368,0,V$2+$H$1,1,1)</f>
        <v>#N/A</v>
      </c>
      <c r="X370" t="e">
        <f ca="1">OFFSET('Ответы на форму (1)'!$B368,0,X$2+$H$1,1,1)</f>
        <v>#N/A</v>
      </c>
      <c r="Z370" t="e">
        <f ca="1">OFFSET('Ответы на форму (1)'!$B368,0,Z$2+$H$1,1,1)</f>
        <v>#N/A</v>
      </c>
      <c r="AB370" t="e">
        <f ca="1">OFFSET('Ответы на форму (1)'!$B368,0,AB$2+$H$1,1,1)</f>
        <v>#N/A</v>
      </c>
    </row>
    <row r="371" spans="2:28" x14ac:dyDescent="0.2">
      <c r="B371" t="e">
        <f ca="1">OFFSET('Ответы на форму (1)'!$B369,0,B$2+$H$1,1,1)</f>
        <v>#N/A</v>
      </c>
      <c r="D371" t="e">
        <f ca="1">OFFSET('Ответы на форму (1)'!$B369,0,D$2+$H$1,1,1)</f>
        <v>#N/A</v>
      </c>
      <c r="F371" t="e">
        <f ca="1">OFFSET('Ответы на форму (1)'!$B369,0,F$2+$H$1,1,1)</f>
        <v>#N/A</v>
      </c>
      <c r="H371" t="e">
        <f ca="1">OFFSET('Ответы на форму (1)'!$B369,0,H$2+$H$1,1,1)</f>
        <v>#N/A</v>
      </c>
      <c r="J371" t="e">
        <f ca="1">OFFSET('Ответы на форму (1)'!$B369,0,J$2+$H$1,1,1)</f>
        <v>#N/A</v>
      </c>
      <c r="L371" t="e">
        <f ca="1">OFFSET('Ответы на форму (1)'!$B369,0,L$2+$H$1,1,1)</f>
        <v>#N/A</v>
      </c>
      <c r="N371" t="e">
        <f ca="1">OFFSET('Ответы на форму (1)'!$B369,0,N$2+$H$1,1,1)</f>
        <v>#N/A</v>
      </c>
      <c r="P371" t="e">
        <f ca="1">OFFSET('Ответы на форму (1)'!$B369,0,P$2+$H$1,1,1)</f>
        <v>#N/A</v>
      </c>
      <c r="R371" t="e">
        <f ca="1">OFFSET('Ответы на форму (1)'!$B369,0,R$2+$H$1,1,1)</f>
        <v>#N/A</v>
      </c>
      <c r="T371" t="e">
        <f ca="1">OFFSET('Ответы на форму (1)'!$B369,0,T$2+$H$1,1,1)</f>
        <v>#N/A</v>
      </c>
      <c r="V371" t="e">
        <f ca="1">OFFSET('Ответы на форму (1)'!$B369,0,V$2+$H$1,1,1)</f>
        <v>#N/A</v>
      </c>
      <c r="X371" t="e">
        <f ca="1">OFFSET('Ответы на форму (1)'!$B369,0,X$2+$H$1,1,1)</f>
        <v>#N/A</v>
      </c>
      <c r="Z371" t="e">
        <f ca="1">OFFSET('Ответы на форму (1)'!$B369,0,Z$2+$H$1,1,1)</f>
        <v>#N/A</v>
      </c>
      <c r="AB371" t="e">
        <f ca="1">OFFSET('Ответы на форму (1)'!$B369,0,AB$2+$H$1,1,1)</f>
        <v>#N/A</v>
      </c>
    </row>
    <row r="372" spans="2:28" x14ac:dyDescent="0.2">
      <c r="B372" t="e">
        <f ca="1">OFFSET('Ответы на форму (1)'!$B370,0,B$2+$H$1,1,1)</f>
        <v>#N/A</v>
      </c>
      <c r="D372" t="e">
        <f ca="1">OFFSET('Ответы на форму (1)'!$B370,0,D$2+$H$1,1,1)</f>
        <v>#N/A</v>
      </c>
      <c r="F372" t="e">
        <f ca="1">OFFSET('Ответы на форму (1)'!$B370,0,F$2+$H$1,1,1)</f>
        <v>#N/A</v>
      </c>
      <c r="H372" t="e">
        <f ca="1">OFFSET('Ответы на форму (1)'!$B370,0,H$2+$H$1,1,1)</f>
        <v>#N/A</v>
      </c>
      <c r="J372" t="e">
        <f ca="1">OFFSET('Ответы на форму (1)'!$B370,0,J$2+$H$1,1,1)</f>
        <v>#N/A</v>
      </c>
      <c r="L372" t="e">
        <f ca="1">OFFSET('Ответы на форму (1)'!$B370,0,L$2+$H$1,1,1)</f>
        <v>#N/A</v>
      </c>
      <c r="N372" t="e">
        <f ca="1">OFFSET('Ответы на форму (1)'!$B370,0,N$2+$H$1,1,1)</f>
        <v>#N/A</v>
      </c>
      <c r="P372" t="e">
        <f ca="1">OFFSET('Ответы на форму (1)'!$B370,0,P$2+$H$1,1,1)</f>
        <v>#N/A</v>
      </c>
      <c r="R372" t="e">
        <f ca="1">OFFSET('Ответы на форму (1)'!$B370,0,R$2+$H$1,1,1)</f>
        <v>#N/A</v>
      </c>
      <c r="T372" t="e">
        <f ca="1">OFFSET('Ответы на форму (1)'!$B370,0,T$2+$H$1,1,1)</f>
        <v>#N/A</v>
      </c>
      <c r="V372" t="e">
        <f ca="1">OFFSET('Ответы на форму (1)'!$B370,0,V$2+$H$1,1,1)</f>
        <v>#N/A</v>
      </c>
      <c r="X372" t="e">
        <f ca="1">OFFSET('Ответы на форму (1)'!$B370,0,X$2+$H$1,1,1)</f>
        <v>#N/A</v>
      </c>
      <c r="Z372" t="e">
        <f ca="1">OFFSET('Ответы на форму (1)'!$B370,0,Z$2+$H$1,1,1)</f>
        <v>#N/A</v>
      </c>
      <c r="AB372" t="e">
        <f ca="1">OFFSET('Ответы на форму (1)'!$B370,0,AB$2+$H$1,1,1)</f>
        <v>#N/A</v>
      </c>
    </row>
    <row r="373" spans="2:28" x14ac:dyDescent="0.2">
      <c r="B373" t="e">
        <f ca="1">OFFSET('Ответы на форму (1)'!$B371,0,B$2+$H$1,1,1)</f>
        <v>#N/A</v>
      </c>
      <c r="D373" t="e">
        <f ca="1">OFFSET('Ответы на форму (1)'!$B371,0,D$2+$H$1,1,1)</f>
        <v>#N/A</v>
      </c>
      <c r="F373" t="e">
        <f ca="1">OFFSET('Ответы на форму (1)'!$B371,0,F$2+$H$1,1,1)</f>
        <v>#N/A</v>
      </c>
      <c r="H373" t="e">
        <f ca="1">OFFSET('Ответы на форму (1)'!$B371,0,H$2+$H$1,1,1)</f>
        <v>#N/A</v>
      </c>
      <c r="J373" t="e">
        <f ca="1">OFFSET('Ответы на форму (1)'!$B371,0,J$2+$H$1,1,1)</f>
        <v>#N/A</v>
      </c>
      <c r="L373" t="e">
        <f ca="1">OFFSET('Ответы на форму (1)'!$B371,0,L$2+$H$1,1,1)</f>
        <v>#N/A</v>
      </c>
      <c r="N373" t="e">
        <f ca="1">OFFSET('Ответы на форму (1)'!$B371,0,N$2+$H$1,1,1)</f>
        <v>#N/A</v>
      </c>
      <c r="P373" t="e">
        <f ca="1">OFFSET('Ответы на форму (1)'!$B371,0,P$2+$H$1,1,1)</f>
        <v>#N/A</v>
      </c>
      <c r="R373" t="e">
        <f ca="1">OFFSET('Ответы на форму (1)'!$B371,0,R$2+$H$1,1,1)</f>
        <v>#N/A</v>
      </c>
      <c r="T373" t="e">
        <f ca="1">OFFSET('Ответы на форму (1)'!$B371,0,T$2+$H$1,1,1)</f>
        <v>#N/A</v>
      </c>
      <c r="V373" t="e">
        <f ca="1">OFFSET('Ответы на форму (1)'!$B371,0,V$2+$H$1,1,1)</f>
        <v>#N/A</v>
      </c>
      <c r="X373" t="e">
        <f ca="1">OFFSET('Ответы на форму (1)'!$B371,0,X$2+$H$1,1,1)</f>
        <v>#N/A</v>
      </c>
      <c r="Z373" t="e">
        <f ca="1">OFFSET('Ответы на форму (1)'!$B371,0,Z$2+$H$1,1,1)</f>
        <v>#N/A</v>
      </c>
      <c r="AB373" t="e">
        <f ca="1">OFFSET('Ответы на форму (1)'!$B371,0,AB$2+$H$1,1,1)</f>
        <v>#N/A</v>
      </c>
    </row>
    <row r="374" spans="2:28" x14ac:dyDescent="0.2">
      <c r="B374" t="e">
        <f ca="1">OFFSET('Ответы на форму (1)'!$B372,0,B$2+$H$1,1,1)</f>
        <v>#N/A</v>
      </c>
      <c r="D374" t="e">
        <f ca="1">OFFSET('Ответы на форму (1)'!$B372,0,D$2+$H$1,1,1)</f>
        <v>#N/A</v>
      </c>
      <c r="F374" t="e">
        <f ca="1">OFFSET('Ответы на форму (1)'!$B372,0,F$2+$H$1,1,1)</f>
        <v>#N/A</v>
      </c>
      <c r="H374" t="e">
        <f ca="1">OFFSET('Ответы на форму (1)'!$B372,0,H$2+$H$1,1,1)</f>
        <v>#N/A</v>
      </c>
      <c r="J374" t="e">
        <f ca="1">OFFSET('Ответы на форму (1)'!$B372,0,J$2+$H$1,1,1)</f>
        <v>#N/A</v>
      </c>
      <c r="L374" t="e">
        <f ca="1">OFFSET('Ответы на форму (1)'!$B372,0,L$2+$H$1,1,1)</f>
        <v>#N/A</v>
      </c>
      <c r="N374" t="e">
        <f ca="1">OFFSET('Ответы на форму (1)'!$B372,0,N$2+$H$1,1,1)</f>
        <v>#N/A</v>
      </c>
      <c r="P374" t="e">
        <f ca="1">OFFSET('Ответы на форму (1)'!$B372,0,P$2+$H$1,1,1)</f>
        <v>#N/A</v>
      </c>
      <c r="R374" t="e">
        <f ca="1">OFFSET('Ответы на форму (1)'!$B372,0,R$2+$H$1,1,1)</f>
        <v>#N/A</v>
      </c>
      <c r="T374" t="e">
        <f ca="1">OFFSET('Ответы на форму (1)'!$B372,0,T$2+$H$1,1,1)</f>
        <v>#N/A</v>
      </c>
      <c r="V374" t="e">
        <f ca="1">OFFSET('Ответы на форму (1)'!$B372,0,V$2+$H$1,1,1)</f>
        <v>#N/A</v>
      </c>
      <c r="X374" t="e">
        <f ca="1">OFFSET('Ответы на форму (1)'!$B372,0,X$2+$H$1,1,1)</f>
        <v>#N/A</v>
      </c>
      <c r="Z374" t="e">
        <f ca="1">OFFSET('Ответы на форму (1)'!$B372,0,Z$2+$H$1,1,1)</f>
        <v>#N/A</v>
      </c>
      <c r="AB374" t="e">
        <f ca="1">OFFSET('Ответы на форму (1)'!$B372,0,AB$2+$H$1,1,1)</f>
        <v>#N/A</v>
      </c>
    </row>
    <row r="375" spans="2:28" x14ac:dyDescent="0.2">
      <c r="B375" t="e">
        <f ca="1">OFFSET('Ответы на форму (1)'!$B373,0,B$2+$H$1,1,1)</f>
        <v>#N/A</v>
      </c>
      <c r="D375" t="e">
        <f ca="1">OFFSET('Ответы на форму (1)'!$B373,0,D$2+$H$1,1,1)</f>
        <v>#N/A</v>
      </c>
      <c r="F375" t="e">
        <f ca="1">OFFSET('Ответы на форму (1)'!$B373,0,F$2+$H$1,1,1)</f>
        <v>#N/A</v>
      </c>
      <c r="H375" t="e">
        <f ca="1">OFFSET('Ответы на форму (1)'!$B373,0,H$2+$H$1,1,1)</f>
        <v>#N/A</v>
      </c>
      <c r="J375" t="e">
        <f ca="1">OFFSET('Ответы на форму (1)'!$B373,0,J$2+$H$1,1,1)</f>
        <v>#N/A</v>
      </c>
      <c r="L375" t="e">
        <f ca="1">OFFSET('Ответы на форму (1)'!$B373,0,L$2+$H$1,1,1)</f>
        <v>#N/A</v>
      </c>
      <c r="N375" t="e">
        <f ca="1">OFFSET('Ответы на форму (1)'!$B373,0,N$2+$H$1,1,1)</f>
        <v>#N/A</v>
      </c>
      <c r="P375" t="e">
        <f ca="1">OFFSET('Ответы на форму (1)'!$B373,0,P$2+$H$1,1,1)</f>
        <v>#N/A</v>
      </c>
      <c r="R375" t="e">
        <f ca="1">OFFSET('Ответы на форму (1)'!$B373,0,R$2+$H$1,1,1)</f>
        <v>#N/A</v>
      </c>
      <c r="T375" t="e">
        <f ca="1">OFFSET('Ответы на форму (1)'!$B373,0,T$2+$H$1,1,1)</f>
        <v>#N/A</v>
      </c>
      <c r="V375" t="e">
        <f ca="1">OFFSET('Ответы на форму (1)'!$B373,0,V$2+$H$1,1,1)</f>
        <v>#N/A</v>
      </c>
      <c r="X375" t="e">
        <f ca="1">OFFSET('Ответы на форму (1)'!$B373,0,X$2+$H$1,1,1)</f>
        <v>#N/A</v>
      </c>
      <c r="Z375" t="e">
        <f ca="1">OFFSET('Ответы на форму (1)'!$B373,0,Z$2+$H$1,1,1)</f>
        <v>#N/A</v>
      </c>
      <c r="AB375" t="e">
        <f ca="1">OFFSET('Ответы на форму (1)'!$B373,0,AB$2+$H$1,1,1)</f>
        <v>#N/A</v>
      </c>
    </row>
    <row r="376" spans="2:28" x14ac:dyDescent="0.2">
      <c r="B376" t="e">
        <f ca="1">OFFSET('Ответы на форму (1)'!$B374,0,B$2+$H$1,1,1)</f>
        <v>#N/A</v>
      </c>
      <c r="D376" t="e">
        <f ca="1">OFFSET('Ответы на форму (1)'!$B374,0,D$2+$H$1,1,1)</f>
        <v>#N/A</v>
      </c>
      <c r="F376" t="e">
        <f ca="1">OFFSET('Ответы на форму (1)'!$B374,0,F$2+$H$1,1,1)</f>
        <v>#N/A</v>
      </c>
      <c r="H376" t="e">
        <f ca="1">OFFSET('Ответы на форму (1)'!$B374,0,H$2+$H$1,1,1)</f>
        <v>#N/A</v>
      </c>
      <c r="J376" t="e">
        <f ca="1">OFFSET('Ответы на форму (1)'!$B374,0,J$2+$H$1,1,1)</f>
        <v>#N/A</v>
      </c>
      <c r="L376" t="e">
        <f ca="1">OFFSET('Ответы на форму (1)'!$B374,0,L$2+$H$1,1,1)</f>
        <v>#N/A</v>
      </c>
      <c r="N376" t="e">
        <f ca="1">OFFSET('Ответы на форму (1)'!$B374,0,N$2+$H$1,1,1)</f>
        <v>#N/A</v>
      </c>
      <c r="P376" t="e">
        <f ca="1">OFFSET('Ответы на форму (1)'!$B374,0,P$2+$H$1,1,1)</f>
        <v>#N/A</v>
      </c>
      <c r="R376" t="e">
        <f ca="1">OFFSET('Ответы на форму (1)'!$B374,0,R$2+$H$1,1,1)</f>
        <v>#N/A</v>
      </c>
      <c r="T376" t="e">
        <f ca="1">OFFSET('Ответы на форму (1)'!$B374,0,T$2+$H$1,1,1)</f>
        <v>#N/A</v>
      </c>
      <c r="V376" t="e">
        <f ca="1">OFFSET('Ответы на форму (1)'!$B374,0,V$2+$H$1,1,1)</f>
        <v>#N/A</v>
      </c>
      <c r="X376" t="e">
        <f ca="1">OFFSET('Ответы на форму (1)'!$B374,0,X$2+$H$1,1,1)</f>
        <v>#N/A</v>
      </c>
      <c r="Z376" t="e">
        <f ca="1">OFFSET('Ответы на форму (1)'!$B374,0,Z$2+$H$1,1,1)</f>
        <v>#N/A</v>
      </c>
      <c r="AB376" t="e">
        <f ca="1">OFFSET('Ответы на форму (1)'!$B374,0,AB$2+$H$1,1,1)</f>
        <v>#N/A</v>
      </c>
    </row>
    <row r="377" spans="2:28" x14ac:dyDescent="0.2">
      <c r="B377" t="e">
        <f ca="1">OFFSET('Ответы на форму (1)'!$B375,0,B$2+$H$1,1,1)</f>
        <v>#N/A</v>
      </c>
      <c r="D377" t="e">
        <f ca="1">OFFSET('Ответы на форму (1)'!$B375,0,D$2+$H$1,1,1)</f>
        <v>#N/A</v>
      </c>
      <c r="F377" t="e">
        <f ca="1">OFFSET('Ответы на форму (1)'!$B375,0,F$2+$H$1,1,1)</f>
        <v>#N/A</v>
      </c>
      <c r="H377" t="e">
        <f ca="1">OFFSET('Ответы на форму (1)'!$B375,0,H$2+$H$1,1,1)</f>
        <v>#N/A</v>
      </c>
      <c r="J377" t="e">
        <f ca="1">OFFSET('Ответы на форму (1)'!$B375,0,J$2+$H$1,1,1)</f>
        <v>#N/A</v>
      </c>
      <c r="L377" t="e">
        <f ca="1">OFFSET('Ответы на форму (1)'!$B375,0,L$2+$H$1,1,1)</f>
        <v>#N/A</v>
      </c>
      <c r="N377" t="e">
        <f ca="1">OFFSET('Ответы на форму (1)'!$B375,0,N$2+$H$1,1,1)</f>
        <v>#N/A</v>
      </c>
      <c r="P377" t="e">
        <f ca="1">OFFSET('Ответы на форму (1)'!$B375,0,P$2+$H$1,1,1)</f>
        <v>#N/A</v>
      </c>
      <c r="R377" t="e">
        <f ca="1">OFFSET('Ответы на форму (1)'!$B375,0,R$2+$H$1,1,1)</f>
        <v>#N/A</v>
      </c>
      <c r="T377" t="e">
        <f ca="1">OFFSET('Ответы на форму (1)'!$B375,0,T$2+$H$1,1,1)</f>
        <v>#N/A</v>
      </c>
      <c r="V377" t="e">
        <f ca="1">OFFSET('Ответы на форму (1)'!$B375,0,V$2+$H$1,1,1)</f>
        <v>#N/A</v>
      </c>
      <c r="X377" t="e">
        <f ca="1">OFFSET('Ответы на форму (1)'!$B375,0,X$2+$H$1,1,1)</f>
        <v>#N/A</v>
      </c>
      <c r="Z377" t="e">
        <f ca="1">OFFSET('Ответы на форму (1)'!$B375,0,Z$2+$H$1,1,1)</f>
        <v>#N/A</v>
      </c>
      <c r="AB377" t="e">
        <f ca="1">OFFSET('Ответы на форму (1)'!$B375,0,AB$2+$H$1,1,1)</f>
        <v>#N/A</v>
      </c>
    </row>
    <row r="378" spans="2:28" x14ac:dyDescent="0.2">
      <c r="B378" t="e">
        <f ca="1">OFFSET('Ответы на форму (1)'!$B376,0,B$2+$H$1,1,1)</f>
        <v>#N/A</v>
      </c>
      <c r="D378" t="e">
        <f ca="1">OFFSET('Ответы на форму (1)'!$B376,0,D$2+$H$1,1,1)</f>
        <v>#N/A</v>
      </c>
      <c r="F378" t="e">
        <f ca="1">OFFSET('Ответы на форму (1)'!$B376,0,F$2+$H$1,1,1)</f>
        <v>#N/A</v>
      </c>
      <c r="H378" t="e">
        <f ca="1">OFFSET('Ответы на форму (1)'!$B376,0,H$2+$H$1,1,1)</f>
        <v>#N/A</v>
      </c>
      <c r="J378" t="e">
        <f ca="1">OFFSET('Ответы на форму (1)'!$B376,0,J$2+$H$1,1,1)</f>
        <v>#N/A</v>
      </c>
      <c r="L378" t="e">
        <f ca="1">OFFSET('Ответы на форму (1)'!$B376,0,L$2+$H$1,1,1)</f>
        <v>#N/A</v>
      </c>
      <c r="N378" t="e">
        <f ca="1">OFFSET('Ответы на форму (1)'!$B376,0,N$2+$H$1,1,1)</f>
        <v>#N/A</v>
      </c>
      <c r="P378" t="e">
        <f ca="1">OFFSET('Ответы на форму (1)'!$B376,0,P$2+$H$1,1,1)</f>
        <v>#N/A</v>
      </c>
      <c r="R378" t="e">
        <f ca="1">OFFSET('Ответы на форму (1)'!$B376,0,R$2+$H$1,1,1)</f>
        <v>#N/A</v>
      </c>
      <c r="T378" t="e">
        <f ca="1">OFFSET('Ответы на форму (1)'!$B376,0,T$2+$H$1,1,1)</f>
        <v>#N/A</v>
      </c>
      <c r="V378" t="e">
        <f ca="1">OFFSET('Ответы на форму (1)'!$B376,0,V$2+$H$1,1,1)</f>
        <v>#N/A</v>
      </c>
      <c r="X378" t="e">
        <f ca="1">OFFSET('Ответы на форму (1)'!$B376,0,X$2+$H$1,1,1)</f>
        <v>#N/A</v>
      </c>
      <c r="Z378" t="e">
        <f ca="1">OFFSET('Ответы на форму (1)'!$B376,0,Z$2+$H$1,1,1)</f>
        <v>#N/A</v>
      </c>
      <c r="AB378" t="e">
        <f ca="1">OFFSET('Ответы на форму (1)'!$B376,0,AB$2+$H$1,1,1)</f>
        <v>#N/A</v>
      </c>
    </row>
    <row r="379" spans="2:28" x14ac:dyDescent="0.2">
      <c r="B379" t="e">
        <f ca="1">OFFSET('Ответы на форму (1)'!$B377,0,B$2+$H$1,1,1)</f>
        <v>#N/A</v>
      </c>
      <c r="D379" t="e">
        <f ca="1">OFFSET('Ответы на форму (1)'!$B377,0,D$2+$H$1,1,1)</f>
        <v>#N/A</v>
      </c>
      <c r="F379" t="e">
        <f ca="1">OFFSET('Ответы на форму (1)'!$B377,0,F$2+$H$1,1,1)</f>
        <v>#N/A</v>
      </c>
      <c r="H379" t="e">
        <f ca="1">OFFSET('Ответы на форму (1)'!$B377,0,H$2+$H$1,1,1)</f>
        <v>#N/A</v>
      </c>
      <c r="J379" t="e">
        <f ca="1">OFFSET('Ответы на форму (1)'!$B377,0,J$2+$H$1,1,1)</f>
        <v>#N/A</v>
      </c>
      <c r="L379" t="e">
        <f ca="1">OFFSET('Ответы на форму (1)'!$B377,0,L$2+$H$1,1,1)</f>
        <v>#N/A</v>
      </c>
      <c r="N379" t="e">
        <f ca="1">OFFSET('Ответы на форму (1)'!$B377,0,N$2+$H$1,1,1)</f>
        <v>#N/A</v>
      </c>
      <c r="P379" t="e">
        <f ca="1">OFFSET('Ответы на форму (1)'!$B377,0,P$2+$H$1,1,1)</f>
        <v>#N/A</v>
      </c>
      <c r="R379" t="e">
        <f ca="1">OFFSET('Ответы на форму (1)'!$B377,0,R$2+$H$1,1,1)</f>
        <v>#N/A</v>
      </c>
      <c r="T379" t="e">
        <f ca="1">OFFSET('Ответы на форму (1)'!$B377,0,T$2+$H$1,1,1)</f>
        <v>#N/A</v>
      </c>
      <c r="V379" t="e">
        <f ca="1">OFFSET('Ответы на форму (1)'!$B377,0,V$2+$H$1,1,1)</f>
        <v>#N/A</v>
      </c>
      <c r="X379" t="e">
        <f ca="1">OFFSET('Ответы на форму (1)'!$B377,0,X$2+$H$1,1,1)</f>
        <v>#N/A</v>
      </c>
      <c r="Z379" t="e">
        <f ca="1">OFFSET('Ответы на форму (1)'!$B377,0,Z$2+$H$1,1,1)</f>
        <v>#N/A</v>
      </c>
      <c r="AB379" t="e">
        <f ca="1">OFFSET('Ответы на форму (1)'!$B377,0,AB$2+$H$1,1,1)</f>
        <v>#N/A</v>
      </c>
    </row>
    <row r="380" spans="2:28" x14ac:dyDescent="0.2">
      <c r="B380" t="e">
        <f ca="1">OFFSET('Ответы на форму (1)'!$B378,0,B$2+$H$1,1,1)</f>
        <v>#N/A</v>
      </c>
      <c r="D380" t="e">
        <f ca="1">OFFSET('Ответы на форму (1)'!$B378,0,D$2+$H$1,1,1)</f>
        <v>#N/A</v>
      </c>
      <c r="F380" t="e">
        <f ca="1">OFFSET('Ответы на форму (1)'!$B378,0,F$2+$H$1,1,1)</f>
        <v>#N/A</v>
      </c>
      <c r="H380" t="e">
        <f ca="1">OFFSET('Ответы на форму (1)'!$B378,0,H$2+$H$1,1,1)</f>
        <v>#N/A</v>
      </c>
      <c r="J380" t="e">
        <f ca="1">OFFSET('Ответы на форму (1)'!$B378,0,J$2+$H$1,1,1)</f>
        <v>#N/A</v>
      </c>
      <c r="L380" t="e">
        <f ca="1">OFFSET('Ответы на форму (1)'!$B378,0,L$2+$H$1,1,1)</f>
        <v>#N/A</v>
      </c>
      <c r="N380" t="e">
        <f ca="1">OFFSET('Ответы на форму (1)'!$B378,0,N$2+$H$1,1,1)</f>
        <v>#N/A</v>
      </c>
      <c r="P380" t="e">
        <f ca="1">OFFSET('Ответы на форму (1)'!$B378,0,P$2+$H$1,1,1)</f>
        <v>#N/A</v>
      </c>
      <c r="R380" t="e">
        <f ca="1">OFFSET('Ответы на форму (1)'!$B378,0,R$2+$H$1,1,1)</f>
        <v>#N/A</v>
      </c>
      <c r="T380" t="e">
        <f ca="1">OFFSET('Ответы на форму (1)'!$B378,0,T$2+$H$1,1,1)</f>
        <v>#N/A</v>
      </c>
      <c r="V380" t="e">
        <f ca="1">OFFSET('Ответы на форму (1)'!$B378,0,V$2+$H$1,1,1)</f>
        <v>#N/A</v>
      </c>
      <c r="X380" t="e">
        <f ca="1">OFFSET('Ответы на форму (1)'!$B378,0,X$2+$H$1,1,1)</f>
        <v>#N/A</v>
      </c>
      <c r="Z380" t="e">
        <f ca="1">OFFSET('Ответы на форму (1)'!$B378,0,Z$2+$H$1,1,1)</f>
        <v>#N/A</v>
      </c>
      <c r="AB380" t="e">
        <f ca="1">OFFSET('Ответы на форму (1)'!$B378,0,AB$2+$H$1,1,1)</f>
        <v>#N/A</v>
      </c>
    </row>
    <row r="381" spans="2:28" x14ac:dyDescent="0.2">
      <c r="B381" t="e">
        <f ca="1">OFFSET('Ответы на форму (1)'!$B379,0,B$2+$H$1,1,1)</f>
        <v>#N/A</v>
      </c>
      <c r="D381" t="e">
        <f ca="1">OFFSET('Ответы на форму (1)'!$B379,0,D$2+$H$1,1,1)</f>
        <v>#N/A</v>
      </c>
      <c r="F381" t="e">
        <f ca="1">OFFSET('Ответы на форму (1)'!$B379,0,F$2+$H$1,1,1)</f>
        <v>#N/A</v>
      </c>
      <c r="H381" t="e">
        <f ca="1">OFFSET('Ответы на форму (1)'!$B379,0,H$2+$H$1,1,1)</f>
        <v>#N/A</v>
      </c>
      <c r="J381" t="e">
        <f ca="1">OFFSET('Ответы на форму (1)'!$B379,0,J$2+$H$1,1,1)</f>
        <v>#N/A</v>
      </c>
      <c r="L381" t="e">
        <f ca="1">OFFSET('Ответы на форму (1)'!$B379,0,L$2+$H$1,1,1)</f>
        <v>#N/A</v>
      </c>
      <c r="N381" t="e">
        <f ca="1">OFFSET('Ответы на форму (1)'!$B379,0,N$2+$H$1,1,1)</f>
        <v>#N/A</v>
      </c>
      <c r="P381" t="e">
        <f ca="1">OFFSET('Ответы на форму (1)'!$B379,0,P$2+$H$1,1,1)</f>
        <v>#N/A</v>
      </c>
      <c r="R381" t="e">
        <f ca="1">OFFSET('Ответы на форму (1)'!$B379,0,R$2+$H$1,1,1)</f>
        <v>#N/A</v>
      </c>
      <c r="T381" t="e">
        <f ca="1">OFFSET('Ответы на форму (1)'!$B379,0,T$2+$H$1,1,1)</f>
        <v>#N/A</v>
      </c>
      <c r="V381" t="e">
        <f ca="1">OFFSET('Ответы на форму (1)'!$B379,0,V$2+$H$1,1,1)</f>
        <v>#N/A</v>
      </c>
      <c r="X381" t="e">
        <f ca="1">OFFSET('Ответы на форму (1)'!$B379,0,X$2+$H$1,1,1)</f>
        <v>#N/A</v>
      </c>
      <c r="Z381" t="e">
        <f ca="1">OFFSET('Ответы на форму (1)'!$B379,0,Z$2+$H$1,1,1)</f>
        <v>#N/A</v>
      </c>
      <c r="AB381" t="e">
        <f ca="1">OFFSET('Ответы на форму (1)'!$B379,0,AB$2+$H$1,1,1)</f>
        <v>#N/A</v>
      </c>
    </row>
    <row r="382" spans="2:28" x14ac:dyDescent="0.2">
      <c r="B382" t="e">
        <f ca="1">OFFSET('Ответы на форму (1)'!$B380,0,B$2+$H$1,1,1)</f>
        <v>#N/A</v>
      </c>
      <c r="D382" t="e">
        <f ca="1">OFFSET('Ответы на форму (1)'!$B380,0,D$2+$H$1,1,1)</f>
        <v>#N/A</v>
      </c>
      <c r="F382" t="e">
        <f ca="1">OFFSET('Ответы на форму (1)'!$B380,0,F$2+$H$1,1,1)</f>
        <v>#N/A</v>
      </c>
      <c r="H382" t="e">
        <f ca="1">OFFSET('Ответы на форму (1)'!$B380,0,H$2+$H$1,1,1)</f>
        <v>#N/A</v>
      </c>
      <c r="J382" t="e">
        <f ca="1">OFFSET('Ответы на форму (1)'!$B380,0,J$2+$H$1,1,1)</f>
        <v>#N/A</v>
      </c>
      <c r="L382" t="e">
        <f ca="1">OFFSET('Ответы на форму (1)'!$B380,0,L$2+$H$1,1,1)</f>
        <v>#N/A</v>
      </c>
      <c r="N382" t="e">
        <f ca="1">OFFSET('Ответы на форму (1)'!$B380,0,N$2+$H$1,1,1)</f>
        <v>#N/A</v>
      </c>
      <c r="P382" t="e">
        <f ca="1">OFFSET('Ответы на форму (1)'!$B380,0,P$2+$H$1,1,1)</f>
        <v>#N/A</v>
      </c>
      <c r="R382" t="e">
        <f ca="1">OFFSET('Ответы на форму (1)'!$B380,0,R$2+$H$1,1,1)</f>
        <v>#N/A</v>
      </c>
      <c r="T382" t="e">
        <f ca="1">OFFSET('Ответы на форму (1)'!$B380,0,T$2+$H$1,1,1)</f>
        <v>#N/A</v>
      </c>
      <c r="V382" t="e">
        <f ca="1">OFFSET('Ответы на форму (1)'!$B380,0,V$2+$H$1,1,1)</f>
        <v>#N/A</v>
      </c>
      <c r="X382" t="e">
        <f ca="1">OFFSET('Ответы на форму (1)'!$B380,0,X$2+$H$1,1,1)</f>
        <v>#N/A</v>
      </c>
      <c r="Z382" t="e">
        <f ca="1">OFFSET('Ответы на форму (1)'!$B380,0,Z$2+$H$1,1,1)</f>
        <v>#N/A</v>
      </c>
      <c r="AB382" t="e">
        <f ca="1">OFFSET('Ответы на форму (1)'!$B380,0,AB$2+$H$1,1,1)</f>
        <v>#N/A</v>
      </c>
    </row>
    <row r="383" spans="2:28" x14ac:dyDescent="0.2">
      <c r="B383" t="e">
        <f ca="1">OFFSET('Ответы на форму (1)'!$B381,0,B$2+$H$1,1,1)</f>
        <v>#N/A</v>
      </c>
      <c r="D383" t="e">
        <f ca="1">OFFSET('Ответы на форму (1)'!$B381,0,D$2+$H$1,1,1)</f>
        <v>#N/A</v>
      </c>
      <c r="F383" t="e">
        <f ca="1">OFFSET('Ответы на форму (1)'!$B381,0,F$2+$H$1,1,1)</f>
        <v>#N/A</v>
      </c>
      <c r="H383" t="e">
        <f ca="1">OFFSET('Ответы на форму (1)'!$B381,0,H$2+$H$1,1,1)</f>
        <v>#N/A</v>
      </c>
      <c r="J383" t="e">
        <f ca="1">OFFSET('Ответы на форму (1)'!$B381,0,J$2+$H$1,1,1)</f>
        <v>#N/A</v>
      </c>
      <c r="L383" t="e">
        <f ca="1">OFFSET('Ответы на форму (1)'!$B381,0,L$2+$H$1,1,1)</f>
        <v>#N/A</v>
      </c>
      <c r="N383" t="e">
        <f ca="1">OFFSET('Ответы на форму (1)'!$B381,0,N$2+$H$1,1,1)</f>
        <v>#N/A</v>
      </c>
      <c r="P383" t="e">
        <f ca="1">OFFSET('Ответы на форму (1)'!$B381,0,P$2+$H$1,1,1)</f>
        <v>#N/A</v>
      </c>
      <c r="R383" t="e">
        <f ca="1">OFFSET('Ответы на форму (1)'!$B381,0,R$2+$H$1,1,1)</f>
        <v>#N/A</v>
      </c>
      <c r="T383" t="e">
        <f ca="1">OFFSET('Ответы на форму (1)'!$B381,0,T$2+$H$1,1,1)</f>
        <v>#N/A</v>
      </c>
      <c r="V383" t="e">
        <f ca="1">OFFSET('Ответы на форму (1)'!$B381,0,V$2+$H$1,1,1)</f>
        <v>#N/A</v>
      </c>
      <c r="X383" t="e">
        <f ca="1">OFFSET('Ответы на форму (1)'!$B381,0,X$2+$H$1,1,1)</f>
        <v>#N/A</v>
      </c>
      <c r="Z383" t="e">
        <f ca="1">OFFSET('Ответы на форму (1)'!$B381,0,Z$2+$H$1,1,1)</f>
        <v>#N/A</v>
      </c>
      <c r="AB383" t="e">
        <f ca="1">OFFSET('Ответы на форму (1)'!$B381,0,AB$2+$H$1,1,1)</f>
        <v>#N/A</v>
      </c>
    </row>
    <row r="384" spans="2:28" x14ac:dyDescent="0.2">
      <c r="B384" t="e">
        <f ca="1">OFFSET('Ответы на форму (1)'!$B382,0,B$2+$H$1,1,1)</f>
        <v>#N/A</v>
      </c>
      <c r="D384" t="e">
        <f ca="1">OFFSET('Ответы на форму (1)'!$B382,0,D$2+$H$1,1,1)</f>
        <v>#N/A</v>
      </c>
      <c r="F384" t="e">
        <f ca="1">OFFSET('Ответы на форму (1)'!$B382,0,F$2+$H$1,1,1)</f>
        <v>#N/A</v>
      </c>
      <c r="H384" t="e">
        <f ca="1">OFFSET('Ответы на форму (1)'!$B382,0,H$2+$H$1,1,1)</f>
        <v>#N/A</v>
      </c>
      <c r="J384" t="e">
        <f ca="1">OFFSET('Ответы на форму (1)'!$B382,0,J$2+$H$1,1,1)</f>
        <v>#N/A</v>
      </c>
      <c r="L384" t="e">
        <f ca="1">OFFSET('Ответы на форму (1)'!$B382,0,L$2+$H$1,1,1)</f>
        <v>#N/A</v>
      </c>
      <c r="N384" t="e">
        <f ca="1">OFFSET('Ответы на форму (1)'!$B382,0,N$2+$H$1,1,1)</f>
        <v>#N/A</v>
      </c>
      <c r="P384" t="e">
        <f ca="1">OFFSET('Ответы на форму (1)'!$B382,0,P$2+$H$1,1,1)</f>
        <v>#N/A</v>
      </c>
      <c r="R384" t="e">
        <f ca="1">OFFSET('Ответы на форму (1)'!$B382,0,R$2+$H$1,1,1)</f>
        <v>#N/A</v>
      </c>
      <c r="T384" t="e">
        <f ca="1">OFFSET('Ответы на форму (1)'!$B382,0,T$2+$H$1,1,1)</f>
        <v>#N/A</v>
      </c>
      <c r="V384" t="e">
        <f ca="1">OFFSET('Ответы на форму (1)'!$B382,0,V$2+$H$1,1,1)</f>
        <v>#N/A</v>
      </c>
      <c r="X384" t="e">
        <f ca="1">OFFSET('Ответы на форму (1)'!$B382,0,X$2+$H$1,1,1)</f>
        <v>#N/A</v>
      </c>
      <c r="Z384" t="e">
        <f ca="1">OFFSET('Ответы на форму (1)'!$B382,0,Z$2+$H$1,1,1)</f>
        <v>#N/A</v>
      </c>
      <c r="AB384" t="e">
        <f ca="1">OFFSET('Ответы на форму (1)'!$B382,0,AB$2+$H$1,1,1)</f>
        <v>#N/A</v>
      </c>
    </row>
    <row r="387" spans="1:28" x14ac:dyDescent="0.2">
      <c r="A387" s="1" t="s">
        <v>207</v>
      </c>
      <c r="B387">
        <f ca="1">COUNTIF(B4:B384,A387)</f>
        <v>0</v>
      </c>
      <c r="C387" s="1" t="s">
        <v>209</v>
      </c>
      <c r="D387">
        <f ca="1">COUNTIF(D4:D384,C387)</f>
        <v>0</v>
      </c>
      <c r="E387" s="1" t="s">
        <v>240</v>
      </c>
      <c r="F387">
        <f t="shared" ref="F387" ca="1" si="0">COUNTIF(F4:F384,E387)</f>
        <v>0</v>
      </c>
      <c r="G387" s="1" t="s">
        <v>214</v>
      </c>
      <c r="H387">
        <f t="shared" ref="H387" ca="1" si="1">COUNTIF(H4:H384,G387)</f>
        <v>0</v>
      </c>
      <c r="I387" s="1" t="s">
        <v>247</v>
      </c>
      <c r="J387">
        <f t="shared" ref="J387" ca="1" si="2">COUNTIF(J4:J384,I387)</f>
        <v>0</v>
      </c>
      <c r="K387" s="1" t="s">
        <v>217</v>
      </c>
      <c r="L387">
        <f t="shared" ref="L387" ca="1" si="3">COUNTIF(L4:L384,K387)</f>
        <v>0</v>
      </c>
      <c r="M387" s="1" t="s">
        <v>226</v>
      </c>
      <c r="N387">
        <f t="shared" ref="N387" ca="1" si="4">COUNTIF(N4:N384,M387)</f>
        <v>0</v>
      </c>
      <c r="O387" s="1" t="s">
        <v>219</v>
      </c>
      <c r="P387">
        <f t="shared" ref="P387" ca="1" si="5">COUNTIF(P4:P384,O387)</f>
        <v>0</v>
      </c>
      <c r="Q387" s="1" t="s">
        <v>228</v>
      </c>
      <c r="R387">
        <f t="shared" ref="R387" ca="1" si="6">COUNTIF(R4:R384,Q387)</f>
        <v>0</v>
      </c>
      <c r="S387" s="1" t="s">
        <v>229</v>
      </c>
      <c r="T387">
        <f t="shared" ref="T387" ca="1" si="7">COUNTIF(T4:T384,S387)</f>
        <v>0</v>
      </c>
      <c r="U387" s="1" t="s">
        <v>222</v>
      </c>
      <c r="V387">
        <f t="shared" ref="V387" ca="1" si="8">COUNTIF(V4:V384,U387)</f>
        <v>0</v>
      </c>
      <c r="W387" s="1" t="s">
        <v>252</v>
      </c>
      <c r="X387">
        <f t="shared" ref="X387" ca="1" si="9">COUNTIF(X4:X384,W387)</f>
        <v>0</v>
      </c>
      <c r="Y387" s="1" t="s">
        <v>224</v>
      </c>
      <c r="Z387">
        <f t="shared" ref="Z387" ca="1" si="10">COUNTIF(Z4:Z384,Y387)</f>
        <v>0</v>
      </c>
      <c r="AA387" s="1" t="s">
        <v>229</v>
      </c>
      <c r="AB387">
        <f t="shared" ref="AB387" ca="1" si="11">COUNTIF(AB4:AB384,AA387)</f>
        <v>0</v>
      </c>
    </row>
    <row r="388" spans="1:28" x14ac:dyDescent="0.2">
      <c r="A388" s="1" t="s">
        <v>205</v>
      </c>
      <c r="B388">
        <f ca="1">COUNTIF(B4:B384,A388)</f>
        <v>0</v>
      </c>
      <c r="C388" s="1" t="s">
        <v>246</v>
      </c>
      <c r="D388">
        <f ca="1">COUNTIF(D4:D384,C388)</f>
        <v>0</v>
      </c>
      <c r="E388" s="1" t="s">
        <v>232</v>
      </c>
      <c r="F388">
        <f t="shared" ref="F388" ca="1" si="12">COUNTIF(F4:F384,E388)</f>
        <v>0</v>
      </c>
      <c r="G388" s="1" t="s">
        <v>234</v>
      </c>
      <c r="H388">
        <f t="shared" ref="H388" ca="1" si="13">COUNTIF(H4:H384,G388)</f>
        <v>0</v>
      </c>
      <c r="I388" s="1" t="s">
        <v>238</v>
      </c>
      <c r="J388">
        <f t="shared" ref="J388" ca="1" si="14">COUNTIF(J4:J384,I388)</f>
        <v>0</v>
      </c>
      <c r="K388" s="1" t="s">
        <v>216</v>
      </c>
      <c r="L388">
        <f t="shared" ref="L388" ca="1" si="15">COUNTIF(L4:L384,K388)</f>
        <v>0</v>
      </c>
      <c r="M388" s="1" t="s">
        <v>218</v>
      </c>
      <c r="N388">
        <f t="shared" ref="N388" ca="1" si="16">COUNTIF(N4:N384,M388)</f>
        <v>0</v>
      </c>
      <c r="O388" s="1" t="s">
        <v>227</v>
      </c>
      <c r="P388">
        <f t="shared" ref="P388" ca="1" si="17">COUNTIF(P4:P384,O388)</f>
        <v>0</v>
      </c>
      <c r="Q388" s="1" t="s">
        <v>248</v>
      </c>
      <c r="R388">
        <f t="shared" ref="R388" ca="1" si="18">COUNTIF(R4:R384,Q388)</f>
        <v>0</v>
      </c>
      <c r="S388" s="1" t="s">
        <v>221</v>
      </c>
      <c r="T388">
        <f t="shared" ref="T388" ca="1" si="19">COUNTIF(T4:T384,S388)</f>
        <v>0</v>
      </c>
      <c r="U388" s="1" t="s">
        <v>230</v>
      </c>
      <c r="V388">
        <f t="shared" ref="V388" ca="1" si="20">COUNTIF(V4:V384,U388)</f>
        <v>0</v>
      </c>
      <c r="W388" s="1" t="s">
        <v>245</v>
      </c>
      <c r="X388">
        <f t="shared" ref="X388" ca="1" si="21">COUNTIF(X4:X384,W388)</f>
        <v>0</v>
      </c>
      <c r="Y388" s="1" t="s">
        <v>221</v>
      </c>
      <c r="Z388">
        <f t="shared" ref="Z388" ca="1" si="22">COUNTIF(Z4:Z384,Y388)</f>
        <v>0</v>
      </c>
      <c r="AA388" s="1" t="s">
        <v>221</v>
      </c>
      <c r="AB388">
        <f t="shared" ref="AB388" ca="1" si="23">COUNTIF(AB4:AB384,AA388)</f>
        <v>0</v>
      </c>
    </row>
    <row r="389" spans="1:28" x14ac:dyDescent="0.2">
      <c r="A389" s="1" t="s">
        <v>273</v>
      </c>
      <c r="B389">
        <f ca="1">COUNTIF(B4:B384,A389)</f>
        <v>0</v>
      </c>
      <c r="C389" s="1" t="s">
        <v>273</v>
      </c>
      <c r="D389">
        <f ca="1">COUNTIF(D4:D384,C389)</f>
        <v>0</v>
      </c>
      <c r="E389" s="1" t="s">
        <v>273</v>
      </c>
      <c r="F389">
        <f t="shared" ref="F389" ca="1" si="24">COUNTIF(F4:F384,E389)</f>
        <v>0</v>
      </c>
      <c r="G389" s="1" t="s">
        <v>273</v>
      </c>
      <c r="H389">
        <f t="shared" ref="H389" ca="1" si="25">COUNTIF(H4:H384,G389)</f>
        <v>0</v>
      </c>
      <c r="I389" s="1" t="s">
        <v>273</v>
      </c>
      <c r="J389">
        <f t="shared" ref="J389" ca="1" si="26">COUNTIF(J4:J384,I389)</f>
        <v>0</v>
      </c>
      <c r="K389" s="1" t="s">
        <v>288</v>
      </c>
      <c r="L389">
        <f t="shared" ref="L389" ca="1" si="27">COUNTIF(L4:L384,K389)</f>
        <v>0</v>
      </c>
      <c r="M389" s="1" t="s">
        <v>273</v>
      </c>
      <c r="N389">
        <f t="shared" ref="N389" ca="1" si="28">COUNTIF(N4:N384,M389)</f>
        <v>0</v>
      </c>
      <c r="O389" s="1" t="s">
        <v>273</v>
      </c>
      <c r="P389">
        <f t="shared" ref="P389" ca="1" si="29">COUNTIF(P4:P384,O389)</f>
        <v>0</v>
      </c>
      <c r="Q389" s="1" t="s">
        <v>273</v>
      </c>
      <c r="R389">
        <f t="shared" ref="R389" ca="1" si="30">COUNTIF(R4:R384,Q389)</f>
        <v>0</v>
      </c>
      <c r="S389" s="1" t="s">
        <v>273</v>
      </c>
      <c r="T389">
        <f t="shared" ref="T389" ca="1" si="31">COUNTIF(T4:T384,S389)</f>
        <v>0</v>
      </c>
      <c r="U389" s="1" t="s">
        <v>273</v>
      </c>
      <c r="V389">
        <f t="shared" ref="V389" ca="1" si="32">COUNTIF(V4:V384,U389)</f>
        <v>0</v>
      </c>
      <c r="W389" s="1" t="s">
        <v>273</v>
      </c>
      <c r="X389">
        <f t="shared" ref="X389" ca="1" si="33">COUNTIF(X4:X384,W389)</f>
        <v>0</v>
      </c>
      <c r="Y389" s="1" t="s">
        <v>273</v>
      </c>
      <c r="Z389">
        <f t="shared" ref="Z389" ca="1" si="34">COUNTIF(Z4:Z384,Y389)</f>
        <v>0</v>
      </c>
      <c r="AA389" s="1" t="s">
        <v>273</v>
      </c>
      <c r="AB389">
        <f t="shared" ref="AB389" ca="1" si="35">COUNTIF(AB4:AB384,AA389)</f>
        <v>0</v>
      </c>
    </row>
    <row r="390" spans="1:28" x14ac:dyDescent="0.2">
      <c r="A390" s="1" t="s">
        <v>208</v>
      </c>
      <c r="B390">
        <f ca="1">COUNTIF(B4:B384,A390)</f>
        <v>0</v>
      </c>
      <c r="C390" s="1" t="s">
        <v>211</v>
      </c>
      <c r="D390">
        <f ca="1">COUNTIF(D4:D384,C390)</f>
        <v>0</v>
      </c>
      <c r="E390" s="1" t="s">
        <v>241</v>
      </c>
      <c r="F390">
        <f t="shared" ref="F390" ca="1" si="36">COUNTIF(F4:F384,E390)</f>
        <v>0</v>
      </c>
      <c r="G390" s="1" t="s">
        <v>235</v>
      </c>
      <c r="H390">
        <f t="shared" ref="H390" ca="1" si="37">COUNTIF(H4:H384,G390)</f>
        <v>0</v>
      </c>
      <c r="I390" s="1" t="s">
        <v>236</v>
      </c>
      <c r="J390">
        <f t="shared" ref="J390" ca="1" si="38">COUNTIF(J4:J384,I390)</f>
        <v>0</v>
      </c>
      <c r="K390" s="1" t="s">
        <v>250</v>
      </c>
      <c r="L390">
        <f t="shared" ref="L390" ca="1" si="39">COUNTIF(L4:L384,K390)</f>
        <v>0</v>
      </c>
      <c r="M390" s="1"/>
      <c r="N390">
        <f t="shared" ref="N390" ca="1" si="40">COUNTIF(N4:N384,M390)</f>
        <v>0</v>
      </c>
      <c r="O390" s="1" t="s">
        <v>244</v>
      </c>
      <c r="P390">
        <f t="shared" ref="P390" ca="1" si="41">COUNTIF(P4:P384,O390)</f>
        <v>0</v>
      </c>
      <c r="Q390" s="1" t="s">
        <v>251</v>
      </c>
      <c r="R390">
        <f t="shared" ref="R390" ca="1" si="42">COUNTIF(R4:R384,Q390)</f>
        <v>0</v>
      </c>
      <c r="S390" s="1"/>
      <c r="T390">
        <f t="shared" ref="T390" ca="1" si="43">COUNTIF(T4:T384,S390)</f>
        <v>0</v>
      </c>
      <c r="U390" s="1"/>
      <c r="V390">
        <f t="shared" ref="V390" ca="1" si="44">COUNTIF(V4:V384,U390)</f>
        <v>0</v>
      </c>
      <c r="W390" s="1" t="s">
        <v>223</v>
      </c>
      <c r="X390">
        <f t="shared" ref="X390" ca="1" si="45">COUNTIF(X4:X384,W390)</f>
        <v>0</v>
      </c>
      <c r="Y390" s="1" t="s">
        <v>231</v>
      </c>
      <c r="Z390">
        <f t="shared" ref="Z390" ca="1" si="46">COUNTIF(Z4:Z384,Y390)</f>
        <v>0</v>
      </c>
      <c r="AA390" s="1" t="s">
        <v>225</v>
      </c>
      <c r="AB390">
        <f t="shared" ref="AB390" ca="1" si="47">COUNTIF(AB4:AB384,AA390)</f>
        <v>0</v>
      </c>
    </row>
    <row r="391" spans="1:28" x14ac:dyDescent="0.2">
      <c r="A391" s="1" t="s">
        <v>239</v>
      </c>
      <c r="B391">
        <f ca="1">COUNTIF(B4:B384,A391)</f>
        <v>0</v>
      </c>
      <c r="C391" s="1" t="s">
        <v>210</v>
      </c>
      <c r="D391">
        <f ca="1">COUNTIF(D4:D384,C391)</f>
        <v>0</v>
      </c>
      <c r="E391" s="1" t="s">
        <v>233</v>
      </c>
      <c r="F391">
        <f t="shared" ref="F391" ca="1" si="48">COUNTIF(F4:F384,E391)</f>
        <v>0</v>
      </c>
      <c r="G391" s="1"/>
      <c r="I391" s="1" t="s">
        <v>215</v>
      </c>
      <c r="J391">
        <f t="shared" ref="J391" ca="1" si="49">COUNTIF(J4:J384,I391)</f>
        <v>0</v>
      </c>
      <c r="K391" s="1" t="s">
        <v>242</v>
      </c>
      <c r="L391">
        <f t="shared" ref="L391" ca="1" si="50">COUNTIF(L4:L384,K391)</f>
        <v>0</v>
      </c>
      <c r="M391" s="1"/>
      <c r="N391">
        <f t="shared" ref="N391" ca="1" si="51">COUNTIF(N4:N384,M391)</f>
        <v>0</v>
      </c>
      <c r="O391" s="1"/>
      <c r="P391">
        <f t="shared" ref="P391" ca="1" si="52">COUNTIF(P4:P384,O391)</f>
        <v>0</v>
      </c>
      <c r="Q391" s="1" t="s">
        <v>220</v>
      </c>
      <c r="R391">
        <f t="shared" ref="R391" ca="1" si="53">COUNTIF(R4:R384,Q391)</f>
        <v>0</v>
      </c>
      <c r="S391" s="1"/>
      <c r="T391">
        <f t="shared" ref="T391" ca="1" si="54">COUNTIF(T4:T384,S391)</f>
        <v>0</v>
      </c>
      <c r="U391" s="1"/>
      <c r="V391">
        <f t="shared" ref="V391" ca="1" si="55">COUNTIF(V4:V384,U391)</f>
        <v>0</v>
      </c>
      <c r="W391" s="1"/>
      <c r="X391">
        <f t="shared" ref="X391" ca="1" si="56">COUNTIF(X4:X384,W391)</f>
        <v>0</v>
      </c>
      <c r="Y391" s="1"/>
      <c r="Z391">
        <f t="shared" ref="Z391" ca="1" si="57">COUNTIF(Z4:Z384,Y391)</f>
        <v>0</v>
      </c>
      <c r="AA391" s="1"/>
      <c r="AB391">
        <f t="shared" ref="AB391" ca="1" si="58">COUNTIF(AB4:AB384,AA391)</f>
        <v>0</v>
      </c>
    </row>
    <row r="392" spans="1:28" x14ac:dyDescent="0.2">
      <c r="A392" s="1" t="s">
        <v>206</v>
      </c>
      <c r="B392">
        <f ca="1">COUNTIF(B4:B384,A392)</f>
        <v>0</v>
      </c>
      <c r="C392" s="1" t="s">
        <v>212</v>
      </c>
      <c r="D392">
        <f ca="1">COUNTIF(D4:D384,C392)</f>
        <v>0</v>
      </c>
      <c r="E392" s="1" t="s">
        <v>213</v>
      </c>
      <c r="F392">
        <f t="shared" ref="F392" ca="1" si="59">COUNTIF(F4:F384,E392)</f>
        <v>0</v>
      </c>
      <c r="G392" s="1"/>
      <c r="I392" s="1" t="s">
        <v>237</v>
      </c>
      <c r="J392">
        <f t="shared" ref="J392" ca="1" si="60">COUNTIF(J4:J384,I392)</f>
        <v>0</v>
      </c>
      <c r="K392" s="1" t="s">
        <v>249</v>
      </c>
      <c r="L392">
        <f t="shared" ref="L392" ca="1" si="61">COUNTIF(L4:L384,K392)</f>
        <v>0</v>
      </c>
      <c r="M392" s="1"/>
      <c r="N392">
        <f t="shared" ref="N392" ca="1" si="62">COUNTIF(N4:N384,M392)</f>
        <v>0</v>
      </c>
      <c r="O392" s="1"/>
      <c r="P392">
        <f t="shared" ref="P392" ca="1" si="63">COUNTIF(P4:P384,O392)</f>
        <v>0</v>
      </c>
      <c r="Q392" s="1"/>
      <c r="R392">
        <f t="shared" ref="R392" ca="1" si="64">COUNTIF(R4:R384,Q392)</f>
        <v>0</v>
      </c>
      <c r="S392" s="1" t="s">
        <v>212</v>
      </c>
      <c r="T392">
        <f t="shared" ref="T392" ca="1" si="65">COUNTIF(T4:T384,S392)</f>
        <v>0</v>
      </c>
      <c r="U392" s="1"/>
      <c r="V392">
        <f t="shared" ref="V392" ca="1" si="66">COUNTIF(V4:V384,U392)</f>
        <v>0</v>
      </c>
      <c r="W392" s="1"/>
      <c r="X392">
        <f t="shared" ref="X392" ca="1" si="67">COUNTIF(X4:X384,W392)</f>
        <v>0</v>
      </c>
      <c r="Y392" s="1"/>
      <c r="Z392">
        <f t="shared" ref="Z392" ca="1" si="68">COUNTIF(Z4:Z384,Y392)</f>
        <v>0</v>
      </c>
      <c r="AA392" s="1"/>
      <c r="AB392">
        <f t="shared" ref="AB392" ca="1" si="69">COUNTIF(AB4:AB384,AA392)</f>
        <v>0</v>
      </c>
    </row>
    <row r="393" spans="1:28" x14ac:dyDescent="0.2">
      <c r="B393">
        <f ca="1">SUM(B387:B392)</f>
        <v>0</v>
      </c>
      <c r="D393">
        <f ca="1">SUM(D387:D392)</f>
        <v>0</v>
      </c>
      <c r="F393">
        <f t="shared" ref="F393" ca="1" si="70">SUM(F387:F392)</f>
        <v>0</v>
      </c>
      <c r="H393">
        <f t="shared" ref="H393" ca="1" si="71">SUM(H387:H392)</f>
        <v>0</v>
      </c>
      <c r="J393">
        <f t="shared" ref="J393" ca="1" si="72">SUM(J387:J392)</f>
        <v>0</v>
      </c>
      <c r="K393" s="1" t="s">
        <v>243</v>
      </c>
      <c r="L393">
        <f ca="1">COUNTIF(L4:L384,K393)</f>
        <v>0</v>
      </c>
      <c r="N393">
        <f t="shared" ref="N393" ca="1" si="73">SUM(N387:N392)</f>
        <v>0</v>
      </c>
      <c r="P393">
        <f t="shared" ref="P393" ca="1" si="74">SUM(P387:P392)</f>
        <v>0</v>
      </c>
      <c r="R393">
        <f t="shared" ref="R393" ca="1" si="75">SUM(R387:R392)</f>
        <v>0</v>
      </c>
      <c r="T393">
        <f t="shared" ref="T393" ca="1" si="76">SUM(T387:T392)</f>
        <v>0</v>
      </c>
      <c r="V393">
        <f t="shared" ref="V393" ca="1" si="77">SUM(V387:V392)</f>
        <v>0</v>
      </c>
      <c r="X393">
        <f t="shared" ref="X393" ca="1" si="78">SUM(X387:X392)</f>
        <v>0</v>
      </c>
      <c r="Z393">
        <f t="shared" ref="Z393" ca="1" si="79">SUM(Z387:Z392)</f>
        <v>0</v>
      </c>
      <c r="AB393">
        <f t="shared" ref="AB393" ca="1" si="80">SUM(AB387:AB392)</f>
        <v>0</v>
      </c>
    </row>
    <row r="394" spans="1:28" x14ac:dyDescent="0.2">
      <c r="L394">
        <f ca="1">SUM(L387:L393)</f>
        <v>0</v>
      </c>
    </row>
  </sheetData>
  <autoFilter ref="B3:AB3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Списки!$A$1:$A$38</xm:f>
          </x14:formula1>
          <xm:sqref>G1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Ответы на форму (1)</vt:lpstr>
      <vt:lpstr>Списки</vt:lpstr>
      <vt:lpstr>По преподавателю</vt:lpstr>
      <vt:lpstr>Диаграммы</vt:lpstr>
      <vt:lpstr>По преподавателю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Вергейчик Ольга</dc:creator>
  <cp:lastModifiedBy>Вергейчик Ольга</cp:lastModifiedBy>
  <cp:lastPrinted>2021-02-25T07:53:22Z</cp:lastPrinted>
  <dcterms:created xsi:type="dcterms:W3CDTF">2021-02-24T11:00:32Z</dcterms:created>
  <dcterms:modified xsi:type="dcterms:W3CDTF">2024-04-10T11:53:17Z</dcterms:modified>
</cp:coreProperties>
</file>